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github\riniga\python\projects\bytbil\"/>
    </mc:Choice>
  </mc:AlternateContent>
  <xr:revisionPtr revIDLastSave="0" documentId="13_ncr:1_{9A03EDD2-414C-44A1-AAF5-6119D2D41792}" xr6:coauthVersionLast="47" xr6:coauthVersionMax="47" xr10:uidLastSave="{00000000-0000-0000-0000-000000000000}"/>
  <bookViews>
    <workbookView xWindow="10260" yWindow="2640" windowWidth="38700" windowHeight="15345" xr2:uid="{00000000-000D-0000-FFFF-FFFF00000000}"/>
  </bookViews>
  <sheets>
    <sheet name="Elbilar" sheetId="1" r:id="rId1"/>
    <sheet name="Blad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<sst xmlns="http://schemas.openxmlformats.org/spreadsheetml/2006/main" count="13424" uniqueCount="5038">
  <si>
    <t>Titel</t>
  </si>
  <si>
    <t>Länk</t>
  </si>
  <si>
    <t>Årsmodell</t>
  </si>
  <si>
    <t>Miltal</t>
  </si>
  <si>
    <t>Ort</t>
  </si>
  <si>
    <t>Pris</t>
  </si>
  <si>
    <t>Kia E-Niro ADVANCE PLUS MOMSBIL 15.000KR LADDNING INGÅR*</t>
  </si>
  <si>
    <t>https://www.bytbil.com/uppsala-lan/personbil-e-niro-advance-plus-momsbil-15-000kr-laddning-ingar-104054-18515881</t>
  </si>
  <si>
    <t>2022</t>
  </si>
  <si>
    <t>Enköping</t>
  </si>
  <si>
    <t>MG ZS 1,95% ränta EV Luxury Pano Kamera</t>
  </si>
  <si>
    <t>https://www.bytbil.com/ostergotlands-lan/personbil-zs-1-95-ranta-ev-luxury-pano-kamera-7767-18581359</t>
  </si>
  <si>
    <t>NORRKÖPING</t>
  </si>
  <si>
    <t>MG ZS 1,95% ränta EV Comfort</t>
  </si>
  <si>
    <t>https://www.bytbil.com/vastra-gotalands-lan/personbil-zs-1-95-ranta-ev-comfort-7745-18581351</t>
  </si>
  <si>
    <t>SKÖVDE</t>
  </si>
  <si>
    <t>Nissan Leaf 1,95% ränta 5dr N-Connecta 40 kWh</t>
  </si>
  <si>
    <t>https://www.bytbil.com/kronobergs-lan/personbil-leaf-1-95-ranta-5dr-n-connecta-40-kwh-2109-18581343</t>
  </si>
  <si>
    <t>VÄXJÖ</t>
  </si>
  <si>
    <t>MINI Cooper Essential Kamera Keyless Navi Farthållare</t>
  </si>
  <si>
    <t>https://www.bytbil.com/stockholms-lan/personbil-cooper-essential-kamera-keyless-navi-farthallare-11252-18581264</t>
  </si>
  <si>
    <t>Stockholm</t>
  </si>
  <si>
    <t>Volkswagen ID.3 Pro Performance Life Värmare CarPlay</t>
  </si>
  <si>
    <t>https://www.bytbil.com/stockholms-lan/personbil-id-3-pro-performance-life-varmare-carplay-8355-18581253</t>
  </si>
  <si>
    <t>2021</t>
  </si>
  <si>
    <t>Norsborg</t>
  </si>
  <si>
    <t>Kia E-Niro 64 kWh Advance Plus &amp; Tech/ Taklucka JBL Dragkrok</t>
  </si>
  <si>
    <t>https://www.bytbil.com/vastmanlands-lan/personbil-e-niro-64-kwh-advance-plus-tech-taklucka-jbl-dragkrok-3408-18580984</t>
  </si>
  <si>
    <t>VÄSTERÅS</t>
  </si>
  <si>
    <t>Volkswagen ID.3 Pro Performance 204hk Life Värmare CarPlay</t>
  </si>
  <si>
    <t>https://www.bytbil.com/stockholms-lan/personbil-id-3-pro-performance-204hk-life-varmare-carplay-8147-18580956</t>
  </si>
  <si>
    <t>Strängnäs</t>
  </si>
  <si>
    <t>Mazda MX-30 EV 100th Anniversary Edt - BOSE/360/10ÅrsGaranti</t>
  </si>
  <si>
    <t>https://www.bytbil.com/norrbottens-lan/personbil-mx-30-ev-100th-anniversary-edt-bose-360-10arsgaranti-8371-18580818</t>
  </si>
  <si>
    <t>LULEÅ</t>
  </si>
  <si>
    <t>Peugeot E-208  GT Pack Kamera V-hjul Cockpit Moms</t>
  </si>
  <si>
    <t>https://www.bytbil.com/vasternorrlands-lan/personbil-e-208-gt-pack-kamera-v-hjul-cockpit-moms-2213-18580910</t>
  </si>
  <si>
    <t>ÖRNSKÖLDSVIK</t>
  </si>
  <si>
    <t>Tesla Model 3 Standard Range Plus Svensksåld Autopilot</t>
  </si>
  <si>
    <t>https://www.bytbil.com/stockholms-lan/personbil-model-3-standard-range-plus-svensksald-autopilot-8355-18580710</t>
  </si>
  <si>
    <t>Nissan Leaf 40 kWh N-Connecta 360 Adap Farth Navi BLIS</t>
  </si>
  <si>
    <t>https://www.bytbil.com/stockholms-lan/personbil-leaf-40-kwh-n-connecta-360-adap-farth-navi-blis-11252-18580691</t>
  </si>
  <si>
    <t>Volvo EX30 Single Motor Plus - PRIVATLEASING 4995kr/mån</t>
  </si>
  <si>
    <t>https://www.bytbil.com/stockholms-lan/personbil-ex30-single-motor-plus-privatleasing-4995kr-man-5152-18474509</t>
  </si>
  <si>
    <t>2025</t>
  </si>
  <si>
    <t>SOLLENTUNA</t>
  </si>
  <si>
    <t>https://www.bytbil.com/stockholms-lan/personbil-ex30-single-motor-plus-privatleasing-4995kr-man-5152-18479754</t>
  </si>
  <si>
    <t>Peugeot E-208 Active Pack 50kWh 136hk Aut - P-SENSOR BAK</t>
  </si>
  <si>
    <t>https://www.bytbil.com/stockholms-lan/personbil-e-208-active-pack-50kwh-136hk-aut-p-sensor-bak-6662-18580622</t>
  </si>
  <si>
    <t>TÄBY</t>
  </si>
  <si>
    <t>Kia E-Niro Advance, Vinterhjul - Kampanj 3,95% ränta</t>
  </si>
  <si>
    <t>https://www.bytbil.com/jamtlands-lan/personbil-e-niro-advance-vinterhjul-kampanj-3-95-ranta-2216-18580592</t>
  </si>
  <si>
    <t>ÖSTERSUND</t>
  </si>
  <si>
    <t>Volkswagen ID.3 Pro Performance Komfort/Navigation</t>
  </si>
  <si>
    <t>https://www.bytbil.com/stockholms-lan/personbil-id-3-pro-performance-komfort-navigation-1941-18580560</t>
  </si>
  <si>
    <t>Volkswagen ID.3 Pro 204 hk Life</t>
  </si>
  <si>
    <t>https://www.bytbil.com/stockholms-lan/personbil-id-3-pro-204-hk-life-4605-18580462</t>
  </si>
  <si>
    <t>BROMMA</t>
  </si>
  <si>
    <t>Kia E-Niro Advance, Godkänd</t>
  </si>
  <si>
    <t>https://www.bytbil.com/vastra-gotalands-lan/personbil-e-niro-advance-godkand-2512-18580260</t>
  </si>
  <si>
    <t>LIDKÖPING</t>
  </si>
  <si>
    <t>Volkswagen ID.3 Pro S Tour Kamera Navi Head-Up 77 kWh 204hk</t>
  </si>
  <si>
    <t>https://www.bytbil.com/stockholms-lan/personbil-id-3-pro-s-tour-kamera-navi-head-up-77-kwh-204hk-11348-18580198</t>
  </si>
  <si>
    <t>Opel Corsa-e Design &amp; Tech 50kWh AUT Privatleasing Kampanj</t>
  </si>
  <si>
    <t>https://www.bytbil.com/uppsala-lan/personbil-corsa-e-design-tech-50kwh-aut-privatleasing-kampanj-1709-18568982</t>
  </si>
  <si>
    <t>2023</t>
  </si>
  <si>
    <t>UPPSALA</t>
  </si>
  <si>
    <t>Cupra Born e-boost 58kWh 231hk | B-kamera, Värmare, Carplay</t>
  </si>
  <si>
    <t>https://www.bytbil.com/stockholms-lan/personbil-born-e-boost-58kwh-231hk-b-kamera-varmare-carplay-102539-18578522</t>
  </si>
  <si>
    <t>Upplands Väsby</t>
  </si>
  <si>
    <t>Opel Mokka -e Ultimate Kamera,Rattvärme,Räckvidd 320km MOMS</t>
  </si>
  <si>
    <t>https://www.bytbil.com/vastra-gotalands-lan/personbil-mokka-e-ultimate-kamera-rattvarme-rackvidd-320km-moms-6827-18579676</t>
  </si>
  <si>
    <t>Kungälv</t>
  </si>
  <si>
    <t>BYD ATTO 3 Extended Range 60.4 kWh, Pano, Moms. 360°, Blis</t>
  </si>
  <si>
    <t>https://www.bytbil.com/vastra-gotalands-lan/personbil-atto-3-extended-range-60-4-kwh-pano-moms-360-blis-6827-18579808</t>
  </si>
  <si>
    <t>Volkswagen ID.3 Pro Performance Life</t>
  </si>
  <si>
    <t>https://www.bytbil.com/stockholms-lan/personbil-id-3-pro-performance-life-5592-18579780</t>
  </si>
  <si>
    <t>STOCKHOLM</t>
  </si>
  <si>
    <t>Volvo EX40 Single Motor Ext. Range R Plus Edt *Privatleasing</t>
  </si>
  <si>
    <t>https://www.bytbil.com/stockholms-lan/personbil-ex40-single-motor-ext-range-r-plus-edt-privatleasing-1928-18170382</t>
  </si>
  <si>
    <t>SOLNA</t>
  </si>
  <si>
    <t>Volvo EC40 Single Motor Extended Range Plus *Privatleasing</t>
  </si>
  <si>
    <t>https://www.bytbil.com/stockholms-lan/personbil-ec40-single-motor-extended-range-plus-privatleasing-1928-18233101</t>
  </si>
  <si>
    <t>Volkswagen ID.4 GTX 4M 77 kwh*LEASING KAMPANJ*</t>
  </si>
  <si>
    <t>https://www.bytbil.com/stockholms-lan/personbil-id-4-gtx-4m-77-kwhleasing-kampanj-102537-18084782</t>
  </si>
  <si>
    <t>Åkersberga</t>
  </si>
  <si>
    <t>Volkswagen ID.4 GTX 77kWh **SOMMARKAMPANJ**</t>
  </si>
  <si>
    <t>https://www.bytbil.com/stockholms-lan/personbil-id-4-gtx-77kwh-sommarkampanj-102537-18120126</t>
  </si>
  <si>
    <t>MG Marvel R 1,95% ränta Performance</t>
  </si>
  <si>
    <t>https://www.bytbil.com/blekinge-lan/personbil-marvel-r-1-95-ranta-performance-7039-18579339</t>
  </si>
  <si>
    <t>KARLSKRONA</t>
  </si>
  <si>
    <t>MG 4 1,95% ränta MG4 Electric Standard Range 51 kWh</t>
  </si>
  <si>
    <t>https://www.bytbil.com/kronobergs-lan/personbil-4-1-95-ranta-mg4-electric-standard-range-51-kwh-2109-18579331</t>
  </si>
  <si>
    <t>BMW iX1 eDrive20 PRIVATLEASING KAMPANJ 4.827:-/Mån</t>
  </si>
  <si>
    <t>https://www.bytbil.com/skane-lan/personbil-ix1-edrive20-privatleasing-kampanj-4-827-man-1089-18558304</t>
  </si>
  <si>
    <t>ÄNGELHOLM</t>
  </si>
  <si>
    <t>Tesla Model 3 Standard Range</t>
  </si>
  <si>
    <t>https://www.bytbil.com/stockholms-lan/personbil-model-3-standard-range-100431-18578913</t>
  </si>
  <si>
    <t>Kia E-Niro e- 64 kWh, 204hk Adv</t>
  </si>
  <si>
    <t>https://www.bytbil.com/skane-lan/personbil-e-niro-e-64-kwh-204hk-adv-10532-18578852</t>
  </si>
  <si>
    <t>ESLÖV</t>
  </si>
  <si>
    <t>Mazda MX-30 e-Skyactiv EV Kamera, GPS, 260km/Räckvidd MOMS</t>
  </si>
  <si>
    <t>https://www.bytbil.com/vastra-gotalands-lan/personbil-mx-30-e-skyactiv-ev-kamera-gps-260km-rackvidd-moms-6827-18578642</t>
  </si>
  <si>
    <t>Kia EV3 PLUS LONG RANGE</t>
  </si>
  <si>
    <t>https://www.bytbil.com/orebro-lan/personbil-ev3-plus-long-range-9835-18578170</t>
  </si>
  <si>
    <t>LINDESBERG</t>
  </si>
  <si>
    <t>Kia EV3 LONG RANGE</t>
  </si>
  <si>
    <t>https://www.bytbil.com/orebro-lan/personbil-ev3-long-range-9835-18578164</t>
  </si>
  <si>
    <t>Volkswagen ID.7 NYA GTX TOURER Privatleasing</t>
  </si>
  <si>
    <t>https://www.bytbil.com/stockholms-lan/personbil-id-7-nya-gtx-tourer-privatleasing-101056-18162309</t>
  </si>
  <si>
    <t>Arlandastad</t>
  </si>
  <si>
    <t>Mazda MX-30 Cosmo 143hk EV</t>
  </si>
  <si>
    <t>https://www.bytbil.com/stockholms-lan/personbil-mx-30-cosmo-143hk-ev-5231-18578602</t>
  </si>
  <si>
    <t>SÄTRA</t>
  </si>
  <si>
    <t>Seat Cupra BORN 150 KW/204 HK "Garanti +1 år"</t>
  </si>
  <si>
    <t>https://www.bytbil.com/ostergotlands-lan/personbil-cupra-born-150-kw-204-hk-garanti-plus-1-ar-1689-18578491</t>
  </si>
  <si>
    <t>2024</t>
  </si>
  <si>
    <t>Nissan Leaf 40 kWh Acenta Snabbladdning BLIS Navi Kamera</t>
  </si>
  <si>
    <t>https://www.bytbil.com/stockholms-lan/personbil-leaf-40-kwh-acenta-snabbladdning-blis-navi-kamera-11252-18578468</t>
  </si>
  <si>
    <t>Toyota bZ4X 71.4 kWh AWD EXECUTIVE PRIVATLEASING 5.995KR/MÅN</t>
  </si>
  <si>
    <t>https://www.bytbil.com/vastra-gotalands-lan/personbil-bz4x-71-4-kwh-awd-executive-privatleasing-5-995kr-man-2308-18577847</t>
  </si>
  <si>
    <t>UDDEVALLA</t>
  </si>
  <si>
    <t>Nissan Leaf 39kWh ACENTA Backkamera 150hk Blue-Pack</t>
  </si>
  <si>
    <t>https://www.bytbil.com/skane-lan/personbil-leaf-39kwh-acenta-backkamera-150hk-blue-pack-1744-17701466</t>
  </si>
  <si>
    <t>Svedala</t>
  </si>
  <si>
    <t>Volkswagen ID.3 Pro Performance Värmare CarPlay P-Sensorer</t>
  </si>
  <si>
    <t>https://www.bytbil.com/stockholms-lan/personbil-id-3-pro-performance-varmare-carplay-p-sensorer-8355-18578331</t>
  </si>
  <si>
    <t>Peugeot E-2008 Allure Pack 50kWh 136hk Aut - B-KAMERA, CARPLAY</t>
  </si>
  <si>
    <t>https://www.bytbil.com/stockholms-lan/personbil-e-2008-allure-pack-50kwh-136hk-aut-b-kamera-carplay-2718-18578316</t>
  </si>
  <si>
    <t>HANDEN</t>
  </si>
  <si>
    <t>Cupra Born 58kWh/B-kamera/Keyless/Navi/Carplay/V-hjul</t>
  </si>
  <si>
    <t>https://www.bytbil.com/vastra-gotalands-lan/personbil-born-58kwh-b-kamera-keyless-navi-carplay-v-hjul-1935-18480968</t>
  </si>
  <si>
    <t>HISINGS KÄRRA</t>
  </si>
  <si>
    <t>Volkswagen ID.4 Pure Performance Drag Navi Rattvärme Moms</t>
  </si>
  <si>
    <t>https://www.bytbil.com/stockholms-lan/personbil-id-4-pure-performance-drag-navi-rattvarme-moms-11518-18008926</t>
  </si>
  <si>
    <t>UPPLANDS VÄSBY</t>
  </si>
  <si>
    <t>Mazda MX-30 e-Skyactiv EV First Edition Head-Up/Navi/Elstol</t>
  </si>
  <si>
    <t>https://www.bytbil.com/vastra-gotalands-lan/personbil-mx-30-e-skyactiv-ev-first-edition-head-up-navi-elstol-1714-18572198</t>
  </si>
  <si>
    <t>Mazda MX-30 EV Kamera/Navi/Rattvärme/Värmare/10 års garanti</t>
  </si>
  <si>
    <t>https://www.bytbil.com/norrbottens-lan/personbil-mx-30-ev-kamera-navi-rattvarme-varmare-10-ars-garanti-8371-18577826</t>
  </si>
  <si>
    <t>Kia E-Niro 64 kWh Advance RÄNTA 3.95% (V-hjul)</t>
  </si>
  <si>
    <t>https://www.bytbil.com/vasterbottens-lan/personbil-e-niro-64-kwh-advance-ranta-3-95-v-hjul-104125-18577788</t>
  </si>
  <si>
    <t>Skellefteå</t>
  </si>
  <si>
    <t>Aiways U5 Panorama Helskinn 360-kamera</t>
  </si>
  <si>
    <t>https://www.bytbil.com/stockholms-lan/personbil-u5-panorama-helskinn-360-kamera-7293-18538830</t>
  </si>
  <si>
    <t>Jordbro</t>
  </si>
  <si>
    <t>Opel Corsa -e Design Line 50kWh Backkamera CarPlay</t>
  </si>
  <si>
    <t>https://www.bytbil.com/kronobergs-lan/personbil-corsa-e-design-line-50kwh-backkamera-carplay-2559-18360373</t>
  </si>
  <si>
    <t>Opel Mokka -e Ultimate</t>
  </si>
  <si>
    <t>https://www.bytbil.com/vastra-gotalands-lan/personbil-mokka-e-ultimate-3234-18577502</t>
  </si>
  <si>
    <t>DS 3 Crossback E-TENSE/ skinn/</t>
  </si>
  <si>
    <t>https://www.bytbil.com/kronobergs-lan/personbil-3-crossback-e-tense-skinn-2112-18577105</t>
  </si>
  <si>
    <t>ljungby</t>
  </si>
  <si>
    <t>Kia E-Niro Advance Plus Tech - Kia Godkänd, Sollucka</t>
  </si>
  <si>
    <t>https://www.bytbil.com/stockholms-lan/personbil-e-niro-advance-plus-tech-kia-godkand-sollucka-102501-18518528</t>
  </si>
  <si>
    <t>Kia E-Niro Advance 64kW 204hk - Kia Godkänd</t>
  </si>
  <si>
    <t>https://www.bytbil.com/stockholms-lan/personbil-e-niro-advance-64kw-204hk-kia-godkand-102501-18521470</t>
  </si>
  <si>
    <t>MG ZS 1,95% ränta Luxury 70kWh Panorama 360°navi App 1 95% Ränta</t>
  </si>
  <si>
    <t>https://www.bytbil.com/kalmar-lan/personbil-zs-1-95-ranta-luxury-70kwh-panorama-360navi-app-1-95-ranta-7038-18576916</t>
  </si>
  <si>
    <t>KALMAR</t>
  </si>
  <si>
    <t>Volkswagen ID.3 Pro Performance 58KwH</t>
  </si>
  <si>
    <t>https://www.bytbil.com/stockholms-lan/personbil-id-3-pro-performance-58kwh-9095-18429862</t>
  </si>
  <si>
    <t>HANINGE</t>
  </si>
  <si>
    <t>XPENG P7 AWD Business Lease - Kampanj - Inkl vinterdäck</t>
  </si>
  <si>
    <t>https://www.bytbil.com/vastra-gotalands-lan/personbil-p7-awd-business-lease-kampanj-inkl-vinterdack-102710-18576317</t>
  </si>
  <si>
    <t>Trollhättan</t>
  </si>
  <si>
    <t>XPENG P7 Performance Finansiellleasing deal!</t>
  </si>
  <si>
    <t>https://www.bytbil.com/vastra-gotalands-lan/personbil-p7-performance-finansiellleasing-deal-102710-18576299</t>
  </si>
  <si>
    <t>XPENG G6 Long Range - DRAGKROK - 360 KAMERA</t>
  </si>
  <si>
    <t>https://www.bytbil.com/vastra-gotalands-lan/personbil-g6-long-range-dragkrok-360-kamera-102708-18430820</t>
  </si>
  <si>
    <t>borås</t>
  </si>
  <si>
    <t>Nissan Leaf 40kwh ACENTA | Re-leasing 24mån 2499kr/mån vhjul</t>
  </si>
  <si>
    <t>https://www.bytbil.com/stockholms-lan/personbil-leaf-40kwh-acenta-re-leasing-24man-2499kr-man-vhjul-8764-18076218</t>
  </si>
  <si>
    <t>KUNGSÄNGEN</t>
  </si>
  <si>
    <t>Opel Corsa -e Design Line/Backkamera/Rattvärme/Döda-Vinkel</t>
  </si>
  <si>
    <t>https://www.bytbil.com/ostergotlands-lan/personbil-corsa-e-design-line-backkamera-rattvarme-doda-vinkel-6078-18575866</t>
  </si>
  <si>
    <t>Mantorp</t>
  </si>
  <si>
    <t>Nissan Leaf 39 kWh 150HK N-CONNECTA</t>
  </si>
  <si>
    <t>https://www.bytbil.com/ostergotlands-lan/personbil-leaf-39-kwh-150hk-n-connecta-7106-18376354</t>
  </si>
  <si>
    <t>Peugeot E-208 Allure Pack 50kWh 136hk Aut - B-KAMERA, CARPLAY</t>
  </si>
  <si>
    <t>https://www.bytbil.com/vastra-gotalands-lan/personbil-e-208-allure-pack-50kwh-136hk-aut-b-kamera-carplay-7709-18409038</t>
  </si>
  <si>
    <t>VÄSTRA FRÖLUNDA</t>
  </si>
  <si>
    <t>Peugeot E-2008 Active Pack 50 kWh 136hk Aut - CARPLAY</t>
  </si>
  <si>
    <t>https://www.bytbil.com/stockholms-lan/personbil-e-2008-active-pack-50-kwh-136hk-aut-carplay-7446-18091275</t>
  </si>
  <si>
    <t>VÄLLINGBY</t>
  </si>
  <si>
    <t>Opel Corsa-e GSI 50kWh 136hk Aut - CARPLAY, B-KAMERA, NAV</t>
  </si>
  <si>
    <t>https://www.bytbil.com/stockholms-lan/personbil-corsa-e-gsi-50kwh-136hk-aut-carplay-b-kamera-nav-2120-18418740</t>
  </si>
  <si>
    <t>Peugeot E-208 GT Pack 136hk Aut - 360-KAMERA</t>
  </si>
  <si>
    <t>https://www.bytbil.com/stockholms-lan/personbil-e-208-gt-pack-136hk-aut-360-kamera-2120-18190329</t>
  </si>
  <si>
    <t>Peugeot E-2008 GT 136hk Aut - VÄRMARE, KEYLESS</t>
  </si>
  <si>
    <t>https://www.bytbil.com/stockholms-lan/personbil-e-2008-gt-136hk-aut-varmare-keyless-2120-18313737</t>
  </si>
  <si>
    <t>Peugeot E-208 Active Pack 50kWh 136hk Aut - CARPLAY, KEYLESS</t>
  </si>
  <si>
    <t>https://www.bytbil.com/stockholms-lan/personbil-e-208-active-pack-50kwh-136hk-aut-carplay-keyless-2120-18258371</t>
  </si>
  <si>
    <t>Citroën e-C4 X Shine Exclusive 50kWh 136hk Aut - PANORAMA, LÄDERKLÄDSEL</t>
  </si>
  <si>
    <t>https://www.bytbil.com/stockholms-lan/personbil-e-c4-x-shine-exclusive-50kwh-136hk-aut-panorama-laderkladsel-2718-18499475</t>
  </si>
  <si>
    <t>Peugeot E-208 GT 50kWh 136hk Aut - B-KAMERA, NAVI, CARPLAY</t>
  </si>
  <si>
    <t>https://www.bytbil.com/stockholms-lan/personbil-e-208-gt-50kwh-136hk-aut-b-kamera-navi-carplay-2718-18495619</t>
  </si>
  <si>
    <t>Peugeot E-208 Active 50kWh 136hk Aut - KEYLESS, P-SENSORER</t>
  </si>
  <si>
    <t>https://www.bytbil.com/stockholms-lan/personbil-e-208-active-50kwh-136hk-aut-keyless-p-sensorer-2718-18495878</t>
  </si>
  <si>
    <t>Opel Corsa-e GSi 50kWh Backkamera Navi</t>
  </si>
  <si>
    <t>https://www.bytbil.com/ostergotlands-lan/personbil-corsa-e-gsi-50kwh-backkamera-navi-6697-18575776</t>
  </si>
  <si>
    <t>Renault Zoe R110 52 kWh Friköpt Batteri MOMSBIL OBS 2800 MIL</t>
  </si>
  <si>
    <t>https://www.bytbil.com/stockholms-lan/personbil-zoe-r110-52-kwh-frikopt-batteri-momsbil-obs-2800-mil-6420-18575726</t>
  </si>
  <si>
    <t>Huddinge</t>
  </si>
  <si>
    <t>Fiat 500 e 42 kWh \ 32 mil räckvidd \ 1.951kr/månad \</t>
  </si>
  <si>
    <t>https://www.bytbil.com/skane-lan/personbil-500-e-42-kwh-32-mil-rackvidd-1-951kr-manad-103930-18573768</t>
  </si>
  <si>
    <t>Klippan</t>
  </si>
  <si>
    <t>Citroën e-C4 Shine Electric HeadUp Kamera Dödavinkel</t>
  </si>
  <si>
    <t>https://www.bytbil.com/stockholms-lan/personbil-e-c4-shine-electric-headup-kamera-dodavinkel-11252-18575504</t>
  </si>
  <si>
    <t>XPENG P7 Finansiell leasing fr. 4.100 kr/mån ex. moms</t>
  </si>
  <si>
    <t>https://www.bytbil.com/vastra-gotalands-lan/personbil-p7-finansiell-leasing-fr-4-100-kr-man-ex-moms-102600-18575464</t>
  </si>
  <si>
    <t>Västra Frölunda</t>
  </si>
  <si>
    <t>Nissan Leaf N-Connecta 39 kWh V-Hjul Leasbar</t>
  </si>
  <si>
    <t>https://www.bytbil.com/vastmanlands-lan/personbil-leaf-n-connecta-39-kwh-v-hjul-leasbar-2409-18575314</t>
  </si>
  <si>
    <t>Peugeot E-2008 50kWh BACKKAMERA Apple Carplay</t>
  </si>
  <si>
    <t>https://www.bytbil.com/kronobergs-lan/personbil-e-2008-50kwh-backkamera-apple-carplay-2559-18234785</t>
  </si>
  <si>
    <t>Tesla Model 3 Ryzen, Rattvärme, Kamera, 1-ägare Leasing</t>
  </si>
  <si>
    <t>https://www.bytbil.com/jonkopings-lan/personbil-model-3-ryzen-rattvarme-kamera-1-agare-leasing-102444-18568161</t>
  </si>
  <si>
    <t>Jönköping</t>
  </si>
  <si>
    <t>Kia EV3 Long Range 81,4kWh 204hk GT-Line OMG Lev</t>
  </si>
  <si>
    <t>https://www.bytbil.com/gavleborgs-lan/personbil-ev3-long-range-81-4kwh-204hk-gt-line-omg-lev-6404-18413410</t>
  </si>
  <si>
    <t>GÄVLE</t>
  </si>
  <si>
    <t>XPENG P7 i Performance Finansiellleasing deal!</t>
  </si>
  <si>
    <t>https://www.bytbil.com/dalarnas-lan/personbil-p7-i-performance-finansiellleasing-deal-102709-18574971</t>
  </si>
  <si>
    <t>Borlänge</t>
  </si>
  <si>
    <t>Volkswagen ID.4 Pro Performance</t>
  </si>
  <si>
    <t>https://www.bytbil.com/gavleborgs-lan/personbil-id-4-pro-performance-1347-18574886</t>
  </si>
  <si>
    <t>XPENG P7 Diskret lyx, Djärv teknik. exklusiv privatleasing!</t>
  </si>
  <si>
    <t>https://www.bytbil.com/dalarnas-lan/personbil-p7-diskret-lyx-djarv-teknik-exklusiv-privatleasing-102709-18574863</t>
  </si>
  <si>
    <t>Volkswagen ID.3 PRO PERFO 150/58 E1H</t>
  </si>
  <si>
    <t>https://www.bytbil.com/hallands-lan/personbil-id-3-pro-perfo-150-58-e1h-1123-18574846</t>
  </si>
  <si>
    <t>Kungsbacka</t>
  </si>
  <si>
    <t>Mazda MX-30 EV Exclusive line PL. från 3995/mån</t>
  </si>
  <si>
    <t>https://www.bytbil.com/stockholms-lan/personbil-mx-30-ev-exclusive-line-pl-fran-3995-man-1550-18574823</t>
  </si>
  <si>
    <t>MINI Cooper SE Experience Nav H/K HUD Backkamera</t>
  </si>
  <si>
    <t>https://www.bytbil.com/skane-lan/personbil-cooper-se-experience-nav-h-k-hud-backkamera-2229-18570460</t>
  </si>
  <si>
    <t>MALMÖ</t>
  </si>
  <si>
    <t>Kia E-Niro 64 kWh Advance V-hjul RÄNTEKAMPANJ 3,95%</t>
  </si>
  <si>
    <t>https://www.bytbil.com/vasternorrlands-lan/personbil-e-niro-64-kwh-advance-v-hjul-rantekampanj-3-95-3521-18574716</t>
  </si>
  <si>
    <t>KRAMFORS</t>
  </si>
  <si>
    <t>MG ZS 1,95% ränta EV Luxury</t>
  </si>
  <si>
    <t>https://www.bytbil.com/vastra-gotalands-lan/personbil-zs-1-95-ranta-ev-luxury-7745-18574515</t>
  </si>
  <si>
    <t>Citroën C4 ë SHINE Rattvärme Backkamera Leasebar</t>
  </si>
  <si>
    <t>https://www.bytbil.com/ostergotlands-lan/personbil-c4-e-shine-rattvarme-backkamera-leasebar-7908-18438781</t>
  </si>
  <si>
    <t>LINKÖPING</t>
  </si>
  <si>
    <t>Hyundai Kona Elektrisk 39.2 kWh Essential</t>
  </si>
  <si>
    <t>https://www.bytbil.com/skane-lan/personbil-kona-elektrisk-39-2-kwh-essential-100484-18571077</t>
  </si>
  <si>
    <t>Ängelholm</t>
  </si>
  <si>
    <t>Citroën e-C4</t>
  </si>
  <si>
    <t>https://www.bytbil.com/ostergotlands-lan/personbil-e-c4-2198-18573961</t>
  </si>
  <si>
    <t>Opel Corsa -e GSi</t>
  </si>
  <si>
    <t>https://www.bytbil.com/gavleborgs-lan/personbil-corsa-e-gsi-1850-18573925</t>
  </si>
  <si>
    <t>Citroën e-C4 Shine 50kWh 136hk Aut - RELEASING!</t>
  </si>
  <si>
    <t>https://www.bytbil.com/vastra-gotalands-lan/personbil-e-c4-shine-50kwh-136hk-aut-releasing-7713-18493600</t>
  </si>
  <si>
    <t>Citroën e-C4 Feel PDC LED Värmare Rattvärme</t>
  </si>
  <si>
    <t>https://www.bytbil.com/stockholms-lan/personbil-e-c4-feel-pdc-led-varmare-rattvarme-11252-18573863</t>
  </si>
  <si>
    <t>BMW iX1 eDrive20 PRIVATLEASING KAMPANJ Fr5 044 :-/Mån</t>
  </si>
  <si>
    <t>https://www.bytbil.com/skane-lan/personbil-ix1-edrive20-privatleasing-kampanj-fr5-044-man-1138-18570467</t>
  </si>
  <si>
    <t>HELSINGBORG</t>
  </si>
  <si>
    <t>Nissan Leaf Nissan Leaf e+TEKNA/59 KWh 360 kamera/moms bil</t>
  </si>
  <si>
    <t>https://www.bytbil.com/vastmanlands-lan/personbil-leaf-nissan-leaf-e-plus-tekna-59-kwh-360-kamera-moms-bil-104781-18573714</t>
  </si>
  <si>
    <t>Västerås</t>
  </si>
  <si>
    <t>Kia EV3 Long Range 81.4 kWh Kampanj Omgående Leverans</t>
  </si>
  <si>
    <t>https://www.bytbil.com/uppsala-lan/personbil-ev3-long-range-81-4-kwh-kampanj-omgaende-leverans-11368-18247371</t>
  </si>
  <si>
    <t>Kia EV3 Long Range 81.4 kWh Kampanj</t>
  </si>
  <si>
    <t>https://www.bytbil.com/uppsala-lan/personbil-ev3-long-range-81-4-kwh-kampanj-11368-18247390</t>
  </si>
  <si>
    <t>Kia EV3 Plus Long Range 81.4 kWh Kampanj</t>
  </si>
  <si>
    <t>https://www.bytbil.com/uppsala-lan/personbil-ev3-plus-long-range-81-4-kwh-kampanj-11368-18089919</t>
  </si>
  <si>
    <t>Volkswagen ID.4 GTX 77 kWh *SOMMAR KAMPANJ*</t>
  </si>
  <si>
    <t>https://www.bytbil.com/stockholms-lan/personbil-id-4-gtx-77-kwh-sommar-kampanj-102537-18427767</t>
  </si>
  <si>
    <t>Kia E-Niro ADVANCE PLUS</t>
  </si>
  <si>
    <t>https://www.bytbil.com/orebro-lan/personbil-e-niro-advance-plus-9835-18573086</t>
  </si>
  <si>
    <t>Kia E-Niro Advance PRIVATLEASING inkl. Vhjul / KIA Godkänd</t>
  </si>
  <si>
    <t>https://www.bytbil.com/stockholms-lan/personbil-e-niro-advance-privatleasing-inkl-vhjul-kia-godkand-102503-18240881</t>
  </si>
  <si>
    <t>Volkswagen ID.3 PRO PERFOMANCE 77kWh 150/58 E1H</t>
  </si>
  <si>
    <t>https://www.bytbil.com/skane-lan/personbil-id-3-pro-perfomance-77kwh-150-58-e1h-9186-18573437</t>
  </si>
  <si>
    <t>LANDSKRONA</t>
  </si>
  <si>
    <t>Polestar 2 Standard Range Single Motor 64 kWh</t>
  </si>
  <si>
    <t>https://www.bytbil.com/stockholms-lan/personbil-2-standard-range-single-motor-64-kwh-100431-18573380</t>
  </si>
  <si>
    <t>Peugeot E-208 Active Automat</t>
  </si>
  <si>
    <t>https://www.bytbil.com/skane-lan/personbil-e-208-active-automat-100484-18571009</t>
  </si>
  <si>
    <t>Citroën C4 ë- SHINE Electric</t>
  </si>
  <si>
    <t>https://www.bytbil.com/skane-lan/personbil-c4-e-shine-electric-100484-18571071</t>
  </si>
  <si>
    <t>Mazda MX-30 e-Skyactiv EV Sky (143) Fullservad|Nybilsgaranti</t>
  </si>
  <si>
    <t>https://www.bytbil.com/vastmanlands-lan/personbil-mx-30-e-skyactiv-ev-sky-143-fullservadnybilsgaranti-1695-18573159</t>
  </si>
  <si>
    <t>Fiat 500E 42 kWh Plus Kamera PDC Carplay</t>
  </si>
  <si>
    <t>https://www.bytbil.com/stockholms-lan/personbil-500e-42-kwh-plus-kamera-pdc-carplay-11252-18573069</t>
  </si>
  <si>
    <t>MINI Cooper SE Maximise Paket Pano. H/K Head-Up Backkamera</t>
  </si>
  <si>
    <t>https://www.bytbil.com/skane-lan/personbil-cooper-se-maximise-paket-pano-h-k-head-up-backkamera-1089-18568432</t>
  </si>
  <si>
    <t>Kia Soul Kia E-soul 64 kWh Advance Plus Long Range</t>
  </si>
  <si>
    <t>https://www.bytbil.com/hallands-lan/personbil-soul-kia-e-soul-64-kwh-advance-plus-long-range-100275-18571153</t>
  </si>
  <si>
    <t>Varberg</t>
  </si>
  <si>
    <t>Kia E-Niro 64 kWh 204hk Advance Plus</t>
  </si>
  <si>
    <t>https://www.bytbil.com/skane-lan/personbil-e-niro-64-kwh-204hk-advance-plus-7694-18572714</t>
  </si>
  <si>
    <t>HÄSSLEHOLM</t>
  </si>
  <si>
    <t>Kia E-Niro 64 kWh Advance *Backkamera*GPS</t>
  </si>
  <si>
    <t>https://www.bytbil.com/skane-lan/personbil-e-niro-64-kwh-advance-backkameragps-7694-18572726</t>
  </si>
  <si>
    <t>https://www.bytbil.com/skane-lan/personbil-e-niro-64-kwh-advance-backkameragps-7694-18572739</t>
  </si>
  <si>
    <t>https://www.bytbil.com/skane-lan/personbil-e-niro-64-kwh-advance-backkameragps-7694-18572767</t>
  </si>
  <si>
    <t>Volkswagen ID.3 Pro 20 tum Ledramp Cykelhållare/krok</t>
  </si>
  <si>
    <t>https://www.bytbil.com/stockholms-lan/personbil-id-3-pro-20-tum-ledramp-cykelhallare-krok-1769-18572736</t>
  </si>
  <si>
    <t>Norrtälje</t>
  </si>
  <si>
    <t>Volvo EX30 Single Motor Extended Range M R Plus Edition Redo För Omg Levera</t>
  </si>
  <si>
    <t>https://www.bytbil.com/jonkopings-lan/personbil-ex30-single-motor-extended-range-m-r-plus-edition-redo-for-omg-l-9516-18548103</t>
  </si>
  <si>
    <t>VÄRNAMO</t>
  </si>
  <si>
    <t>https://www.bytbil.com/jonkopings-lan/personbil-ex30-single-motor-extended-range-m-r-plus-edition-redo-for-omg-l-9516-18548101</t>
  </si>
  <si>
    <t>https://www.bytbil.com/jonkopings-lan/personbil-ex30-single-motor-extended-range-m-r-plus-edition-redo-for-omg-l-9516-18561929</t>
  </si>
  <si>
    <t>Volvo EC40 Single Motor Extended Range Single Motor Extended Range Plus SE</t>
  </si>
  <si>
    <t>https://www.bytbil.com/jonkopings-lan/personbil-ec40-single-motor-extended-range-single-motor-extended-range-plu-9516-18352448</t>
  </si>
  <si>
    <t>Kia E-Niro ADVANCE</t>
  </si>
  <si>
    <t>https://www.bytbil.com/varmlands-lan/personbil-e-niro-advance-2094-18572546</t>
  </si>
  <si>
    <t>KARLSTAD</t>
  </si>
  <si>
    <t>https://www.bytbil.com/varmlands-lan/personbil-e-niro-advance-plus-2094-18572545</t>
  </si>
  <si>
    <t>DS 3 Crossback E-TENSE Exclusive 50kWh Back kamera KAMPANJ</t>
  </si>
  <si>
    <t>https://www.bytbil.com/uppsala-lan/personbil-3-crossback-e-tense-exclusive-50kwh-back-kamera-kampanj-7536-17886206</t>
  </si>
  <si>
    <t>Maxus Euniq 6 70 kWh Exclusive 360Kamera S+VHjul</t>
  </si>
  <si>
    <t>https://www.bytbil.com/ostergotlands-lan/personbil-euniq-6-70-kwh-exclusive-360kamera-s-plus-vhjul-1108-17798387</t>
  </si>
  <si>
    <t>Volkswagen ID.3 PRO PERFORMANCE 204HK Life</t>
  </si>
  <si>
    <t>https://www.bytbil.com/skane-lan/personbil-id-3-pro-performance-204hk-life-2159-18571760</t>
  </si>
  <si>
    <t>TRELLEBORG</t>
  </si>
  <si>
    <t>Cupra Born 58 kwh, *VINTERHJUL INGÅR*</t>
  </si>
  <si>
    <t>https://www.bytbil.com/stockholms-lan/personbil-born-58-kwh-vinterhjul-ingar-102538-18499928</t>
  </si>
  <si>
    <t>Peugeot E-2008 GT Pack 50kWh 136hk Aut - B-KAMERA, CARPLAY, NAVI</t>
  </si>
  <si>
    <t>https://www.bytbil.com/stockholms-lan/personbil-e-2008-gt-pack-50kwh-136hk-aut-b-kamera-carplay-navi-6662-18571234</t>
  </si>
  <si>
    <t>Volvo XC40 Recharge Single Motor Core Edt Drag Kamera</t>
  </si>
  <si>
    <t>https://www.bytbil.com/stockholms-lan/personbil-xc40-recharge-single-motor-core-edt-drag-kamera-11041-18571167</t>
  </si>
  <si>
    <t>Volkswagen ID.4 GTX 82 kWh Designpkt Comfort Plus</t>
  </si>
  <si>
    <t>https://www.bytbil.com/stockholms-lan/personbil-id-4-gtx-82-kwh-designpkt-comfort-plus-11041-18571161</t>
  </si>
  <si>
    <t>Kia EV3 LONG RANGE PLUS inkl. Vinterhjul PRIVATLEASING</t>
  </si>
  <si>
    <t>https://www.bytbil.com/stockholms-lan/personbil-ev3-long-range-plus-inkl-vinterhjul-privatleasing-11574-18199715</t>
  </si>
  <si>
    <t>Kia EV3 LONG RANGE GT LINE inkl. Vinterhjul PRIVATLEASING</t>
  </si>
  <si>
    <t>https://www.bytbil.com/stockholms-lan/personbil-ev3-long-range-gt-line-inkl-vinterhjul-privatleasing-11574-18199777</t>
  </si>
  <si>
    <t>Renault Zoe R135 PhII 52 kWh Intens batteriköp</t>
  </si>
  <si>
    <t>https://www.bytbil.com/skane-lan/personbil-zoe-r135-phii-52-kwh-intens-batterikop-1268-18570727</t>
  </si>
  <si>
    <t>BMW iX1 eDrive20 / M Sport / Privatleasing*</t>
  </si>
  <si>
    <t>https://www.bytbil.com/varmlands-lan/personbil-ix1-edrive20-m-sport-privatleasing-1174-18567601</t>
  </si>
  <si>
    <t>Volkswagen ID.3 Pro Performance 58kWh 204hk</t>
  </si>
  <si>
    <t>https://www.bytbil.com/stockholms-lan/personbil-id-3-pro-performance-58kwh-204hk-5677-18570658</t>
  </si>
  <si>
    <t>SÖDERTÄLJE</t>
  </si>
  <si>
    <t>Kia E-Niro Advance plus Aut 204HK</t>
  </si>
  <si>
    <t>https://www.bytbil.com/gavleborgs-lan/personbil-e-niro-advance-plus-aut-204hk-1645-18570488</t>
  </si>
  <si>
    <t>Volkswagen ID.7 Pro S Edition / Privatleasing Kampanj</t>
  </si>
  <si>
    <t>https://www.bytbil.com/stockholms-lan/personbil-id-7-pro-s-edition-privatleasing-kampanj-2174-18570475</t>
  </si>
  <si>
    <t>Opel Mokka GS -e Ultimate 136hk</t>
  </si>
  <si>
    <t>https://www.bytbil.com/stockholms-lan/personbil-mokka-gs-e-ultimate-136hk-3156-18567549</t>
  </si>
  <si>
    <t>SKÄRHOLMEN</t>
  </si>
  <si>
    <t>Mazda MX-30 e-Skyactiv EV Sky Head Up Kamera BLIS</t>
  </si>
  <si>
    <t>https://www.bytbil.com/stockholms-lan/personbil-mx-30-e-skyactiv-ev-sky-head-up-kamera-blis-11252-18570160</t>
  </si>
  <si>
    <t>Kia E-SOUL Advance Long Range 204hk</t>
  </si>
  <si>
    <t>https://www.bytbil.com/kronobergs-lan/personbil-e-soul-advance-long-range-204hk-1090-18198425</t>
  </si>
  <si>
    <t>Opel Corsa Corsa-e *Helg på Moberg* 136hk Design Line B-kamera PDC</t>
  </si>
  <si>
    <t>https://www.bytbil.com/vastra-gotalands-lan/personbil-corsa-corsa-e-helg-pa-moberg-136hk-design-line-b-kamera-pdc-8258-18570068</t>
  </si>
  <si>
    <t>GÖTEBORG</t>
  </si>
  <si>
    <t>MG ZS EV Long Range 156HK / Pano / 360 / Navi / 4.95%</t>
  </si>
  <si>
    <t>https://www.bytbil.com/stockholms-lan/personbil-zs-ev-long-range-156hk-pano-360-navi-4-95-5052-18528277</t>
  </si>
  <si>
    <t>Rosersberg</t>
  </si>
  <si>
    <t>Peugeot E-208 Allure 136hk Electric Backkamera</t>
  </si>
  <si>
    <t>https://www.bytbil.com/sodermanlands-lan/personbil-e-208-allure-136hk-electric-backkamera-1453-18569993</t>
  </si>
  <si>
    <t>ESKILSTUNA</t>
  </si>
  <si>
    <t>Opel Corsa-e Designline 50 kWh 136hk Aut - CARPLAY-KAMERA</t>
  </si>
  <si>
    <t>https://www.bytbil.com/stockholms-lan/personbil-corsa-e-designline-50-kwh-136hk-aut-carplay-kamera-2718-18261022</t>
  </si>
  <si>
    <t>https://www.bytbil.com/stockholms-lan/personbil-e-2008-active-pack-50-kwh-136hk-aut-carplay-2718-18320374</t>
  </si>
  <si>
    <t>Peugeot E-2008 Active Pack 50 KW</t>
  </si>
  <si>
    <t>https://www.bytbil.com/vastra-gotalands-lan/personbil-e-2008-active-pack-50-kw-1065-18452625</t>
  </si>
  <si>
    <t>Tesla Model 3 Standard Range RWD</t>
  </si>
  <si>
    <t>https://www.bytbil.com/stockholms-lan/personbil-model-3-standard-range-rwd-100431-18569895</t>
  </si>
  <si>
    <t>Volkswagen ID.3 Pure Performance 1-Ägare * 3500Mil * SE-UTR*</t>
  </si>
  <si>
    <t>https://www.bytbil.com/jonkopings-lan/personbil-id-3-pure-performance-1-agare-3500mil-se-utr-102444-17961331</t>
  </si>
  <si>
    <t>Kia E-Niro Advance Plus, V-hjul, Kampanjränta 3,95%</t>
  </si>
  <si>
    <t>https://www.bytbil.com/jamtlands-lan/personbil-e-niro-advance-plus-v-hjul-kampanjranta-3-95-2216-18569436</t>
  </si>
  <si>
    <t>Cupra Born 58 kwh, Värmare, Carplay, Nybilsgaranti</t>
  </si>
  <si>
    <t>https://www.bytbil.com/stockholms-lan/personbil-born-58-kwh-varmare-carplay-nybilsgaranti-102538-18374437</t>
  </si>
  <si>
    <t>Kia Niro 64kWh 204hk Advance B-Kamera Navi Carplay</t>
  </si>
  <si>
    <t>https://www.bytbil.com/vastra-gotalands-lan/personbil-niro-64kwh-204hk-advance-b-kamera-navi-carplay-104075-18569130</t>
  </si>
  <si>
    <t>Göteborg</t>
  </si>
  <si>
    <t>Volvo EX40 Single Motor Ext. Range Plus Edt *Privatleasing</t>
  </si>
  <si>
    <t>https://www.bytbil.com/stockholms-lan/personbil-ex40-single-motor-ext-range-plus-edt-privatleasing-1928-18560181</t>
  </si>
  <si>
    <t>Kia E-Niro Advance S+V-Hjul, Kia Godkänd</t>
  </si>
  <si>
    <t>https://www.bytbil.com/gavleborgs-lan/personbil-e-niro-advance-s-plus-v-hjul-kia-godkand-6404-18568621</t>
  </si>
  <si>
    <t>Nissan Leaf e+ N-CONNECTA 217hk 360° Navi</t>
  </si>
  <si>
    <t>https://www.bytbil.com/vastra-gotalands-lan/personbil-leaf-e-plus-n-connecta-217hk-360-navi-104075-18568628</t>
  </si>
  <si>
    <t>MINI Cooper SE Maximise H/K Panorama HUD Nav Backkamera</t>
  </si>
  <si>
    <t>https://www.bytbil.com/skane-lan/personbil-cooper-se-maximise-h-k-panorama-hud-nav-backkamera-2229-18544808</t>
  </si>
  <si>
    <t>MG 4 1,95% ränta MG4 Electric Elbil</t>
  </si>
  <si>
    <t>https://www.bytbil.com/ostergotlands-lan/personbil-4-1-95-ranta-mg4-electric-elbil-7767-18568310</t>
  </si>
  <si>
    <t>https://www.bytbil.com/stockholms-lan/personbil-model-3-standard-range-103819-18568299</t>
  </si>
  <si>
    <t>Täby</t>
  </si>
  <si>
    <t>MG ZS EV Luxury Pano Skinn Kamera</t>
  </si>
  <si>
    <t>https://www.bytbil.com/skane-lan/personbil-zs-ev-luxury-pano-skinn-kamera-2075-18568122</t>
  </si>
  <si>
    <t>BILLESHOLM</t>
  </si>
  <si>
    <t>Opel Corsa-e kWh Design &amp; Tech B-Kamera Carplay</t>
  </si>
  <si>
    <t>https://www.bytbil.com/stockholms-lan/personbil-corsa-e-kwh-design-tech-b-kamera-carplay-11252-18567702</t>
  </si>
  <si>
    <t>Kia Niro e- 64 kWh Advance Plus  Euro 6 En ägare</t>
  </si>
  <si>
    <t>https://www.bytbil.com/vastmanlands-lan/personbil-niro-e-64-kwh-advance-plus-euro-6-en-agare-2167-17672634</t>
  </si>
  <si>
    <t>KÖPING</t>
  </si>
  <si>
    <t>Volkswagen ID.3 Pro Performance Komfort</t>
  </si>
  <si>
    <t>https://www.bytbil.com/stockholms-lan/personbil-id-3-pro-performance-komfort-1948-18567398</t>
  </si>
  <si>
    <t>KISTA</t>
  </si>
  <si>
    <t>Kia E-Niro Advance, v-hjul - Kampanj 3,95% ränta</t>
  </si>
  <si>
    <t>https://www.bytbil.com/jamtlands-lan/personbil-e-niro-advance-v-hjul-kampanj-3-95-ranta-2216-18567257</t>
  </si>
  <si>
    <t>Peugeot E-208 ELBIL ALLURE (Vinterhjul + laddkabel)</t>
  </si>
  <si>
    <t>https://www.bytbil.com/gavleborgs-lan/personbil-e-208-elbil-allure-vinterhjul-plus-laddkabel-1850-18567076</t>
  </si>
  <si>
    <t>Opel Corsa-e ELBIL e Ultimate AUT Privatleasing 24 mån</t>
  </si>
  <si>
    <t>https://www.bytbil.com/gavleborgs-lan/personbil-corsa-e-elbil-e-ultimate-aut-privatleasing-24-man-1850-18566921</t>
  </si>
  <si>
    <t>Hyundai Kona Electric 39,2 Kwh EL FWD</t>
  </si>
  <si>
    <t>https://www.bytbil.com/kronobergs-lan/personbil-kona-electric-39-2-kwh-el-fwd-1167-18566512</t>
  </si>
  <si>
    <t>Opel Frontera GS Electric 44kWh Privatleasing 36 Mån</t>
  </si>
  <si>
    <t>https://www.bytbil.com/skane-lan/personbil-frontera-gs-electric-44kwh-privatleasing-36-man-7862-18292297</t>
  </si>
  <si>
    <t>KRISTIANSTAD</t>
  </si>
  <si>
    <t>Volkswagen ID.7 GTX Edition / Kampanj Privatleasing</t>
  </si>
  <si>
    <t>https://www.bytbil.com/stockholms-lan/personbil-id-7-gtx-edition-kampanj-privatleasing-2174-18565875</t>
  </si>
  <si>
    <t>Volkswagen ID.7 Tourer Pro Edition Swe/ Privatleasing Kampanj</t>
  </si>
  <si>
    <t>https://www.bytbil.com/stockholms-lan/personbil-id-7-tourer-pro-edition-swe-privatleasing-kampanj-2174-18565871</t>
  </si>
  <si>
    <t>Peugeot E-2008 50 kWh GT Kamera Adap.Farth Navi</t>
  </si>
  <si>
    <t>https://www.bytbil.com/stockholms-lan/personbil-e-2008-50-kwh-gt-kamera-adap-farth-navi-11252-18565215</t>
  </si>
  <si>
    <t>Nissan Leaf e+ 59kwh TEKNA | BOSE | 360º | Navi</t>
  </si>
  <si>
    <t>https://www.bytbil.com/uppsala-lan/personbil-leaf-e-plus-59kwh-tekna-bose-360-navi-7884-17941063</t>
  </si>
  <si>
    <t>KNIVSTA</t>
  </si>
  <si>
    <t>Mazda MX-30 e-Skyactiv EV Exclusive-Line Värmare Kamera Nav</t>
  </si>
  <si>
    <t>https://www.bytbil.com/stockholms-lan/personbil-mx-30-e-skyactiv-ev-exclusive-line-varmare-kamera-nav-5231-18563933</t>
  </si>
  <si>
    <t>Mazda MX-30 e-Skyactiv EV Exclusive-Line NAV HUD Bluetooth</t>
  </si>
  <si>
    <t>https://www.bytbil.com/stockholms-lan/personbil-mx-30-e-skyactiv-ev-exclusive-line-nav-hud-bluetooth-5231-18563936</t>
  </si>
  <si>
    <t>Opel Corsa-e ELBIL e Ultimate AUT</t>
  </si>
  <si>
    <t>https://www.bytbil.com/gavleborgs-lan/personbil-corsa-e-elbil-e-ultimate-aut-1850-18548435</t>
  </si>
  <si>
    <t>https://www.bytbil.com/stockholms-lan/personbil-model-3-standard-range-103819-18564868</t>
  </si>
  <si>
    <t>MINI Cooper SE | Essential | Navi | Serviceavtal |</t>
  </si>
  <si>
    <t>https://www.bytbil.com/hallands-lan/personbil-cooper-se-essential-navi-serviceavtal-4834-18564797</t>
  </si>
  <si>
    <t>HALMSTAD</t>
  </si>
  <si>
    <t>Volkswagen ID.3 Pro Performance Värmare Navi Carplay MOMS</t>
  </si>
  <si>
    <t>https://www.bytbil.com/vastra-gotalands-lan/personbil-id-3-pro-performance-varmare-navi-carplay-moms-100529-18563962</t>
  </si>
  <si>
    <t>Kia E-Niro 64 kWh Advance (Vhjul,Värmare)</t>
  </si>
  <si>
    <t>https://www.bytbil.com/vasterbottens-lan/personbil-e-niro-64-kwh-advance-vhjul-varmare-104125-18564600</t>
  </si>
  <si>
    <t>Kia EV3 Plus Long Range 81.4 kWh KAMPANJ PRIVATLEASING</t>
  </si>
  <si>
    <t>https://www.bytbil.com/stockholms-lan/personbil-ev3-plus-long-range-81-4-kwh-kampanj-privatleasing-11575-18199696</t>
  </si>
  <si>
    <t>ÅKERSBERGA</t>
  </si>
  <si>
    <t>Kia EV3 Long Range 81.4 kWh KAMPANJ PRIVATLEASING</t>
  </si>
  <si>
    <t>https://www.bytbil.com/stockholms-lan/personbil-ev3-long-range-81-4-kwh-kampanj-privatleasing-11575-18512899</t>
  </si>
  <si>
    <t>Kia E-Niro 64 kWh Advance SOMMARREA RÄNTEKAMPANJ 2.95%</t>
  </si>
  <si>
    <t>https://www.bytbil.com/skane-lan/personbil-e-niro-64-kwh-advance-sommarrea-rantekampanj-2-95-2558-18563894</t>
  </si>
  <si>
    <t>LUND</t>
  </si>
  <si>
    <t>Nissan Leaf e+ N-Connecta 62 kWh</t>
  </si>
  <si>
    <t>https://www.bytbil.com/dalarnas-lan/personbil-leaf-e-plus-n-connecta-62-kwh-8265-18563990</t>
  </si>
  <si>
    <t>BORLÄNGE</t>
  </si>
  <si>
    <t>Peugeot E-208 Allure Pack 50kWh 136hk ut - B-KAMERA, CARPLAY</t>
  </si>
  <si>
    <t>https://www.bytbil.com/vastra-gotalands-lan/personbil-e-208-allure-pack-50kwh-136hk-ut-b-kamera-carplay-7709-18563953</t>
  </si>
  <si>
    <t>Kia E-Niro Advance plus 204hk - Kia Godkänd, CarPlay</t>
  </si>
  <si>
    <t>https://www.bytbil.com/stockholms-lan/personbil-e-niro-advance-plus-204hk-kia-godkand-carplay-102501-18473627</t>
  </si>
  <si>
    <t>Nissan Leaf 40 kWh 149hk N-Connecta</t>
  </si>
  <si>
    <t>https://www.bytbil.com/vastra-gotalands-lan/personbil-leaf-40-kwh-149hk-n-connecta-2472-18563529</t>
  </si>
  <si>
    <t>KUNGÄLV</t>
  </si>
  <si>
    <t>Volkswagen ID.4 Pro Performance 204HK</t>
  </si>
  <si>
    <t>https://www.bytbil.com/vasterbottens-lan/personbil-id-4-pro-performance-204hk-9300-18563503</t>
  </si>
  <si>
    <t>UMEÅ</t>
  </si>
  <si>
    <t>Cupra Born e-Boost 170 KW/231 HK / Tech M</t>
  </si>
  <si>
    <t>https://www.bytbil.com/stockholms-lan/personbil-born-e-boost-170-kw-231-hk-tech-m-100253-18563292</t>
  </si>
  <si>
    <t>Cupra Born e-Boost 58 kWh 170 KW/231 HK</t>
  </si>
  <si>
    <t>https://www.bytbil.com/stockholms-lan/personbil-born-e-boost-58-kwh-170-kw-231-hk-100252-18563291</t>
  </si>
  <si>
    <t>Skärholmen</t>
  </si>
  <si>
    <t>Renault Mégane E-TECH Electric Equilibre 40kWh/130hk</t>
  </si>
  <si>
    <t>https://www.bytbil.com/skane-lan/personbil-megane-e-tech-electric-equilibre-40kwh-130hk-1253-18486550</t>
  </si>
  <si>
    <t>Hyundai Kona Electric 39.2 kWh Essential Kamera Krell V-hjul</t>
  </si>
  <si>
    <t>https://www.bytbil.com/stockholms-lan/personbil-kona-electric-39-2-kwh-essential-kamera-krell-v-hjul-11252-18562850</t>
  </si>
  <si>
    <t>Cupra Born e-boost 58/värmare/Bkamera/Navi/Full Link/Massage</t>
  </si>
  <si>
    <t>https://www.bytbil.com/vastra-gotalands-lan/personbil-born-e-boost-58-varmare-bkamera-navi-full-link-massage-1935-18562757</t>
  </si>
  <si>
    <t>Kia E-SOUL ADVANCE LONG</t>
  </si>
  <si>
    <t>https://www.bytbil.com/dalarnas-lan/personbil-e-soul-advance-long-7288-18560860</t>
  </si>
  <si>
    <t>Cupra Born 58 kWh Backkamera Navi Kessy Carplay</t>
  </si>
  <si>
    <t>https://www.bytbil.com/skane-lan/personbil-born-58-kwh-backkamera-navi-kessy-carplay-1876-18562615</t>
  </si>
  <si>
    <t>Cupra Born 58 kWh Pilot M</t>
  </si>
  <si>
    <t>https://www.bytbil.com/stockholms-lan/personbil-born-58-kwh-pilot-m-100431-18562481</t>
  </si>
  <si>
    <t>Fiat 500E Fiat ICON 42kWh PDC Navi Leasbar</t>
  </si>
  <si>
    <t>https://www.bytbil.com/stockholms-lan/personbil-500e-fiat-icon-42kwh-pdc-navi-leasbar-1550-18468237</t>
  </si>
  <si>
    <t>https://www.bytbil.com/stockholms-lan/personbil-born-e-boost-58-kwh-170-kw-231-hk-100252-18562330</t>
  </si>
  <si>
    <t>Volkswagen ID.3 Pro Performance 204hk Nav/Acc/CarPlay</t>
  </si>
  <si>
    <t>https://www.bytbil.com/skane-lan/personbil-id-3-pro-performance-204hk-nav-acc-carplay-4139-18561649</t>
  </si>
  <si>
    <t>Volkswagen ID.7 GTX Tourer *JULIKAMPANJ TOM 30/6*</t>
  </si>
  <si>
    <t>https://www.bytbil.com/stockholms-lan/personbil-id-7-gtx-tourer-julikampanj-tom-30-6-101056-18491314</t>
  </si>
  <si>
    <t>Kia E-Niro 64 kWh Advance</t>
  </si>
  <si>
    <t>https://www.bytbil.com/ostergotlands-lan/personbil-e-niro-64-kwh-advance-1818-18561329</t>
  </si>
  <si>
    <t>Kia E-Niro ADVANCE 64KWH 204HK</t>
  </si>
  <si>
    <t>https://www.bytbil.com/varmlands-lan/personbil-e-niro-advance-64kwh-204hk-2094-18561253</t>
  </si>
  <si>
    <t>Citroën e-C4 e-C4 SHINE ELECTRIC 50 kWh</t>
  </si>
  <si>
    <t>https://www.bytbil.com/dalarnas-lan/personbil-e-c4-e-c4-shine-electric-50-kwh-2011-18452986</t>
  </si>
  <si>
    <t>AVESTA</t>
  </si>
  <si>
    <t>Mazda MX-30 SKY e-Skyactiv EV Apple Carplay LED HUD Backkamera</t>
  </si>
  <si>
    <t>https://www.bytbil.com/stockholms-lan/personbil-mx-30-sky-e-skyactiv-ev-apple-carplay-led-hud-backkamera-5231-18560898</t>
  </si>
  <si>
    <t>Kia Niro E-niro Advance RÄNTA 3,95% (Vinterdäck)</t>
  </si>
  <si>
    <t>https://www.bytbil.com/vasternorrlands-lan/personbil-niro-e-niro-advance-ranta-3-95-vinterdack-1262-18549132</t>
  </si>
  <si>
    <t>SUNDSVALL</t>
  </si>
  <si>
    <t>Citroën C4 1,95% ränta Ë-136 hk Shine Electric Backkamera</t>
  </si>
  <si>
    <t>https://www.bytbil.com/orebro-lan/personbil-c4-1-95-ranta-e-136-hk-shine-electric-backkamera-1058-18560609</t>
  </si>
  <si>
    <t>ÖREBRO</t>
  </si>
  <si>
    <t>MG ZS 1,95% ränta EV Luxury Pano 360-Kamera</t>
  </si>
  <si>
    <t>https://www.bytbil.com/blekinge-lan/personbil-zs-1-95-ranta-ev-luxury-pano-360-kamera-7039-18560597</t>
  </si>
  <si>
    <t>MG 4 1,95% ränta MG4 Electric Standard Range 51kWh 350km Wltp 1 95% R</t>
  </si>
  <si>
    <t>https://www.bytbil.com/kalmar-lan/personbil-4-1-95-ranta-mg4-electric-standard-range-51kwh-350km-wltp-1-95-7038-18560571</t>
  </si>
  <si>
    <t>MINI Cooper SE Backkamera Nav Komfortöppning *Fri Service</t>
  </si>
  <si>
    <t>https://www.bytbil.com/skane-lan/personbil-cooper-se-backkamera-nav-komfortoppning-fri-service-2229-18544805</t>
  </si>
  <si>
    <t>Hyundai Kona EV Essential 64 kWh 204hk - PRIVATLEASING 4195KR 36 MÅN</t>
  </si>
  <si>
    <t>https://www.bytbil.com/vastra-gotalands-lan/personbil-kona-ev-essential-64-kwh-204hk-privatleasing-4195kr-36-man-7713-18560221</t>
  </si>
  <si>
    <t>Cupra Born 58 kWh 150 KW/204 HK</t>
  </si>
  <si>
    <t>https://www.bytbil.com/stockholms-lan/personbil-born-58-kwh-150-kw-204-hk-100253-18560187</t>
  </si>
  <si>
    <t>Renault Mégane E-TECH Techno 60kWh/220hk/360-Kamera/Google//Sommar Kampan...</t>
  </si>
  <si>
    <t>https://www.bytbil.com/kalmar-lan/personbil-megane-e-tech-techno-60kwh-220hk-360-kamera-google-1411-18322432</t>
  </si>
  <si>
    <t>Tesla Model 3 Standard Range Plus</t>
  </si>
  <si>
    <t>https://www.bytbil.com/stockholms-lan/personbil-model-3-standard-range-plus-10701-18559572</t>
  </si>
  <si>
    <t>Kia E-Niro 64 kWh Advance Plus 204hk</t>
  </si>
  <si>
    <t>https://www.bytbil.com/sodermanlands-lan/personbil-e-niro-64-kwh-advance-plus-204hk-2782-18116059</t>
  </si>
  <si>
    <t>KATRINEHOLM</t>
  </si>
  <si>
    <t>BMW i4 M50 xDrive Gran Coupé Läder H/K Rattvärme</t>
  </si>
  <si>
    <t>https://www.bytbil.com/stockholms-lan/personbil-i4-m50-xdrive-gran-coupe-lader-h-k-rattvarme-11041-18559326</t>
  </si>
  <si>
    <t>Peugeot E-208 GT Pack 50kWh 136hk Aut - B-KAMERA, M-VÄRMARE</t>
  </si>
  <si>
    <t>https://www.bytbil.com/stockholms-lan/personbil-e-208-gt-pack-50kwh-136hk-aut-b-kamera-m-varmare-6662-18559325</t>
  </si>
  <si>
    <t>https://www.bytbil.com/dalarnas-lan/personbil-e-niro-advance-plus-8005-18557160</t>
  </si>
  <si>
    <t>FALUN</t>
  </si>
  <si>
    <t>Volvo XC40 P6 Recharge Plus</t>
  </si>
  <si>
    <t>https://www.bytbil.com/stockholms-lan/personbil-xc40-p6-recharge-plus-11041-18559205</t>
  </si>
  <si>
    <t>Nissan Leaf 40 kWh 149hk N-Connecta V-Hjul</t>
  </si>
  <si>
    <t>https://www.bytbil.com/vastra-gotalands-lan/personbil-leaf-40-kwh-149hk-n-connecta-v-hjul-2472-18558982</t>
  </si>
  <si>
    <t>Peugeot E-2008 GT Pack 50kWh 136hk Aut - B-KAMERA,CARPLAY,NAVI</t>
  </si>
  <si>
    <t>https://www.bytbil.com/stockholms-lan/personbil-e-2008-gt-pack-50kwh-136hk-aut-b-kamera-carplay-navi-6662-18558962</t>
  </si>
  <si>
    <t>Kia E-Niro Advance</t>
  </si>
  <si>
    <t>https://www.bytbil.com/ostergotlands-lan/personbil-e-niro-advance-1250-18268259</t>
  </si>
  <si>
    <t>Norrköping</t>
  </si>
  <si>
    <t>Kia E-SOUL Action Mid Range</t>
  </si>
  <si>
    <t>https://www.bytbil.com/ostergotlands-lan/personbil-e-soul-action-mid-range-1250-18376054</t>
  </si>
  <si>
    <t>Volkswagen ID.3 Pure Edition / Privatleasing Kampanj</t>
  </si>
  <si>
    <t>https://www.bytbil.com/stockholms-lan/personbil-id-3-pure-edition-privatleasing-kampanj-2174-18558844</t>
  </si>
  <si>
    <t>Volkswagen ID.3 Pro Performance Edition/ Privatleasing</t>
  </si>
  <si>
    <t>https://www.bytbil.com/stockholms-lan/personbil-id-3-pro-performance-edition-privatleasing-2174-18558841</t>
  </si>
  <si>
    <t>Kia E-Niro 64 kWh Advance Plus Tech</t>
  </si>
  <si>
    <t>https://www.bytbil.com/ostergotlands-lan/personbil-e-niro-64-kwh-advance-plus-tech-1250-18480283</t>
  </si>
  <si>
    <t>https://www.bytbil.com/ostergotlands-lan/personbil-e-niro-64-kwh-advance-1250-18502119</t>
  </si>
  <si>
    <t>Skoda Enyaq iV 80X 265HK PRIVATLEASING</t>
  </si>
  <si>
    <t>https://www.bytbil.com/stockholms-lan/personbil-enyaq-iv-80x-265hk-privatleasing-8546-18471675</t>
  </si>
  <si>
    <t>https://www.bytbil.com/stockholms-lan/personbil-id-3-pro-performance-komfort-1941-18558489</t>
  </si>
  <si>
    <t>Kia E-Niro e- 64 kWh Advance Plus (V-hjul) 3.95%</t>
  </si>
  <si>
    <t>https://www.bytbil.com/vasterbottens-lan/personbil-e-niro-e-64-kwh-advance-plus-v-hjul-3-95-1660-18558435</t>
  </si>
  <si>
    <t>Volvo XC40 P8 PURE AWD RECHARGE 408HK PRIVATLEASING</t>
  </si>
  <si>
    <t>https://www.bytbil.com/stockholms-lan/personbil-xc40-p8-pure-awd-recharge-408hk-privatleasing-8546-18550593</t>
  </si>
  <si>
    <t>MG ZS 1,95% ränta Luxury Long Range</t>
  </si>
  <si>
    <t>https://www.bytbil.com/jonkopings-lan/personbil-zs-1-95-ranta-luxury-long-range-2107-18558149</t>
  </si>
  <si>
    <t>VETLANDA</t>
  </si>
  <si>
    <t>https://www.bytbil.com/kronobergs-lan/personbil-4-1-95-ranta-mg4-electric-standard-range-51-kwh-2109-18558130</t>
  </si>
  <si>
    <t>MG 4 1,95% ränta MG4 Standard 51kWh</t>
  </si>
  <si>
    <t>https://www.bytbil.com/sodermanlands-lan/personbil-4-1-95-ranta-mg4-standard-51kwh-2736-18558087</t>
  </si>
  <si>
    <t>NYKÖPING</t>
  </si>
  <si>
    <t>https://www.bytbil.com/varmlands-lan/personbil-e-niro-advance-2095-18557451</t>
  </si>
  <si>
    <t>KRISTINEHAMN</t>
  </si>
  <si>
    <t>Kia E-Niro Advance Plus 64 kWh Kia Godkänd V-hjul</t>
  </si>
  <si>
    <t>https://www.bytbil.com/uppsala-lan/personbil-e-niro-advance-plus-64-kwh-kia-godkand-v-hjul-11368-18557411</t>
  </si>
  <si>
    <t>Cupra Born 150 KW / 204HK / 58/62 KWh</t>
  </si>
  <si>
    <t>https://www.bytbil.com/vastra-gotalands-lan/personbil-born-150-kw-204hk-58-62-kwh-8032-18557216</t>
  </si>
  <si>
    <t>ASKIM</t>
  </si>
  <si>
    <t>https://www.bytbil.com/stockholms-lan/personbil-model-3-standard-range-100431-18556936</t>
  </si>
  <si>
    <t>Kia E-SOUL ADVANCE PLUS LONG RANGE</t>
  </si>
  <si>
    <t>https://www.bytbil.com/varmlands-lan/personbil-e-soul-advance-plus-long-range-2094-18556685</t>
  </si>
  <si>
    <t>Kia E-Niro 64 kWh Advance Plus</t>
  </si>
  <si>
    <t>https://www.bytbil.com/ostergotlands-lan/personbil-e-niro-64-kwh-advance-plus-1818-18556637</t>
  </si>
  <si>
    <t>Cupra Born 58 KWH Backkamera Navi Carplay</t>
  </si>
  <si>
    <t>https://www.bytbil.com/skane-lan/personbil-born-58-kwh-backkamera-navi-carplay-1876-18556613</t>
  </si>
  <si>
    <t>https://www.bytbil.com/dalarnas-lan/personbil-e-niro-advance-plus-1836-18556599</t>
  </si>
  <si>
    <t>Polestar 2 Standard Range Single Motor Leasebar</t>
  </si>
  <si>
    <t>https://www.bytbil.com/kronobergs-lan/personbil-2-standard-range-single-motor-leasebar-2112-18556522</t>
  </si>
  <si>
    <t>https://www.bytbil.com/varmlands-lan/personbil-e-niro-advance-plus-2094-18556420</t>
  </si>
  <si>
    <t>Kia E-Niro ADVANCE PLUS 64KWH</t>
  </si>
  <si>
    <t>https://www.bytbil.com/varmlands-lan/personbil-e-niro-advance-plus-64kwh-2094-18556374</t>
  </si>
  <si>
    <t>Cupra Born e-Boost 58 kWh 170 KW/231 HK / Tech M / 20''</t>
  </si>
  <si>
    <t>https://www.bytbil.com/stockholms-lan/personbil-born-e-boost-58-kwh-170-kw-231-hk-tech-m-20-100253-18556325</t>
  </si>
  <si>
    <t>Cupra Born 58 kWh Backkamera Navi Carplay</t>
  </si>
  <si>
    <t>https://www.bytbil.com/skane-lan/personbil-born-58-kwh-backkamera-navi-carplay-1876-18556312</t>
  </si>
  <si>
    <t>Lexus UX 300e Skinnklädsel PCS Kyla och väärme i framstolarna</t>
  </si>
  <si>
    <t>https://www.bytbil.com/stockholms-lan/personbil-ux-300e-skinnkladsel-pcs-kyla-och-vaarme-i-framstolarna-4821-18556202</t>
  </si>
  <si>
    <t>SEGELTORP</t>
  </si>
  <si>
    <t>MG 4 1,95% ränta MG4 Electric Standard 51kWh</t>
  </si>
  <si>
    <t>https://www.bytbil.com/jonkopings-lan/personbil-4-1-95-ranta-mg4-electric-standard-51kwh-2107-18555738</t>
  </si>
  <si>
    <t>Kia E-SOUL 64 kWh Advance Plus Long Backkamera Helskinn HUD</t>
  </si>
  <si>
    <t>https://www.bytbil.com/vastra-gotalands-lan/personbil-e-soul-64-kwh-advance-plus-long-backkamera-helskinn-hud-2246-18555378</t>
  </si>
  <si>
    <t>Volvo EX40 Single Motor Extended Range R Plus Edt Privatleasing</t>
  </si>
  <si>
    <t>https://www.bytbil.com/stockholms-lan/personbil-ex40-single-motor-extended-range-r-plus-edt-privatleasing-2946-18555211</t>
  </si>
  <si>
    <t>KUNGSÄNGEN - STOCKHOLM</t>
  </si>
  <si>
    <t>Cupra Born 150 KW / 204 HK / 58/62 KWh</t>
  </si>
  <si>
    <t>https://www.bytbil.com/vastra-gotalands-lan/personbil-born-150-kw-204-hk-58-62-kwh-8032-18555150</t>
  </si>
  <si>
    <t>Citroën C4 Shine Electric HeadUp Kamera Dödavinkel</t>
  </si>
  <si>
    <t>https://www.bytbil.com/stockholms-lan/personbil-c4-shine-electric-headup-kamera-dodavinkel-11252-18555135</t>
  </si>
  <si>
    <t>Peugeot E-208 Active Pack 50 kWh 136hk Aut - CARPLAY, NAVI</t>
  </si>
  <si>
    <t>https://www.bytbil.com/stockholms-lan/personbil-e-208-active-pack-50-kwh-136hk-aut-carplay-navi-2718-18244089</t>
  </si>
  <si>
    <t>BMW i3s 120 Ah 183hk Comfort Advanced Navi P-sensorer</t>
  </si>
  <si>
    <t>https://www.bytbil.com/hallands-lan/personbil-i3s-120-ah-183hk-comfort-advanced-navi-p-sensorer-11325-18554780</t>
  </si>
  <si>
    <t>Cupra Born e-boost 58 KWH 231H</t>
  </si>
  <si>
    <t>https://www.bytbil.com/kalmar-lan/personbil-born-e-boost-58-kwh-231h-1134-18554633</t>
  </si>
  <si>
    <t>Mazda MX-30 e-Skyactiv EV Sky Head Up Kamera BLIS V-Hjul</t>
  </si>
  <si>
    <t>https://www.bytbil.com/stockholms-lan/personbil-mx-30-e-skyactiv-ev-sky-head-up-kamera-blis-v-hjul-11252-18554450</t>
  </si>
  <si>
    <t>Kia E-SOUL 64 kWh Advance Plus Long Range 3,95% ränta</t>
  </si>
  <si>
    <t>https://www.bytbil.com/sodermanlands-lan/personbil-e-soul-64-kwh-advance-plus-long-range-3-95-ranta-2782-17971600</t>
  </si>
  <si>
    <t>https://www.bytbil.com/jamtlands-lan/personbil-e-niro-advance-vinterhjul-kampanj-3-95-ranta-2216-18554205</t>
  </si>
  <si>
    <t>DS 3 Crossback E-TENSE Performance</t>
  </si>
  <si>
    <t>https://www.bytbil.com/uppsala-lan/personbil-3-crossback-e-tense-performance-7536-18270837</t>
  </si>
  <si>
    <t>Nissan Leaf e+ 62 kWh N-Connecta 360° Rattvärme Navi 217hk</t>
  </si>
  <si>
    <t>https://www.bytbil.com/uppsala-lan/personbil-leaf-e-plus-62-kwh-n-connecta-360-rattvarme-navi-217hk-7536-18553692</t>
  </si>
  <si>
    <t>MINI Cooper SE | Excitement Paket | Kamera | Carplay | NAV</t>
  </si>
  <si>
    <t>https://www.bytbil.com/uppsala-lan/personbil-cooper-se-excitement-paket-kamera-carplay-nav-11092-17983703</t>
  </si>
  <si>
    <t>DFSK Seres 3 53.6 kWh CCS Pano Läder 360 Keyless Moms</t>
  </si>
  <si>
    <t>https://www.bytbil.com/stockholms-lan/personbil-seres-3-53-6-kwh-ccs-pano-lader-360-keyless-moms-11518-18553106</t>
  </si>
  <si>
    <t>MG Marvel R 1,95% ränta Performance Panorama</t>
  </si>
  <si>
    <t>https://www.bytbil.com/kronobergs-lan/personbil-marvel-r-1-95-ranta-performance-panorama-2109-18553097</t>
  </si>
  <si>
    <t>Nissan Leaf 1,95% ränta 5dr N-Connecta 39 kWh</t>
  </si>
  <si>
    <t>https://www.bytbil.com/kronobergs-lan/personbil-leaf-1-95-ranta-5dr-n-connecta-39-kwh-2109-18553096</t>
  </si>
  <si>
    <t>https://www.bytbil.com/kronobergs-lan/personbil-4-1-95-ranta-mg4-electric-standard-range-51-kwh-2109-18553093</t>
  </si>
  <si>
    <t>Nissan Leaf 1,95% ränta N-Connecta My22 39 kWh</t>
  </si>
  <si>
    <t>https://www.bytbil.com/vastra-gotalands-lan/personbil-leaf-1-95-ranta-n-connecta-my22-39-kwh-7745-18553077</t>
  </si>
  <si>
    <t>MG Marvel R LUXURY|Panorama|360°|Skinn|</t>
  </si>
  <si>
    <t>https://www.bytbil.com/kronobergs-lan/personbil-marvel-r-luxurypanorama360skinn-102713-18470547</t>
  </si>
  <si>
    <t>Markaryd</t>
  </si>
  <si>
    <t>Volkswagen ID.3 Pro Performance</t>
  </si>
  <si>
    <t>https://www.bytbil.com/vastra-gotalands-lan/personbil-id-3-pro-performance-1124-18190802</t>
  </si>
  <si>
    <t>MINI Cooper SE Komfort åtkomst Backkamera Apple Carplay</t>
  </si>
  <si>
    <t>https://www.bytbil.com/skane-lan/personbil-cooper-se-komfort-atkomst-backkamera-apple-carplay-1089-18544800</t>
  </si>
  <si>
    <t>MG Marvel R AWD Performance Pano Bose Värmepump BLIS</t>
  </si>
  <si>
    <t>https://www.bytbil.com/stockholms-lan/personbil-marvel-r-awd-performance-pano-bose-varmepump-blis-11252-18551406</t>
  </si>
  <si>
    <t>Peugeot E-208 Active Pack (V-hjul)</t>
  </si>
  <si>
    <t>https://www.bytbil.com/vasternorrlands-lan/personbil-e-208-active-pack-v-hjul-100512-18551187</t>
  </si>
  <si>
    <t>Hyundai Kona Electric 64 kWh Essential ink S och Vinterhjul</t>
  </si>
  <si>
    <t>https://www.bytbil.com/gavleborgs-lan/personbil-kona-electric-64-kwh-essential-ink-s-och-vinterhjul-4895-18550795</t>
  </si>
  <si>
    <t>HUDIKSVALL</t>
  </si>
  <si>
    <t>Fiat 500E 500e 118hk Vinterhjul ICON</t>
  </si>
  <si>
    <t>https://www.bytbil.com/stockholms-lan/personbil-500e-500e-118hk-vinterhjul-icon-5231-18280270</t>
  </si>
  <si>
    <t>Polestar 2 LONG RANGE SINGLE MOTOR 299HK PRIVATLEASING</t>
  </si>
  <si>
    <t>https://www.bytbil.com/stockholms-lan/personbil-2-long-range-single-motor-299hk-privatleasing-8546-18546402</t>
  </si>
  <si>
    <t>MG Marvel R 1,95% ränta Performance Soltak</t>
  </si>
  <si>
    <t>https://www.bytbil.com/blekinge-lan/personbil-marvel-r-1-95-ranta-performance-soltak-7039-18550090</t>
  </si>
  <si>
    <t>Nissan Leaf N-connect 40kWh Rattvärme | 360° kamera | 18"</t>
  </si>
  <si>
    <t>https://www.bytbil.com/vastra-gotalands-lan/personbil-leaf-n-connect-40kwh-rattvarme-360-kamera-18-2246-18546696</t>
  </si>
  <si>
    <t>MINI Cooper SE Experience H/K HUD Navi Kamera LED</t>
  </si>
  <si>
    <t>https://www.bytbil.com/stockholms-lan/personbil-cooper-se-experience-h-k-hud-navi-kamera-led-11252-18549786</t>
  </si>
  <si>
    <t>Cupra Born 58 Nyskick/Navi/Moms</t>
  </si>
  <si>
    <t>https://www.bytbil.com/skane-lan/personbil-born-58-nyskick-navi-moms-102533-18535019</t>
  </si>
  <si>
    <t>Osby</t>
  </si>
  <si>
    <t>MINI Cooper SE Apple Carplay Driving Assistant Navi PDC</t>
  </si>
  <si>
    <t>https://www.bytbil.com/skane-lan/personbil-cooper-se-apple-carplay-driving-assistant-navi-pdc-1138-18544783</t>
  </si>
  <si>
    <t>Kia E-Niro Advance Plus 4.99% | Vinterhjul | Adaptiv farthåll...</t>
  </si>
  <si>
    <t>https://www.bytbil.com/vastra-gotalands-lan/personbil-e-niro-advance-plus-4-99-vinterhjul-adaptiv-farthall-104053-18549656</t>
  </si>
  <si>
    <t>Falköping</t>
  </si>
  <si>
    <t>MINI Cooper SE Panorama Head-Up H/K Komfortåtkomst</t>
  </si>
  <si>
    <t>https://www.bytbil.com/skane-lan/personbil-cooper-se-panorama-head-up-h-k-komfortatkomst-1138-18544784</t>
  </si>
  <si>
    <t>Opel Corsa-e Dynamic 50kWh 136hk Aut - B-KAMERA, CARPLAY</t>
  </si>
  <si>
    <t>https://www.bytbil.com/vastra-gotalands-lan/personbil-corsa-e-dynamic-50kwh-136hk-aut-b-kamera-carplay-7709-18549487</t>
  </si>
  <si>
    <t>Peugeot E-208  GT Pack Electric. Navi, Adaptiv Farthållare!</t>
  </si>
  <si>
    <t>https://www.bytbil.com/sodermanlands-lan/personbil-e-208-gt-pack-electric-navi-adaptiv-farthallare-1453-18549439</t>
  </si>
  <si>
    <t>Citroën C4 ë- X SHINE EXCLUSIVE Automat8 50 kWh Max utrust.</t>
  </si>
  <si>
    <t>https://www.bytbil.com/skane-lan/personbil-c4-e-x-shine-exclusive-automat8-50-kwh-max-utrust-100484-18548850</t>
  </si>
  <si>
    <t>https://www.bytbil.com/stockholms-lan/personbil-id-3-pro-performance-komfort-1948-18548894</t>
  </si>
  <si>
    <t>Kia Niro e- 64 kWh Advance Plus AC i Stolar Kamera Navi</t>
  </si>
  <si>
    <t>https://www.bytbil.com/skane-lan/personbil-niro-e-64-kwh-advance-plus-ac-i-stolar-kamera-navi-6579-18548217</t>
  </si>
  <si>
    <t>Hörby</t>
  </si>
  <si>
    <t>Cupra Born 58 KWH BATTERI 150 KW / 204HK</t>
  </si>
  <si>
    <t>https://www.bytbil.com/vastra-gotalands-lan/personbil-born-58-kwh-batteri-150-kw-204hk-8032-18547881</t>
  </si>
  <si>
    <t>BMW iX1 eDrive20 Active Edition P-leasing Kampanj Fr 4 827:-</t>
  </si>
  <si>
    <t>https://www.bytbil.com/skane-lan/personbil-ix1-edrive20-active-edition-p-leasing-kampanj-fr-4-827-1138-18518538</t>
  </si>
  <si>
    <t>Tesla Model 3 LONG RANGE AWD 440HK PRIVATLEASING</t>
  </si>
  <si>
    <t>https://www.bytbil.com/stockholms-lan/personbil-model-3-long-range-awd-440hk-privatleasing-8546-18542748</t>
  </si>
  <si>
    <t>Hyundai Kona Elektrisk Essential 39,2 kWh 136hk Aut - B-KAMERA, CARPLAY</t>
  </si>
  <si>
    <t>https://www.bytbil.com/vastra-gotalands-lan/personbil-kona-elektrisk-essential-39-2-kwh-136hk-aut-b-kamera-carplay-7713-18367579</t>
  </si>
  <si>
    <t>https://www.bytbil.com/vasterbottens-lan/personbil-e-niro-64-kwh-advance-ranta-3-95-v-hjul-104125-18547625</t>
  </si>
  <si>
    <t>https://www.bytbil.com/kronobergs-lan/personbil-4-1-95-ranta-mg4-electric-standard-range-51-kwh-2109-18547298</t>
  </si>
  <si>
    <t>MG Marvel R 1,95% ränta Performance Pano</t>
  </si>
  <si>
    <t>https://www.bytbil.com/blekinge-lan/personbil-marvel-r-1-95-ranta-performance-pano-7039-18547282</t>
  </si>
  <si>
    <t>Nissan Leaf 1,95% ränta Acenta My22 39 kWh Releasing</t>
  </si>
  <si>
    <t>https://www.bytbil.com/jonkopings-lan/personbil-leaf-1-95-ranta-acenta-my22-39-kwh-releasing-1180-18547215</t>
  </si>
  <si>
    <t>JÖNKÖPING</t>
  </si>
  <si>
    <t>Cupra Born 58 kWh 204hk Pilot Large/Glastak/Head-up</t>
  </si>
  <si>
    <t>https://www.bytbil.com/kalmar-lan/personbil-born-58-kwh-204hk-pilot-large-glastak-head-up-2474-18547065</t>
  </si>
  <si>
    <t>VÄSTERVIK</t>
  </si>
  <si>
    <t>Peugeot E-2008 Active Pack 50kWh 136hk Aut - CARPLAY, 1 ÄGARE</t>
  </si>
  <si>
    <t>https://www.bytbil.com/vastra-gotalands-lan/personbil-e-2008-active-pack-50kwh-136hk-aut-carplay-1-agare-7709-18285613</t>
  </si>
  <si>
    <t>Opel Corsa-e GSI 50kWh 136hk Aut - B-KAMERA, CARPLAY</t>
  </si>
  <si>
    <t>https://www.bytbil.com/stockholms-lan/personbil-corsa-e-gsi-50kwh-136hk-aut-b-kamera-carplay-2120-18394885</t>
  </si>
  <si>
    <t>Opel Corsa-e GSI 136hk Aut - B-KAMERA, CARPLAY</t>
  </si>
  <si>
    <t>https://www.bytbil.com/stockholms-lan/personbil-corsa-e-gsi-136hk-aut-b-kamera-carplay-2120-18382344</t>
  </si>
  <si>
    <t>Peugeot E-208 Allure Pack 136hk Aut - B-KAMERA, CARPLAY</t>
  </si>
  <si>
    <t>https://www.bytbil.com/stockholms-lan/personbil-e-208-allure-pack-136hk-aut-b-kamera-carplay-2120-18358726</t>
  </si>
  <si>
    <t>Citroën e-C4 Shine 50kWh 136hk - PRIVATLEASING!</t>
  </si>
  <si>
    <t>https://www.bytbil.com/vastra-gotalands-lan/personbil-e-c4-shine-50kwh-136hk-privatleasing-7713-18392705</t>
  </si>
  <si>
    <t>Peugeot E-208 Active Pack 50kWh 136hk Aut - CARPLAY, BACKSENSORER</t>
  </si>
  <si>
    <t>https://www.bytbil.com/vastra-gotalands-lan/personbil-e-208-active-pack-50kwh-136hk-aut-carplay-backsensorer-7713-18477929</t>
  </si>
  <si>
    <t>Peugeot E-2008 GT Pack 50kWh 136hk Aut - B-KAMERA, CARPLAY, NAV</t>
  </si>
  <si>
    <t>https://www.bytbil.com/stockholms-lan/personbil-e-2008-gt-pack-50kwh-136hk-aut-b-kamera-carplay-nav-2718-18325354</t>
  </si>
  <si>
    <t>Opel Corsa-e Designline 50kWh 136hk Aut - B-KAMERA, CARPLAY</t>
  </si>
  <si>
    <t>https://www.bytbil.com/stockholms-lan/personbil-corsa-e-designline-50kwh-136hk-aut-b-kamera-carplay-2718-18325097</t>
  </si>
  <si>
    <t>Nissan Leaf N-Connecta 40kwh Privatleaseing möjlig</t>
  </si>
  <si>
    <t>https://www.bytbil.com/dalarnas-lan/personbil-leaf-n-connecta-40kwh-privatleaseing-mojlig-1810-18546280</t>
  </si>
  <si>
    <t>https://www.bytbil.com/ostergotlands-lan/personbil-e-niro-64-kwh-advance-plus-1818-18546143</t>
  </si>
  <si>
    <t>https://www.bytbil.com/vastra-gotalands-lan/personbil-leaf-40-kwh-149hk-n-connecta-2472-18545518</t>
  </si>
  <si>
    <t>Kia E-Niro 64 kWh Advance Plus / 4.95% ränta / KIA Godkänd</t>
  </si>
  <si>
    <t>https://www.bytbil.com/stockholms-lan/personbil-e-niro-64-kwh-advance-plus-4-95-ranta-kia-godkand-102503-18533274</t>
  </si>
  <si>
    <t>BMW i5 xDrive40 Sedan Privatleasing Från 5995 kr/mån</t>
  </si>
  <si>
    <t>https://www.bytbil.com/sodermanlands-lan/personbil-i5-xdrive40-sedan-privatleasing-fran-5995-kr-man-1159-18545256</t>
  </si>
  <si>
    <t>Kia E-Niro 64 kWh ADVANCE 204HK | 455km räckvidd</t>
  </si>
  <si>
    <t>https://www.bytbil.com/hallands-lan/personbil-e-niro-64-kwh-advance-204hk-455km-rackvidd-100275-18544591</t>
  </si>
  <si>
    <t>https://www.bytbil.com/jamtlands-lan/personbil-e-niro-advance-vinterhjul-kampanj-3-95-ranta-2216-18544963</t>
  </si>
  <si>
    <t>Kia E-SOUL 64 kWh 204hk Advance Kamera CarPlay Rattvärme</t>
  </si>
  <si>
    <t>https://www.bytbil.com/stockholms-lan/personbil-e-soul-64-kwh-204hk-advance-kamera-carplay-rattvarme-8355-18544918</t>
  </si>
  <si>
    <t>Kia E-Niro 64 kWh Advance, Lågmilare!</t>
  </si>
  <si>
    <t>https://www.bytbil.com/norrbottens-lan/personbil-e-niro-64-kwh-advance-lagmilare-1670-18544882</t>
  </si>
  <si>
    <t>MG ZS EV 143hk Luxury Pano Kamera Skinn CarPlay</t>
  </si>
  <si>
    <t>https://www.bytbil.com/vastra-gotalands-lan/personbil-zs-ev-143hk-luxury-pano-kamera-skinn-carplay-104075-18544743</t>
  </si>
  <si>
    <t>MG Marvel R 1,95% ränta Electric Pano 360-Kamera</t>
  </si>
  <si>
    <t>https://www.bytbil.com/blekinge-lan/personbil-marvel-r-1-95-ranta-electric-pano-360-kamera-7039-18544505</t>
  </si>
  <si>
    <t>MG ZS 1,95% ränta Luxury Pano Kamera</t>
  </si>
  <si>
    <t>https://www.bytbil.com/ostergotlands-lan/personbil-zs-1-95-ranta-luxury-pano-kamera-7767-18544437</t>
  </si>
  <si>
    <t>https://www.bytbil.com/vastra-gotalands-lan/personbil-4-1-95-ranta-mg4-electric-standard-51kwh-7745-18544198</t>
  </si>
  <si>
    <t>https://www.bytbil.com/vastra-gotalands-lan/personbil-4-1-95-ranta-mg4-electric-standard-51kwh-7745-18544195</t>
  </si>
  <si>
    <t>MG 4 1,95% ränta MG4 Electric Ne Std 51kWh</t>
  </si>
  <si>
    <t>https://www.bytbil.com/vastra-gotalands-lan/personbil-4-1-95-ranta-mg4-electric-ne-std-51kwh-7745-18544193</t>
  </si>
  <si>
    <t>Kia E-Niro Advance B-Kamera Apple Car play Kia Godkänd</t>
  </si>
  <si>
    <t>https://www.bytbil.com/stockholms-lan/personbil-e-niro-advance-b-kamera-apple-car-play-kia-godkand-102502-18527637</t>
  </si>
  <si>
    <t>Järfälla</t>
  </si>
  <si>
    <t>Citroën e-C4 Feel 50kWh 136hk Aut - CARPLAY, PDC-SENSORER</t>
  </si>
  <si>
    <t>https://www.bytbil.com/stockholms-lan/personbil-e-c4-feel-50kwh-136hk-aut-carplay-pdc-sensorer-2718-18543954</t>
  </si>
  <si>
    <t>Cupra Born / 150 KW / 204HK / 58/62 KWH</t>
  </si>
  <si>
    <t>https://www.bytbil.com/vastra-gotalands-lan/personbil-born-150-kw-204hk-58-62-kwh-8032-18543863</t>
  </si>
  <si>
    <t>https://www.bytbil.com/jonkopings-lan/personbil-4-1-95-ranta-mg4-standard-51kwh-2107-18543823</t>
  </si>
  <si>
    <t>https://www.bytbil.com/jonkopings-lan/personbil-4-1-95-ranta-mg4-electric-standard-51kwh-2107-18543822</t>
  </si>
  <si>
    <t>https://www.bytbil.com/jonkopings-lan/personbil-4-1-95-ranta-mg4-electric-standard-51kwh-2107-18543820</t>
  </si>
  <si>
    <t>https://www.bytbil.com/vastmanlands-lan/personbil-mx-30-e-skyactiv-ev-sky-143-fullservadnybilsgaranti-1695-18543737</t>
  </si>
  <si>
    <t>Citroën e-C4 Shine Electric HeadUp Kamera Dödavinkel V-hjul</t>
  </si>
  <si>
    <t>https://www.bytbil.com/stockholms-lan/personbil-e-c4-shine-electric-headup-kamera-dodavinkel-v-hjul-11252-18543623</t>
  </si>
  <si>
    <t>Volkswagen ID.4 Pure Performance 52kWh 170hk</t>
  </si>
  <si>
    <t>https://www.bytbil.com/norrbottens-lan/personbil-id-4-pure-performance-52kwh-170hk-3094-18100202</t>
  </si>
  <si>
    <t>KALIX</t>
  </si>
  <si>
    <t>Maxus Euniq 6</t>
  </si>
  <si>
    <t>https://www.bytbil.com/stockholms-lan/personbil-euniq-6-102503-18524293</t>
  </si>
  <si>
    <t>Cupra Born 58/62 KWH / 150 KW / 204 HK</t>
  </si>
  <si>
    <t>https://www.bytbil.com/vastra-gotalands-lan/personbil-born-58-62-kwh-150-kw-204-hk-100250-18543210</t>
  </si>
  <si>
    <t>Askim</t>
  </si>
  <si>
    <t>Kia E-Niro 64 kWh Advance Plus Euro 6</t>
  </si>
  <si>
    <t>https://www.bytbil.com/ostergotlands-lan/personbil-e-niro-64-kwh-advance-plus-euro-6-1250-18543068</t>
  </si>
  <si>
    <t>Polestar 2 SR Pilot All Inclusive  8990kr Boka nu HYRBIL!</t>
  </si>
  <si>
    <t>https://www.bytbil.com/vastra-gotalands-lan/personbil-2-sr-pilot-all-inclusive-8990kr-boka-nu-hyrbil-7826-16503956</t>
  </si>
  <si>
    <t>Aiways U5 63 kWh PANORAMA SKINN APPLE CARPLAY SE SPEC</t>
  </si>
  <si>
    <t>https://www.bytbil.com/stockholms-lan/personbil-u5-63-kwh-panorama-skinn-apple-carplay-se-spec-7149-18542489</t>
  </si>
  <si>
    <t>Cupra Born 58kWh 204hk | Värmare, P-sensorer, Nybilsgaranti</t>
  </si>
  <si>
    <t>https://www.bytbil.com/stockholms-lan/personbil-born-58kwh-204hk-varmare-p-sensorer-nybilsgaranti-102539-18542364</t>
  </si>
  <si>
    <t>Kia E-Niro 64 kWh Advance *Kia Godkänd</t>
  </si>
  <si>
    <t>https://www.bytbil.com/blekinge-lan/personbil-e-niro-64-kwh-advance-kia-godkand-2732-18542337</t>
  </si>
  <si>
    <t>ASARUM</t>
  </si>
  <si>
    <t>Kia EV3 LONG RANGE 81,4 kWh *PRIVATLEASIGKAMPANJ*</t>
  </si>
  <si>
    <t>https://www.bytbil.com/orebro-lan/personbil-ev3-long-range-81-4-kwh-privatleasigkampanj-100119-18482606</t>
  </si>
  <si>
    <t>Örebro</t>
  </si>
  <si>
    <t>Nissan Leaf 39 kWh 150hk N-CONNECTA LED.</t>
  </si>
  <si>
    <t>https://www.bytbil.com/ostergotlands-lan/personbil-leaf-39-kwh-150hk-n-connecta-led-7106-18304233</t>
  </si>
  <si>
    <t>Kia E-Niro  64 kWh Advance RÄNTA 3.95% (V-hjul)</t>
  </si>
  <si>
    <t>https://www.bytbil.com/vasterbottens-lan/personbil-e-niro-64-kwh-advance-ranta-3-95-v-hjul-104125-18542087</t>
  </si>
  <si>
    <t>https://www.bytbil.com/sodermanlands-lan/personbil-zs-1-95-ranta-ev-luxury-2736-18541896</t>
  </si>
  <si>
    <t>MG Marvel R Luxury Panorama 360kamera 180hk</t>
  </si>
  <si>
    <t>https://www.bytbil.com/skane-lan/personbil-marvel-r-luxury-panorama-360kamera-180hk-7070-18118391</t>
  </si>
  <si>
    <t>VELLINGE</t>
  </si>
  <si>
    <t>Fiat 500 e 42 kWh BEV ICON Panorama Carplay Kamera Adapt Fart</t>
  </si>
  <si>
    <t>https://www.bytbil.com/stockholms-lan/personbil-500-e-42-kwh-bev-icon-panorama-carplay-kamera-adapt-fart-8801-18541579</t>
  </si>
  <si>
    <t>Nissan Leaf N-CONNECTA 40KWH 150HK 360° KAMERA SVENSKSÅLD</t>
  </si>
  <si>
    <t>https://www.bytbil.com/stockholms-lan/personbil-leaf-n-connecta-40kwh-150hk-360-kamera-svensksald-10781-18541393</t>
  </si>
  <si>
    <t>ARLANDASTAD</t>
  </si>
  <si>
    <t>Volkswagen ID.4 Privatleasing kampanj PRO Edition</t>
  </si>
  <si>
    <t>https://www.bytbil.com/vastra-gotalands-lan/personbil-id-4-privatleasing-kampanj-pro-edition-103820-17469565</t>
  </si>
  <si>
    <t>Kia E-Niro 64 kWh Advance SoV-Hjul Kia Godkänd</t>
  </si>
  <si>
    <t>https://www.bytbil.com/gavleborgs-lan/personbil-e-niro-64-kwh-advance-sov-hjul-kia-godkand-6404-18489786</t>
  </si>
  <si>
    <t>MG ZS EV Long Range 156hk Luxury Pano 360° Navi Skinn</t>
  </si>
  <si>
    <t>https://www.bytbil.com/vastmanlands-lan/personbil-zs-ev-long-range-156hk-luxury-pano-360-navi-skinn-10978-18540888</t>
  </si>
  <si>
    <t>Kia Niro e- 64 kWh Advance</t>
  </si>
  <si>
    <t>https://www.bytbil.com/ostergotlands-lan/personbil-niro-e-64-kwh-advance-1250-18540801</t>
  </si>
  <si>
    <t>Kia E-Niro 64 kWh Advance 204hk</t>
  </si>
  <si>
    <t>https://www.bytbil.com/vastmanlands-lan/personbil-e-niro-64-kwh-advance-204hk-3408-18540015</t>
  </si>
  <si>
    <t>BMW i3s s 120 Ah Comfort Advanced / Värmepump / Navi / Ccs</t>
  </si>
  <si>
    <t>https://www.bytbil.com/ostergotlands-lan/personbil-i3s-s-120-ah-comfort-advanced-varmepump-navi-ccs-6078-18540500</t>
  </si>
  <si>
    <t>Peugeot E-208 Allure Kamera Tonade Rutor V-Hjul</t>
  </si>
  <si>
    <t>https://www.bytbil.com/stockholms-lan/personbil-e-208-allure-kamera-tonade-rutor-v-hjul-11252-18540343</t>
  </si>
  <si>
    <t>Nissan Leaf N-connecta 39 kWh</t>
  </si>
  <si>
    <t>https://www.bytbil.com/ostergotlands-lan/personbil-leaf-n-connecta-39-kwh-2454-18283778</t>
  </si>
  <si>
    <t>Mjölby</t>
  </si>
  <si>
    <t>Nissan Leaf 40 kWh N-connecta</t>
  </si>
  <si>
    <t>https://www.bytbil.com/ostergotlands-lan/personbil-leaf-40-kwh-n-connecta-2454-18015220</t>
  </si>
  <si>
    <t>https://www.bytbil.com/stockholms-lan/personbil-id-3-pro-performance-komfort-1948-18540146</t>
  </si>
  <si>
    <t>https://www.bytbil.com/jamtlands-lan/personbil-e-niro-advance-vinterhjul-kampanj-3-95-ranta-2216-18540065</t>
  </si>
  <si>
    <t>Peugeot 2008 e- GT</t>
  </si>
  <si>
    <t>https://www.bytbil.com/sodermanlands-lan/personbil-2008-e-gt-2535-18539884</t>
  </si>
  <si>
    <t>https://www.bytbil.com/sodermanlands-lan/personbil-2008-e-gt-2535-18539878</t>
  </si>
  <si>
    <t>Opel Corsa -e Design Line 136hk 50kWh 3-FAS  11 kwh 24 Mån Garanti</t>
  </si>
  <si>
    <t>https://www.bytbil.com/ostergotlands-lan/personbil-corsa-e-design-line-136hk-50kwh-3-fas-11-kwh-24-man-garanti-7106-18208612</t>
  </si>
  <si>
    <t>Volkswagen ID.3 Pro Performance 204hk</t>
  </si>
  <si>
    <t>https://www.bytbil.com/skane-lan/personbil-id-3-pro-performance-204hk-2157-18539776</t>
  </si>
  <si>
    <t>Opel Corsa-e GS 51kWh Long Range Privatleasing 36 Mån</t>
  </si>
  <si>
    <t>https://www.bytbil.com/skane-lan/personbil-corsa-e-gs-51kwh-long-range-privatleasing-36-man-7862-18292129</t>
  </si>
  <si>
    <t>Renault Mégane Electric Techno 60kWh/220hk</t>
  </si>
  <si>
    <t>https://www.bytbil.com/ostergotlands-lan/personbil-megane-electric-techno-60kwh-220hk-1478-18538754</t>
  </si>
  <si>
    <t>Volkswagen ID.3 Pro Performance 150kW *Limited Edition*</t>
  </si>
  <si>
    <t>https://www.bytbil.com/jonkopings-lan/personbil-id-3-pro-performance-150kw-limited-edition-10924-18538384</t>
  </si>
  <si>
    <t>Opel Corsa-e Design Line 50kWh Electric RATTVÄRME/KAMERA</t>
  </si>
  <si>
    <t>https://www.bytbil.com/stockholms-lan/personbil-corsa-e-design-line-50kwh-electric-rattvarme-kamera-3156-18538000</t>
  </si>
  <si>
    <t>Abarth 500 e Fiat Scorpionissima Pano</t>
  </si>
  <si>
    <t>https://www.bytbil.com/kalmar-lan/personbil-500-e-fiat-scorpionissima-pano-1037-18537861</t>
  </si>
  <si>
    <t>https://www.bytbil.com/stockholms-lan/personbil-model-3-standard-range-100431-18537834</t>
  </si>
  <si>
    <t>https://www.bytbil.com/stockholms-lan/personbil-e-208-active-pack-50kwh-136hk-aut-carplay-backsensorer-7446-18361668</t>
  </si>
  <si>
    <t>https://www.bytbil.com/stockholms-lan/personbil-e-2008-active-pack-50-kwh-136hk-aut-carplay-7446-18164643</t>
  </si>
  <si>
    <t>Peugeot E-2008 GT Pack 50 kWh 136hk Aut - BACKKAMERA</t>
  </si>
  <si>
    <t>https://www.bytbil.com/stockholms-lan/personbil-e-2008-gt-pack-50-kwh-136hk-aut-backkamera-7446-18176296</t>
  </si>
  <si>
    <t>Opel Corsa-e GSI 50kWh 136hk Aut - B-KAMERA, CARPLAY, NAV</t>
  </si>
  <si>
    <t>https://www.bytbil.com/stockholms-lan/personbil-corsa-e-gsi-50kwh-136hk-aut-b-kamera-carplay-nav-7446-18419221</t>
  </si>
  <si>
    <t>Opel Corsa-e GSI 50kWh 136hk Aut - BACKKAMERA</t>
  </si>
  <si>
    <t>https://www.bytbil.com/stockholms-lan/personbil-corsa-e-gsi-50kwh-136hk-aut-backkamera-2120-18358724</t>
  </si>
  <si>
    <t>Peugeot E-208 Active Pack 136hk Aut - CARPLAY, KEYLESS</t>
  </si>
  <si>
    <t>https://www.bytbil.com/stockholms-lan/personbil-e-208-active-pack-136hk-aut-carplay-keyless-2120-18345966</t>
  </si>
  <si>
    <t>Peugeot E-2008 GT Pack 50kWh 136hk Aut - BACKKAMERA</t>
  </si>
  <si>
    <t>https://www.bytbil.com/stockholms-lan/personbil-e-2008-gt-pack-50kwh-136hk-aut-backkamera-2120-18331833</t>
  </si>
  <si>
    <t>Peugeot E-2008 Active Pack 136hk Aut - KEYLESS</t>
  </si>
  <si>
    <t>https://www.bytbil.com/stockholms-lan/personbil-e-2008-active-pack-136hk-aut-keyless-2718-18150957</t>
  </si>
  <si>
    <t>Opel Corsa-e GSI 50kWh 136hk Aut - BACKKAMERA, NAV</t>
  </si>
  <si>
    <t>https://www.bytbil.com/stockholms-lan/personbil-corsa-e-gsi-50kwh-136hk-aut-backkamera-nav-2718-18446736</t>
  </si>
  <si>
    <t>https://www.bytbil.com/vasternorrlands-lan/personbil-e-niro-64-kwh-advance-v-hjul-rantekampanj-3-95-3521-18537731</t>
  </si>
  <si>
    <t>Renault Mégane E-TECH 60 kWh / 360° Kamera / 20" / Navi</t>
  </si>
  <si>
    <t>https://www.bytbil.com/ostergotlands-lan/personbil-megane-e-tech-60-kwh-360-kamera-20-navi-6078-18537686</t>
  </si>
  <si>
    <t>Nissan Leaf 39kWh Backkamera Rattvärme Keyless</t>
  </si>
  <si>
    <t>https://www.bytbil.com/stockholms-lan/personbil-leaf-39kwh-backkamera-rattvarme-keyless-7293-18537616</t>
  </si>
  <si>
    <t>Cupra Born 58kwh/B-kamera/Adaptiv fart/Navi/Full Link/204hk</t>
  </si>
  <si>
    <t>https://www.bytbil.com/vastra-gotalands-lan/personbil-born-58kwh-b-kamera-adaptiv-fart-navi-full-link-204hk-1935-18537446</t>
  </si>
  <si>
    <t>Kia EV3 Plus Long Range 81.4 kWh 204hk</t>
  </si>
  <si>
    <t>https://www.bytbil.com/kronobergs-lan/personbil-ev3-plus-long-range-81-4-kwh-204hk-5298-18537411</t>
  </si>
  <si>
    <t>Älmhult</t>
  </si>
  <si>
    <t>Cupra Born 58kWh 204hk | Begagnat leasing fr. 2.895kr/mån</t>
  </si>
  <si>
    <t>https://www.bytbil.com/stockholms-lan/personbil-born-58kwh-204hk-begagnat-leasing-fr-2-895kr-man-102539-18537227</t>
  </si>
  <si>
    <t>Hyundai Kona Ev 39.2 kWh Essential Nav Kamera Rattvärme Blis</t>
  </si>
  <si>
    <t>https://www.bytbil.com/sodermanlands-lan/personbil-kona-ev-39-2-kwh-essential-nav-kamera-rattvarme-blis-10526-18537175</t>
  </si>
  <si>
    <t>Citroën C3 electric DEMO</t>
  </si>
  <si>
    <t>https://www.bytbil.com/stockholms-lan/personbil-c3-electric-demo-3156-18535593</t>
  </si>
  <si>
    <t>Kia E-SOUL Long Range 64 kWh Backkamera Navi Head up CarPlay</t>
  </si>
  <si>
    <t>https://www.bytbil.com/stockholms-lan/personbil-e-soul-long-range-64-kwh-backkamera-navi-head-up-carplay-8355-18536828</t>
  </si>
  <si>
    <t>Kia E-Niro Advance (3.95% Ränta)</t>
  </si>
  <si>
    <t>https://www.bytbil.com/ostergotlands-lan/personbil-e-niro-advance-3-95-ranta-2490-18536521</t>
  </si>
  <si>
    <t>SKÄNNINGE</t>
  </si>
  <si>
    <t>Peugeot E-2008 Active Pack Electric 136hk</t>
  </si>
  <si>
    <t>https://www.bytbil.com/sodermanlands-lan/personbil-e-2008-active-pack-electric-136hk-1453-18536463</t>
  </si>
  <si>
    <t>MINI Aceman 2,95% ränta Essential Trim Paket XS</t>
  </si>
  <si>
    <t>https://www.bytbil.com/kalmar-lan/personbil-aceman-2-95-ranta-essential-trim-paket-xs-7038-18315690</t>
  </si>
  <si>
    <t>MINI Cooper 2,95% ränta</t>
  </si>
  <si>
    <t>https://www.bytbil.com/jonkopings-lan/personbil-cooper-2-95-ranta-1180-18366294</t>
  </si>
  <si>
    <t>https://www.bytbil.com/jonkopings-lan/personbil-aceman-2-95-ranta-essential-trim-paket-xs-1180-18315596</t>
  </si>
  <si>
    <t>Kia E-Niro E- 64 kWh Advance</t>
  </si>
  <si>
    <t>https://www.bytbil.com/sodermanlands-lan/personbil-e-niro-e-64-kwh-advance-3641-18536335</t>
  </si>
  <si>
    <t>https://www.bytbil.com/sodermanlands-lan/personbil-e-niro-e-64-kwh-advance-3641-18536297</t>
  </si>
  <si>
    <t>Kia E-Niro 64 kWh 204hk Advance Plus Kamera Skinn Navi</t>
  </si>
  <si>
    <t>https://www.bytbil.com/ostergotlands-lan/personbil-e-niro-64-kwh-204hk-advance-plus-kamera-skinn-navi-100508-18536190</t>
  </si>
  <si>
    <t>Linköping</t>
  </si>
  <si>
    <t>Nissan Leaf 39 kWh (V-hjul, 360 kamera)</t>
  </si>
  <si>
    <t>https://www.bytbil.com/vasternorrlands-lan/personbil-leaf-39-kwh-v-hjul-360-kamera-100512-18536130</t>
  </si>
  <si>
    <t>Cupra Tavascan CUPRA VZ Swe Edt. 77 kWh 340Hk AWD - Lagerbilar</t>
  </si>
  <si>
    <t>https://www.bytbil.com/stockholms-lan/personbil-tavascan-cupra-vz-swe-edt-77-kwh-340hk-awd-lagerbilar-104094-18536110</t>
  </si>
  <si>
    <t>NACKA</t>
  </si>
  <si>
    <t>MG 4 1,95% ränta MG4 Electric Standard 51kWh 1 95% Ränta</t>
  </si>
  <si>
    <t>https://www.bytbil.com/kalmar-lan/personbil-4-1-95-ranta-mg4-electric-standard-51kwh-1-95-ranta-7038-18535718</t>
  </si>
  <si>
    <t>Kia E-Niro Advance B-Kamera Appstyrd Ventilation Kia Godkänd</t>
  </si>
  <si>
    <t>https://www.bytbil.com/stockholms-lan/personbil-e-niro-advance-b-kamera-appstyrd-ventilation-kia-godkand-102502-18524300</t>
  </si>
  <si>
    <t>Kia E-Niro Advance Plus 64kwh APP styrd Värmare Kia Godkänd</t>
  </si>
  <si>
    <t>https://www.bytbil.com/stockholms-lan/personbil-e-niro-advance-plus-64kwh-app-styrd-varmare-kia-godkand-102502-18524299</t>
  </si>
  <si>
    <t>Kia E-Niro Advance 64kwh B-Kamera Carplay Kia Godkänd</t>
  </si>
  <si>
    <t>https://www.bytbil.com/stockholms-lan/personbil-e-niro-advance-64kwh-b-kamera-carplay-kia-godkand-102502-18521460</t>
  </si>
  <si>
    <t>Fiat 600e La prima - fullutrustad Privatleasingkampanj!</t>
  </si>
  <si>
    <t>https://www.bytbil.com/jonkopings-lan/personbil-600e-la-prima-fullutrustad-privatleasingkampanj-2014-18535646</t>
  </si>
  <si>
    <t>NÄSSJÖ</t>
  </si>
  <si>
    <t>Fiat 500E PrivatleasingKampanj</t>
  </si>
  <si>
    <t>https://www.bytbil.com/jonkopings-lan/personbil-500e-privatleasingkampanj-2014-18535645</t>
  </si>
  <si>
    <t>Fiat 500E Kampanj - ny bil 3 års garanti !</t>
  </si>
  <si>
    <t>https://www.bytbil.com/jonkopings-lan/personbil-500e-kampanj-ny-bil-3-ars-garanti-2014-18535644</t>
  </si>
  <si>
    <t>Kia EV9 GT LINE AWD 7-SITS Företagslease 6.666kr/mån ex moms</t>
  </si>
  <si>
    <t>https://www.bytbil.com/stockholms-lan/personbil-ev9-gt-line-awd-7-sits-foretagslease-6-666kr-man-ex-moms-11573-17377249</t>
  </si>
  <si>
    <t>JÄRFÄLLA</t>
  </si>
  <si>
    <t>MINI Cooper SE Resolute | Pano | Resolute | Harman Kardon |</t>
  </si>
  <si>
    <t>https://www.bytbil.com/hallands-lan/personbil-cooper-se-resolute-pano-resolute-harman-kardon-4834-18535082</t>
  </si>
  <si>
    <t>https://www.bytbil.com/stockholms-lan/personbil-id-3-pro-performance-life-7572-18534984</t>
  </si>
  <si>
    <t>Citroën C4 ë- SHINE 50kWh Navigation Kamera Head-up Leasebar</t>
  </si>
  <si>
    <t>https://www.bytbil.com/ostergotlands-lan/personbil-c4-e-shine-50kwh-navigation-kamera-head-up-leasebar-7908-18534829</t>
  </si>
  <si>
    <t>Kia E-Niro  64 kWh Advance Plus Euro 6</t>
  </si>
  <si>
    <t>https://www.bytbil.com/ostergotlands-lan/personbil-e-niro-64-kwh-advance-plus-euro-6-1250-18534408</t>
  </si>
  <si>
    <t>Opel Corsa-e Design Line</t>
  </si>
  <si>
    <t>https://www.bytbil.com/ostergotlands-lan/personbil-corsa-e-design-line-6697-18533555</t>
  </si>
  <si>
    <t>Hyundai Kona Electric 39,2 kWh Essential Kamera Krell V-hjul</t>
  </si>
  <si>
    <t>https://www.bytbil.com/stockholms-lan/personbil-kona-electric-39-2-kwh-essential-kamera-krell-v-hjul-11252-18534019</t>
  </si>
  <si>
    <t>Citroën C4 ë-136hk Shine Kamera HUD Navi Carplay P Sensorer</t>
  </si>
  <si>
    <t>https://www.bytbil.com/uppsala-lan/personbil-c4-e-136hk-shine-kamera-hud-navi-carplay-p-sensorer-102876-18533908</t>
  </si>
  <si>
    <t>Uppsala</t>
  </si>
  <si>
    <t>Cupra Born 58 204hk Navigation Backkamera</t>
  </si>
  <si>
    <t>https://www.bytbil.com/kronobergs-lan/personbil-born-58-204hk-navigation-backkamera-103267-18366611</t>
  </si>
  <si>
    <t>Lessebo</t>
  </si>
  <si>
    <t>Citroën e-C4  SHINE Exclusive Electric</t>
  </si>
  <si>
    <t>https://www.bytbil.com/ostergotlands-lan/personbil-e-c4-shine-exclusive-electric-6697-18436751</t>
  </si>
  <si>
    <t>Cupra Born 150 KW / 204HK / 58/62 KW</t>
  </si>
  <si>
    <t>https://www.bytbil.com/vastra-gotalands-lan/personbil-born-150-kw-204hk-58-62-kw-8032-18533436</t>
  </si>
  <si>
    <t>Renault Zoe R110 PhII 52 kWh Zen Batteriköp II //Apple Carplay//Rattvärm...</t>
  </si>
  <si>
    <t>https://www.bytbil.com/kronobergs-lan/personbil-zoe-r110-phii-52-kwh-zen-batterikop-ii-apple-carplay-rattvarm-1167-18533300</t>
  </si>
  <si>
    <t>MG ZS 1,95% ränta Long Range Comfort 72 6 kWh</t>
  </si>
  <si>
    <t>https://www.bytbil.com/kronobergs-lan/personbil-zs-1-95-ranta-long-range-comfort-72-6-kwh-2109-18533121</t>
  </si>
  <si>
    <t>https://www.bytbil.com/kronobergs-lan/personbil-marvel-r-1-95-ranta-performance-panorama-2109-18533120</t>
  </si>
  <si>
    <t>MG Marvel R 1,95% ränta Luxury Panorama</t>
  </si>
  <si>
    <t>https://www.bytbil.com/kronobergs-lan/personbil-marvel-r-1-95-ranta-luxury-panorama-2109-18533117</t>
  </si>
  <si>
    <t>https://www.bytbil.com/kronobergs-lan/personbil-4-1-95-ranta-mg4-electric-standard-range-51-kwh-2109-18533115</t>
  </si>
  <si>
    <t>Kia E-Niro Advance *V-hjul*</t>
  </si>
  <si>
    <t>https://www.bytbil.com/stockholms-lan/personbil-e-niro-advance-v-hjul-9155-18532179</t>
  </si>
  <si>
    <t>ALBYBERG</t>
  </si>
  <si>
    <t>Volkswagen ID.3 Pro Performance 58kWh Navi 204 hk Moms!</t>
  </si>
  <si>
    <t>https://www.bytbil.com/gavleborgs-lan/personbil-id-3-pro-performance-58kwh-navi-204-hk-moms-1645-18531928</t>
  </si>
  <si>
    <t>BMW iX3 Charged Drag Privatleasing 12 månader fr 5.995kr/mån</t>
  </si>
  <si>
    <t>https://www.bytbil.com/skane-lan/personbil-ix3-charged-drag-privatleasing-12-manader-fr-5-995kr-man-1103-18531912</t>
  </si>
  <si>
    <t>Aiways U5 Premium 63 kWh 204hk 360-kamera Taklucka</t>
  </si>
  <si>
    <t>https://www.bytbil.com/stockholms-lan/personbil-u5-premium-63-kwh-204hk-360-kamera-taklucka-2009-17478454</t>
  </si>
  <si>
    <t>Honda E 35,5 kWh 154hk Advance 360 Takfönster Adap Farth 17"</t>
  </si>
  <si>
    <t>https://www.bytbil.com/stockholms-lan/personbil-e-35-5-kwh-154hk-advance-360-takfonster-adap-farth-17-11252-18531775</t>
  </si>
  <si>
    <t>Hyundai IONIQ 5 AWD 84 kWh Förmånsvärde 2678 kr</t>
  </si>
  <si>
    <t>https://www.bytbil.com/vastmanlands-lan/personbil-ioniq-5-awd-84-kwh-formansvarde-2678-kr-1228-18531280</t>
  </si>
  <si>
    <t>Kia E-Niro Advance, 64kWh, 204hk,</t>
  </si>
  <si>
    <t>https://www.bytbil.com/norrbottens-lan/personbil-e-niro-advance-64kwh-204hk-1667-18044757</t>
  </si>
  <si>
    <t>PITEÅ</t>
  </si>
  <si>
    <t>https://www.bytbil.com/norrbottens-lan/personbil-e-niro-advance-64kwh-204hk-1667-18133932</t>
  </si>
  <si>
    <t>https://www.bytbil.com/norrbottens-lan/personbil-e-niro-advance-64kwh-204hk-1667-17984163</t>
  </si>
  <si>
    <t>Volvo XC40 Recharge Single Motor Extended Range Core</t>
  </si>
  <si>
    <t>https://www.bytbil.com/stockholms-lan/personbil-xc40-recharge-single-motor-extended-range-core-10701-18531216</t>
  </si>
  <si>
    <t>Volkswagen ID.4 GTX 82 kWh Designpkt Assistanspkt Drag</t>
  </si>
  <si>
    <t>https://www.bytbil.com/stockholms-lan/personbil-id-4-gtx-82-kwh-designpkt-assistanspkt-drag-11041-18531070</t>
  </si>
  <si>
    <t>Skoda Enyaq iV 60 iV60 Comfort Navi Drag</t>
  </si>
  <si>
    <t>https://www.bytbil.com/skane-lan/personbil-enyaq-iv-60-iv60-comfort-navi-drag-6579-18530396</t>
  </si>
  <si>
    <t>https://www.bytbil.com/kronobergs-lan/personbil-4-1-95-ranta-mg4-electric-standard-range-51-kwh-2109-18530234</t>
  </si>
  <si>
    <t>Lexus UX 300e Comfort 204hk Backkamera P-sensorer Navi Carplay Infällbara</t>
  </si>
  <si>
    <t>https://www.bytbil.com/stockholms-lan/personbil-ux-300e-comfort-204hk-backkamera-p-sensorer-navi-carplay-infallb-1879-18529855</t>
  </si>
  <si>
    <t>https://www.bytbil.com/vasterbottens-lan/personbil-e-niro-64-kwh-advance-ranta-3-95-v-hjul-104125-18529727</t>
  </si>
  <si>
    <t>Subaru Solterra Touring  *Privatleasing 36Mån / 4500 mil*</t>
  </si>
  <si>
    <t>https://www.bytbil.com/vastra-gotalands-lan/personbil-solterra-touring-privatleasing-36man-4500-mil-8709-18529491</t>
  </si>
  <si>
    <t>MINI Cooper EL / PRIVATLEASING KAMPANJ 3.395:- RING FÖR INFO</t>
  </si>
  <si>
    <t>https://www.bytbil.com/vastra-gotalands-lan/personbil-cooper-el-privatleasing-kampanj-3-395-ring-for-info-1139-18227488</t>
  </si>
  <si>
    <t>MÖLNDAL</t>
  </si>
  <si>
    <t>MINI Aceman PRIVATLEASING KAMPANJ 3.695:- RING FÖR MER INFO</t>
  </si>
  <si>
    <t>https://www.bytbil.com/vastra-gotalands-lan/personbil-aceman-privatleasing-kampanj-3-695-ring-for-mer-info-1139-18227144</t>
  </si>
  <si>
    <t>MINI Cooper SE Backsensor Farthållare Carplay Service Avtal</t>
  </si>
  <si>
    <t>https://www.bytbil.com/skane-lan/personbil-cooper-se-backsensor-farthallare-carplay-service-avtal-1138-18512933</t>
  </si>
  <si>
    <t>BMW iX3 Charged Paket Privatleasing Kampanj 12 Mån, 5.995:-</t>
  </si>
  <si>
    <t>https://www.bytbil.com/skane-lan/personbil-ix3-charged-paket-privatleasing-kampanj-12-man-5-995-1138-18529288</t>
  </si>
  <si>
    <t>Cupra Born 58kWh 204hk |Beg.leasing fr. 3.095kr/mån. Pilot M</t>
  </si>
  <si>
    <t>https://www.bytbil.com/stockholms-lan/personbil-born-58kwh-204hk-beg-leasing-fr-3-095kr-man-pilot-m-102539-18529181</t>
  </si>
  <si>
    <t>Volkswagen ID.7  Tourer Pro SWE Edition</t>
  </si>
  <si>
    <t>https://www.bytbil.com/stockholms-lan/personbil-id-7-tourer-pro-swe-edition-9452-17576564</t>
  </si>
  <si>
    <t>GUSTAVSBERG</t>
  </si>
  <si>
    <t>Kia E-Niro 64 kWh Advance Plus V-hjul 36 mån MRF Garanti</t>
  </si>
  <si>
    <t>https://www.bytbil.com/uppsala-lan/personbil-e-niro-64-kwh-advance-plus-v-hjul-36-man-mrf-garanti-3227-18528656</t>
  </si>
  <si>
    <t>ENKÖPING</t>
  </si>
  <si>
    <t>BMW iX3 Charged 12 mån PRIVATLEASING fr. 5995 kr/mån</t>
  </si>
  <si>
    <t>https://www.bytbil.com/skane-lan/personbil-ix3-charged-12-man-privatleasing-fr-5995-kr-man-2229-18528105</t>
  </si>
  <si>
    <t>https://www.bytbil.com/vastmanlands-lan/personbil-e-niro-64-kwh-advance-204hk-3408-18527987</t>
  </si>
  <si>
    <t>Nissan Leaf N-Connecta Värmepump Vinterhjul</t>
  </si>
  <si>
    <t>https://www.bytbil.com/vastmanlands-lan/personbil-leaf-n-connecta-varmepump-vinterhjul-2409-18527960</t>
  </si>
  <si>
    <t>https://www.bytbil.com/stockholms-lan/personbil-mx-30-e-skyactiv-ev-sky-head-up-kamera-blis-11252-18527914</t>
  </si>
  <si>
    <t>https://www.bytbil.com/kronobergs-lan/personbil-leaf-1-95-ranta-5dr-n-connecta-40-kwh-2109-18527346</t>
  </si>
  <si>
    <t>Mazda MX-30 Exclusive Line EV Vinterdäck PL. från 3995/mån</t>
  </si>
  <si>
    <t>https://www.bytbil.com/stockholms-lan/personbil-mx-30-exclusive-line-ev-vinterdack-pl-fran-3995-man-1550-18523032</t>
  </si>
  <si>
    <t>ORA 300 Pro Re-leasing 2 995kr/mån/36 mån.</t>
  </si>
  <si>
    <t>https://www.bytbil.com/vastra-gotalands-lan/personbil-300-pro-re-leasing-2-995kr-man-36-man-8709-18526909</t>
  </si>
  <si>
    <t>Volkswagen ID.7 Pro SWE Edition 286hk Privatleasing*</t>
  </si>
  <si>
    <t>https://www.bytbil.com/kalmar-lan/personbil-id-7-pro-swe-edition-286hk-privatleasing-1004-18495513</t>
  </si>
  <si>
    <t>Volkswagen ID.7 Tourer Pro SWE Edition 286hk Säkert billån*</t>
  </si>
  <si>
    <t>https://www.bytbil.com/kalmar-lan/personbil-id-7-tourer-pro-swe-edition-286hk-sakert-billan-1004-18205416</t>
  </si>
  <si>
    <t>https://www.bytbil.com/vasterbottens-lan/personbil-e-niro-64-kwh-advance-ranta-3-95-v-hjul-104125-18526066</t>
  </si>
  <si>
    <t>MG Marvel R 70kWh Luxury. Pano/360-kamera/Läder Moms.</t>
  </si>
  <si>
    <t>https://www.bytbil.com/kronobergs-lan/personbil-marvel-r-70kwh-luxury-pano-360-kamera-lader-moms-2112-18525643</t>
  </si>
  <si>
    <t>Opel Corsa-e Design &amp; Tech 50kWh 136hk Aut - B-KAMERA, ELBIL</t>
  </si>
  <si>
    <t>https://www.bytbil.com/stockholms-lan/personbil-corsa-e-design-tech-50kwh-136hk-aut-b-kamera-elbil-2718-18525694</t>
  </si>
  <si>
    <t>Kia E-Niro PRIVATLEASING 24MÅN Advance inkl Vinterhjul</t>
  </si>
  <si>
    <t>https://www.bytbil.com/stockholms-lan/personbil-e-niro-privatleasing-24man-advance-inkl-vinterhjul-7727-18229319</t>
  </si>
  <si>
    <t>VÄRMDÖ</t>
  </si>
  <si>
    <t>Kia E-Niro Advance Plus KIA Godkänd</t>
  </si>
  <si>
    <t>https://www.bytbil.com/stockholms-lan/personbil-e-niro-advance-plus-kia-godkand-7727-18518761</t>
  </si>
  <si>
    <t>Kia E-Niro 64 kWh Advance Plus 3,95% (V-hjul)</t>
  </si>
  <si>
    <t>https://www.bytbil.com/vasterbottens-lan/personbil-e-niro-64-kwh-advance-plus-3-95-v-hjul-1660-18525488</t>
  </si>
  <si>
    <t>Hyundai Kona EV Advanced 65.4 kWh Privatleasing 5495 Kr /mån</t>
  </si>
  <si>
    <t>https://www.bytbil.com/stockholms-lan/personbil-kona-ev-advanced-65-4-kwh-privatleasing-5495-kr-man-2562-18524604</t>
  </si>
  <si>
    <t>NORRTÄLJE</t>
  </si>
  <si>
    <t>MG 4 1,95% ränta MG4 Electric Standard 51 kWh</t>
  </si>
  <si>
    <t>https://www.bytbil.com/kalmar-lan/personbil-4-1-95-ranta-mg4-electric-standard-51-kwh-2235-18524422</t>
  </si>
  <si>
    <t>VIMMERBY</t>
  </si>
  <si>
    <t>Volkswagen ID.3 Pro Performance 58Kwh Carplay/Navi</t>
  </si>
  <si>
    <t>https://www.bytbil.com/stockholms-lan/personbil-id-3-pro-performance-58kwh-carplay-navi-1941-18524372</t>
  </si>
  <si>
    <t>Nissan Leaf Låg mil/Räckevidd 280KM/40KW</t>
  </si>
  <si>
    <t>https://www.bytbil.com/vastra-gotalands-lan/personbil-leaf-lag-mil-rackevidd-280km-40kw-104081-18524098</t>
  </si>
  <si>
    <t>Hyundai Kona Electric 39,2 kWh Essential Kamera Krell BLIS</t>
  </si>
  <si>
    <t>https://www.bytbil.com/stockholms-lan/personbil-kona-electric-39-2-kwh-essential-kamera-krell-blis-11252-18523786</t>
  </si>
  <si>
    <t>Hyundai Kona Essential EV 136hk Aut - BACKKAMERA</t>
  </si>
  <si>
    <t>https://www.bytbil.com/vastra-gotalands-lan/personbil-kona-essential-ev-136hk-aut-backkamera-7709-18141726</t>
  </si>
  <si>
    <t>Hyundai Kona Essential EV 39kWh 136hk Aut - B-KAMERA, CARPLAY</t>
  </si>
  <si>
    <t>https://www.bytbil.com/vastra-gotalands-lan/personbil-kona-essential-ev-39kwh-136hk-aut-b-kamera-carplay-7709-18230019</t>
  </si>
  <si>
    <t>Peugeot E-208 Active 136hk Aut - RELEASING</t>
  </si>
  <si>
    <t>https://www.bytbil.com/stockholms-lan/personbil-e-208-active-136hk-aut-releasing-6662-18004584</t>
  </si>
  <si>
    <t>Peugeot E-208 Active Pack 50kWh 136hk Aut - PRIVATLEASING</t>
  </si>
  <si>
    <t>https://www.bytbil.com/stockholms-lan/personbil-e-208-active-pack-50kwh-136hk-aut-privatleasing-6662-18326295</t>
  </si>
  <si>
    <t>Mazda MX-30 e-Skyactiv EV Sky 143hk - CARPLAY</t>
  </si>
  <si>
    <t>https://www.bytbil.com/skane-lan/personbil-mx-30-e-skyactiv-ev-sky-143hk-carplay-103837-17885237</t>
  </si>
  <si>
    <t>Lund</t>
  </si>
  <si>
    <t>Peugeot E-2008 Active Pack 50kWh 136hk Aut - CARPLAY, FARTHÅLLARE</t>
  </si>
  <si>
    <t>https://www.bytbil.com/vastra-gotalands-lan/personbil-e-2008-active-pack-50kwh-136hk-aut-carplay-farthallare-7713-18362625</t>
  </si>
  <si>
    <t>Peugeot E-308 GT - PRIVATLEASING</t>
  </si>
  <si>
    <t>https://www.bytbil.com/vastra-gotalands-lan/personbil-e-308-gt-privatleasing-7713-17962493</t>
  </si>
  <si>
    <t>Peugeot E-208 Allure Pack 136hk Aut - BACKKAMERA</t>
  </si>
  <si>
    <t>https://www.bytbil.com/vastra-gotalands-lan/personbil-e-208-allure-pack-136hk-aut-backkamera-7713-18177962</t>
  </si>
  <si>
    <t>Peugeot E-208 Active Pack 50kWh 136hk Aut - P-SENSORER BAK, CARPLAY</t>
  </si>
  <si>
    <t>https://www.bytbil.com/stockholms-lan/personbil-e-208-active-pack-50kwh-136hk-aut-p-sensorer-bak-carplay-2718-18409310</t>
  </si>
  <si>
    <t>Peugeot E-208 Active Pack 50kWh 136hk Aut - PRIVATLEASING!</t>
  </si>
  <si>
    <t>https://www.bytbil.com/stockholms-lan/personbil-e-208-active-pack-50kwh-136hk-aut-privatleasing-2718-18412976</t>
  </si>
  <si>
    <t>https://www.bytbil.com/ostergotlands-lan/personbil-e-niro-64-kwh-advance-1250-18523482</t>
  </si>
  <si>
    <t>https://www.bytbil.com/stockholms-lan/personbil-corsa-e-gsi-50kwh-136hk-aut-b-kamera-carplay-2718-18523455</t>
  </si>
  <si>
    <t>Kia E-Niro Advance *V-hjul Privatleasing 24 mån 2000 mil*</t>
  </si>
  <si>
    <t>https://www.bytbil.com/stockholms-lan/personbil-e-niro-advance-v-hjul-privatleasing-24-man-2000-mil-9155-18356191</t>
  </si>
  <si>
    <t>https://www.bytbil.com/stockholms-lan/personbil-e-niro-advance-v-hjul-privatleasing-24-man-2000-mil-9155-18282515</t>
  </si>
  <si>
    <t>https://www.bytbil.com/stockholms-lan/personbil-e-niro-advance-v-hjul-privatleasing-24-man-2000-mil-9155-18251064</t>
  </si>
  <si>
    <t>https://www.bytbil.com/stockholms-lan/personbil-e-niro-advance-v-hjul-9155-18137046</t>
  </si>
  <si>
    <t>Opel Mokka-e Ultimate 136hk Aut - B-KAMERA, RATTVÄRME</t>
  </si>
  <si>
    <t>https://www.bytbil.com/stockholms-lan/personbil-mokka-e-ultimate-136hk-aut-b-kamera-rattvarme-7446-18522665</t>
  </si>
  <si>
    <t>Volkswagen ID.3 Pro Performance, 204hk</t>
  </si>
  <si>
    <t>https://www.bytbil.com/dalarnas-lan/personbil-id-3-pro-performance-204hk-1643-18522241</t>
  </si>
  <si>
    <t>Kia EV6 RWD 228hk 77.4kWh TAXI / KIA Godkänd</t>
  </si>
  <si>
    <t>https://www.bytbil.com/stockholms-lan/personbil-ev6-rwd-228hk-77-4kwh-taxi-kia-godkand-102503-18522060</t>
  </si>
  <si>
    <t>Nissan Leaf 39kWh N-Connecta inkl vinterhjul 24 Mån garanti</t>
  </si>
  <si>
    <t>https://www.bytbil.com/ostergotlands-lan/personbil-leaf-39kwh-n-connecta-inkl-vinterhjul-24-man-garanti-1108-18521730</t>
  </si>
  <si>
    <t>Renault Mégane E-TECH Equilibre 60kWh/220hk//Dragkrok</t>
  </si>
  <si>
    <t>https://www.bytbil.com/kalmar-lan/personbil-megane-e-tech-equilibre-60kwh-220hk-dragkrok-1411-18417995</t>
  </si>
  <si>
    <t>Volkswagen ID.3 PURE Edition Privatleasing</t>
  </si>
  <si>
    <t>https://www.bytbil.com/stockholms-lan/personbil-id-3-pure-edition-privatleasing-101056-18070401</t>
  </si>
  <si>
    <t>Peugeot E-3008 GT Ultimate - Från 2647kr i förmånsvärde</t>
  </si>
  <si>
    <t>https://www.bytbil.com/uppsala-lan/personbil-e-3008-gt-ultimate-fran-2647kr-i-formansvarde-3227-18521024</t>
  </si>
  <si>
    <t>https://www.bytbil.com/vasterbottens-lan/personbil-e-niro-64-kwh-advance-ranta-3-95-v-hjul-104125-18520855</t>
  </si>
  <si>
    <t>Hyundai Kona Electric 64 kWh Essential Kamera Krell BLIS</t>
  </si>
  <si>
    <t>https://www.bytbil.com/stockholms-lan/personbil-kona-electric-64-kwh-essential-kamera-krell-blis-11252-18520496</t>
  </si>
  <si>
    <t>Audi Q4 45 e-tron Proline 286hk Dragkrok Metallic Backkamera</t>
  </si>
  <si>
    <t>https://www.bytbil.com/blekinge-lan/personbil-q4-45-e-tron-proline-286hk-dragkrok-metallic-backkamera-4706-18466464</t>
  </si>
  <si>
    <t>https://www.bytbil.com/kronobergs-lan/personbil-ev3-plus-long-range-81-4-kwh-204hk-5298-18520006</t>
  </si>
  <si>
    <t>https://www.bytbil.com/vastmanlands-lan/personbil-e-niro-64-kwh-advance-plus-204hk-3408-18515929</t>
  </si>
  <si>
    <t>Kia E-Niro Advance *KAMPANJ Privatleasing* 3895:-</t>
  </si>
  <si>
    <t>https://www.bytbil.com/vastra-gotalands-lan/personbil-e-niro-advance-kampanj-privatleasing-3895-1956-18519978</t>
  </si>
  <si>
    <t>ÅMÅL</t>
  </si>
  <si>
    <t>Kia E-Niro Advance Plus *KAMPANJ Privatleasing 3895:-/3,95%*</t>
  </si>
  <si>
    <t>https://www.bytbil.com/vastra-gotalands-lan/personbil-e-niro-advance-plus-kampanj-privatleasing-3895-3-95-1956-18519976</t>
  </si>
  <si>
    <t>Maxus Euniq 6 70 kWh Exclusive Panorama -vinterhjul</t>
  </si>
  <si>
    <t>https://www.bytbil.com/vastra-gotalands-lan/personbil-euniq-6-70-kwh-exclusive-panorama-vinterhjul-2472-18519737</t>
  </si>
  <si>
    <t>https://www.bytbil.com/sodermanlands-lan/personbil-e-niro-64-kwh-advance-plus-204hk-2782-18519730</t>
  </si>
  <si>
    <t>Toyota bZ4X PRIVATLEASING NYA MODELLEN - KAMPANJ!</t>
  </si>
  <si>
    <t>https://www.bytbil.com/uppsala-lan/personbil-bz4x-privatleasing-nya-modellen-kampanj-2151-17596100</t>
  </si>
  <si>
    <t>Kia E-Niro Advance Plus B-KAMERA - Kia Godkänd</t>
  </si>
  <si>
    <t>https://www.bytbil.com/stockholms-lan/personbil-e-niro-advance-plus-b-kamera-kia-godkand-102502-18512876</t>
  </si>
  <si>
    <t>Mazda 6 e Takumi 479 km | Glastak | Privatleasing Kampanj!</t>
  </si>
  <si>
    <t>https://www.bytbil.com/hallands-lan/personbil-6-e-takumi-479-km-glastak-privatleasing-kampanj-1408-18519068</t>
  </si>
  <si>
    <t>KUNGSBACKA</t>
  </si>
  <si>
    <t>Nissan Leaf SUPERKAMPANJ PRIVATLEASING 24 MÅN 2495:-/Sommarkampanj 2,9...</t>
  </si>
  <si>
    <t>https://www.bytbil.com/vasternorrlands-lan/personbil-leaf-superkampanj-privatleasing-24-man-2495-sommarkampanj-2-9-2576-18519031</t>
  </si>
  <si>
    <t>Tesla Model 3 STANDARD RANGE 283 HK PRIVATLEASING</t>
  </si>
  <si>
    <t>https://www.bytbil.com/stockholms-lan/personbil-model-3-standard-range-283-hk-privatleasing-8546-18501827</t>
  </si>
  <si>
    <t>Polestar 2 LONG RANGE DUAL MOTOR 422HK 82 kWh PRIVATLEASING</t>
  </si>
  <si>
    <t>https://www.bytbil.com/stockholms-lan/personbil-2-long-range-dual-motor-422hk-82-kwh-privatleasing-8546-18501333</t>
  </si>
  <si>
    <t>Polestar 2 LONG RANGE SINGLE MOTOR 231HK PLUS PRIVATLEASING</t>
  </si>
  <si>
    <t>https://www.bytbil.com/stockholms-lan/personbil-2-long-range-single-motor-231hk-plus-privatleasing-8546-18500297</t>
  </si>
  <si>
    <t>Peugeot E-208 Active 136hk Aut - PRIVATLEASING!</t>
  </si>
  <si>
    <t>https://www.bytbil.com/stockholms-lan/personbil-e-208-active-136hk-aut-privatleasing-2120-18518959</t>
  </si>
  <si>
    <t>MG Marvel R 1,95% ränta Performance Pano 360-Kamera</t>
  </si>
  <si>
    <t>https://www.bytbil.com/ostergotlands-lan/personbil-marvel-r-1-95-ranta-performance-pano-360-kamera-7767-18518295</t>
  </si>
  <si>
    <t>Maxus Euniq 6 Exclusive Paket SUV 177Hk Panorama/360/CarPlay</t>
  </si>
  <si>
    <t>https://www.bytbil.com/vastra-gotalands-lan/personbil-euniq-6-exclusive-paket-suv-177hk-panorama-360-carplay-2301-18249446</t>
  </si>
  <si>
    <t>MARIESTAD</t>
  </si>
  <si>
    <t>Volvo C40 Single M Extended R Core SE/Elbil med Extra Allt/</t>
  </si>
  <si>
    <t>https://www.bytbil.com/kalmar-lan/personbil-c40-single-m-extended-r-core-se-elbil-med-extra-allt-1411-18456370</t>
  </si>
  <si>
    <t>Kia E-Niro Advance (3,95% ränta)</t>
  </si>
  <si>
    <t>https://www.bytbil.com/ostergotlands-lan/personbil-e-niro-advance-3-95-ranta-2490-18517174</t>
  </si>
  <si>
    <t>Kia E-Niro Advance Plus Navi Backkamera Kia Godkänd V-Hjul</t>
  </si>
  <si>
    <t>https://www.bytbil.com/uppsala-lan/personbil-e-niro-advance-plus-navi-backkamera-kia-godkand-v-hjul-11368-18516885</t>
  </si>
  <si>
    <t>Opel Corsa-e GSI 50kWh 136hk Aut - B-KAMERA, RATTVÄRME</t>
  </si>
  <si>
    <t>https://www.bytbil.com/stockholms-lan/personbil-corsa-e-gsi-50kwh-136hk-aut-b-kamera-rattvarme-6662-18516835</t>
  </si>
  <si>
    <t>Nissan Leaf Sommarkampanj 2,95%/Privatleasing 2495:-/mån</t>
  </si>
  <si>
    <t>https://www.bytbil.com/norrbottens-lan/personbil-leaf-sommarkampanj-2-95-privatleasing-2495-man-2577-18516662</t>
  </si>
  <si>
    <t>Kia E-Niro 64 kWh Advance 204 Hk Räntekampanj 2.95%</t>
  </si>
  <si>
    <t>https://www.bytbil.com/skane-lan/personbil-e-niro-64-kwh-advance-204-hk-rantekampanj-2-95-2558-18514442</t>
  </si>
  <si>
    <t>Kia E-Niro 64 kWh SOMMARREA RÄNTEKAMPANJ 2.95%</t>
  </si>
  <si>
    <t>https://www.bytbil.com/skane-lan/personbil-e-niro-64-kwh-sommarrea-rantekampanj-2-95-2558-18514736</t>
  </si>
  <si>
    <t>Kia E-Niro ADVANCE PLUS, S o V-hjul*15.000 kr laddning ingår</t>
  </si>
  <si>
    <t>https://www.bytbil.com/orebro-lan/personbil-e-niro-advance-plus-s-o-v-hjul15-000-kr-laddning-ingar-9835-18514490</t>
  </si>
  <si>
    <t>Volvo XC40 Recharge Twin motor Ultimate/Elbil med extra allt/</t>
  </si>
  <si>
    <t>https://www.bytbil.com/kronobergs-lan/personbil-xc40-recharge-twin-motor-ultimate-elbil-med-extra-allt-1167-18516029</t>
  </si>
  <si>
    <t>Tesla Model 3 STANDARD RANGE 301 HK PRIVATLEASING</t>
  </si>
  <si>
    <t>https://www.bytbil.com/stockholms-lan/personbil-model-3-standard-range-301-hk-privatleasing-8546-18501785</t>
  </si>
  <si>
    <t>Polestar 2 Standard Range Single Motor Leasbar</t>
  </si>
  <si>
    <t>https://www.bytbil.com/uppsala-lan/personbil-2-standard-range-single-motor-leasbar-1756-18510346</t>
  </si>
  <si>
    <t>Kia E-Niro Advance Plus (3.95% Ränta)</t>
  </si>
  <si>
    <t>https://www.bytbil.com/ostergotlands-lan/personbil-e-niro-advance-plus-3-95-ranta-2490-18515275</t>
  </si>
  <si>
    <t>Cupra Born e-boost 58</t>
  </si>
  <si>
    <t>https://www.bytbil.com/stockholms-lan/personbil-born-e-boost-58-100431-18515010</t>
  </si>
  <si>
    <t>Audi Q4 45 Proline Drag Rattvärme Kamera</t>
  </si>
  <si>
    <t>https://www.bytbil.com/stockholms-lan/personbil-q4-45-proline-drag-rattvarme-kamera-10701-18514604</t>
  </si>
  <si>
    <t>Kia E-Niro Advance Plus *V-hjul*</t>
  </si>
  <si>
    <t>https://www.bytbil.com/stockholms-lan/personbil-e-niro-advance-plus-v-hjul-9155-18514596</t>
  </si>
  <si>
    <t>Hyundai Kona Electric 64 kWh Essential Nav Kamera</t>
  </si>
  <si>
    <t>https://www.bytbil.com/sodermanlands-lan/personbil-kona-electric-64-kwh-essential-nav-kamera-10526-18514389</t>
  </si>
  <si>
    <t>https://www.bytbil.com/stockholms-lan/personbil-mx-30-e-skyactiv-ev-sky-head-up-kamera-blis-11252-18514197</t>
  </si>
  <si>
    <t>DS 3 Crossback E-TENSE 136 HK / 360 / Navi / CarPlay /</t>
  </si>
  <si>
    <t>https://www.bytbil.com/skane-lan/personbil-3-crossback-e-tense-136-hk-360-navi-carplay-8970-18134704</t>
  </si>
  <si>
    <t>Nissan Leaf e+ N-Connecta 62 kWh 360°</t>
  </si>
  <si>
    <t>https://www.bytbil.com/uppsala-lan/personbil-leaf-e-plus-n-connecta-62-kwh-360-11368-18513937</t>
  </si>
  <si>
    <t>Peugeot E-208 Allure Pack 50kWh 136hk Aut - PRIVATLEASING!</t>
  </si>
  <si>
    <t>https://www.bytbil.com/vastra-gotalands-lan/personbil-e-208-allure-pack-50kwh-136hk-aut-privatleasing-7709-18513933</t>
  </si>
  <si>
    <t>ORA Funky Cat 300, 171hk</t>
  </si>
  <si>
    <t>https://www.bytbil.com/gavleborgs-lan/personbil-funky-cat-300-171hk-2899-18513666</t>
  </si>
  <si>
    <t>Peugeot Rifter L1 ALLURE Pack Electric</t>
  </si>
  <si>
    <t>https://www.bytbil.com/ostergotlands-lan/personbil-rifter-l1-allure-pack-electric-6697-18513485</t>
  </si>
  <si>
    <t>Cupra Born 58kWh 204hk/ Vinterhjul ingår/</t>
  </si>
  <si>
    <t>https://www.bytbil.com/skane-lan/personbil-born-58kwh-204hk-vinterhjul-ingar-100992-18443500</t>
  </si>
  <si>
    <t>Fiat 500 e 42 kWh Icon Navi Farth SoV-Hjul 988kr/mån 1,99%</t>
  </si>
  <si>
    <t>https://www.bytbil.com/uppsala-lan/personbil-500-e-42-kwh-icon-navi-farth-sov-hjul-988kr-man-1-99-8327-18513039</t>
  </si>
  <si>
    <t>MINI Cooper SE Electric I 17\" I Piano black</t>
  </si>
  <si>
    <t>https://www.bytbil.com/vastmanlands-lan/personbil-cooper-se-electric-i-17-i-piano-black-3795-18512648</t>
  </si>
  <si>
    <t>https://www.bytbil.com/ostergotlands-lan/personbil-e-niro-64-kwh-advance-1818-18512494</t>
  </si>
  <si>
    <t>Mazda MX-30 e-Skyactiv EV Moms B-kam 927/mån 1,99%</t>
  </si>
  <si>
    <t>https://www.bytbil.com/uppsala-lan/personbil-mx-30-e-skyactiv-ev-moms-b-kam-927-man-1-99-8327-18512261</t>
  </si>
  <si>
    <t>Peugeot E-208 Active Pack+ Electric Aut - DEMO</t>
  </si>
  <si>
    <t>https://www.bytbil.com/stockholms-lan/personbil-e-208-active-pack-plus-electric-aut-demo-6662-18512226</t>
  </si>
  <si>
    <t>Kia E-Niro Advance inkl. v-hjul Kampanj 3,95% ränta</t>
  </si>
  <si>
    <t>https://www.bytbil.com/jamtlands-lan/personbil-e-niro-advance-inkl-v-hjul-kampanj-3-95-ranta-2216-18511835</t>
  </si>
  <si>
    <t>Volkswagen ID.3 Pro Performance Värmare CarPlay Navi MOMS</t>
  </si>
  <si>
    <t>https://www.bytbil.com/vastra-gotalands-lan/personbil-id-3-pro-performance-varmare-carplay-navi-moms-104075-18511831</t>
  </si>
  <si>
    <t>Honda E 35.5 kWh Advance</t>
  </si>
  <si>
    <t>https://www.bytbil.com/skane-lan/personbil-e-35-5-kwh-advance-3262-18405979</t>
  </si>
  <si>
    <t>Nissan Leaf N-connecta Navi 360 kamera S&amp;V-Hjul</t>
  </si>
  <si>
    <t>https://www.bytbil.com/ostergotlands-lan/personbil-leaf-n-connecta-navi-360-kamera-sv-hjul-8085-18391305</t>
  </si>
  <si>
    <t>Kia E-Niro Advance 64 kWh Kia Godkänd Backkamera Navi</t>
  </si>
  <si>
    <t>https://www.bytbil.com/stockholms-lan/personbil-e-niro-advance-64-kwh-kia-godkand-backkamera-navi-102502-18501084</t>
  </si>
  <si>
    <t>Nissan Leaf Acenta 40 kWh Kamera Vinterhjul</t>
  </si>
  <si>
    <t>https://www.bytbil.com/vastmanlands-lan/personbil-leaf-acenta-40-kwh-kamera-vinterhjul-2409-18511268</t>
  </si>
  <si>
    <t>Maxus Euniq 6 70 kWh Exclusive Panorama Carplay</t>
  </si>
  <si>
    <t>https://www.bytbil.com/ostergotlands-lan/personbil-euniq-6-70-kwh-exclusive-panorama-carplay-1108-18353994</t>
  </si>
  <si>
    <t>Nissan Leaf N-Connecta MY22 39 kWh</t>
  </si>
  <si>
    <t>https://www.bytbil.com/ostergotlands-lan/personbil-leaf-n-connecta-my22-39-kwh-1108-18291680</t>
  </si>
  <si>
    <t>Kia E-Niro  64 kWh Advance Plus Tech RÄNTA 3.95% (V-hjul)</t>
  </si>
  <si>
    <t>https://www.bytbil.com/vasterbottens-lan/personbil-e-niro-64-kwh-advance-plus-tech-ranta-3-95-v-hjul-104125-18511204</t>
  </si>
  <si>
    <t>Hyundai Kona Electric 39.2 kWh Essential 3-fas 136hk</t>
  </si>
  <si>
    <t>https://www.bytbil.com/vastra-gotalands-lan/personbil-kona-electric-39-2-kwh-essential-3-fas-136hk-2301-16739155</t>
  </si>
  <si>
    <t>Kia E-SOUL Long Range Advance Plus I 4,99% ränta I HUD I H/K I Parkeringens</t>
  </si>
  <si>
    <t>https://www.bytbil.com/vastra-gotalands-lan/personbil-e-soul-long-range-advance-plus-i-4-99-ranta-i-hud-i-h-k-i-parke-1964-18304511</t>
  </si>
  <si>
    <t>XPENG G9 LONG RANGE PRIVATLEASING 24 MÅN FRÅN 8295:-/MÅN</t>
  </si>
  <si>
    <t>https://www.bytbil.com/vastra-gotalands-lan/personbil-g9-long-range-privatleasing-24-man-fran-8295-man-102708-18449709</t>
  </si>
  <si>
    <t>Kia Niro e- 64 kWh Advance Plus Euro 6</t>
  </si>
  <si>
    <t>https://www.bytbil.com/ostergotlands-lan/personbil-niro-e-64-kwh-advance-plus-euro-6-1250-18510449</t>
  </si>
  <si>
    <t>Kia E-Niro Advance, 4,99%, Ränta, Godkänd</t>
  </si>
  <si>
    <t>https://www.bytbil.com/vastra-gotalands-lan/personbil-e-niro-advance-4-99-ranta-godkand-2512-18510439</t>
  </si>
  <si>
    <t>Volvo C40 Recharge Twin Intro Edition/Elbil med Extra Allt/</t>
  </si>
  <si>
    <t>https://www.bytbil.com/kalmar-lan/personbil-c40-recharge-twin-intro-edition-elbil-med-extra-allt-1411-18430354</t>
  </si>
  <si>
    <t>MG ZS EV 45Kwh 143hk Luxury Pano Kamera Skinn CarPlay Navi</t>
  </si>
  <si>
    <t>https://www.bytbil.com/ostergotlands-lan/personbil-zs-ev-45kwh-143hk-luxury-pano-kamera-skinn-carplay-navi-100508-18510126</t>
  </si>
  <si>
    <t>Nissan Leaf /360 kamera/920 mil</t>
  </si>
  <si>
    <t>https://www.bytbil.com/vastra-gotalands-lan/personbil-leaf-360-kamera-920-mil-3234-18509982</t>
  </si>
  <si>
    <t>BMW iX1 xDrive30 306HK PRIVATLEASING</t>
  </si>
  <si>
    <t>https://www.bytbil.com/stockholms-lan/personbil-ix1-xdrive30-306hk-privatleasing-8546-18500120</t>
  </si>
  <si>
    <t>https://www.bytbil.com/stockholms-lan/personbil-mx-30-e-skyactiv-ev-sky-head-up-kamera-blis-11252-18508981</t>
  </si>
  <si>
    <t>Ligier JS36 Pulse 4  100% El</t>
  </si>
  <si>
    <t>https://www.bytbil.com/skane-lan/personbil-js36-pulse-4-100-el-2530-18508906</t>
  </si>
  <si>
    <t>Peugeot E-208 Active 50kWh PDC Farthållare Carplay</t>
  </si>
  <si>
    <t>https://www.bytbil.com/vastra-gotalands-lan/personbil-e-208-active-50kwh-pdc-farthallare-carplay-7691-18059628</t>
  </si>
  <si>
    <t>FALKÖPING</t>
  </si>
  <si>
    <t>Cupra Tavascan 4WD 77kWh | Värmepump| 52mil | Sista chansen</t>
  </si>
  <si>
    <t>https://www.bytbil.com/jonkopings-lan/personbil-tavascan-4wd-77kwh-varmepump-52mil-sista-chansen-7125-18402507</t>
  </si>
  <si>
    <t>Cupra Born 58 58kwh | Elstolar | Tech L | Backkamera</t>
  </si>
  <si>
    <t>https://www.bytbil.com/jonkopings-lan/personbil-born-58-58kwh-elstolar-tech-l-backkamera-7125-18324531</t>
  </si>
  <si>
    <t>Cupra Born 58 58kWh | Backkamera</t>
  </si>
  <si>
    <t>https://www.bytbil.com/jonkopings-lan/personbil-born-58-58kwh-backkamera-7125-18493615</t>
  </si>
  <si>
    <t>Nissan Leaf e+ 59kWh N-Connecta 2Tone, inkl vinterhjul</t>
  </si>
  <si>
    <t>https://www.bytbil.com/dalarnas-lan/personbil-leaf-e-plus-59kwh-n-connecta-2tone-inkl-vinterhjul-100023-18313280</t>
  </si>
  <si>
    <t>Avesta</t>
  </si>
  <si>
    <t>Nissan Leaf N-Connecta 40 kWh V-Hjul</t>
  </si>
  <si>
    <t>https://www.bytbil.com/vastmanlands-lan/personbil-leaf-n-connecta-40-kwh-v-hjul-2409-18507901</t>
  </si>
  <si>
    <t>MINI Aceman 2,95% ränta PRIVATLEASINGKAMPANJ FR 3695.-/MÅN</t>
  </si>
  <si>
    <t>https://www.bytbil.com/jonkopings-lan/personbil-aceman-2-95-ranta-privatleasingkampanj-fr-3695-man-1180-18506428</t>
  </si>
  <si>
    <t>MG ZS 1,95% ränta EV Long Range Comfort 70kWh Navi Adt.farth Apple Car</t>
  </si>
  <si>
    <t>https://www.bytbil.com/kalmar-lan/personbil-zs-1-95-ranta-ev-long-range-comfort-70kwh-navi-adt-farth-apple-7038-18506417</t>
  </si>
  <si>
    <t>https://www.bytbil.com/kalmar-lan/personbil-aceman-2-95-ranta-privatleasingkampanj-fr-3695-man-7038-18506410</t>
  </si>
  <si>
    <t>Kia E-SOUL 64kwh 204hk Advance Plus Long Range *Vinterhjul*</t>
  </si>
  <si>
    <t>https://www.bytbil.com/kronobergs-lan/personbil-e-soul-64kwh-204hk-advance-plus-long-range-vinterhjul-5298-18506102</t>
  </si>
  <si>
    <t>Maxus Euniq 6 70 kWh/Pano/360-Kam/Läder/ENDAST 5 MIL/Momsbil</t>
  </si>
  <si>
    <t>https://www.bytbil.com/stockholms-lan/personbil-euniq-6-70-kwh-pano-360-kam-lader-endast-5-mil-momsbil-1799-18505446</t>
  </si>
  <si>
    <t>Citroën C3  e-C3 Max 44kwh. Sveriges billigaste!</t>
  </si>
  <si>
    <t>https://www.bytbil.com/sodermanlands-lan/personbil-c3-e-c3-max-44kwh-sveriges-billigaste-1453-18313823</t>
  </si>
  <si>
    <t>Citroën e-C4X Shine Exclusive</t>
  </si>
  <si>
    <t>https://www.bytbil.com/ostergotlands-lan/personbil-e-c4x-shine-exclusive-6697-18505119</t>
  </si>
  <si>
    <t>Kia E-Niro ADVANCE PLUS 15.000 kr laddning ingår</t>
  </si>
  <si>
    <t>https://www.bytbil.com/orebro-lan/personbil-e-niro-advance-plus-15-000-kr-laddning-ingar-100119-18484352</t>
  </si>
  <si>
    <t>Kia E-Niro Advance plus 64 kWh 204hk- Kia Godkänd</t>
  </si>
  <si>
    <t>https://www.bytbil.com/stockholms-lan/personbil-e-niro-advance-plus-64-kwh-204hk-kia-godkand-102501-18473629</t>
  </si>
  <si>
    <t>Kia E-Niro Advance Kampanj 3,95% ränta</t>
  </si>
  <si>
    <t>https://www.bytbil.com/jamtlands-lan/personbil-e-niro-advance-kampanj-3-95-ranta-2216-18504532</t>
  </si>
  <si>
    <t>ORA 400 Pro+ Glastak samt massage stolar 67KW 420km 800 mil</t>
  </si>
  <si>
    <t>https://www.bytbil.com/jonkopings-lan/personbil-400-pro-plus-glastak-samt-massage-stolar-67kw-420km-800-mil-1397-18504492</t>
  </si>
  <si>
    <t>HABO</t>
  </si>
  <si>
    <t>Kia E-Niro Advance inkl. v-hjul dubb, Kampanj 3,95% ränta</t>
  </si>
  <si>
    <t>https://www.bytbil.com/jamtlands-lan/personbil-e-niro-advance-inkl-v-hjul-dubb-kampanj-3-95-ranta-2216-18504297</t>
  </si>
  <si>
    <t>Nissan Leaf 39kWh ACENTA Backkamera 150hk</t>
  </si>
  <si>
    <t>https://www.bytbil.com/skane-lan/personbil-leaf-39kwh-acenta-backkamera-150hk-1744-18498974</t>
  </si>
  <si>
    <t>Volkswagen ID.4 Pro Performance 77 kWh Life Drag</t>
  </si>
  <si>
    <t>https://www.bytbil.com/stockholms-lan/personbil-id-4-pro-performance-77-kwh-life-drag-10701-18504103</t>
  </si>
  <si>
    <t>Nissan Leaf N-Connecta 39 kWh LED</t>
  </si>
  <si>
    <t>https://www.bytbil.com/gotlands-lan/personbil-leaf-n-connecta-39-kwh-led-3355-18503911</t>
  </si>
  <si>
    <t>VISBY</t>
  </si>
  <si>
    <t>Citroën C4 ë- 50 kWh SHINE Kamera Rattvärme Leasebar</t>
  </si>
  <si>
    <t>https://www.bytbil.com/ostergotlands-lan/personbil-c4-e-50-kwh-shine-kamera-rattvarme-leasebar-7908-18472625</t>
  </si>
  <si>
    <t>Kia E-Niro Advance 64 kWh 4,99% kampanjränta V-hjul Godkänd</t>
  </si>
  <si>
    <t>https://www.bytbil.com/vastra-gotalands-lan/personbil-e-niro-advance-64-kwh-4-99-kampanjranta-v-hjul-godkand-1963-18503443</t>
  </si>
  <si>
    <t>Opel Mokka-e Ultimate 136hk Aut - B-KAMERA, NAVI, 1 ÄGARE</t>
  </si>
  <si>
    <t>https://www.bytbil.com/vastra-gotalands-lan/personbil-mokka-e-ultimate-136hk-aut-b-kamera-navi-1-agare-7709-18503244</t>
  </si>
  <si>
    <t>DS 3 Exclusive E-TENSE 156hk Aut - B-KAMERA, 1 ÄGARE</t>
  </si>
  <si>
    <t>https://www.bytbil.com/vastra-gotalands-lan/personbil-3-exclusive-e-tense-156hk-aut-b-kamera-1-agare-7709-18503235</t>
  </si>
  <si>
    <t>Kia E-Niro Advance Navi Backkamera Kia Godkänd V-Hjul</t>
  </si>
  <si>
    <t>https://www.bytbil.com/uppsala-lan/personbil-e-niro-advance-navi-backkamera-kia-godkand-v-hjul-11368-18502972</t>
  </si>
  <si>
    <t>Peugeot E-208 ACTIVE Pack Electric</t>
  </si>
  <si>
    <t>https://www.bytbil.com/ostergotlands-lan/personbil-e-208-active-pack-electric-6697-18502631</t>
  </si>
  <si>
    <t>XPENG G6 LONG RANGE PRIVATLEASING / DRAGKROK / PANORAMATAK</t>
  </si>
  <si>
    <t>https://www.bytbil.com/vastra-gotalands-lan/personbil-g6-long-range-privatleasing-dragkrok-panoramatak-102708-18449900</t>
  </si>
  <si>
    <t>XPENG G9 STANDARD RANGE PRIVATLEASING 24 MÅNADER</t>
  </si>
  <si>
    <t>https://www.bytbil.com/vastra-gotalands-lan/personbil-g9-standard-range-privatleasing-24-manader-102708-18449683</t>
  </si>
  <si>
    <t>ORA Funky Cat 300 Pro 48 kWh 171hk B-Kamera Navi Vinterhjul</t>
  </si>
  <si>
    <t>https://www.bytbil.com/stockholms-lan/personbil-funky-cat-300-pro-48-kwh-171hk-b-kamera-navi-vinterhjul-1550-18502215</t>
  </si>
  <si>
    <t>Citroën C4 ë-C4 FEEL, 136hk</t>
  </si>
  <si>
    <t>https://www.bytbil.com/stockholms-lan/personbil-c4-e-c4-feel-136hk-2041-18502140</t>
  </si>
  <si>
    <t>Maxus Euniq  6 70kWh Exclusive Panorama skinn V-HJUL</t>
  </si>
  <si>
    <t>https://www.bytbil.com/vasterbottens-lan/personbil-euniq-6-70kwh-exclusive-panorama-skinn-v-hjul-3603-18358095</t>
  </si>
  <si>
    <t>SKELLEFTEÅ</t>
  </si>
  <si>
    <t>Maxus Euniq 5.  7-sits MPV 52. Kwh Exclusive paket</t>
  </si>
  <si>
    <t>https://www.bytbil.com/vasterbottens-lan/personbil-euniq-5-7-sits-mpv-52-kwh-exclusive-paket-3603-18483092</t>
  </si>
  <si>
    <t>https://www.bytbil.com/jonkopings-lan/personbil-id-3-pro-performance-7125-18501993</t>
  </si>
  <si>
    <t>DFSK Seres 3 53.6 kWh 360°/ PANO/ PDC/ NAVI/ SKINN</t>
  </si>
  <si>
    <t>https://www.bytbil.com/stockholms-lan/personbil-seres-3-53-6-kwh-360-pano-pdc-navi-skinn-1796-18501666</t>
  </si>
  <si>
    <t>Kia E-Niro ADVANCE, VINTERHJUL 15.000 kr i laddning ingår</t>
  </si>
  <si>
    <t>https://www.bytbil.com/dalarnas-lan/personbil-e-niro-advance-vinterhjul-15-000-kr-i-laddning-ingar-8005-18433012</t>
  </si>
  <si>
    <t>Tesla Model 3 LONG RANGE AWD 440HK 82kWh PRIVATLEASING</t>
  </si>
  <si>
    <t>https://www.bytbil.com/stockholms-lan/personbil-model-3-long-range-awd-440hk-82kwh-privatleasing-8546-18453937</t>
  </si>
  <si>
    <t>Skoda Enyaq iV 85X 286HK 82kWh PRIVATLEASING</t>
  </si>
  <si>
    <t>https://www.bytbil.com/stockholms-lan/personbil-enyaq-iv-85x-286hk-82kwh-privatleasing-8546-18452736</t>
  </si>
  <si>
    <t>BMW iX3 286HK M-SPORT PRIVATLEASING</t>
  </si>
  <si>
    <t>https://www.bytbil.com/stockholms-lan/personbil-ix3-286hk-m-sport-privatleasing-8546-18453889</t>
  </si>
  <si>
    <t>Volvo C40 RECHARGE 231HK 69 kWh PLUS PRIVATLEASING</t>
  </si>
  <si>
    <t>https://www.bytbil.com/stockholms-lan/personbil-c40-recharge-231hk-69-kwh-plus-privatleasing-8546-18455188</t>
  </si>
  <si>
    <t>Skoda Enyaq iV 80X 265HK 82kWh PRIVATLEASING</t>
  </si>
  <si>
    <t>https://www.bytbil.com/stockholms-lan/personbil-enyaq-iv-80x-265hk-82kwh-privatleasing-8546-18452669</t>
  </si>
  <si>
    <t>BMW i4 eDRIVE40 GRAN COUPÉ 83.9 kWh 340HK PRIVATLEASING</t>
  </si>
  <si>
    <t>https://www.bytbil.com/stockholms-lan/personbil-i4-edrive40-gran-coupe-83-9-kwh-340hk-privatleasing-8546-18453427</t>
  </si>
  <si>
    <t>Zeekr X 66 kWh AWD 428HK PRIVATLEASING</t>
  </si>
  <si>
    <t>https://www.bytbil.com/stockholms-lan/personbil-x-66-kwh-awd-428hk-privatleasing-8546-18477027</t>
  </si>
  <si>
    <t>Skoda Enyaq iV iV80 204HK PRIVATLEASING</t>
  </si>
  <si>
    <t>https://www.bytbil.com/stockholms-lan/personbil-enyaq-iv-iv80-204hk-privatleasing-8546-18472772</t>
  </si>
  <si>
    <t>MINI Cooper SE 184HK PRIVATLEASING</t>
  </si>
  <si>
    <t>https://www.bytbil.com/stockholms-lan/personbil-cooper-se-184hk-privatleasing-8546-18472533</t>
  </si>
  <si>
    <t>BMW i5 M60 xDRIVE SEDAN 601HK M-SPORT PRIVATLEASING</t>
  </si>
  <si>
    <t>https://www.bytbil.com/stockholms-lan/personbil-i5-m60-xdrive-sedan-601hk-m-sport-privatleasing-8546-18471629</t>
  </si>
  <si>
    <t>Kia E-Niro 64 kWh Advance Plus (V-hjul) 3,95%</t>
  </si>
  <si>
    <t>https://www.bytbil.com/vasterbottens-lan/personbil-e-niro-64-kwh-advance-plus-v-hjul-3-95-1660-18500401</t>
  </si>
  <si>
    <t>Kia E-Niro 64 kWh Advance (V-hjul) 3,95%</t>
  </si>
  <si>
    <t>https://www.bytbil.com/vasterbottens-lan/personbil-e-niro-64-kwh-advance-v-hjul-3-95-1660-18500276</t>
  </si>
  <si>
    <t>Kia E-Niro 64 kWh Advance Plus Räntekampanj 2.95%</t>
  </si>
  <si>
    <t>https://www.bytbil.com/skane-lan/personbil-e-niro-64-kwh-advance-plus-rantekampanj-2-95-2558-18499874</t>
  </si>
  <si>
    <t>Kia E-Niro Advance 64kW 204hk - Kia Godkänd, Backkamera, Nav</t>
  </si>
  <si>
    <t>https://www.bytbil.com/stockholms-lan/personbil-e-niro-advance-64kw-204hk-kia-godkand-backkamera-nav-102501-18470013</t>
  </si>
  <si>
    <t>https://www.bytbil.com/stockholms-lan/personbil-e-niro-advance-64kw-204hk-kia-godkand-backkamera-nav-102501-18470011</t>
  </si>
  <si>
    <t>Volvo C40 Recharge Extended Range Core/Elbil med Extra All</t>
  </si>
  <si>
    <t>https://www.bytbil.com/kronobergs-lan/personbil-c40-recharge-extended-range-core-elbil-med-extra-all-1167-18500014</t>
  </si>
  <si>
    <t>https://www.bytbil.com/stockholms-lan/personbil-e-niro-advance-plus-64-kwh-204hk-kia-godkand-102501-18463982</t>
  </si>
  <si>
    <t>https://www.bytbil.com/stockholms-lan/personbil-e-niro-64-kwh-advance-plus-4-95-ranta-kia-godkand-102503-18476437</t>
  </si>
  <si>
    <t>https://www.bytbil.com/orebro-lan/personbil-e-niro-64-kwh-advance-plus-tech-2139-18480384</t>
  </si>
  <si>
    <t>https://www.bytbil.com/uppsala-lan/personbil-e-niro-advance-navi-backkamera-kia-godkand-v-hjul-11368-18499004</t>
  </si>
  <si>
    <t>Mazda MX-30 e-Skyactiv EV SKY 3400mil!</t>
  </si>
  <si>
    <t>https://www.bytbil.com/kronobergs-lan/personbil-mx-30-e-skyactiv-ev-sky-3400mil-2559-18441334</t>
  </si>
  <si>
    <t>https://www.bytbil.com/blekinge-lan/personbil-e-niro-64-kwh-advance-kia-godkand-2732-18497559</t>
  </si>
  <si>
    <t>Nissan Leaf 1,95% ränta N-Connecta My22 39 kWh Releasing</t>
  </si>
  <si>
    <t>https://www.bytbil.com/vastra-gotalands-lan/personbil-leaf-1-95-ranta-n-connecta-my22-39-kwh-releasing-7745-18497534</t>
  </si>
  <si>
    <t>https://www.bytbil.com/vastra-gotalands-lan/personbil-leaf-1-95-ranta-n-connecta-my22-39-kwh-releasing-7745-18497532</t>
  </si>
  <si>
    <t>Volvo EX30 Twin Motor Performance Ultra/Elbil med Extra Allt</t>
  </si>
  <si>
    <t>https://www.bytbil.com/kronobergs-lan/personbil-ex30-twin-motor-performance-ultra-elbil-med-extra-allt-1168-18402562</t>
  </si>
  <si>
    <t>TINGSRYD</t>
  </si>
  <si>
    <t>Opel Corsa-e GSI 50kWh 136hk Aut - B-KAMERA, 1 ÄGARE</t>
  </si>
  <si>
    <t>https://www.bytbil.com/vastra-gotalands-lan/personbil-corsa-e-gsi-50kwh-136hk-aut-b-kamera-1-agare-7709-18302392</t>
  </si>
  <si>
    <t>Opel Corsa-e GSi 50kWh 136hk Aut - B-KAMERA, CARPLAY</t>
  </si>
  <si>
    <t>https://www.bytbil.com/stockholms-lan/personbil-corsa-e-gsi-50kwh-136hk-aut-b-kamera-carplay-7446-18309339</t>
  </si>
  <si>
    <t>https://www.bytbil.com/stockholms-lan/personbil-e-2008-allure-pack-50kwh-136hk-aut-b-kamera-carplay-6662-18270994</t>
  </si>
  <si>
    <t>Citroën C3 e-MAX - DEMO</t>
  </si>
  <si>
    <t>https://www.bytbil.com/stockholms-lan/personbil-c3-e-max-demo-6662-18215852</t>
  </si>
  <si>
    <t>Peugeot E-2008 Active Pack 136hk Aut - CARPLAY</t>
  </si>
  <si>
    <t>https://www.bytbil.com/stockholms-lan/personbil-e-2008-active-pack-136hk-aut-carplay-6662-18207831</t>
  </si>
  <si>
    <t>Volkswagen ID.3 Pro Performance 58kWh 204hk | V-hjul | Navi</t>
  </si>
  <si>
    <t>https://www.bytbil.com/gavleborgs-lan/personbil-id-3-pro-performance-58kwh-204hk-v-hjul-navi-1642-18497067</t>
  </si>
  <si>
    <t>BOLLNÄS</t>
  </si>
  <si>
    <t>Mazda MX-30 e-Skyactiv EV Sky Head Up Kamera BLIS V-hjul</t>
  </si>
  <si>
    <t>https://www.bytbil.com/stockholms-lan/personbil-mx-30-e-skyactiv-ev-sky-head-up-kamera-blis-v-hjul-11252-18496977</t>
  </si>
  <si>
    <t>Peugeot E-208 GT 50kWh 136hk Aut - B-KAMERA, NAVI</t>
  </si>
  <si>
    <t>https://www.bytbil.com/stockholms-lan/personbil-e-208-gt-50kwh-136hk-aut-b-kamera-navi-2120-18496464</t>
  </si>
  <si>
    <t>Peugeot E-2008 Active 50 kWh 136hk Aut - CARPLAY</t>
  </si>
  <si>
    <t>https://www.bytbil.com/stockholms-lan/personbil-e-2008-active-50-kwh-136hk-aut-carplay-2718-18308759</t>
  </si>
  <si>
    <t>Kia E-Niro ADVANCE KIA GODKÄND "LADDNING 15 000KR INGÅR"*</t>
  </si>
  <si>
    <t>https://www.bytbil.com/vastmanlands-lan/personbil-e-niro-advance-kia-godkand-laddning-15-000kr-ingar-8679-18494711</t>
  </si>
  <si>
    <t>Peugeot E-208 Allure - 50kwh 320km räckvidd</t>
  </si>
  <si>
    <t>https://www.bytbil.com/uppsala-lan/personbil-e-208-allure-50kwh-320km-rackvidd-7536-18496038</t>
  </si>
  <si>
    <t>Peugeot E-2008 GT Pack 50 kWh</t>
  </si>
  <si>
    <t>https://www.bytbil.com/ostergotlands-lan/personbil-e-2008-gt-pack-50-kwh-1001-18495944</t>
  </si>
  <si>
    <t>Kia E-Niro Advance | Vinterhjul | KIA GODKÄND</t>
  </si>
  <si>
    <t>https://www.bytbil.com/vastmanlands-lan/personbil-e-niro-advance-vinterhjul-kia-godkand-3251-18493203</t>
  </si>
  <si>
    <t>FAGERSTA</t>
  </si>
  <si>
    <t>Skoda Enyaq Coupé iV RS 299hk 4x4 Adv+Max/Drag/DCC</t>
  </si>
  <si>
    <t>https://www.bytbil.com/stockholms-lan/personbil-enyaq-coupe-iv-rs-299hk-4x4-adv-plus-max-drag-dcc-8240-18495629</t>
  </si>
  <si>
    <t>Skoda Citigo iV 36.8 kWh Carplay PDC Bak Sommarkampanj 1,95%</t>
  </si>
  <si>
    <t>https://www.bytbil.com/stockholms-lan/personbil-citigo-iv-36-8-kwh-carplay-pdc-bak-sommarkampanj-1-95-9350-18495560</t>
  </si>
  <si>
    <t>KUNGENS KURVA</t>
  </si>
  <si>
    <t>Kia E-Niro  Advance Plus (Vinterhjul) 3,95% RÄNTA</t>
  </si>
  <si>
    <t>https://www.bytbil.com/vasternorrlands-lan/personbil-e-niro-advance-plus-vinterhjul-3-95-ranta-1262-18495457</t>
  </si>
  <si>
    <t>https://www.bytbil.com/ostergotlands-lan/personbil-e-niro-64-kwh-advance-1818-18495274</t>
  </si>
  <si>
    <t>Volkswagen ID.7 Tourer GTX Edition 340hk Privatleasing*</t>
  </si>
  <si>
    <t>https://www.bytbil.com/kalmar-lan/personbil-id-7-tourer-gtx-edition-340hk-privatleasing-1004-18495187</t>
  </si>
  <si>
    <t>Kia E-Niro ADVANCE PLUS Räntekampanj 3,95%</t>
  </si>
  <si>
    <t>https://www.bytbil.com/varmlands-lan/personbil-e-niro-advance-plus-rantekampanj-3-95-2095-18495068</t>
  </si>
  <si>
    <t>Cupra Born 58kWh 204hk |Pilot M, Tech L, Värmare, Backkamera</t>
  </si>
  <si>
    <t>https://www.bytbil.com/stockholms-lan/personbil-born-58kwh-204hk-pilot-m-tech-l-varmare-backkamera-102539-18492307</t>
  </si>
  <si>
    <t>Renault Zoe R110 52 kWh 109hk /OBS! 2900mil</t>
  </si>
  <si>
    <t>https://www.bytbil.com/jonkopings-lan/personbil-zoe-r110-52-kwh-109hk-obs-2900mil-5589-18494901</t>
  </si>
  <si>
    <t>SKILLINGARYD</t>
  </si>
  <si>
    <t>Mercedes-Benz EQB 250+ Special Edition - Leasing</t>
  </si>
  <si>
    <t>https://www.bytbil.com/stockholms-lan/personbil-eqb-250-plus-special-edition-leasing-4680-17763317</t>
  </si>
  <si>
    <t>DANDERYD</t>
  </si>
  <si>
    <t>Nissan Leaf 1,95% ränta N-Connecta My21 40 kWh LED</t>
  </si>
  <si>
    <t>https://www.bytbil.com/vastra-gotalands-lan/personbil-leaf-1-95-ranta-n-connecta-my21-40-kwh-led-7745-18494503</t>
  </si>
  <si>
    <t>Kia EV3 GT-Line Long Range 81.4 kWh Kampanj</t>
  </si>
  <si>
    <t>https://www.bytbil.com/uppsala-lan/personbil-ev3-gt-line-long-range-81-4-kwh-kampanj-11368-18090341</t>
  </si>
  <si>
    <t>Nissan Leaf 1,95% ränta N-Connecta 39kWh 360° P-Sensorer Navi Värmare</t>
  </si>
  <si>
    <t>https://www.bytbil.com/jonkopings-lan/personbil-leaf-1-95-ranta-n-connecta-39kwh-360-p-sensorer-navi-varmare-1180-18494417</t>
  </si>
  <si>
    <t>https://www.bytbil.com/ostergotlands-lan/personbil-e-niro-64-kwh-advance-1818-18494313</t>
  </si>
  <si>
    <t>https://www.bytbil.com/stockholms-lan/personbil-mx-30-e-skyactiv-ev-sky-head-up-kamera-blis-v-hjul-11252-18494309</t>
  </si>
  <si>
    <t>BMW i3 120 Ah Comfort Advanced / GPS / Kamera</t>
  </si>
  <si>
    <t>https://www.bytbil.com/skane-lan/personbil-i3-120-ah-comfort-advanced-gps-kamera-104420-18494202</t>
  </si>
  <si>
    <t>Malmö</t>
  </si>
  <si>
    <t>https://www.bytbil.com/stockholms-lan/personbil-e-208-active-pack-50kwh-136hk-aut-privatleasing-7446-18314735</t>
  </si>
  <si>
    <t>Kia E-Niro 64 kWh Advance Plus 3,95% (V-Hjul)</t>
  </si>
  <si>
    <t>https://www.bytbil.com/vasterbottens-lan/personbil-e-niro-64-kwh-advance-plus-3-95-v-hjul-1660-18493582</t>
  </si>
  <si>
    <t>Kia E-SOUL 64 kWh AdvancePlus Long Aut, Nav, HUD, Läder</t>
  </si>
  <si>
    <t>https://www.bytbil.com/skane-lan/personbil-e-soul-64-kwh-advanceplus-long-aut-nav-hud-lader-2209-18493550</t>
  </si>
  <si>
    <t>TOMELILLA</t>
  </si>
  <si>
    <t>Kia E-Niro 64 kWh Advance Vinterhjul Nybilsgaranti</t>
  </si>
  <si>
    <t>https://www.bytbil.com/uppsala-lan/personbil-e-niro-64-kwh-advance-vinterhjul-nybilsgaranti-3227-18492699</t>
  </si>
  <si>
    <t>Citroën e-C4 Shine 50KW</t>
  </si>
  <si>
    <t>https://www.bytbil.com/vastra-gotalands-lan/personbil-e-c4-shine-50kw-1065-18493247</t>
  </si>
  <si>
    <t>https://www.bytbil.com/ostergotlands-lan/personbil-e-niro-64-kwh-advance-plus-1250-18493132</t>
  </si>
  <si>
    <t>BMW i3 s 120 Ah | Aktiv farthållare | Backkamera | Navi prof. | 20"</t>
  </si>
  <si>
    <t>https://www.bytbil.com/vastra-gotalands-lan/personbil-i3-s-120-ah-aktiv-farthallare-backkamera-navi-prof-20-1139-18489215</t>
  </si>
  <si>
    <t>https://www.bytbil.com/stockholms-lan/personbil-ev3-long-range-81-4-kwh-kampanj-privatleasing-11575-18199675</t>
  </si>
  <si>
    <t>Jeep Avenger Electric Summit LED AdapFart Kamera Lane assist</t>
  </si>
  <si>
    <t>https://www.bytbil.com/stockholms-lan/personbil-avenger-electric-summit-led-adapfart-kamera-lane-assist-11252-18492735</t>
  </si>
  <si>
    <t>Kia E-SOUL Advance Long range Navi Backkamera</t>
  </si>
  <si>
    <t>https://www.bytbil.com/uppsala-lan/personbil-e-soul-advance-long-range-navi-backkamera-11368-18492690</t>
  </si>
  <si>
    <t>https://www.bytbil.com/stockholms-lan/personbil-e-niro-advance-v-hjul-9155-18491433</t>
  </si>
  <si>
    <t>MG 4 1,95% ränta MG4 Electric Long Range Lux 64 kWh 204 hk</t>
  </si>
  <si>
    <t>https://www.bytbil.com/orebro-lan/personbil-4-1-95-ranta-mg4-electric-long-range-lux-64-kwh-204-hk-1058-18420592</t>
  </si>
  <si>
    <t>Mazda MX-30 EV | Värmepump | Kamera | Moms</t>
  </si>
  <si>
    <t>https://www.bytbil.com/stockholms-lan/personbil-mx-30-ev-varmepump-kamera-moms-8764-18117462</t>
  </si>
  <si>
    <t>Citroën e-Berlingo 50 kWh 5-Sits</t>
  </si>
  <si>
    <t>https://www.bytbil.com/kronobergs-lan/personbil-e-berlingo-50-kwh-5-sits-2112-18242186</t>
  </si>
  <si>
    <t>DS 3 Crossback E-TENSE Preformance|V-hjul|Kamera|Keyless</t>
  </si>
  <si>
    <t>https://www.bytbil.com/kronobergs-lan/personbil-3-crossback-e-tense-preformancev-hjulkamerakeyless-2112-18421323</t>
  </si>
  <si>
    <t>Mazda MX-30 Re-Leasing *KAMPANJ* | Bilar i lager!</t>
  </si>
  <si>
    <t>https://www.bytbil.com/stockholms-lan/personbil-mx-30-re-leasing-kampanj-bilar-i-lager-8764-18491643</t>
  </si>
  <si>
    <t>https://www.bytbil.com/stockholms-lan/personbil-mx-30-re-leasing-kampanj-bilar-i-lager-8764-18491641</t>
  </si>
  <si>
    <t>https://www.bytbil.com/stockholms-lan/personbil-mx-30-re-leasing-kampanj-bilar-i-lager-8764-18491639</t>
  </si>
  <si>
    <t>https://www.bytbil.com/stockholms-lan/personbil-mx-30-re-leasing-kampanj-bilar-i-lager-8764-18491636</t>
  </si>
  <si>
    <t>MG 5 1,95% ränta MG5 Electric LHD 61kWh Lux</t>
  </si>
  <si>
    <t>https://www.bytbil.com/kalmar-lan/personbil-5-1-95-ranta-mg5-electric-lhd-61kwh-lux-2235-18491747</t>
  </si>
  <si>
    <t>Opel Corsa-e Design Line E136 50kWh "Kampanj Demobilar"</t>
  </si>
  <si>
    <t>https://www.bytbil.com/dalarnas-lan/personbil-corsa-e-design-line-e136-50kwh-kampanj-demobilar-8265-18489520</t>
  </si>
  <si>
    <t>Kia E-Niro Godkänd Service 6 månaders fri försäkring</t>
  </si>
  <si>
    <t>https://www.bytbil.com/vastra-gotalands-lan/personbil-e-niro-godkand-service-6-manaders-fri-forsakring-1963-18491594</t>
  </si>
  <si>
    <t>https://www.bytbil.com/stockholms-lan/personbil-kona-electric-39-2-kwh-essential-kamera-krell-blis-11252-18491501</t>
  </si>
  <si>
    <t>Nissan Leaf Acenta 40 kWh Kampanj 4,95 % Ränta</t>
  </si>
  <si>
    <t>https://www.bytbil.com/orebro-lan/personbil-leaf-acenta-40-kwh-kampanj-4-95-ranta-2139-17944628</t>
  </si>
  <si>
    <t>Citroën C4 ë- SHINE 50kWh Navigation kamera Head-up</t>
  </si>
  <si>
    <t>https://www.bytbil.com/ostergotlands-lan/personbil-c4-e-shine-50kwh-navigation-kamera-head-up-7908-18491242</t>
  </si>
  <si>
    <t>XPENG G6 STANDARD RANGE PRIVATLEASING INK SERVICE/FÖRSÄKRING</t>
  </si>
  <si>
    <t>https://www.bytbil.com/vastra-gotalands-lan/personbil-g6-standard-range-privatleasing-ink-service-forsakring-102708-18449810</t>
  </si>
  <si>
    <t>https://www.bytbil.com/stockholms-lan/personbil-model-3-standard-range-10701-18490468</t>
  </si>
  <si>
    <t>Nissan Leaf Leaf 40 kWh V-Hjul</t>
  </si>
  <si>
    <t>https://www.bytbil.com/vastmanlands-lan/personbil-leaf-leaf-40-kwh-v-hjul-2409-18490213</t>
  </si>
  <si>
    <t>Kia EV6 77.4 kWh Drag</t>
  </si>
  <si>
    <t>https://www.bytbil.com/stockholms-lan/personbil-ev6-77-4-kwh-drag-10701-18489595</t>
  </si>
  <si>
    <t>https://www.bytbil.com/vasternorrlands-lan/personbil-e-niro-64-kwh-advance-ranta-3-95-v-hjul-100512-18489516</t>
  </si>
  <si>
    <t>Kia E-Niro 64 kWh ADVANCE | 455km räckvidd</t>
  </si>
  <si>
    <t>https://www.bytbil.com/vastra-gotalands-lan/personbil-e-niro-64-kwh-advance-455km-rackvidd-3817-18488531</t>
  </si>
  <si>
    <t>Audi SQ8 Sportback - 7.995kr/mån i 24mån! *KAMPANJ*</t>
  </si>
  <si>
    <t>https://www.bytbil.com/jonkopings-lan/personbil-sq8-sportback-7-995kr-man-i-24man-kampanj-10924-18489178</t>
  </si>
  <si>
    <t>https://www.bytbil.com/stockholms-lan/personbil-model-3-standard-range-100431-18488895</t>
  </si>
  <si>
    <t>MG Marvel R 1,95% ränta Automatisk 180hk 2022 Bilsgaranti Backkamera Adaptiv</t>
  </si>
  <si>
    <t>https://www.bytbil.com/kalmar-lan/personbil-marvel-r-1-95-ranta-automatisk-180hk-2022-bilsgaranti-backkamer-7038-18488819</t>
  </si>
  <si>
    <t>MG Marvel R 1,95% ränta Performance 288hk Pano 1 95% Ränta</t>
  </si>
  <si>
    <t>https://www.bytbil.com/kalmar-lan/personbil-marvel-r-1-95-ranta-performance-288hk-pano-1-95-ranta-7038-18488817</t>
  </si>
  <si>
    <t>Nissan Leaf 1,95% ränta N-Connecta My21 40 kWh 360kamera LED</t>
  </si>
  <si>
    <t>https://www.bytbil.com/blekinge-lan/personbil-leaf-1-95-ranta-n-connecta-my21-40-kwh-360kamera-led-7039-18488806</t>
  </si>
  <si>
    <t>https://www.bytbil.com/blekinge-lan/personbil-leaf-1-95-ranta-n-connecta-my21-40-kwh-360kamera-led-7039-18488805</t>
  </si>
  <si>
    <t>Kia Niro 1,95% ränta E-Niro 64 kWh Advance Plus B-Kamera Läder</t>
  </si>
  <si>
    <t>https://www.bytbil.com/jonkopings-lan/personbil-niro-1-95-ranta-e-niro-64-kwh-advance-plus-b-kamera-lader-1180-18488780</t>
  </si>
  <si>
    <t>https://www.bytbil.com/ostergotlands-lan/personbil-e-niro-64-kwh-advance-plus-1818-18488667</t>
  </si>
  <si>
    <t>XPENG G9 2024 Business Lease-Sommar Kampanj fr 6995 SEK</t>
  </si>
  <si>
    <t>https://www.bytbil.com/orebro-lan/personbil-g9-2024-business-lease-sommar-kampanj-fr-6995-sek-102707-18169580</t>
  </si>
  <si>
    <t>Peugeot E-2008 Allure Backkamera Lane Assist CarPlay</t>
  </si>
  <si>
    <t>https://www.bytbil.com/vastra-gotalands-lan/personbil-e-2008-allure-backkamera-lane-assist-carplay-7238-18488129</t>
  </si>
  <si>
    <t>MÖLNYCKE</t>
  </si>
  <si>
    <t>Kia E-Niro Advance *KAMPANJ Privatleasing 3895:-/3,95%*</t>
  </si>
  <si>
    <t>https://www.bytbil.com/vastra-gotalands-lan/personbil-e-niro-advance-kampanj-privatleasing-3895-3-95-1956-18488127</t>
  </si>
  <si>
    <t>Citroën C3 e-YOU</t>
  </si>
  <si>
    <t>https://www.bytbil.com/skane-lan/personbil-c3-e-you-103837-18267061</t>
  </si>
  <si>
    <t>Peugeot E-208 GT Pack 50kWh 136hk Aut - B-KAMERA, CARPLAY</t>
  </si>
  <si>
    <t>https://www.bytbil.com/vastra-gotalands-lan/personbil-e-208-gt-pack-50kwh-136hk-aut-b-kamera-carplay-7709-18488004</t>
  </si>
  <si>
    <t>Nissan Ariya 87kWh 242hk, 2WD, ADAVANCE</t>
  </si>
  <si>
    <t>https://www.bytbil.com/ostergotlands-lan/personbil-ariya-87kwh-242hk-2wd-adavance-7106-18131553</t>
  </si>
  <si>
    <t>Nissan Ariya 63kWh 218HK, 2WD, ENGAGE</t>
  </si>
  <si>
    <t>https://www.bytbil.com/ostergotlands-lan/personbil-ariya-63kwh-218hk-2wd-engage-7106-17729112</t>
  </si>
  <si>
    <t>Nissan Ariya 63kWh 218HK, 2WD,  ADVANCE</t>
  </si>
  <si>
    <t>https://www.bytbil.com/ostergotlands-lan/personbil-ariya-63kwh-218hk-2wd-advance-7106-18364680</t>
  </si>
  <si>
    <t>https://www.bytbil.com/vastra-gotalands-lan/personbil-e-niro-advance-4-99-ranta-godkand-2512-18487622</t>
  </si>
  <si>
    <t>Kia EV3 LONG RANGE GT LINE PRIVATLEASING</t>
  </si>
  <si>
    <t>https://www.bytbil.com/stockholms-lan/personbil-ev3-long-range-gt-line-privatleasing-11574-18199752</t>
  </si>
  <si>
    <t>Kia EV3 LONG RANGE ink Vhjul PRIVATLEASE</t>
  </si>
  <si>
    <t>https://www.bytbil.com/stockholms-lan/personbil-ev3-long-range-ink-vhjul-privatlease-11574-18003220</t>
  </si>
  <si>
    <t>Kia EV3 LONG RANGE PLUS PRIVATLEASING</t>
  </si>
  <si>
    <t>https://www.bytbil.com/stockholms-lan/personbil-ev3-long-range-plus-privatleasing-11574-18199690</t>
  </si>
  <si>
    <t>Kia EV3 LONG RANGE 81,4 kWh PRIVATLEASING</t>
  </si>
  <si>
    <t>https://www.bytbil.com/stockholms-lan/personbil-ev3-long-range-81-4-kwh-privatleasing-11574-18199666</t>
  </si>
  <si>
    <t>Cupra Born 150 KW / 204HK / 58/62 KWH</t>
  </si>
  <si>
    <t>https://www.bytbil.com/vastra-gotalands-lan/personbil-born-150-kw-204hk-58-62-kwh-100250-18487058</t>
  </si>
  <si>
    <t>MINI Cooper SE Backkamera Nav Komfortöppning Fri Service*</t>
  </si>
  <si>
    <t>https://www.bytbil.com/skane-lan/personbil-cooper-se-backkamera-nav-komfortoppning-fri-service-2229-18470030</t>
  </si>
  <si>
    <t>Kia E-Niro 64 kWh Advance 3,95% (V-hjul)</t>
  </si>
  <si>
    <t>https://www.bytbil.com/vasterbottens-lan/personbil-e-niro-64-kwh-advance-3-95-v-hjul-1660-18486667</t>
  </si>
  <si>
    <t>Renault Mégane E-TECH Equilibre 60kWh/220hk / KAMERA / APPLE CARP...</t>
  </si>
  <si>
    <t>https://www.bytbil.com/stockholms-lan/personbil-megane-e-tech-equilibre-60kwh-220hk-kamera-apple-carp-1928-18486581</t>
  </si>
  <si>
    <t>Kia E-Niro Advance Plus | Vinterhjul |KIA GODKÄND</t>
  </si>
  <si>
    <t>https://www.bytbil.com/vastmanlands-lan/personbil-e-niro-advance-plus-vinterhjul-kia-godkand-3251-18486495</t>
  </si>
  <si>
    <t>MG Marvel R 1,95% ränta Luxury</t>
  </si>
  <si>
    <t>https://www.bytbil.com/sodermanlands-lan/personbil-marvel-r-1-95-ranta-luxury-2736-18486024</t>
  </si>
  <si>
    <t>https://www.bytbil.com/vastra-gotalands-lan/personbil-marvel-r-1-95-ranta-luxury-7745-18486000</t>
  </si>
  <si>
    <t>Fiat 500E Privatleasing kampanj!</t>
  </si>
  <si>
    <t>https://www.bytbil.com/jonkopings-lan/personbil-500e-privatleasing-kampanj-2014-18485912</t>
  </si>
  <si>
    <t>Volkswagen ID.4 Pro Performance 204hk Värmare CarPlay Navi</t>
  </si>
  <si>
    <t>https://www.bytbil.com/stockholms-lan/personbil-id-4-pro-performance-204hk-varmare-carplay-navi-8355-18485821</t>
  </si>
  <si>
    <t>Hyundai Kona Essential Electric 136hk Aut - BACKKAMERA</t>
  </si>
  <si>
    <t>https://www.bytbil.com/vastra-gotalands-lan/personbil-kona-essential-electric-136hk-aut-backkamera-7709-18080127</t>
  </si>
  <si>
    <t>Peugeot E-208 GT 136hk - CARPLAY, 360 BACKKAMERA</t>
  </si>
  <si>
    <t>https://www.bytbil.com/vastra-gotalands-lan/personbil-e-208-gt-136hk-carplay-360-backkamera-7709-17921641</t>
  </si>
  <si>
    <t>BMW i3s 120Ah Comfort Advanced 183hk Aut - KEYLESS</t>
  </si>
  <si>
    <t>https://www.bytbil.com/vastra-gotalands-lan/personbil-i3s-120ah-comfort-advanced-183hk-aut-keyless-7709-18017058</t>
  </si>
  <si>
    <t>Hyundai Kona Essential 39.2 kWh 136hk - CARPLAY</t>
  </si>
  <si>
    <t>https://www.bytbil.com/vastra-gotalands-lan/personbil-kona-essential-39-2-kwh-136hk-carplay-7709-17606348</t>
  </si>
  <si>
    <t>https://www.bytbil.com/stockholms-lan/personbil-e-208-allure-pack-136hk-aut-backkamera-2120-18201166</t>
  </si>
  <si>
    <t>https://www.bytbil.com/ostergotlands-lan/personbil-e-niro-64-kwh-advance-1818-18485307</t>
  </si>
  <si>
    <t>Cupra Born e-boost 58kWh 231hk| Tech L, Värmare, Kamera,</t>
  </si>
  <si>
    <t>https://www.bytbil.com/stockholms-lan/personbil-born-e-boost-58kwh-231hk-tech-l-varmare-kamera-102539-18485324</t>
  </si>
  <si>
    <t>Kia E-Niro Advance Plus Tech Taklucka Kia Godkänd V-hjul</t>
  </si>
  <si>
    <t>https://www.bytbil.com/uppsala-lan/personbil-e-niro-advance-plus-tech-taklucka-kia-godkand-v-hjul-11368-18056849</t>
  </si>
  <si>
    <t>Kia E-Niro Advance Plus Tech Taklucka V-Hjul</t>
  </si>
  <si>
    <t>https://www.bytbil.com/uppsala-lan/personbil-e-niro-advance-plus-tech-taklucka-v-hjul-11368-17991401</t>
  </si>
  <si>
    <t>Kia E-Niro Vinterhjul, Kampanj 3,95% ränta</t>
  </si>
  <si>
    <t>https://www.bytbil.com/jamtlands-lan/personbil-e-niro-vinterhjul-kampanj-3-95-ranta-2216-18485131</t>
  </si>
  <si>
    <t>https://www.bytbil.com/vastra-gotalands-lan/personbil-e-niro-advance-plus-kampanj-privatleasing-3895-3-95-1956-18484942</t>
  </si>
  <si>
    <t>https://www.bytbil.com/stockholms-lan/personbil-kona-electric-39-2-kwh-essential-kamera-krell-blis-11252-18484724</t>
  </si>
  <si>
    <t>https://www.bytbil.com/stockholms-lan/personbil-kona-electric-64-kwh-essential-kamera-krell-blis-11252-18484723</t>
  </si>
  <si>
    <t>Renault Mégane E-TECH Techno 40kWh/130hk / Backkamera/ Värmepump / Demo...</t>
  </si>
  <si>
    <t>https://www.bytbil.com/kronobergs-lan/personbil-megane-e-tech-techno-40kwh-130hk-backkamera-varmepump-demo-1339-18484641</t>
  </si>
  <si>
    <t>MARKARYD</t>
  </si>
  <si>
    <t>Cupra Born 58 204hk B-kamera Navi</t>
  </si>
  <si>
    <t>https://www.bytbil.com/skane-lan/personbil-born-58-204hk-b-kamera-navi-1876-18484273</t>
  </si>
  <si>
    <t>https://www.bytbil.com/vasterbottens-lan/personbil-e-niro-64-kwh-advance-3-95-v-hjul-1660-18484235</t>
  </si>
  <si>
    <t>https://www.bytbil.com/stockholms-lan/personbil-id-3-pro-performance-komfort-1948-18484103</t>
  </si>
  <si>
    <t>https://www.bytbil.com/vasterbottens-lan/personbil-e-niro-64-kwh-advance-3-95-v-hjul-1660-18483847</t>
  </si>
  <si>
    <t>Nissan Leaf e+ N-Connecta 62 Kwh</t>
  </si>
  <si>
    <t>https://www.bytbil.com/stockholms-lan/personbil-leaf-e-plus-n-connecta-62-kwh-104035-18482099</t>
  </si>
  <si>
    <t>Haninge</t>
  </si>
  <si>
    <t>Cupra Tavascan 77kWh 4M 340hk | Snabb Lev | Fåtal bilar |</t>
  </si>
  <si>
    <t>https://www.bytbil.com/jonkopings-lan/personbil-tavascan-77kwh-4m-340hk-snabb-lev-fatal-bilar-7125-18265320</t>
  </si>
  <si>
    <t>Nissan Leaf e+ N-Connecta 59 Kwh</t>
  </si>
  <si>
    <t>https://www.bytbil.com/stockholms-lan/personbil-leaf-e-plus-n-connecta-59-kwh-104035-18474298</t>
  </si>
  <si>
    <t>BMW i3s 1,95% ränta 120Ah Charged Comfort Adv Navi PDC LED</t>
  </si>
  <si>
    <t>https://www.bytbil.com/jonkopings-lan/personbil-i3s-1-95-ranta-120ah-charged-comfort-adv-navi-pdc-led-1180-18387975</t>
  </si>
  <si>
    <t>Kia EV3 Long Range PRIVATLEASING SOMMARKAMPANJ</t>
  </si>
  <si>
    <t>https://www.bytbil.com/stockholms-lan/personbil-ev3-long-range-privatleasing-sommarkampanj-11573-18199622</t>
  </si>
  <si>
    <t>Kia E-Niro ADVANCE 15.000 kr laddning ingår</t>
  </si>
  <si>
    <t>https://www.bytbil.com/orebro-lan/personbil-e-niro-advance-15-000-kr-laddning-ingar-100119-18482221</t>
  </si>
  <si>
    <t>Kia E-Niro 64 kWh Advance / 4.95% ränta / KIA Godkänd</t>
  </si>
  <si>
    <t>https://www.bytbil.com/stockholms-lan/personbil-e-niro-64-kwh-advance-4-95-ranta-kia-godkand-102503-18470022</t>
  </si>
  <si>
    <t>https://www.bytbil.com/stockholms-lan/personbil-e-niro-advance-plus-v-hjul-9155-18481216</t>
  </si>
  <si>
    <t>https://www.bytbil.com/stockholms-lan/personbil-kona-electric-39-2-kwh-essential-kamera-krell-blis-11252-18481111</t>
  </si>
  <si>
    <t>Audi Q4 Sportback e-tron 45 quattro Advanced 286 hk</t>
  </si>
  <si>
    <t>https://www.bytbil.com/skane-lan/personbil-q4-sportback-e-tron-45-quattro-advanced-286-hk-2171-18480689</t>
  </si>
  <si>
    <t>Volvo EC40 Single Motor Extended Range ExtendedRange Plus SE- Lagerbil</t>
  </si>
  <si>
    <t>https://www.bytbil.com/stockholms-lan/personbil-ec40-single-motor-extended-range-extendedrange-plus-se-lagerbil-1460-18480211</t>
  </si>
  <si>
    <t>Volvo EX40 Single Motor Extended Range R Plus Edt- Lagerbil</t>
  </si>
  <si>
    <t>https://www.bytbil.com/stockholms-lan/personbil-ex40-single-motor-extended-range-r-plus-edt-lagerbil-1460-18480210</t>
  </si>
  <si>
    <t>https://www.bytbil.com/stockholms-lan/personbil-ex40-single-motor-extended-range-r-plus-edt-lagerbil-1460-18480209</t>
  </si>
  <si>
    <t>Peugeot E-208 GT Pack Electric</t>
  </si>
  <si>
    <t>https://www.bytbil.com/ostergotlands-lan/personbil-e-208-gt-pack-electric-6697-18480145</t>
  </si>
  <si>
    <t>Mazda MX-30 e-Skyactiv EV 143hk Navi Kamera Värmare HUD</t>
  </si>
  <si>
    <t>https://www.bytbil.com/hallands-lan/personbil-mx-30-e-skyactiv-ev-143hk-navi-kamera-varmare-hud-11325-18480100</t>
  </si>
  <si>
    <t>Kia E-Niro Advance Rattvärme Carplay Backkamera NAV ACC</t>
  </si>
  <si>
    <t>https://www.bytbil.com/kalmar-lan/personbil-e-niro-advance-rattvarme-carplay-backkamera-nav-acc-1236-18471393</t>
  </si>
  <si>
    <t>OSKARSHAMN</t>
  </si>
  <si>
    <t>BMW iX1 eDrive20 | M Sport Active Edition | Drag | Navi</t>
  </si>
  <si>
    <t>https://www.bytbil.com/vastra-gotalands-lan/personbil-ix1-edrive20-m-sport-active-edition-drag-navi-10517-18480053</t>
  </si>
  <si>
    <t>BORÅS</t>
  </si>
  <si>
    <t>https://www.bytbil.com/vastra-gotalands-lan/personbil-ix1-edrive20-m-sport-active-edition-drag-navi-10517-18480043</t>
  </si>
  <si>
    <t>https://www.bytbil.com/vasterbottens-lan/personbil-e-niro-64-kwh-advance-3-95-v-hjul-1660-18479944</t>
  </si>
  <si>
    <t>https://www.bytbil.com/vastmanlands-lan/personbil-e-niro-64-kwh-advance-plus-204hk-3408-18479645</t>
  </si>
  <si>
    <t>Peugeot E-208 ALLURE Pack Electric</t>
  </si>
  <si>
    <t>https://www.bytbil.com/ostergotlands-lan/personbil-e-208-allure-pack-electric-6697-18479674</t>
  </si>
  <si>
    <t>Kia E-Niro 64 kWh ADVANCE PLUS | 455km räckvidd</t>
  </si>
  <si>
    <t>https://www.bytbil.com/vastra-gotalands-lan/personbil-e-niro-64-kwh-advance-plus-455km-rackvidd-3817-18479610</t>
  </si>
  <si>
    <t>https://www.bytbil.com/vasterbottens-lan/personbil-e-niro-64-kwh-advance-3-95-v-hjul-1660-18479431</t>
  </si>
  <si>
    <t>Kia E-SOUL 64 kWh 204hk Advance</t>
  </si>
  <si>
    <t>https://www.bytbil.com/norrbottens-lan/personbil-e-soul-64-kwh-204hk-advance-1670-17294402</t>
  </si>
  <si>
    <t>Nissan Leaf 1,95% ränta N-Connecta 39 kWh 150 hk Releasing</t>
  </si>
  <si>
    <t>https://www.bytbil.com/orebro-lan/personbil-leaf-1-95-ranta-n-connecta-39-kwh-150-hk-releasing-1058-18479156</t>
  </si>
  <si>
    <t>https://www.bytbil.com/stockholms-lan/personbil-ex40-single-motor-extended-range-r-plus-edt-lagerbil-1460-18478444</t>
  </si>
  <si>
    <t>Kia E-Niro ADV. PLUS KIA GODKÄND "LADDNING 15 000KR INGÅR"*</t>
  </si>
  <si>
    <t>https://www.bytbil.com/vastmanlands-lan/personbil-e-niro-adv-plus-kia-godkand-laddning-15-000kr-ingar-8679-18477211</t>
  </si>
  <si>
    <t>https://www.bytbil.com/vastra-gotalands-lan/personbil-kona-elektrisk-39-2-kwh-essential-7963-18476634</t>
  </si>
  <si>
    <t>VÄNERSBORG</t>
  </si>
  <si>
    <t>Cupra Born VZ 79kWh 326hk | Fria vhjul | LAGERBIL</t>
  </si>
  <si>
    <t>https://www.bytbil.com/jonkopings-lan/personbil-born-vz-79kwh-326hk-fria-vhjul-lagerbil-7125-18384974</t>
  </si>
  <si>
    <t>Nissan Leaf 1,95% ränta 5dr Tekna 40 kWh</t>
  </si>
  <si>
    <t>https://www.bytbil.com/kronobergs-lan/personbil-leaf-1-95-ranta-5dr-tekna-40-kwh-2109-18476278</t>
  </si>
  <si>
    <t>MG ZS 1,95% ränta Lux 70kWh</t>
  </si>
  <si>
    <t>https://www.bytbil.com/sodermanlands-lan/personbil-zs-1-95-ranta-lux-70kwh-2736-18476213</t>
  </si>
  <si>
    <t>Kia E-Niro Advance Låga Mil Godkänd Service 6 månader fri serv...</t>
  </si>
  <si>
    <t>https://www.bytbil.com/vastra-gotalands-lan/personbil-e-niro-advance-laga-mil-godkand-service-6-manader-fri-serv-1963-18475966</t>
  </si>
  <si>
    <t>https://www.bytbil.com/stockholms-lan/personbil-e-niro-advance-64kw-204hk-kia-godkand-backkamera-nav-102501-18467629</t>
  </si>
  <si>
    <t>Cupra Born e-Boost 58 kwh 231hk / Panorama / Se utrustning</t>
  </si>
  <si>
    <t>https://www.bytbil.com/stockholms-lan/personbil-born-e-boost-58-kwh-231hk-panorama-se-utrustning-100253-18475899</t>
  </si>
  <si>
    <t>https://www.bytbil.com/stockholms-lan/personbil-e-niro-advance-64kw-204hk-kia-godkand-backkamera-nav-102501-18463983</t>
  </si>
  <si>
    <t>Cupra Born 58kWh 204hk | Rattvärme. Värmare, Trådlös Carplay</t>
  </si>
  <si>
    <t>https://www.bytbil.com/stockholms-lan/personbil-born-58kwh-204hk-rattvarme-varmare-tradlos-carplay-102539-18475705</t>
  </si>
  <si>
    <t>Kia E-Niro 64 kWh Advance Backkamera Räntekampanj 2.95%</t>
  </si>
  <si>
    <t>https://www.bytbil.com/skane-lan/personbil-e-niro-64-kwh-advance-backkamera-rantekampanj-2-95-2558-18475619</t>
  </si>
  <si>
    <t>Mazda MX-30 24mån privatleasing EV Cosmo 143hk + vinterdäck</t>
  </si>
  <si>
    <t>https://www.bytbil.com/stockholms-lan/personbil-mx-30-24man-privatleasing-ev-cosmo-143hk-plus-vinterdack-5231-18475289</t>
  </si>
  <si>
    <t>https://www.bytbil.com/vasterbottens-lan/personbil-e-niro-64-kwh-advance-ranta-3-95-v-hjul-104125-18392306</t>
  </si>
  <si>
    <t>https://www.bytbil.com/ostergotlands-lan/personbil-e-niro-64-kwh-advance-1250-18475426</t>
  </si>
  <si>
    <t>Audi Q4 50 Proline Advanced Svart Optik Drag Sonos Matrix</t>
  </si>
  <si>
    <t>https://www.bytbil.com/stockholms-lan/personbil-q4-50-proline-advanced-svart-optik-drag-sonos-matrix-10701-18475312</t>
  </si>
  <si>
    <t>Volkswagen ID.4 GTX 82 kWh Comfortpkt</t>
  </si>
  <si>
    <t>https://www.bytbil.com/stockholms-lan/personbil-id-4-gtx-82-kwh-comfortpkt-10701-18475210</t>
  </si>
  <si>
    <t>https://www.bytbil.com/dalarnas-lan/personbil-e-niro-advance-7288-18474351</t>
  </si>
  <si>
    <t>Hyundai IONIQ 5 RWD 84 kWh Advanced | WLTP 570 km | FL</t>
  </si>
  <si>
    <t>https://www.bytbil.com/hallands-lan/personbil-ioniq-5-rwd-84-kwh-advanced-wltp-570-km-fl-4834-18474723</t>
  </si>
  <si>
    <t>Cupra Born 58kWh 204hk |P-sensorer, Värmare, Trådlös Carplay</t>
  </si>
  <si>
    <t>https://www.bytbil.com/stockholms-lan/personbil-born-58kwh-204hk-p-sensorer-varmare-tradlos-carplay-102539-18474251</t>
  </si>
  <si>
    <t>Mercedes-Benz EQB EQB 250+ / 52mils räckvidd / 15.000kr voucher</t>
  </si>
  <si>
    <t>https://www.bytbil.com/sodermanlands-lan/personbil-eqb-eqb-250-plus-52mils-rackvidd-15-000kr-voucher-5808-17364356</t>
  </si>
  <si>
    <t>Kia EV6 PLUS AWD LONG RANGE PRIVATLEASING 8995KR/MÅN*</t>
  </si>
  <si>
    <t>https://www.bytbil.com/uppsala-lan/personbil-ev6-plus-awd-long-range-privatleasing-8995kr-man-104054-18445028</t>
  </si>
  <si>
    <t>https://www.bytbil.com/uppsala-lan/personbil-ev6-plus-awd-long-range-privatleasing-8995kr-man-104054-18445025</t>
  </si>
  <si>
    <t>Kia EV3 GT LINE LONG RANGE PRIVATLEASING 6095 KR/MÅN*</t>
  </si>
  <si>
    <t>https://www.bytbil.com/uppsala-lan/personbil-ev3-gt-line-long-range-privatleasing-6095-kr-man-104054-18443953</t>
  </si>
  <si>
    <t>Kia EV3 PLUS LONG RANGE 81.4 KWH PRIVATLEASING 5395 KR/MÅN*</t>
  </si>
  <si>
    <t>https://www.bytbil.com/uppsala-lan/personbil-ev3-plus-long-range-81-4-kwh-privatleasing-5395-kr-man-104054-18443914</t>
  </si>
  <si>
    <t>Kia EV3 LONG RANGE 81.4 KWH PRIVATLEASING 4995 KR/MÅN*</t>
  </si>
  <si>
    <t>https://www.bytbil.com/uppsala-lan/personbil-ev3-long-range-81-4-kwh-privatleasing-4995-kr-man-104054-18443791</t>
  </si>
  <si>
    <t>https://www.bytbil.com/uppsala-lan/personbil-ev3-long-range-81-4-kwh-privatleasing-4995-kr-man-104054-18443775</t>
  </si>
  <si>
    <t>https://www.bytbil.com/vastra-gotalands-lan/personbil-leaf-1-95-ranta-n-connecta-my21-40-kwh-led-7745-18473439</t>
  </si>
  <si>
    <t>Kia E-Niro Advance Navi Backkamera Kia Godkänd V-hjul</t>
  </si>
  <si>
    <t>https://www.bytbil.com/uppsala-lan/personbil-e-niro-advance-navi-backkamera-kia-godkand-v-hjul-11368-18340521</t>
  </si>
  <si>
    <t>Kia E-Niro 64 kWh Advance Navi Backkamera Kia Godkänd</t>
  </si>
  <si>
    <t>https://www.bytbil.com/uppsala-lan/personbil-e-niro-64-kwh-advance-navi-backkamera-kia-godkand-11368-18247291</t>
  </si>
  <si>
    <t>https://www.bytbil.com/uppsala-lan/personbil-e-niro-advance-navi-backkamera-kia-godkand-v-hjul-11368-18312470</t>
  </si>
  <si>
    <t>https://www.bytbil.com/uppsala-lan/personbil-e-niro-advance-navi-backkamera-kia-godkand-v-hjul-11368-18203497</t>
  </si>
  <si>
    <t>https://www.bytbil.com/uppsala-lan/personbil-e-niro-advance-navi-backkamera-kia-godkand-v-hjul-11368-18169636</t>
  </si>
  <si>
    <t>https://www.bytbil.com/uppsala-lan/personbil-e-niro-advance-navi-backkamera-kia-godkand-v-hjul-11368-18143492</t>
  </si>
  <si>
    <t>https://www.bytbil.com/uppsala-lan/personbil-e-niro-advance-navi-backkamera-kia-godkand-v-hjul-11368-18178425</t>
  </si>
  <si>
    <t>https://www.bytbil.com/uppsala-lan/personbil-e-niro-advance-navi-backkamera-kia-godkand-v-hjul-11368-18453910</t>
  </si>
  <si>
    <t>https://www.bytbil.com/ostergotlands-lan/personbil-e-niro-64-kwh-advance-1818-18473009</t>
  </si>
  <si>
    <t>Mazda MX-30 e-Skyactiv EV</t>
  </si>
  <si>
    <t>https://www.bytbil.com/gavleborgs-lan/personbil-mx-30-e-skyactiv-ev-4895-18472752</t>
  </si>
  <si>
    <t>Lexus UX 300e PREMIUM</t>
  </si>
  <si>
    <t>https://www.bytbil.com/jonkopings-lan/personbil-ux-300e-premium-10734-18271084</t>
  </si>
  <si>
    <t>https://www.bytbil.com/jonkopings-lan/personbil-ux-300e-premium-10734-18258178</t>
  </si>
  <si>
    <t>Volvo XC40 Recharge Twin Motor Ultimate Drag</t>
  </si>
  <si>
    <t>https://www.bytbil.com/stockholms-lan/personbil-xc40-recharge-twin-motor-ultimate-drag-11041-18472357</t>
  </si>
  <si>
    <t>Renault Kangoo EXPRESS Z.E. Leasing 1448 netto/mån</t>
  </si>
  <si>
    <t>https://www.bytbil.com/vastra-gotalands-lan/personbil-kangoo-express-z-e-leasing-1448-netto-man-104080-18439786</t>
  </si>
  <si>
    <t>XPENG G9 Long Range PRIVATLEASING 7795:- ink försäkring</t>
  </si>
  <si>
    <t>https://www.bytbil.com/vastra-gotalands-lan/personbil-g9-long-range-privatleasing-7795-ink-forsakring-102708-18447275</t>
  </si>
  <si>
    <t>Opel Mokka-e GS Line 136hk MOMS/Backkamera/Rattvärme</t>
  </si>
  <si>
    <t>https://www.bytbil.com/jonkopings-lan/personbil-mokka-e-gs-line-136hk-moms-backkamera-rattvarme-103064-18472084</t>
  </si>
  <si>
    <t>https://www.bytbil.com/vastmanlands-lan/personbil-niro-e-64-kwh-advance-plus-euro-6-2167-18472046</t>
  </si>
  <si>
    <t>DS 3 Crossback E-TENSE Exclusive Matrix Adap.Farth V-hjul</t>
  </si>
  <si>
    <t>https://www.bytbil.com/stockholms-lan/personbil-3-crossback-e-tense-exclusive-matrix-adap-farth-v-hjul-11252-18471811</t>
  </si>
  <si>
    <t>https://www.bytbil.com/ostergotlands-lan/personbil-e-208-active-pack-electric-6697-18471535</t>
  </si>
  <si>
    <t>Nissan Leaf 39 kWh 149hk N-CONNECTA</t>
  </si>
  <si>
    <t>https://www.bytbil.com/ostergotlands-lan/personbil-leaf-39-kwh-149hk-n-connecta-7106-18257647</t>
  </si>
  <si>
    <t>Nissan Leaf E+ 62! KwH 217hk Acenta</t>
  </si>
  <si>
    <t>https://www.bytbil.com/ostergotlands-lan/personbil-leaf-e-plus-62-kwh-217hk-acenta-7106-17560419</t>
  </si>
  <si>
    <t>Cupra Born e-boost 59kWh 231hk *Privatleasing*</t>
  </si>
  <si>
    <t>https://www.bytbil.com/kronobergs-lan/personbil-born-e-boost-59kwh-231hk-privatleasing-7126-18220027</t>
  </si>
  <si>
    <t>Nissan Leaf 39 KWh N-Connecta 150hk</t>
  </si>
  <si>
    <t>https://www.bytbil.com/ostergotlands-lan/personbil-leaf-39-kwh-n-connecta-150hk-7106-18202995</t>
  </si>
  <si>
    <t>Mercedes-Benz CLA CLA 250+ 729km räckvidd -Leasing</t>
  </si>
  <si>
    <t>https://www.bytbil.com/norrbottens-lan/personbil-cla-cla-250-plus-729km-rackvidd-leasing-5731-18471201</t>
  </si>
  <si>
    <t>Luleå</t>
  </si>
  <si>
    <t>Kia E-Niro Advance Plus B-kamera Appstyrd värme Kia Godkänd</t>
  </si>
  <si>
    <t>https://www.bytbil.com/stockholms-lan/personbil-e-niro-advance-plus-b-kamera-appstyrd-varme-kia-godkand-102502-18461186</t>
  </si>
  <si>
    <t>Kia E-Niro Advance Plus 455 räckvidd / Kia Godkänd</t>
  </si>
  <si>
    <t>https://www.bytbil.com/stockholms-lan/personbil-e-niro-advance-plus-455-rackvidd-kia-godkand-102502-18463979</t>
  </si>
  <si>
    <t>Kia EV3 Plus Long Range 81.4 kWh PRIVATLEASING KAMPANJ</t>
  </si>
  <si>
    <t>https://www.bytbil.com/stockholms-lan/personbil-ev3-plus-long-range-81-4-kwh-privatleasing-kampanj-11573-18226836</t>
  </si>
  <si>
    <t>Volkswagen ID.3 Pure Edition Privatleasing</t>
  </si>
  <si>
    <t>https://www.bytbil.com/skane-lan/personbil-id-3-pure-edition-privatleasing-1085-18470570</t>
  </si>
  <si>
    <t>Nissan Leaf  ACENTA 39 KWH 149HK</t>
  </si>
  <si>
    <t>https://www.bytbil.com/ostergotlands-lan/personbil-leaf-acenta-39-kwh-149hk-7106-18257998</t>
  </si>
  <si>
    <t>Nissan Leaf 39 KWh N-Connecta 150HK</t>
  </si>
  <si>
    <t>https://www.bytbil.com/ostergotlands-lan/personbil-leaf-39-kwh-n-connecta-150hk-7106-18035025</t>
  </si>
  <si>
    <t>Volkswagen UP! e-up! 36.8 kWh Comfort Kamera</t>
  </si>
  <si>
    <t>https://www.bytbil.com/stockholms-lan/personbil-up-e-up-36-8-kwh-comfort-kamera-103819-18470523</t>
  </si>
  <si>
    <t>Nissan Leaf PRIVATLEASING 36 | e+  59kwh | Räckvidd 38,5 mil</t>
  </si>
  <si>
    <t>https://www.bytbil.com/stockholms-lan/personbil-leaf-privatleasing-36-e-plus-59kwh-rackvidd-38-5-mil-8764-18076452</t>
  </si>
  <si>
    <t>Kia E-Niro AUT Advance 204hk</t>
  </si>
  <si>
    <t>https://www.bytbil.com/stockholms-lan/personbil-e-niro-aut-advance-204hk-7727-17874550</t>
  </si>
  <si>
    <t>Kia E-Niro Advance 204hk KIA GODKÄND</t>
  </si>
  <si>
    <t>https://www.bytbil.com/stockholms-lan/personbil-e-niro-advance-204hk-kia-godkand-7727-18152355</t>
  </si>
  <si>
    <t>Kia E-Niro Advance 204hk inkl V-hjul</t>
  </si>
  <si>
    <t>https://www.bytbil.com/stockholms-lan/personbil-e-niro-advance-204hk-inkl-v-hjul-7727-18006829</t>
  </si>
  <si>
    <t>https://www.bytbil.com/stockholms-lan/personbil-e-niro-advance-204hk-kia-godkand-7727-18465641</t>
  </si>
  <si>
    <t>Peugeot E-2008 Allure 50kWh 136hk Aut - B-KAMERA, CARPLAY</t>
  </si>
  <si>
    <t>https://www.bytbil.com/stockholms-lan/personbil-e-2008-allure-50kwh-136hk-aut-b-kamera-carplay-7446-18238624</t>
  </si>
  <si>
    <t>Peugeot E-2008 GT 50 kWh 136hk Aut - B-KAMERA</t>
  </si>
  <si>
    <t>https://www.bytbil.com/stockholms-lan/personbil-e-2008-gt-50-kwh-136hk-aut-b-kamera-7446-18211001</t>
  </si>
  <si>
    <t>https://www.bytbil.com/stockholms-lan/personbil-e-2008-active-pack-136hk-aut-keyless-6662-18118038</t>
  </si>
  <si>
    <t>https://www.bytbil.com/stockholms-lan/personbil-e-2008-active-pack-136hk-aut-carplay-6662-18111948</t>
  </si>
  <si>
    <t>Peugeot E-2008 Active 136hk Aut - CARPLAY</t>
  </si>
  <si>
    <t>https://www.bytbil.com/stockholms-lan/personbil-e-2008-active-136hk-aut-carplay-6662-18135977</t>
  </si>
  <si>
    <t>Kia E-Niro 64 kWh ADVANCE PLUS 204HK | 455km räckvidd</t>
  </si>
  <si>
    <t>https://www.bytbil.com/vastra-gotalands-lan/personbil-e-niro-64-kwh-advance-plus-204hk-455km-rackvidd-3817-18469292</t>
  </si>
  <si>
    <t>Nissan Leaf N-Connecta 40 kWh Kampanj 3,95% ränta</t>
  </si>
  <si>
    <t>https://www.bytbil.com/orebro-lan/personbil-leaf-n-connecta-40-kwh-kampanj-3-95-ranta-2139-18468469</t>
  </si>
  <si>
    <t>Lexus UX 300e 204hk Premium Kamera CarPlay Skinn Elstolar</t>
  </si>
  <si>
    <t>https://www.bytbil.com/stockholms-lan/personbil-ux-300e-204hk-premium-kamera-carplay-skinn-elstolar-8147-18465766</t>
  </si>
  <si>
    <t>Nissan Leaf Acenta</t>
  </si>
  <si>
    <t>https://www.bytbil.com/vastmanlands-lan/personbil-leaf-acenta-2409-18465033</t>
  </si>
  <si>
    <t>Nissan Leaf N-Connecta 360 Kamera Värmare</t>
  </si>
  <si>
    <t>https://www.bytbil.com/vastmanlands-lan/personbil-leaf-n-connecta-360-kamera-varmare-2409-18465019</t>
  </si>
  <si>
    <t>Polestar 2 LR DM AWD Pilot Plus HYRBIL ALL INCLUSIVE</t>
  </si>
  <si>
    <t>https://www.bytbil.com/vastra-gotalands-lan/personbil-2-lr-dm-awd-pilot-plus-hyrbil-all-inclusive-7826-18465002</t>
  </si>
  <si>
    <t>https://www.bytbil.com/ostergotlands-lan/personbil-e-niro-64-kwh-advance-1250-18224063</t>
  </si>
  <si>
    <t>https://www.bytbil.com/ostergotlands-lan/personbil-e-niro-64-kwh-advance-1250-17884570</t>
  </si>
  <si>
    <t>https://www.bytbil.com/ostergotlands-lan/personbil-e-niro-64-kwh-advance-plus-1250-18279483</t>
  </si>
  <si>
    <t>Kia E-Niro 64 kWh Advance Euro 6</t>
  </si>
  <si>
    <t>https://www.bytbil.com/ostergotlands-lan/personbil-e-niro-64-kwh-advance-euro-6-1250-18237901</t>
  </si>
  <si>
    <t>https://www.bytbil.com/ostergotlands-lan/personbil-niro-e-64-kwh-advance-1250-18239088</t>
  </si>
  <si>
    <t>https://www.bytbil.com/ostergotlands-lan/personbil-niro-e-64-kwh-advance-1250-18293081</t>
  </si>
  <si>
    <t>Kia Niro e- 64 kWh Advance Plus Tech</t>
  </si>
  <si>
    <t>https://www.bytbil.com/ostergotlands-lan/personbil-niro-e-64-kwh-advance-plus-tech-1250-18078887</t>
  </si>
  <si>
    <t>Lexus UX 300e Sommar Ränta 1,99% Skinnklädsel PCS kyla och värme i framst</t>
  </si>
  <si>
    <t>https://www.bytbil.com/stockholms-lan/personbil-ux-300e-sommar-ranta-1-99-skinnkladsel-pcs-kyla-och-varme-i-fra-4821-18374546</t>
  </si>
  <si>
    <t>Fiat 500E HB Passion 42 kWh 118 hk</t>
  </si>
  <si>
    <t>https://www.bytbil.com/vasterbottens-lan/personbil-500e-hb-passion-42-kwh-118-hk-2823-17921662</t>
  </si>
  <si>
    <t>Opel Corsa-e GSi 50 kWh 136 hk Demobil ink Vinterhjul</t>
  </si>
  <si>
    <t>https://www.bytbil.com/vasterbottens-lan/personbil-corsa-e-gsi-50-kwh-136-hk-demobil-ink-vinterhjul-2823-17865581</t>
  </si>
  <si>
    <t>Opel Corsa-e Design &amp; Tech 50kWh 136hk Demobil ink Vinterhjul</t>
  </si>
  <si>
    <t>https://www.bytbil.com/vasterbottens-lan/personbil-corsa-e-design-tech-50kwh-136hk-demobil-ink-vinterhjul-2823-17460926</t>
  </si>
  <si>
    <t>https://www.bytbil.com/stockholms-lan/personbil-e-208-allure-kamera-tonade-rutor-v-hjul-11252-18464252</t>
  </si>
  <si>
    <t>Volkswagen ID.4 Life Pro 286Hk Kampanj Privatleasing*</t>
  </si>
  <si>
    <t>https://www.bytbil.com/kalmar-lan/personbil-id-4-life-pro-286hk-kampanj-privatleasing-1004-18464212</t>
  </si>
  <si>
    <t>BMW i3s 1,95% ränta 120 Ah Comfort Advanced Navigation Pro</t>
  </si>
  <si>
    <t>https://www.bytbil.com/blekinge-lan/personbil-i3s-1-95-ranta-120-ah-comfort-advanced-navigation-pro-7039-18463902</t>
  </si>
  <si>
    <t>Kia E-Niro Advance SoV-hjul Godkänd Kampanj</t>
  </si>
  <si>
    <t>https://www.bytbil.com/vastra-gotalands-lan/personbil-e-niro-advance-sov-hjul-godkand-kampanj-1963-18463511</t>
  </si>
  <si>
    <t>https://www.bytbil.com/ostergotlands-lan/personbil-e-niro-64-kwh-advance-plus-1818-18463411</t>
  </si>
  <si>
    <t>Mazda MX-30 e-Skyactiv EV SKY 1970mil!</t>
  </si>
  <si>
    <t>https://www.bytbil.com/kronobergs-lan/personbil-mx-30-e-skyactiv-ev-sky-1970mil-2559-18438293</t>
  </si>
  <si>
    <t>Peugeot E-2008 Allure Pack Electric</t>
  </si>
  <si>
    <t>https://www.bytbil.com/ostergotlands-lan/personbil-e-2008-allure-pack-electric-1001-18462942</t>
  </si>
  <si>
    <t>Audi Q4 e-tron 45 Proline *Privatleasing*</t>
  </si>
  <si>
    <t>https://www.bytbil.com/stockholms-lan/personbil-q4-e-tron-45-proline-privatleasing-6389-17571848</t>
  </si>
  <si>
    <t>Kia E-Niro 64 kWh AdvancePlus Aut, Nav</t>
  </si>
  <si>
    <t>https://www.bytbil.com/skane-lan/personbil-e-niro-64-kwh-advanceplus-aut-nav-2209-18462599</t>
  </si>
  <si>
    <t>Opel Mokka -e Ultimate/Nav</t>
  </si>
  <si>
    <t>https://www.bytbil.com/vastra-gotalands-lan/personbil-mokka-e-ultimate-nav-3234-18462571</t>
  </si>
  <si>
    <t>https://www.bytbil.com/vastra-gotalands-lan/personbil-mokka-e-ultimate-nav-3234-18462540</t>
  </si>
  <si>
    <t>Nissan Leaf 40 kWh N-Connecta *360 kamera, Apple CarPlay*</t>
  </si>
  <si>
    <t>https://www.bytbil.com/jonkopings-lan/personbil-leaf-40-kwh-n-connecta-360-kamera-apple-carplay-5612-18462041</t>
  </si>
  <si>
    <t>EKSJÖ</t>
  </si>
  <si>
    <t>Citroën e-C4 Shine Exclusive Electric</t>
  </si>
  <si>
    <t>https://www.bytbil.com/orebro-lan/personbil-e-c4-shine-exclusive-electric-1072-18461887</t>
  </si>
  <si>
    <t>Citroën C4 ë-Feel 50 kWh Automat</t>
  </si>
  <si>
    <t>https://www.bytbil.com/sodermanlands-lan/personbil-c4-e-feel-50-kwh-automat-6664-18460382</t>
  </si>
  <si>
    <t>Renault Zoe PhII 52 kWh Zen Batteriköp II</t>
  </si>
  <si>
    <t>https://www.bytbil.com/orebro-lan/personbil-zoe-phii-52-kwh-zen-batterikop-ii-1482-18460280</t>
  </si>
  <si>
    <t>Hyundai Kona Electric 39.2 kWh Essential Kamera Krell Vhjul</t>
  </si>
  <si>
    <t>https://www.bytbil.com/stockholms-lan/personbil-kona-electric-39-2-kwh-essential-kamera-krell-vhjul-11252-18460196</t>
  </si>
  <si>
    <t>Cupra Born 58 kwh 150 kW/204 hk</t>
  </si>
  <si>
    <t>https://www.bytbil.com/stockholms-lan/personbil-born-58-kwh-150-kw-204-hk-2041-18460134</t>
  </si>
  <si>
    <t>Kia E-Niro inkl. v-hjul, Kampanj 3,95% ränta</t>
  </si>
  <si>
    <t>https://www.bytbil.com/jamtlands-lan/personbil-e-niro-inkl-v-hjul-kampanj-3-95-ranta-2216-18459831</t>
  </si>
  <si>
    <t>Hyundai Kona Elektrisk 39.2 kWh Essential RELEASING 3295kr/mån</t>
  </si>
  <si>
    <t>https://www.bytbil.com/kronobergs-lan/personbil-kona-elektrisk-39-2-kwh-essential-releasing-3295kr-man-2112-18459640</t>
  </si>
  <si>
    <t>https://www.bytbil.com/stockholms-lan/personbil-e-niro-advance-v-hjul-9155-18459592</t>
  </si>
  <si>
    <t>Kia E-Niro Advance Plus - 4,95% Räntekampanj, Kia Godkänd</t>
  </si>
  <si>
    <t>https://www.bytbil.com/stockholms-lan/personbil-e-niro-advance-plus-4-95-rantekampanj-kia-godkand-102502-18446136</t>
  </si>
  <si>
    <t>Volkswagen ID.3 Pro Performance Life, Pro/Värmare/P-sensorer</t>
  </si>
  <si>
    <t>https://www.bytbil.com/ostergotlands-lan/personbil-id-3-pro-performance-life-pro-varmare-p-sensorer-6078-18459029</t>
  </si>
  <si>
    <t>https://www.bytbil.com/stockholms-lan/personbil-e-niro-64-kwh-advance-10701-18458976</t>
  </si>
  <si>
    <t>Audi Q4 45 quattro Proline Adv Komfortpkt Assistanspkt Drag</t>
  </si>
  <si>
    <t>https://www.bytbil.com/stockholms-lan/personbil-q4-45-quattro-proline-adv-komfortpkt-assistanspkt-drag-11041-18458931</t>
  </si>
  <si>
    <t>Kia E-Niro Advance plus 64 kWh 204hk- Kia Godkänd, Navi</t>
  </si>
  <si>
    <t>https://www.bytbil.com/stockholms-lan/personbil-e-niro-advance-plus-64-kwh-204hk-kia-godkand-navi-102501-18438972</t>
  </si>
  <si>
    <t>MG 5 1,95% ränta MG5 Electric Long Range 61 kWh Luxury</t>
  </si>
  <si>
    <t>https://www.bytbil.com/jonkopings-lan/personbil-5-1-95-ranta-mg5-electric-long-range-61-kwh-luxury-1180-18457685</t>
  </si>
  <si>
    <t>MG ZS 1,95% ränta Long Range Comfort 70kWh 1fas Navi Adt.farth Apple C</t>
  </si>
  <si>
    <t>https://www.bytbil.com/jonkopings-lan/personbil-zs-1-95-ranta-long-range-comfort-70kwh-1fas-navi-adt-farth-appl-1180-18457684</t>
  </si>
  <si>
    <t>XPENG G9 Standard range RWD - 24 månaders privatleasing kampanj!</t>
  </si>
  <si>
    <t>https://www.bytbil.com/dalarnas-lan/personbil-g9-standard-range-rwd-24-manaders-privatleasing-kampanj-102709-18456996</t>
  </si>
  <si>
    <t>https://www.bytbil.com/hallands-lan/personbil-e-niro-64-kwh-advance-204hk-455km-rackvidd-100275-18456963</t>
  </si>
  <si>
    <t>Kia EV3 GT-Line Long Range 81,4kWh I PRIVATLEASINGKAMPANJ</t>
  </si>
  <si>
    <t>https://www.bytbil.com/hallands-lan/personbil-ev3-gt-line-long-range-81-4kwh-i-privatleasingkampanj-100275-18257568</t>
  </si>
  <si>
    <t>Volkswagen ID.4 Privatleasing kampanj Edition 4 motion</t>
  </si>
  <si>
    <t>https://www.bytbil.com/vastra-gotalands-lan/personbil-id-4-privatleasing-kampanj-edition-4-motion-103820-17469573</t>
  </si>
  <si>
    <t>Nissan Leaf 40kWh Adaptiv farthållare Leasebar momsbil</t>
  </si>
  <si>
    <t>https://www.bytbil.com/skane-lan/personbil-leaf-40kwh-adaptiv-farthallare-leasebar-momsbil-1744-17452297</t>
  </si>
  <si>
    <t>Nissan Leaf 39kWh N-Connecta NAVI 360° kamera 150hk</t>
  </si>
  <si>
    <t>https://www.bytbil.com/skane-lan/personbil-leaf-39kwh-n-connecta-navi-360-kamera-150hk-1744-17665186</t>
  </si>
  <si>
    <t>Kia EV3 Plus Long Range 81,4 kWh I PRIVATLEASINGKAMPANJ</t>
  </si>
  <si>
    <t>https://www.bytbil.com/hallands-lan/personbil-ev3-plus-long-range-81-4-kwh-i-privatleasingkampanj-100275-18096089</t>
  </si>
  <si>
    <t>https://www.bytbil.com/stockholms-lan/personbil-e-niro-advance-204hk-kia-godkand-7727-18456026</t>
  </si>
  <si>
    <t>Mazda MX-30 Cosmo Industrial Vintage</t>
  </si>
  <si>
    <t>https://www.bytbil.com/ostergotlands-lan/personbil-mx-30-cosmo-industrial-vintage-2198-18455831</t>
  </si>
  <si>
    <t>https://www.bytbil.com/ostergotlands-lan/personbil-e-niro-64-kwh-advance-plus-1818-18455806</t>
  </si>
  <si>
    <t>Citroën C4 ë- Kamera SHINE Rattvärme Leasebar</t>
  </si>
  <si>
    <t>https://www.bytbil.com/ostergotlands-lan/personbil-c4-e-kamera-shine-rattvarme-leasebar-7908-18455331</t>
  </si>
  <si>
    <t>Opel Corsa -e Dynamic Kamera, Carplay 33 Mil räckvidd</t>
  </si>
  <si>
    <t>https://www.bytbil.com/hallands-lan/personbil-corsa-e-dynamic-kamera-carplay-33-mil-rackvidd-7519-18449759</t>
  </si>
  <si>
    <t>VARBERG</t>
  </si>
  <si>
    <t>BMW i3 120 Ah Comfort Advanced | Navi | Serviceavtal |</t>
  </si>
  <si>
    <t>https://www.bytbil.com/hallands-lan/personbil-i3-120-ah-comfort-advanced-navi-serviceavtal-4834-18455010</t>
  </si>
  <si>
    <t>https://www.bytbil.com/stockholms-lan/personbil-born-58kwh-204hk-varmare-p-sensorer-nybilsgaranti-102539-18453022</t>
  </si>
  <si>
    <t>https://www.bytbil.com/stockholms-lan/personbil-e-niro-64-kwh-advance-100431-18454029</t>
  </si>
  <si>
    <t>Citroën e-C4 Shine | 50kWh | 360 | GPS | Rattvärme</t>
  </si>
  <si>
    <t>https://www.bytbil.com/skane-lan/personbil-e-c4-shine-50kwh-360-gps-rattvarme-102740-18454020</t>
  </si>
  <si>
    <t>Påarp</t>
  </si>
  <si>
    <t>https://www.bytbil.com/uppsala-lan/personbil-e-niro-64-kwh-advance-vinterhjul-nybilsgaranti-3227-18453020</t>
  </si>
  <si>
    <t>https://www.bytbil.com/stockholms-lan/personbil-e-niro-advance-204hk-kia-godkand-7727-18451256</t>
  </si>
  <si>
    <t>ORA Funky Cat 300 inkl vinterhjul 1500mil/år</t>
  </si>
  <si>
    <t>https://www.bytbil.com/stockholms-lan/personbil-funky-cat-300-inkl-vinterhjul-1500mil-ar-5231-18450668</t>
  </si>
  <si>
    <t>Peugeot E-208 Allure 50 kWh Electric</t>
  </si>
  <si>
    <t>https://www.bytbil.com/ostergotlands-lan/personbil-e-208-allure-50-kwh-electric-1001-18452856</t>
  </si>
  <si>
    <t>https://www.bytbil.com/kronobergs-lan/personbil-ev3-plus-long-range-81-4-kwh-204hk-5298-18452398</t>
  </si>
  <si>
    <t>Kia E-SOUL Mid Range 39.2 kWh 136hk</t>
  </si>
  <si>
    <t>https://www.bytbil.com/stockholms-lan/personbil-e-soul-mid-range-39-2-kwh-136hk-1867-18452308</t>
  </si>
  <si>
    <t>HÄGERSTEN</t>
  </si>
  <si>
    <t>https://www.bytbil.com/orebro-lan/personbil-e-niro-64-kwh-advance-2139-18449242</t>
  </si>
  <si>
    <t>Hyundai IONIQ 5 RWD 63kWh, 170hk 440km (WLTP), Essential</t>
  </si>
  <si>
    <t>https://www.bytbil.com/kronobergs-lan/personbil-ioniq-5-rwd-63kwh-170hk-440km-wltp-essential-2109-18451958</t>
  </si>
  <si>
    <t>https://www.bytbil.com/jonkopings-lan/personbil-ioniq-5-rwd-63kwh-170hk-440km-wltp-essential-1180-18451945</t>
  </si>
  <si>
    <t>https://www.bytbil.com/kalmar-lan/personbil-ioniq-5-rwd-63kwh-170hk-440km-wltp-essential-7038-18451938</t>
  </si>
  <si>
    <t>https://www.bytbil.com/jonkopings-lan/personbil-ioniq-5-rwd-63kwh-170hk-440km-wltp-essential-1178-18451916</t>
  </si>
  <si>
    <t>https://www.bytbil.com/vastra-gotalands-lan/personbil-ioniq-5-rwd-63kwh-170hk-440km-wltp-essential-7745-18451903</t>
  </si>
  <si>
    <t>https://www.bytbil.com/blekinge-lan/personbil-ioniq-5-rwd-63kwh-170hk-440km-wltp-essential-7039-18451899</t>
  </si>
  <si>
    <t>https://www.bytbil.com/kalmar-lan/personbil-ioniq-5-rwd-63kwh-170hk-440km-wltp-essential-2235-18451889</t>
  </si>
  <si>
    <t>https://www.bytbil.com/orebro-lan/personbil-ioniq-5-rwd-63kwh-170hk-440km-wltp-essential-1058-18451883</t>
  </si>
  <si>
    <t>https://www.bytbil.com/stockholms-lan/personbil-ux-300e-204hk-premium-kamera-carplay-skinn-elstolar-8147-18451585</t>
  </si>
  <si>
    <t>https://www.bytbil.com/uppsala-lan/personbil-ev3-plus-long-range-81-4-kwh-kampanj-11368-18204656</t>
  </si>
  <si>
    <t>Volkswagen ID.3 Pro Performance, 58kWh, 204hk</t>
  </si>
  <si>
    <t>https://www.bytbil.com/norrbottens-lan/personbil-id-3-pro-performance-58kwh-204hk-1670-17354716</t>
  </si>
  <si>
    <t>MINI Cooper SE Nav Backkamera PDC Komfortöppn. Fri Service*</t>
  </si>
  <si>
    <t>https://www.bytbil.com/skane-lan/personbil-cooper-se-nav-backkamera-pdc-komfortoppn-fri-service-2229-18426488</t>
  </si>
  <si>
    <t>Hyundai Kona EV Advanced 65.4 kWh Privatleasing 4295 Kr /mån</t>
  </si>
  <si>
    <t>https://www.bytbil.com/stockholms-lan/personbil-kona-ev-advanced-65-4-kwh-privatleasing-4295-kr-man-2562-18451092</t>
  </si>
  <si>
    <t>Mercedes-Benz EQB 250 + Special Edition Leasing</t>
  </si>
  <si>
    <t>https://www.bytbil.com/vasternorrlands-lan/personbil-eqb-250-plus-special-edition-leasing-2576-18450931</t>
  </si>
  <si>
    <t>Mercedes-Benz CLA Mercedes-Benz CLA 250 + Sedan</t>
  </si>
  <si>
    <t>https://www.bytbil.com/vasternorrlands-lan/personbil-cla-mercedes-benz-cla-250-plus-sedan-2576-18450917</t>
  </si>
  <si>
    <t>Opel Corsa-e GSi 50kWh NAV AUT Black Roof Electric</t>
  </si>
  <si>
    <t>https://www.bytbil.com/uppsala-lan/personbil-corsa-e-gsi-50kwh-nav-aut-black-roof-electric-1709-17520486</t>
  </si>
  <si>
    <t>Peugeot E-208 ACTIVE Pack Electric 136hk AUT</t>
  </si>
  <si>
    <t>https://www.bytbil.com/stockholms-lan/personbil-e-208-active-pack-electric-136hk-aut-3156-18449820</t>
  </si>
  <si>
    <t>https://www.bytbil.com/orebro-lan/personbil-e-niro-64-kwh-advance-plus-2139-18447556</t>
  </si>
  <si>
    <t>https://www.bytbil.com/vastra-gotalands-lan/personbil-4-1-95-ranta-mg4-electric-ne-std-51kwh-7745-18448967</t>
  </si>
  <si>
    <t>https://www.bytbil.com/vastra-gotalands-lan/personbil-marvel-r-1-95-ranta-luxury-7745-18448966</t>
  </si>
  <si>
    <t>https://www.bytbil.com/vastra-gotalands-lan/personbil-leaf-1-95-ranta-n-connecta-my22-39-kwh-releasing-7745-18448965</t>
  </si>
  <si>
    <t>Aixam Minauto E Access 5,44kw/h 75km</t>
  </si>
  <si>
    <t>https://www.bytbil.com/gavleborgs-lan/personbil-minauto-e-access-5-44kw-h-75km-2899-18448658</t>
  </si>
  <si>
    <t>XPENG G9 long range RWD Privatleasingkampanj!</t>
  </si>
  <si>
    <t>https://www.bytbil.com/dalarnas-lan/personbil-g9-long-range-rwd-privatleasingkampanj-102709-18448564</t>
  </si>
  <si>
    <t>Kia E-Niro 64 KWH (204 HK) Advance</t>
  </si>
  <si>
    <t>https://www.bytbil.com/varmlands-lan/personbil-e-niro-64-kwh-204-hk-advance-1983-18448336</t>
  </si>
  <si>
    <t>ARVIKA</t>
  </si>
  <si>
    <t>Kia E-Niro Advance inkl dragkrok, Kampanj 3,95% ränta</t>
  </si>
  <si>
    <t>https://www.bytbil.com/jamtlands-lan/personbil-e-niro-advance-inkl-dragkrok-kampanj-3-95-ranta-2216-18448240</t>
  </si>
  <si>
    <t>XPENG G9 long range Privatleasingkampanj fr. 7.795kr/ mån</t>
  </si>
  <si>
    <t>https://www.bytbil.com/vastra-gotalands-lan/personbil-g9-long-range-privatleasingkampanj-fr-7-795kr-man-102600-18448226</t>
  </si>
  <si>
    <t>Kia E-Niro Advance inkl v-hjul, Kampanj 3,95% ränta</t>
  </si>
  <si>
    <t>https://www.bytbil.com/jamtlands-lan/personbil-e-niro-advance-inkl-v-hjul-kampanj-3-95-ranta-2216-18447837</t>
  </si>
  <si>
    <t>XPENG G9 Standard range RWD - Privatleasing kampanj!</t>
  </si>
  <si>
    <t>https://www.bytbil.com/dalarnas-lan/personbil-g9-standard-range-rwd-privatleasing-kampanj-102709-18447824</t>
  </si>
  <si>
    <t>XPENG G9 Standard range PRIVATLEASING 6995kr/ mån</t>
  </si>
  <si>
    <t>https://www.bytbil.com/vastra-gotalands-lan/personbil-g9-standard-range-privatleasing-6995kr-man-102600-18447816</t>
  </si>
  <si>
    <t>Kia E-Niro 64 kWh Advance Plus 3,95% (Drag, V-Hjul)</t>
  </si>
  <si>
    <t>https://www.bytbil.com/vasterbottens-lan/personbil-e-niro-64-kwh-advance-plus-3-95-drag-v-hjul-1660-18446778</t>
  </si>
  <si>
    <t>Volkswagen ID.3 Pro Performance 204hk *Backkamera/Värmare*</t>
  </si>
  <si>
    <t>https://www.bytbil.com/jonkopings-lan/personbil-id-3-pro-performance-204hk-backkamera-varmare-1093-18253465</t>
  </si>
  <si>
    <t>https://www.bytbil.com/dalarnas-lan/personbil-e-niro-advance-1836-18444094</t>
  </si>
  <si>
    <t>https://www.bytbil.com/uppsala-lan/personbil-ev3-long-range-81-4-kwh-kampanj-11368-18204546</t>
  </si>
  <si>
    <t>https://www.bytbil.com/uppsala-lan/personbil-ev3-long-range-81-4-kwh-kampanj-11368-18200063</t>
  </si>
  <si>
    <t>Hyundai Kona Electric Long Range Advanced</t>
  </si>
  <si>
    <t>https://www.bytbil.com/skane-lan/personbil-kona-electric-long-range-advanced-1229-18011094</t>
  </si>
  <si>
    <t>MG 5 1,95% ränta MG5 Electric Long Range 360kamera</t>
  </si>
  <si>
    <t>https://www.bytbil.com/blekinge-lan/personbil-5-1-95-ranta-mg5-electric-long-range-360kamera-7039-18446024</t>
  </si>
  <si>
    <t>Nissan Leaf 40Kwh N-Connecta 150Hk</t>
  </si>
  <si>
    <t>https://www.bytbil.com/norrbottens-lan/personbil-leaf-40kwh-n-connecta-150hk-2984-17560506</t>
  </si>
  <si>
    <t>GAMMELSTAD</t>
  </si>
  <si>
    <t>BMW iX1 xDrive30 M-Sport Privatleasing Kampanj 5.295:- /Mån</t>
  </si>
  <si>
    <t>https://www.bytbil.com/skane-lan/personbil-ix1-xdrive30-m-sport-privatleasing-kampanj-5-295-man-1138-18445535</t>
  </si>
  <si>
    <t>Hyundai IONIQ 6 Advanced 77.4 kWh AWD</t>
  </si>
  <si>
    <t>https://www.bytbil.com/vastra-gotalands-lan/personbil-ioniq-6-advanced-77-4-kwh-awd-104080-18445497</t>
  </si>
  <si>
    <t>BMW iX1 eDrive20 M-Sport PRIVATLEASING KAMPANJ 4.995:-/Mån</t>
  </si>
  <si>
    <t>https://www.bytbil.com/skane-lan/personbil-ix1-edrive20-m-sport-privatleasing-kampanj-4-995-man-1138-18317837</t>
  </si>
  <si>
    <t>https://www.bytbil.com/ostergotlands-lan/personbil-e-niro-64-kwh-advance-plus-1818-18445160</t>
  </si>
  <si>
    <t>MG 4 Electric Standard 51 kWh 7års garanti/Carplay/Rattvärme</t>
  </si>
  <si>
    <t>https://www.bytbil.com/norrbottens-lan/personbil-4-electric-standard-51-kwh-7ars-garanti-carplay-rattvarme-10881-17597344</t>
  </si>
  <si>
    <t>DS 3 Crossback E-TENSE Performance Line AdapFarth BLIS</t>
  </si>
  <si>
    <t>https://www.bytbil.com/stockholms-lan/personbil-3-crossback-e-tense-performance-line-adapfarth-blis-11252-18444544</t>
  </si>
  <si>
    <t>Tesla Model Y Long Range AWD</t>
  </si>
  <si>
    <t>https://www.bytbil.com/stockholms-lan/personbil-model-y-long-range-awd-10701-18443827</t>
  </si>
  <si>
    <t>BMW iX1 2,95% ränta Edrive20 Active Edt Kamera Rattvärme Drag 4795kr Mån</t>
  </si>
  <si>
    <t>https://www.bytbil.com/jonkopings-lan/personbil-ix1-2-95-ranta-edrive20-active-edt-kamera-rattvarme-drag-4795kr-1180-18298357</t>
  </si>
  <si>
    <t>https://www.bytbil.com/jonkopings-lan/personbil-ix1-2-95-ranta-edrive20-active-edt-kamera-rattvarme-drag-4795kr-1180-18298358</t>
  </si>
  <si>
    <t>https://www.bytbil.com/jonkopings-lan/personbil-ix1-2-95-ranta-edrive20-active-edt-kamera-rattvarme-drag-4795kr-1180-18298359</t>
  </si>
  <si>
    <t>https://www.bytbil.com/jonkopings-lan/personbil-ix1-2-95-ranta-edrive20-active-edt-kamera-rattvarme-drag-4795kr-1180-18298360</t>
  </si>
  <si>
    <t>https://www.bytbil.com/jonkopings-lan/personbil-ix1-2-95-ranta-edrive20-active-edt-kamera-rattvarme-drag-4795kr-1180-18298361</t>
  </si>
  <si>
    <t>https://www.bytbil.com/jonkopings-lan/personbil-ix1-2-95-ranta-edrive20-active-edt-kamera-rattvarme-drag-4795kr-1180-18298362</t>
  </si>
  <si>
    <t>https://www.bytbil.com/jonkopings-lan/personbil-ix1-2-95-ranta-edrive20-active-edt-kamera-rattvarme-drag-4795kr-1180-18298364</t>
  </si>
  <si>
    <t>https://www.bytbil.com/jonkopings-lan/personbil-ix1-2-95-ranta-edrive20-active-edt-kamera-rattvarme-drag-4795kr-1180-18298363</t>
  </si>
  <si>
    <t>https://www.bytbil.com/jonkopings-lan/personbil-ix1-2-95-ranta-edrive20-active-edt-kamera-rattvarme-drag-4795kr-1180-18289433</t>
  </si>
  <si>
    <t>https://www.bytbil.com/jonkopings-lan/personbil-ix1-2-95-ranta-edrive20-active-edt-kamera-rattvarme-drag-4795kr-1180-18298365</t>
  </si>
  <si>
    <t>https://www.bytbil.com/jonkopings-lan/personbil-ix1-2-95-ranta-edrive20-active-edt-kamera-rattvarme-drag-4795kr-1180-18289434</t>
  </si>
  <si>
    <t>https://www.bytbil.com/jonkopings-lan/personbil-ix1-2-95-ranta-edrive20-active-edt-kamera-rattvarme-drag-4795kr-1180-18298366</t>
  </si>
  <si>
    <t>https://www.bytbil.com/jonkopings-lan/personbil-ix1-2-95-ranta-edrive20-active-edt-kamera-rattvarme-drag-4795kr-1180-18289436</t>
  </si>
  <si>
    <t>https://www.bytbil.com/jonkopings-lan/personbil-ix1-2-95-ranta-edrive20-active-edt-kamera-rattvarme-drag-4795kr-1180-18289435</t>
  </si>
  <si>
    <t>https://www.bytbil.com/jonkopings-lan/personbil-ix1-2-95-ranta-edrive20-active-edt-kamera-rattvarme-drag-4795kr-1180-18289437</t>
  </si>
  <si>
    <t>https://www.bytbil.com/jonkopings-lan/personbil-ix1-2-95-ranta-edrive20-active-edt-kamera-rattvarme-drag-4795kr-1180-18289507</t>
  </si>
  <si>
    <t>https://www.bytbil.com/jonkopings-lan/personbil-ix1-2-95-ranta-edrive20-active-edt-kamera-rattvarme-drag-4795kr-1180-18289508</t>
  </si>
  <si>
    <t>https://www.bytbil.com/jonkopings-lan/personbil-ix1-2-95-ranta-edrive20-active-edt-kamera-rattvarme-drag-4795kr-1180-18289509</t>
  </si>
  <si>
    <t>https://www.bytbil.com/jonkopings-lan/personbil-ix1-2-95-ranta-edrive20-active-edt-kamera-rattvarme-drag-4795kr-1180-18289510</t>
  </si>
  <si>
    <t>https://www.bytbil.com/jonkopings-lan/personbil-ix1-2-95-ranta-edrive20-active-edt-kamera-rattvarme-drag-4795kr-1180-18289511</t>
  </si>
  <si>
    <t>Kia E-Niro Advance Plus Tech 64 kWh 204hk</t>
  </si>
  <si>
    <t>https://www.bytbil.com/orebro-lan/personbil-e-niro-advance-plus-tech-64-kwh-204hk-2139-17950222</t>
  </si>
  <si>
    <t>Cupra Born 150 KW / Navi (GPS)</t>
  </si>
  <si>
    <t>https://www.bytbil.com/dalarnas-lan/personbil-born-150-kw-navi-gps-102675-18442759</t>
  </si>
  <si>
    <t>Falun</t>
  </si>
  <si>
    <t>Citroën e-C4 FEEL Electric</t>
  </si>
  <si>
    <t>https://www.bytbil.com/orebro-lan/personbil-e-c4-feel-electric-1072-18421815</t>
  </si>
  <si>
    <t>https://www.bytbil.com/jonkopings-lan/personbil-leaf-1-95-ranta-n-connecta-my21-40-kwh-led-2107-18442333</t>
  </si>
  <si>
    <t>DS 3 Crossback E-TENSE Exclusive Matrix Adap.Farth Navi</t>
  </si>
  <si>
    <t>https://www.bytbil.com/stockholms-lan/personbil-3-crossback-e-tense-exclusive-matrix-adap-farth-navi-11252-18441975</t>
  </si>
  <si>
    <t>https://www.bytbil.com/stockholms-lan/personbil-e-c4-shine-electric-headup-kamera-dodavinkel-11252-18441719</t>
  </si>
  <si>
    <t>Kia E-Niro Advance Plus Tech Kia Godkänd Sollucka, JBL</t>
  </si>
  <si>
    <t>https://www.bytbil.com/stockholms-lan/personbil-e-niro-advance-plus-tech-kia-godkand-sollucka-jbl-102502-18402533</t>
  </si>
  <si>
    <t>BMW iX1 xDrive30 PRIVATLEASING fr. 4.795 kr/mån</t>
  </si>
  <si>
    <t>https://www.bytbil.com/skane-lan/personbil-ix1-xdrive30-privatleasing-fr-4-795-kr-man-2229-18441502</t>
  </si>
  <si>
    <t>https://www.bytbil.com/uppsala-lan/personbil-e-soul-advance-long-range-navi-backkamera-11368-18161071</t>
  </si>
  <si>
    <t>BMW iX1 eDrive20 PRIVATLEASING fr. 4.795 kr/mån</t>
  </si>
  <si>
    <t>https://www.bytbil.com/skane-lan/personbil-ix1-edrive20-privatleasing-fr-4-795-kr-man-2229-18441400</t>
  </si>
  <si>
    <t>Renault Zoe R135 PhII 52 kWh Intens Batteriköp IV (Kamera/CCS Ladd/N...</t>
  </si>
  <si>
    <t>https://www.bytbil.com/stockholms-lan/personbil-zoe-r135-phii-52-kwh-intens-batterikop-iv-kamera-ccs-ladd-n-1458-18441222</t>
  </si>
  <si>
    <t>https://www.bytbil.com/stockholms-lan/personbil-e-niro-advance-v-hjul-9155-18441213</t>
  </si>
  <si>
    <t>Hyundai IONIQ 5 Facelift 84 kWh Essential - Business Lease</t>
  </si>
  <si>
    <t>https://www.bytbil.com/uppsala-lan/personbil-ioniq-5-facelift-84-kwh-essential-business-lease-100546-18441080</t>
  </si>
  <si>
    <t>Hyundai IONIQ 5 Facelift 63 kWh Essential - Privatleasing</t>
  </si>
  <si>
    <t>https://www.bytbil.com/uppsala-lan/personbil-ioniq-5-facelift-63-kwh-essential-privatleasing-100546-18441015</t>
  </si>
  <si>
    <t>Hyundai IONIQ 5 Facelift 63 kWh Essential - Business lease</t>
  </si>
  <si>
    <t>https://www.bytbil.com/uppsala-lan/personbil-ioniq-5-facelift-63-kwh-essential-business-lease-100546-18441005</t>
  </si>
  <si>
    <t>Skoda Elroq 50</t>
  </si>
  <si>
    <t>https://www.bytbil.com/stockholms-lan/personbil-elroq-50-9176-18187985</t>
  </si>
  <si>
    <t>Hyundai IONIQ 5 Facelift 84 kWh N-Line - Privatleasing</t>
  </si>
  <si>
    <t>https://www.bytbil.com/uppsala-lan/personbil-ioniq-5-facelift-84-kwh-n-line-privatleasing-100546-18440479</t>
  </si>
  <si>
    <t>https://www.bytbil.com/uppsala-lan/personbil-ioniq-5-facelift-84-kwh-n-line-privatleasing-100546-18440457</t>
  </si>
  <si>
    <t>https://www.bytbil.com/uppsala-lan/personbil-ioniq-5-facelift-84-kwh-n-line-privatleasing-100546-18440039</t>
  </si>
  <si>
    <t>https://www.bytbil.com/uppsala-lan/personbil-ioniq-5-facelift-84-kwh-n-line-privatleasing-100546-18440036</t>
  </si>
  <si>
    <t>https://www.bytbil.com/uppsala-lan/personbil-ioniq-5-facelift-84-kwh-n-line-privatleasing-100546-18440022</t>
  </si>
  <si>
    <t>https://www.bytbil.com/uppsala-lan/personbil-ioniq-5-facelift-84-kwh-n-line-privatleasing-100546-18440019</t>
  </si>
  <si>
    <t>BMW iX1 xDrive30 | M Sport | Premium | Privatleasing</t>
  </si>
  <si>
    <t>https://www.bytbil.com/hallands-lan/personbil-ix1-xdrive30-m-sport-premium-privatleasing-4834-18440006</t>
  </si>
  <si>
    <t>Hyundai IONIQ 5 Facelift 84 kWh Advanced - Privatleasing</t>
  </si>
  <si>
    <t>https://www.bytbil.com/uppsala-lan/personbil-ioniq-5-facelift-84-kwh-advanced-privatleasing-100546-18439986</t>
  </si>
  <si>
    <t>https://www.bytbil.com/uppsala-lan/personbil-ioniq-5-facelift-84-kwh-advanced-privatleasing-100546-18439982</t>
  </si>
  <si>
    <t>https://www.bytbil.com/uppsala-lan/personbil-ioniq-5-facelift-84-kwh-advanced-privatleasing-100546-18439973</t>
  </si>
  <si>
    <t>Hyundai IONIQ 5 Facelift 84 kWh Essential - Privatleasing</t>
  </si>
  <si>
    <t>https://www.bytbil.com/uppsala-lan/personbil-ioniq-5-facelift-84-kwh-essential-privatleasing-100546-18439952</t>
  </si>
  <si>
    <t>https://www.bytbil.com/uppsala-lan/personbil-ioniq-5-facelift-84-kwh-essential-privatleasing-100546-18439927</t>
  </si>
  <si>
    <t>https://www.bytbil.com/uppsala-lan/personbil-ioniq-5-facelift-84-kwh-essential-privatleasing-100546-18439916</t>
  </si>
  <si>
    <t>Hyundai IONIQ 5 Facelift 84 kWh AWD Advanced - Privatleasing</t>
  </si>
  <si>
    <t>https://www.bytbil.com/uppsala-lan/personbil-ioniq-5-facelift-84-kwh-awd-advanced-privatleasing-100546-18439900</t>
  </si>
  <si>
    <t>https://www.bytbil.com/uppsala-lan/personbil-ioniq-5-facelift-84-kwh-awd-advanced-privatleasing-100546-18439891</t>
  </si>
  <si>
    <t>https://www.bytbil.com/uppsala-lan/personbil-ioniq-5-facelift-84-kwh-awd-advanced-privatleasing-100546-18439886</t>
  </si>
  <si>
    <t>Hyundai IONIQ 5 Facelift 84 kWh AWD Essential -Privatleasing</t>
  </si>
  <si>
    <t>https://www.bytbil.com/uppsala-lan/personbil-ioniq-5-facelift-84-kwh-awd-essential-privatleasing-100546-18439869</t>
  </si>
  <si>
    <t>https://www.bytbil.com/uppsala-lan/personbil-ioniq-5-facelift-84-kwh-awd-essential-privatleasing-100546-18439853</t>
  </si>
  <si>
    <t>https://www.bytbil.com/uppsala-lan/personbil-ioniq-5-facelift-84-kwh-awd-essential-privatleasing-100546-18439728</t>
  </si>
  <si>
    <t>Hyundai IONIQ 5 Facelift 84 kWh AWD N-Line - Privatleasing</t>
  </si>
  <si>
    <t>https://www.bytbil.com/uppsala-lan/personbil-ioniq-5-facelift-84-kwh-awd-n-line-privatleasing-100546-18439649</t>
  </si>
  <si>
    <t>https://www.bytbil.com/uppsala-lan/personbil-ioniq-5-facelift-84-kwh-awd-n-line-privatleasing-100546-18439610</t>
  </si>
  <si>
    <t>https://www.bytbil.com/uppsala-lan/personbil-ioniq-5-facelift-84-kwh-awd-n-line-privatleasing-100546-18439580</t>
  </si>
  <si>
    <t>Hyundai IONIQ 5 Facelift 84 kWh AWD  N-Line - Privatleasing</t>
  </si>
  <si>
    <t>https://www.bytbil.com/stockholms-lan/personbil-ioniq-5-facelift-84-kwh-awd-n-line-privatleasing-104035-18439468</t>
  </si>
  <si>
    <t>https://www.bytbil.com/stockholms-lan/personbil-ioniq-5-facelift-84-kwh-n-line-privatleasing-104035-18439456</t>
  </si>
  <si>
    <t>https://www.bytbil.com/stockholms-lan/personbil-ioniq-5-facelift-84-kwh-advanced-privatleasing-104035-18439445</t>
  </si>
  <si>
    <t>https://www.bytbil.com/stockholms-lan/personbil-ioniq-5-facelift-84-kwh-awd-advanced-privatleasing-104035-18439423</t>
  </si>
  <si>
    <t>Peugeot E-208 Active</t>
  </si>
  <si>
    <t>https://www.bytbil.com/ostergotlands-lan/personbil-e-208-active-9404-18439303</t>
  </si>
  <si>
    <t>MOTALA</t>
  </si>
  <si>
    <t>Citroën e-C4 FEEL 50 KW</t>
  </si>
  <si>
    <t>https://www.bytbil.com/vastra-gotalands-lan/personbil-e-c4-feel-50-kw-1065-18283287</t>
  </si>
  <si>
    <t>Hyundai IONIQ 5 MY25 RWD 84 kWh Advanced Privatleasing</t>
  </si>
  <si>
    <t>https://www.bytbil.com/vastmanlands-lan/personbil-ioniq-5-my25-rwd-84-kwh-advanced-privatleasing-1228-18439226</t>
  </si>
  <si>
    <t>Hyundai IONIQ 5 84 kWh MY25 Businesslease</t>
  </si>
  <si>
    <t>https://www.bytbil.com/vastmanlands-lan/personbil-ioniq-5-84-kwh-my25-businesslease-1228-18439208</t>
  </si>
  <si>
    <t>Peugeot E-208 50 kWh 5dr (136hk) GT</t>
  </si>
  <si>
    <t>https://www.bytbil.com/skane-lan/personbil-e-208-50-kwh-5dr-136hk-gt-5496-18439082</t>
  </si>
  <si>
    <t>MG Marvel R 1,95% ränta Luxury Panorama 360kamera</t>
  </si>
  <si>
    <t>https://www.bytbil.com/blekinge-lan/personbil-marvel-r-1-95-ranta-luxury-panorama-360kamera-7039-18438834</t>
  </si>
  <si>
    <t>Citroën e-C4 136hk Shine Electric RELEASING 3095kr/mån</t>
  </si>
  <si>
    <t>https://www.bytbil.com/kronobergs-lan/personbil-e-c4-136hk-shine-electric-releasing-3095kr-man-103267-18438340</t>
  </si>
  <si>
    <t>https://www.bytbil.com/kronobergs-lan/personbil-e-c4-136hk-shine-electric-releasing-3095kr-man-103267-18438330</t>
  </si>
  <si>
    <t>Citroën e-C4 136hk Feel 50kWh RELEASING 2895kr/mån</t>
  </si>
  <si>
    <t>https://www.bytbil.com/kronobergs-lan/personbil-e-c4-136hk-feel-50kwh-releasing-2895kr-man-103267-18438311</t>
  </si>
  <si>
    <t>https://www.bytbil.com/kronobergs-lan/personbil-e-c4-136hk-feel-50kwh-releasing-2895kr-man-103267-18438306</t>
  </si>
  <si>
    <t>https://www.bytbil.com/ostergotlands-lan/personbil-e-niro-64-kwh-advance-1818-18438212</t>
  </si>
  <si>
    <t>https://www.bytbil.com/stockholms-lan/personbil-e-niro-advance-plus-v-hjul-9155-18401941</t>
  </si>
  <si>
    <t>Skoda Elroq 50 Privatleasing från 4997:-/mån</t>
  </si>
  <si>
    <t>https://www.bytbil.com/stockholms-lan/personbil-elroq-50-privatleasing-fran-4997-man-9171-18437509</t>
  </si>
  <si>
    <t>https://www.bytbil.com/stockholms-lan/personbil-e-niro-advance-v-hjul-9155-18345593</t>
  </si>
  <si>
    <t>https://www.bytbil.com/stockholms-lan/personbil-e-niro-advance-plus-v-hjul-9155-18253136</t>
  </si>
  <si>
    <t>https://www.bytbil.com/stockholms-lan/personbil-e-niro-advance-v-hjul-9155-18103743</t>
  </si>
  <si>
    <t>Kia E-Niro Advance Plus &amp; Tech *V-hjul*</t>
  </si>
  <si>
    <t>https://www.bytbil.com/stockholms-lan/personbil-e-niro-advance-plus-tech-v-hjul-9155-18086225</t>
  </si>
  <si>
    <t>https://www.bytbil.com/stockholms-lan/personbil-e-niro-advance-plus-v-hjul-9155-18014137</t>
  </si>
  <si>
    <t>Mazda MX-30 e-Skyactiv EV Privatleasing 24 mån 0:- kontant</t>
  </si>
  <si>
    <t>https://www.bytbil.com/orebro-lan/personbil-mx-30-e-skyactiv-ev-privatleasing-24-man-0-kontant-1444-18437471</t>
  </si>
  <si>
    <t>Kia E-Niro Advance plus 64 kWh -Backkamera, 4,95% Ränta</t>
  </si>
  <si>
    <t>https://www.bytbil.com/stockholms-lan/personbil-e-niro-advance-plus-64-kwh-backkamera-4-95-ranta-102571-18042489</t>
  </si>
  <si>
    <t>Bromma</t>
  </si>
  <si>
    <t>https://www.bytbil.com/vastra-gotalands-lan/personbil-leaf-40-kwh-149hk-n-connecta-v-hjul-2472-18436744</t>
  </si>
  <si>
    <t>https://www.bytbil.com/blekinge-lan/personbil-e-niro-64-kwh-advance-5619-18415049</t>
  </si>
  <si>
    <t>Skoda Elroq iV 50 Kampanj Privatleasing</t>
  </si>
  <si>
    <t>https://www.bytbil.com/vastra-gotalands-lan/personbil-elroq-iv-50-kampanj-privatleasing-9700-18436544</t>
  </si>
  <si>
    <t>HISINGSBACKA</t>
  </si>
  <si>
    <t>Nissan Leaf Acenta 40 kWh Kampanj 3,95 % Ränta</t>
  </si>
  <si>
    <t>https://www.bytbil.com/orebro-lan/personbil-leaf-acenta-40-kwh-kampanj-3-95-ranta-2139-18434079</t>
  </si>
  <si>
    <t>https://www.bytbil.com/orebro-lan/personbil-e-niro-64-kwh-advance-2139-18433579</t>
  </si>
  <si>
    <t>Renault Mégane E-TECH 40 kWh Techno Rattvärme CarPlay MOMS</t>
  </si>
  <si>
    <t>https://www.bytbil.com/stockholms-lan/personbil-megane-e-tech-40-kwh-techno-rattvarme-carplay-moms-104319-18435667</t>
  </si>
  <si>
    <t>Skogås</t>
  </si>
  <si>
    <t>Nissan Leaf 1,95% ränta 5dr Acenta 39 kWh Releasing</t>
  </si>
  <si>
    <t>https://www.bytbil.com/kronobergs-lan/personbil-leaf-1-95-ranta-5dr-acenta-39-kwh-releasing-2109-18435641</t>
  </si>
  <si>
    <t>https://www.bytbil.com/kalmar-lan/personbil-leaf-1-95-ranta-n-connecta-my21-40-kwh-led-2235-18435622</t>
  </si>
  <si>
    <t>Nissan Leaf 150HK N-connecta 360° NAVI RATTVÄRME</t>
  </si>
  <si>
    <t>https://www.bytbil.com/sodermanlands-lan/personbil-leaf-150hk-n-connecta-360-navi-rattvarme-7491-18435313</t>
  </si>
  <si>
    <t>STRÄNGNÄS</t>
  </si>
  <si>
    <t>Kia E-Niro Advance Plus Tech - Kia Godkänd Sollucka, JBL</t>
  </si>
  <si>
    <t>https://www.bytbil.com/stockholms-lan/personbil-e-niro-advance-plus-tech-kia-godkand-sollucka-jbl-102501-18407868</t>
  </si>
  <si>
    <t>https://www.bytbil.com/stockholms-lan/personbil-e-niro-advance-plus-64-kwh-204hk-kia-godkand-navi-102501-18405228</t>
  </si>
  <si>
    <t>https://www.bytbil.com/ostergotlands-lan/personbil-e-niro-advance-1250-18024945</t>
  </si>
  <si>
    <t>Kia E-Niro Advance 64 kWh</t>
  </si>
  <si>
    <t>https://www.bytbil.com/ostergotlands-lan/personbil-e-niro-advance-64-kwh-1250-17910857</t>
  </si>
  <si>
    <t>https://www.bytbil.com/ostergotlands-lan/personbil-niro-e-64-kwh-advance-1250-18322276</t>
  </si>
  <si>
    <t>https://www.bytbil.com/ostergotlands-lan/personbil-e-niro-64-kwh-advance-1250-18249376</t>
  </si>
  <si>
    <t>Skoda Elroq Skoda 50 privatleasing kampanj 4185:- lagerbilar</t>
  </si>
  <si>
    <t>https://www.bytbil.com/stockholms-lan/personbil-elroq-skoda-50-privatleasing-kampanj-4185-lagerbilar-6585-18433662</t>
  </si>
  <si>
    <t>https://www.bytbil.com/stockholms-lan/personbil-e-niro-advance-plus-tech-v-hjul-9155-18433378</t>
  </si>
  <si>
    <t>Opel Corsa-e 50 kWh 136hk Backkamera Farthållare</t>
  </si>
  <si>
    <t>https://www.bytbil.com/ostergotlands-lan/personbil-corsa-e-50-kwh-136hk-backkamera-farthallare-7908-16755118</t>
  </si>
  <si>
    <t>Fiat 500 e 42 kWh MattGrå Bev Icon|Backkamera |Carplay| UNIK</t>
  </si>
  <si>
    <t>https://www.bytbil.com/vastra-gotalands-lan/personbil-500-e-42-kwh-mattgra-bev-iconbackkamera-carplay-unik-7277-18432293</t>
  </si>
  <si>
    <t>HisingsBacka</t>
  </si>
  <si>
    <t>https://www.bytbil.com/vastra-gotalands-lan/personbil-e-niro-64-kwh-advance-plus-455km-rackvidd-3817-18432226</t>
  </si>
  <si>
    <t>Peugeot E-208 Allure Pack 50kWh 136hk RELEASING 2595kr/mån</t>
  </si>
  <si>
    <t>https://www.bytbil.com/kronobergs-lan/personbil-e-208-allure-pack-50kwh-136hk-releasing-2595kr-man-103267-18430394</t>
  </si>
  <si>
    <t>Peugeot E-208 Allure 50kWh 136hk RELEASING 2595kr/mån</t>
  </si>
  <si>
    <t>https://www.bytbil.com/kronobergs-lan/personbil-e-208-allure-50kwh-136hk-releasing-2595kr-man-103267-18430391</t>
  </si>
  <si>
    <t>https://www.bytbil.com/kronobergs-lan/personbil-e-208-allure-pack-50kwh-136hk-releasing-2595kr-man-103267-18430366</t>
  </si>
  <si>
    <t>Peugeot E-208 Active Pack 50kWh 136hk RELEASING 2395kr/mån</t>
  </si>
  <si>
    <t>https://www.bytbil.com/kronobergs-lan/personbil-e-208-active-pack-50kwh-136hk-releasing-2395kr-man-103267-18430336</t>
  </si>
  <si>
    <t>https://www.bytbil.com/kronobergs-lan/personbil-e-208-active-pack-50kwh-136hk-releasing-2395kr-man-103267-18430329</t>
  </si>
  <si>
    <t>https://www.bytbil.com/kronobergs-lan/personbil-e-208-active-pack-50kwh-136hk-releasing-2395kr-man-103267-18430321</t>
  </si>
  <si>
    <t>Peugeot E-208 Active Pack 50kWh 136hk Releasing 2395kr/mån</t>
  </si>
  <si>
    <t>https://www.bytbil.com/kronobergs-lan/personbil-e-208-active-pack-50kwh-136hk-releasing-2395kr-man-103267-18430317</t>
  </si>
  <si>
    <t>https://www.bytbil.com/orebro-lan/personbil-ev3-plus-long-range-9835-18413450</t>
  </si>
  <si>
    <t>https://www.bytbil.com/blekinge-lan/personbil-leaf-1-95-ranta-n-connecta-my21-40-kwh-led-7039-18430031</t>
  </si>
  <si>
    <t>Nissan Leaf 1,95% ränta Tekna 40 kWh</t>
  </si>
  <si>
    <t>https://www.bytbil.com/kalmar-lan/personbil-leaf-1-95-ranta-tekna-40-kwh-7038-18430000</t>
  </si>
  <si>
    <t>Cupra Born 58 kWh 204 HK / Navigation /</t>
  </si>
  <si>
    <t>https://www.bytbil.com/stockholms-lan/personbil-born-58-kwh-204-hk-navigation-100443-18429805</t>
  </si>
  <si>
    <t>12735</t>
  </si>
  <si>
    <t>Mazda MX-30 Exclusive Line 145hk EV Vinterdäck PL från: 3995kr/mån</t>
  </si>
  <si>
    <t>https://www.bytbil.com/stockholms-lan/personbil-mx-30-exclusive-line-145hk-ev-vinterdack-pl-fran-3995kr-man-1550-18428255</t>
  </si>
  <si>
    <t>Peugeot E-208 Peugeot E-208  50 kWh 136 hk</t>
  </si>
  <si>
    <t>https://www.bytbil.com/vastra-gotalands-lan/personbil-e-208-peugeot-e-208-50-kwh-136-hk-11416-18073598</t>
  </si>
  <si>
    <t>Cupra Tavascan VZ 77kWh 340hk AWD PRIVATLEASING KAMPANJ!</t>
  </si>
  <si>
    <t>https://www.bytbil.com/ostergotlands-lan/personbil-tavascan-vz-77kwh-340hk-awd-privatleasing-kampanj-2182-18082742</t>
  </si>
  <si>
    <t>Mazda MX-30 EV Exclusive Line B-Kam Navi PL fr.3995:-</t>
  </si>
  <si>
    <t>https://www.bytbil.com/stockholms-lan/personbil-mx-30-ev-exclusive-line-b-kam-navi-pl-fr-3995-1550-18428830</t>
  </si>
  <si>
    <t>Kia E-Niro Advance Plus SoV-Hjul KIA Godkänd 1,95% ränta</t>
  </si>
  <si>
    <t>https://www.bytbil.com/gavleborgs-lan/personbil-e-niro-advance-plus-sov-hjul-kia-godkand-1-95-ranta-6404-18425154</t>
  </si>
  <si>
    <t>https://www.bytbil.com/orebro-lan/personbil-e-niro-64-kwh-advance-2139-18428133</t>
  </si>
  <si>
    <t>Volkswagen ID.3 PRO PERFORMANCE</t>
  </si>
  <si>
    <t>https://www.bytbil.com/dalarnas-lan/personbil-id-3-pro-performance-9216-18427868</t>
  </si>
  <si>
    <t>MG 5 1,95% ränta MG5 Electric LR 62 kWh</t>
  </si>
  <si>
    <t>https://www.bytbil.com/kalmar-lan/personbil-5-1-95-ranta-mg5-electric-lr-62-kwh-2235-18426641</t>
  </si>
  <si>
    <t>XPENG G6 Standard Range Range- Panoramatak- 360-kamera</t>
  </si>
  <si>
    <t>https://www.bytbil.com/vastra-gotalands-lan/personbil-g6-standard-range-range-panoramatak-360-kamera-102600-18425932</t>
  </si>
  <si>
    <t>Kia E-Niro Advance 64 kWh 204hk- Backkamera, Rattvärme</t>
  </si>
  <si>
    <t>https://www.bytbil.com/stockholms-lan/personbil-e-niro-advance-64-kwh-204hk-backkamera-rattvarme-102501-18407869</t>
  </si>
  <si>
    <t>Hyundai Kona Electric 39.2 kWh Essential Kamera Krell</t>
  </si>
  <si>
    <t>https://www.bytbil.com/stockholms-lan/personbil-kona-electric-39-2-kwh-essential-kamera-krell-11252-18425373</t>
  </si>
  <si>
    <t>Kia Niro 64 kWh ADVANCE 204HK | 455km räckvidd</t>
  </si>
  <si>
    <t>https://www.bytbil.com/hallands-lan/personbil-niro-64-kwh-advance-204hk-455km-rackvidd-100275-18425037</t>
  </si>
  <si>
    <t>https://www.bytbil.com/vasternorrlands-lan/personbil-e-niro-64-kwh-advance-v-hjul-rantekampanj-3-95-3521-18424890</t>
  </si>
  <si>
    <t>Nissan Leaf N-Connecta 40 kWh 3,95% Räntekampanj</t>
  </si>
  <si>
    <t>https://www.bytbil.com/orebro-lan/personbil-leaf-n-connecta-40-kwh-3-95-rantekampanj-2139-18389425</t>
  </si>
  <si>
    <t>Kia E-Niro ADVANCE PLUS 64Kwh</t>
  </si>
  <si>
    <t>https://www.bytbil.com/varmlands-lan/personbil-e-niro-advance-plus-64kwh-2094-18423906</t>
  </si>
  <si>
    <t>Kia E-Niro ADVANCE 64KWH</t>
  </si>
  <si>
    <t>https://www.bytbil.com/varmlands-lan/personbil-e-niro-advance-64kwh-2094-18423900</t>
  </si>
  <si>
    <t>Volkswagen ID.7 GTX Tourer Edition Privatleasing fr. 7495:-</t>
  </si>
  <si>
    <t>https://www.bytbil.com/stockholms-lan/personbil-id-7-gtx-tourer-edition-privatleasing-fr-7495-7574-18423851</t>
  </si>
  <si>
    <t>https://www.bytbil.com/vastra-gotalands-lan/personbil-e-niro-64-kwh-advance-plus-204hk-455km-rackvidd-3817-18422928</t>
  </si>
  <si>
    <t>Volkswagen ID.7 Pro Tourer Edition</t>
  </si>
  <si>
    <t>https://www.bytbil.com/stockholms-lan/personbil-id-7-pro-tourer-edition-7574-18423752</t>
  </si>
  <si>
    <t>Volkswagen ID.4 Pro Edition</t>
  </si>
  <si>
    <t>https://www.bytbil.com/stockholms-lan/personbil-id-4-pro-edition-7574-18058684</t>
  </si>
  <si>
    <t>https://www.bytbil.com/kronobergs-lan/personbil-marvel-r-1-95-ranta-luxury-panorama-2109-18423447</t>
  </si>
  <si>
    <t>https://www.bytbil.com/kalmar-lan/personbil-leaf-1-95-ranta-acenta-my22-39-kwh-releasing-2235-18423442</t>
  </si>
  <si>
    <t>https://www.bytbil.com/vastra-gotalands-lan/personbil-e-niro-64-kwh-advance-plus-455km-rackvidd-3817-18422790</t>
  </si>
  <si>
    <t>Cupra Born 58 KWH 150 KW 204hk *SPEC*</t>
  </si>
  <si>
    <t>https://www.bytbil.com/kronobergs-lan/personbil-born-58-kwh-150-kw-204hk-spec-7126-18242297</t>
  </si>
  <si>
    <t>Cupra Tavascan VZ AWD 77 kWh 340hk *KAMPANJ!*</t>
  </si>
  <si>
    <t>https://www.bytbil.com/kronobergs-lan/personbil-tavascan-vz-awd-77-kwh-340hk-kampanj-7126-18281899</t>
  </si>
  <si>
    <t>https://www.bytbil.com/orebro-lan/personbil-e-niro-64-kwh-advance-plus-2139-18420960</t>
  </si>
  <si>
    <t>Kia E-Niro Advance 64kW 204hk - Backkamera, Nav, Förvärmning</t>
  </si>
  <si>
    <t>https://www.bytbil.com/stockholms-lan/personbil-e-niro-advance-64kw-204hk-backkamera-nav-forvarmning-102501-18407866</t>
  </si>
  <si>
    <t>Nissan Leaf 1,95% ränta N-Connecta 39kWh 360° Add-Farth. LED</t>
  </si>
  <si>
    <t>https://www.bytbil.com/jonkopings-lan/personbil-leaf-1-95-ranta-n-connecta-39kwh-360-add-farth-led-1180-18420576</t>
  </si>
  <si>
    <t>Nissan Leaf 1,95% ränta Connecta 39 kWh 360° Add-Farth. LED Releasing</t>
  </si>
  <si>
    <t>https://www.bytbil.com/jonkopings-lan/personbil-leaf-1-95-ranta-connecta-39-kwh-360-add-farth-led-releasing-1180-18420572</t>
  </si>
  <si>
    <t>https://www.bytbil.com/stockholms-lan/personbil-mx-30-e-skyactiv-ev-sky-head-up-kamera-blis-11252-18419402</t>
  </si>
  <si>
    <t>https://www.bytbil.com/vasternorrlands-lan/personbil-e-niro-64-kwh-advance-v-hjul-rantekampanj-3-95-3521-18419379</t>
  </si>
  <si>
    <t>https://www.bytbil.com/stockholms-lan/personbil-e-niro-advance-plus-tech-v-hjul-9155-18418779</t>
  </si>
  <si>
    <t>https://www.bytbil.com/sodermanlands-lan/personbil-e-niro-64-kwh-advance-plus-204hk-2782-18418321</t>
  </si>
  <si>
    <t>MG Marvel R 1,95% ränta Luxury Backkamera Elstolar Keyless</t>
  </si>
  <si>
    <t>https://www.bytbil.com/sodermanlands-lan/personbil-marvel-r-1-95-ranta-luxury-backkamera-elstolar-keyless-2736-18417769</t>
  </si>
  <si>
    <t>MG ZS 1,95% ränta Luxury Glastak 360 Kamera</t>
  </si>
  <si>
    <t>https://www.bytbil.com/blekinge-lan/personbil-zs-1-95-ranta-luxury-glastak-360-kamera-7039-18417746</t>
  </si>
  <si>
    <t>Tesla Model 3 All Inclusive Hyrbil 150mil/mån 8990kr/mån</t>
  </si>
  <si>
    <t>https://www.bytbil.com/vastra-gotalands-lan/personbil-model-3-all-inclusive-hyrbil-150mil-man-8990kr-man-7826-18078602</t>
  </si>
  <si>
    <t>https://www.bytbil.com/stockholms-lan/personbil-e-niro-advance-64kw-204hk-kia-godkand-backkamera-nav-102501-18402539</t>
  </si>
  <si>
    <t>MG 5 SW EV 61.1 kWh LONG RANGE LUXURY 360 Kamera/Carplay/Navi</t>
  </si>
  <si>
    <t>https://www.bytbil.com/vastra-gotalands-lan/personbil-5-sw-ev-61-1-kwh-long-range-luxury-360-kamera-carplay-navi-7605-18415968</t>
  </si>
  <si>
    <t>https://www.bytbil.com/vasternorrlands-lan/personbil-e-niro-64-kwh-advance-v-hjul-rantekampanj-3-95-3521-18415675</t>
  </si>
  <si>
    <t>https://www.bytbil.com/vasternorrlands-lan/personbil-e-niro-64-kwh-advance-v-hjul-rantekampanj-3-95-3521-18415627</t>
  </si>
  <si>
    <t>https://www.bytbil.com/ostergotlands-lan/personbil-e-208-active-pack-electric-6697-18415556</t>
  </si>
  <si>
    <t>https://www.bytbil.com/blekinge-lan/personbil-e-niro-64-kwh-advance-plus-5619-18415326</t>
  </si>
  <si>
    <t>https://www.bytbil.com/blekinge-lan/personbil-e-niro-64-kwh-advance-plus-5619-18414258</t>
  </si>
  <si>
    <t>Opel Corsa-e 50 kWh 136hk Kamera Rattvärme Moms</t>
  </si>
  <si>
    <t>https://www.bytbil.com/ostergotlands-lan/personbil-corsa-e-50-kwh-136hk-kamera-rattvarme-moms-7908-16755109</t>
  </si>
  <si>
    <t>MG 5 1,95% ränta MG5 Electric LR Lux 61kWh</t>
  </si>
  <si>
    <t>https://www.bytbil.com/ostergotlands-lan/personbil-5-1-95-ranta-mg5-electric-lr-lux-61kwh-7767-18414749</t>
  </si>
  <si>
    <t>Maxus Euniq 6 70 kWh</t>
  </si>
  <si>
    <t>https://www.bytbil.com/vasterbottens-lan/personbil-euniq-6-70-kwh-2376-18413567</t>
  </si>
  <si>
    <t>Kia E-Niro Advance / 4,99% Kampanjränta / Adaptiv farthåll...</t>
  </si>
  <si>
    <t>https://www.bytbil.com/vastra-gotalands-lan/personbil-e-niro-advance-4-99-kampanjranta-adaptiv-farthall-1964-18414515</t>
  </si>
  <si>
    <t>Nissan Leaf e+  Tekna 59 kWh 360° BOSE Skinn Leasbar</t>
  </si>
  <si>
    <t>https://www.bytbil.com/uppsala-lan/personbil-leaf-e-plus-tekna-59-kwh-360-bose-skinn-leasbar-1756-18414393</t>
  </si>
  <si>
    <t>https://www.bytbil.com/stockholms-lan/personbil-e-niro-advance-plus-64-kwh-204hk-kia-godkand-102501-18402540</t>
  </si>
  <si>
    <t>Nissan Leaf Acenta E+ 59kWh 217hk</t>
  </si>
  <si>
    <t>https://www.bytbil.com/ostergotlands-lan/personbil-leaf-acenta-e-plus-59kwh-217hk-1001-18414076</t>
  </si>
  <si>
    <t>https://www.bytbil.com/vastmanlands-lan/personbil-e-niro-adv-plus-kia-godkand-laddning-15-000kr-ingar-8679-18412724</t>
  </si>
  <si>
    <t>Kia E-Niro Advance Plus 64kWh - B-kamera, Carplay</t>
  </si>
  <si>
    <t>https://www.bytbil.com/stockholms-lan/personbil-e-niro-advance-plus-64kwh-b-kamera-carplay-102502-18407888</t>
  </si>
  <si>
    <t>Peugeot E-2008 136hk GT-Pack Backkamera 3295kr/mån RELEASING</t>
  </si>
  <si>
    <t>https://www.bytbil.com/kronobergs-lan/personbil-e-2008-136hk-gt-pack-backkamera-3295kr-man-releasing-103267-18351460</t>
  </si>
  <si>
    <t>Peugeot E-2008 Allure 136hk Backkamera 2995kr/mån RELEASING</t>
  </si>
  <si>
    <t>https://www.bytbil.com/kronobergs-lan/personbil-e-2008-allure-136hk-backkamera-2995kr-man-releasing-103267-18407445</t>
  </si>
  <si>
    <t>Peugeot E-2008 Active Pack 136hk 50kWh 2795kr/mån RELEASING</t>
  </si>
  <si>
    <t>https://www.bytbil.com/kronobergs-lan/personbil-e-2008-active-pack-136hk-50kwh-2795kr-man-releasing-103267-18410499</t>
  </si>
  <si>
    <t>Nissan Leaf e+ 59 kWh 217hk N-Connecta</t>
  </si>
  <si>
    <t>https://www.bytbil.com/vastra-gotalands-lan/personbil-leaf-e-plus-59-kwh-217hk-n-connecta-2472-18412836</t>
  </si>
  <si>
    <t>Kia E-Niro Advance Plus 64 kWh</t>
  </si>
  <si>
    <t>https://www.bytbil.com/sodermanlands-lan/personbil-e-niro-advance-plus-64-kwh-2782-17556683</t>
  </si>
  <si>
    <t>https://www.bytbil.com/sodermanlands-lan/personbil-e-niro-64-kwh-advance-204hk-2782-17845396</t>
  </si>
  <si>
    <t>https://www.bytbil.com/sodermanlands-lan/personbil-e-niro-64-kwh-advance-plus-204hk-2782-18240136</t>
  </si>
  <si>
    <t>https://www.bytbil.com/sodermanlands-lan/personbil-e-niro-64-kwh-advance-204hk-2782-18245850</t>
  </si>
  <si>
    <t>Peugeot E-208 Active Pack 136hk 50kWh</t>
  </si>
  <si>
    <t>https://www.bytbil.com/kronobergs-lan/personbil-e-208-active-pack-136hk-50kwh-103267-18410504</t>
  </si>
  <si>
    <t>Hyundai Kona Electric 204hk Essential 64kWh Backkamera</t>
  </si>
  <si>
    <t>https://www.bytbil.com/kronobergs-lan/personbil-kona-electric-204hk-essential-64kwh-backkamera-103267-18410500</t>
  </si>
  <si>
    <t>https://www.bytbil.com/kronobergs-lan/personbil-e-208-active-pack-136hk-50kwh-103267-18410498</t>
  </si>
  <si>
    <t>Opel Corsa-e Design &amp; Tech Pack Backkamera Rattvärme</t>
  </si>
  <si>
    <t>https://www.bytbil.com/skane-lan/personbil-corsa-e-design-tech-pack-backkamera-rattvarme-1744-17945875</t>
  </si>
  <si>
    <t>Honda E 35.5 kWh ADVANCE</t>
  </si>
  <si>
    <t>https://www.bytbil.com/skane-lan/personbil-e-35-5-kwh-advance-1229-18410522</t>
  </si>
  <si>
    <t>Nissan Leaf 39 kWh N-Connecta navi 360 S&amp;V-hjul</t>
  </si>
  <si>
    <t>https://www.bytbil.com/ostergotlands-lan/personbil-leaf-39-kwh-n-connecta-navi-360-sv-hjul-1108-18252108</t>
  </si>
  <si>
    <t>Opel Mokka -e Ultimate 50kWh privatleasing</t>
  </si>
  <si>
    <t>https://www.bytbil.com/stockholms-lan/personbil-mokka-e-ultimate-50kwh-privatleasing-3156-17627591</t>
  </si>
  <si>
    <t>Nissan Leaf e+ 59 kwh |TEKNA| Moms | BOSE | 38,5mil räckvidd</t>
  </si>
  <si>
    <t>https://www.bytbil.com/stockholms-lan/personbil-leaf-e-plus-59-kwh-tekna-moms-bose-38-5mil-rackvidd-8764-18405422</t>
  </si>
  <si>
    <t>Opel Corsa-e 136hk Dynamic Kamera CarPlay Halvskinn MOMS</t>
  </si>
  <si>
    <t>https://www.bytbil.com/stockholms-lan/personbil-corsa-e-136hk-dynamic-kamera-carplay-halvskinn-moms-8147-18408231</t>
  </si>
  <si>
    <t>Mazda MX-30 e-Skyactiv EV 143hk Exclusive-Line</t>
  </si>
  <si>
    <t>https://www.bytbil.com/kronobergs-lan/personbil-mx-30-e-skyactiv-ev-143hk-exclusive-line-103267-18407450</t>
  </si>
  <si>
    <t>Peugeot E-2008 Active 136hk 50kWh</t>
  </si>
  <si>
    <t>https://www.bytbil.com/kronobergs-lan/personbil-e-2008-active-136hk-50kwh-103267-18407446</t>
  </si>
  <si>
    <t>Mazda MX-30 e-Skyactiv EV 143hk Sky</t>
  </si>
  <si>
    <t>https://www.bytbil.com/kronobergs-lan/personbil-mx-30-e-skyactiv-ev-143hk-sky-103267-18407443</t>
  </si>
  <si>
    <t>Renault Zoe R110 PhII 52 kWh Zen Batteriköp II</t>
  </si>
  <si>
    <t>https://www.bytbil.com/gavleborgs-lan/personbil-zoe-r110-phii-52-kwh-zen-batterikop-ii-1347-18407125</t>
  </si>
  <si>
    <t>Mazda MX-30 First Edition EV 145 hk Aut.</t>
  </si>
  <si>
    <t>https://www.bytbil.com/hallands-lan/personbil-mx-30-first-edition-ev-145-hk-aut-1365-18406943</t>
  </si>
  <si>
    <t>VEINGE</t>
  </si>
  <si>
    <t>Kia Niro EV ADVANCE PLUS TEC</t>
  </si>
  <si>
    <t>https://www.bytbil.com/varmlands-lan/personbil-niro-ev-advance-plus-tec-1983-17965963</t>
  </si>
  <si>
    <t>Kia E-Niro Advance SoV-hjul Godkänd</t>
  </si>
  <si>
    <t>https://www.bytbil.com/vastra-gotalands-lan/personbil-e-niro-advance-sov-hjul-godkand-1963-18406336</t>
  </si>
  <si>
    <t>Opel Mokka-e  GS-Line PL24mån 3000mil inkl v-hjul 3995.-/Mån</t>
  </si>
  <si>
    <t>https://www.bytbil.com/vastra-gotalands-lan/personbil-mokka-e-gs-line-pl24man-3000mil-inkl-v-hjul-3995-man-1760-18405817</t>
  </si>
  <si>
    <t>Audi Q4 e-tron Proline Advanced</t>
  </si>
  <si>
    <t>https://www.bytbil.com/skane-lan/personbil-q4-e-tron-proline-advanced-7566-18405568</t>
  </si>
  <si>
    <t>Cupra Tavascan VZ AWD 340hk 52 mil EL-räckvidd privatleasing</t>
  </si>
  <si>
    <t>https://www.bytbil.com/kalmar-lan/personbil-tavascan-vz-awd-340hk-52-mil-el-rackvidd-privatleasing-1134-18405500</t>
  </si>
  <si>
    <t>https://www.bytbil.com/stockholms-lan/personbil-e-c4-shine-electric-headup-kamera-dodavinkel-v-hjul-11252-18405472</t>
  </si>
  <si>
    <t>https://www.bytbil.com/stockholms-lan/personbil-model-3-standard-range-10701-18403886</t>
  </si>
  <si>
    <t>https://www.bytbil.com/stockholms-lan/personbil-model-y-long-range-awd-10701-18403872</t>
  </si>
  <si>
    <t>Tesla Model 3 Long Range AWD</t>
  </si>
  <si>
    <t>https://www.bytbil.com/stockholms-lan/personbil-model-3-long-range-awd-10701-18403864</t>
  </si>
  <si>
    <t>https://www.bytbil.com/stockholms-lan/personbil-e-niro-advance-64kw-204hk-kia-godkand-backkamera-nav-102501-18402546</t>
  </si>
  <si>
    <t>https://www.bytbil.com/stockholms-lan/personbil-e-niro-advance-64kw-204hk-kia-godkand-backkamera-nav-102501-18402545</t>
  </si>
  <si>
    <t>Kia E-Niro Advance 64kW 204hk - Backkamera, Navi, CarPlay</t>
  </si>
  <si>
    <t>https://www.bytbil.com/stockholms-lan/personbil-e-niro-advance-64kw-204hk-backkamera-navi-carplay-102501-18402542</t>
  </si>
  <si>
    <t>https://www.bytbil.com/stockholms-lan/personbil-e-niro-64-kwh-advance-plus-4-95-ranta-kia-godkand-102503-18338761</t>
  </si>
  <si>
    <t>https://www.bytbil.com/vastmanlands-lan/personbil-e-niro-64-kwh-advance-204hk-3408-18399648</t>
  </si>
  <si>
    <t>Kia E-Niro Advance 64kWh 204hk</t>
  </si>
  <si>
    <t>https://www.bytbil.com/norrbottens-lan/personbil-e-niro-advance-64kwh-204hk-1670-18373606</t>
  </si>
  <si>
    <t>https://www.bytbil.com/stockholms-lan/personbil-e-niro-advance-plus-64-kwh-204hk-kia-godkand-102501-18383923</t>
  </si>
  <si>
    <t>Toyota bZ4X Style AWD V-hjul - Överlåtelse privatleasing</t>
  </si>
  <si>
    <t>https://www.bytbil.com/kronobergs-lan/personbil-bz4x-style-awd-v-hjul-overlatelse-privatleasing-6948-18396843</t>
  </si>
  <si>
    <t>https://www.bytbil.com/vastra-gotalands-lan/personbil-leaf-1-95-ranta-n-connecta-my22-39-kwh-releasing-7745-18396323</t>
  </si>
  <si>
    <t>https://www.bytbil.com/vasternorrlands-lan/personbil-e-niro-64-kwh-advance-v-hjul-rantekampanj-3-95-3521-18395300</t>
  </si>
  <si>
    <t>https://www.bytbil.com/dalarnas-lan/personbil-e-niro-advance-1836-18395164</t>
  </si>
  <si>
    <t>Opel Mokka-e Ultimate E136 Aut - DEMO</t>
  </si>
  <si>
    <t>https://www.bytbil.com/stockholms-lan/personbil-mokka-e-ultimate-e136-aut-demo-2718-16765303</t>
  </si>
  <si>
    <t>Maxus Euniq 6 EV 70 kWh Exclusive Drag Panorama Skinn 360°</t>
  </si>
  <si>
    <t>https://www.bytbil.com/orebro-lan/personbil-euniq-6-ev-70-kwh-exclusive-drag-panorama-skinn-360-102653-18394831</t>
  </si>
  <si>
    <t>https://www.bytbil.com/orebro-lan/personbil-e-niro-64-kwh-advance-plus-2139-18394197</t>
  </si>
  <si>
    <t>https://www.bytbil.com/orebro-lan/personbil-e-niro-64-kwh-advance-2139-18392295</t>
  </si>
  <si>
    <t>Citroën e-C4X Shine Exclusive Electric</t>
  </si>
  <si>
    <t>https://www.bytbil.com/ostergotlands-lan/personbil-e-c4x-shine-exclusive-electric-6697-18394224</t>
  </si>
  <si>
    <t>DS 3 E-TENSE Exclusive Skinn / Navi</t>
  </si>
  <si>
    <t>https://www.bytbil.com/orebro-lan/personbil-3-e-tense-exclusive-skinn-navi-1072-18252373</t>
  </si>
  <si>
    <t>Citroën e-C4 Shine 136hk AUT 50kwh</t>
  </si>
  <si>
    <t>https://www.bytbil.com/dalarnas-lan/personbil-e-c4-shine-136hk-aut-50kwh-8265-18392693</t>
  </si>
  <si>
    <t>https://www.bytbil.com/ostergotlands-lan/personbil-leaf-39-kwh-149hk-n-connecta-7106-18273746</t>
  </si>
  <si>
    <t>Skoda Enyaq 60 62 KWH BATTERI ELMOTOR 180 HK 1 VXL</t>
  </si>
  <si>
    <t>https://www.bytbil.com/skane-lan/personbil-enyaq-60-62-kwh-batteri-elmotor-180-hk-1-vxl-4901-18392616</t>
  </si>
  <si>
    <t>https://www.bytbil.com/stockholms-lan/personbil-e-niro-advance-64kw-204hk-kia-godkand-backkamera-nav-102501-18383921</t>
  </si>
  <si>
    <t>https://www.bytbil.com/vastra-gotalands-lan/personbil-e-niro-64-kwh-advance-204hk-455km-rackvidd-3817-18391366</t>
  </si>
  <si>
    <t>Peugeot E-2008 GT Pack Electric</t>
  </si>
  <si>
    <t>https://www.bytbil.com/ostergotlands-lan/personbil-e-2008-gt-pack-electric-1001-18390494</t>
  </si>
  <si>
    <t>Citroën e-C4 Feel Electric 136hk Apple CarPlay</t>
  </si>
  <si>
    <t>https://www.bytbil.com/sodermanlands-lan/personbil-e-c4-feel-electric-136hk-apple-carplay-1453-18390003</t>
  </si>
  <si>
    <t>https://www.bytbil.com/stockholms-lan/personbil-e-niro-64-kwh-advance-4-95-ranta-kia-godkand-102503-18349536</t>
  </si>
  <si>
    <t>Cupra Born 231hk | 42 mil | FRIA VHJUL | Best innan 30/4</t>
  </si>
  <si>
    <t>https://www.bytbil.com/jonkopings-lan/personbil-born-231hk-42-mil-fria-vhjul-best-innan-30-4-1093-18389856</t>
  </si>
  <si>
    <t>Kia EV3 Long RangeI 81.4 kWh| Privatleasing fr. 4 995kr/mån!</t>
  </si>
  <si>
    <t>https://www.bytbil.com/vastra-gotalands-lan/personbil-ev3-long-rangei-81-4-kwh-privatleasing-fr-4-995kr-man-3817-18389233</t>
  </si>
  <si>
    <t>Maxus Euniq 6 70 kWh Executive /Panorama &amp; helläderklädsel</t>
  </si>
  <si>
    <t>https://www.bytbil.com/stockholms-lan/personbil-euniq-6-70-kwh-executive-panorama-helladerkladsel-102571-18279087</t>
  </si>
  <si>
    <t>https://www.bytbil.com/vastra-gotalands-lan/personbil-e-niro-advance-sov-hjul-godkand-1963-18386378</t>
  </si>
  <si>
    <t>Kia E-Niro 64 kWh Advance Plus Long Range Skinn / Navi</t>
  </si>
  <si>
    <t>https://www.bytbil.com/blekinge-lan/personbil-e-niro-64-kwh-advance-plus-long-range-skinn-navi-4332-18386204</t>
  </si>
  <si>
    <t>https://www.bytbil.com/sodermanlands-lan/personbil-e-niro-64-kwh-advance-3641-18385614</t>
  </si>
  <si>
    <t>https://www.bytbil.com/skane-lan/personbil-leaf-39kwh-acenta-backkamera-150hk-1744-17939926</t>
  </si>
  <si>
    <t>MG 5 Standard Range låg mil</t>
  </si>
  <si>
    <t>https://www.bytbil.com/skane-lan/personbil-5-standard-range-lag-mil-100194-18385284</t>
  </si>
  <si>
    <t>Lexus UX 300e Comfort 204hk Sommarkampanj 1,95% Backkamera P-sensorer Nav</t>
  </si>
  <si>
    <t>https://www.bytbil.com/stockholms-lan/personbil-ux-300e-comfort-204hk-sommarkampanj-1-95-backkamera-p-sensorer-1879-18384609</t>
  </si>
  <si>
    <t>Peugeot 2008 e- Allure Pack Electric 136hk</t>
  </si>
  <si>
    <t>https://www.bytbil.com/stockholms-lan/personbil-2008-e-allure-pack-electric-136hk-3156-18383007</t>
  </si>
  <si>
    <t>Renault Mégane E-TECH 60 kWh Techno Kamera Adap.Farth</t>
  </si>
  <si>
    <t>https://www.bytbil.com/stockholms-lan/personbil-megane-e-tech-60-kwh-techno-kamera-adap-farth-11252-18382840</t>
  </si>
  <si>
    <t>BMW iX1 eDrive 20 - Privatleasingkampanj 36 månader</t>
  </si>
  <si>
    <t>https://www.bytbil.com/skane-lan/personbil-ix1-edrive-20-privatleasingkampanj-36-manader-1120-18382140</t>
  </si>
  <si>
    <t>Kristianstad</t>
  </si>
  <si>
    <t>Kia E-Niro Advance - Kia Godkänd 4 Års nybilsgaranti kvar</t>
  </si>
  <si>
    <t>https://www.bytbil.com/stockholms-lan/personbil-e-niro-advance-kia-godkand-4-ars-nybilsgaranti-kvar-102501-18349512</t>
  </si>
  <si>
    <t>Lynk &amp; Co 02 EV More BEV *PRIVATLEASING fr.4495kr*</t>
  </si>
  <si>
    <t>https://www.bytbil.com/stockholms-lan/personbil-02-ev-more-bev-privatleasing-fr-4495kr-5152-18382701</t>
  </si>
  <si>
    <t>Kia EV3 Long Range 4995kr/mån ink serviceavtal, 60 mil</t>
  </si>
  <si>
    <t>https://www.bytbil.com/jonkopings-lan/personbil-ev3-long-range-4995kr-man-ink-serviceavtal-60-mil-5569-18011126</t>
  </si>
  <si>
    <t>Volkswagen ID.3 204 HK LIMITED EDITION VINTERHJUL INGÅR!</t>
  </si>
  <si>
    <t>https://www.bytbil.com/ostergotlands-lan/personbil-id-3-204-hk-limited-edition-vinterhjul-ingar-2182-18381632</t>
  </si>
  <si>
    <t>Peugeot E-2008 Allure Pack Electric 136hk.  CarPlay, Kamera</t>
  </si>
  <si>
    <t>https://www.bytbil.com/sodermanlands-lan/personbil-e-2008-allure-pack-electric-136hk-carplay-kamera-1453-18381513</t>
  </si>
  <si>
    <t>Kia E-SOUL ADVANCE LONG RANGE 15.000KR LADDNING INGÅR*</t>
  </si>
  <si>
    <t>https://www.bytbil.com/uppsala-lan/personbil-e-soul-advance-long-range-15-000kr-laddning-ingar-104054-18381951</t>
  </si>
  <si>
    <t>Nissan Ariya 63kWh Engage</t>
  </si>
  <si>
    <t>https://www.bytbil.com/kronobergs-lan/personbil-ariya-63kwh-engage-2109-18380962</t>
  </si>
  <si>
    <t>https://www.bytbil.com/kalmar-lan/personbil-ariya-63kwh-engage-7038-18380949</t>
  </si>
  <si>
    <t>https://www.bytbil.com/vastra-gotalands-lan/personbil-ariya-63kwh-engage-7745-18380941</t>
  </si>
  <si>
    <t>https://www.bytbil.com/kalmar-lan/personbil-ariya-63kwh-engage-2235-18380929</t>
  </si>
  <si>
    <t>https://www.bytbil.com/blekinge-lan/personbil-ariya-63kwh-engage-7039-18380920</t>
  </si>
  <si>
    <t>https://www.bytbil.com/orebro-lan/personbil-ariya-63kwh-engage-1058-18380900</t>
  </si>
  <si>
    <t>https://www.bytbil.com/jonkopings-lan/personbil-ariya-63kwh-engage-1180-18380857</t>
  </si>
  <si>
    <t>Kia E-Niro 4,99 Ränta, GODKÄND, Navi, Backkamera</t>
  </si>
  <si>
    <t>https://www.bytbil.com/vastra-gotalands-lan/personbil-e-niro-4-99-ranta-godkand-navi-backkamera-2512-18380532</t>
  </si>
  <si>
    <t>https://www.bytbil.com/vastra-gotalands-lan/personbil-e-niro-64-kwh-advance-455km-rackvidd-3817-18379607</t>
  </si>
  <si>
    <t>https://www.bytbil.com/orebro-lan/personbil-e-niro-64-kwh-advance-plus-2139-18378704</t>
  </si>
  <si>
    <t>Hyundai Inster 42 kWh Pure</t>
  </si>
  <si>
    <t>https://www.bytbil.com/vastmanlands-lan/personbil-inster-42-kwh-pure-1228-18378747</t>
  </si>
  <si>
    <t>https://www.bytbil.com/stockholms-lan/personbil-model-y-long-range-awd-10701-18378678</t>
  </si>
  <si>
    <t>https://www.bytbil.com/orebro-lan/personbil-leaf-n-connecta-40-kwh-kampanj-3-95-ranta-2139-18376682</t>
  </si>
  <si>
    <t>DS 3 Crossback E-TENSE Performance Electric</t>
  </si>
  <si>
    <t>https://www.bytbil.com/ostergotlands-lan/personbil-3-crossback-e-tense-performance-electric-6697-18378576</t>
  </si>
  <si>
    <t>BMW i3s 1,95% ränta 120 Ah Charged Navi Pro</t>
  </si>
  <si>
    <t>https://www.bytbil.com/jonkopings-lan/personbil-i3s-1-95-ranta-120-ah-charged-navi-pro-1178-18378350</t>
  </si>
  <si>
    <t>Nissan Leaf 1,95% ränta N-Connecta 40 kWh LED</t>
  </si>
  <si>
    <t>https://www.bytbil.com/kalmar-lan/personbil-leaf-1-95-ranta-n-connecta-40-kwh-led-7038-18378299</t>
  </si>
  <si>
    <t>Maxus Euniq 6 70 kWh 360-kamera/Skinn/Panorama/MOMS/SoV-Däck</t>
  </si>
  <si>
    <t>https://www.bytbil.com/norrbottens-lan/personbil-euniq-6-70-kwh-360-kamera-skinn-panorama-moms-sov-dack-8371-18377932</t>
  </si>
  <si>
    <t>https://www.bytbil.com/orebro-lan/personbil-leaf-n-connecta-40-kwh-kampanj-3-95-ranta-2139-18377733</t>
  </si>
  <si>
    <t>Peugeot E-208 136hk Active Pack 50 kWh 2395kr/mån RELEASING</t>
  </si>
  <si>
    <t>https://www.bytbil.com/kronobergs-lan/personbil-e-208-136hk-active-pack-50-kwh-2395kr-man-releasing-103267-18278311</t>
  </si>
  <si>
    <t>https://www.bytbil.com/kronobergs-lan/personbil-e-208-136hk-active-pack-50-kwh-2395kr-man-releasing-103267-18299939</t>
  </si>
  <si>
    <t>https://www.bytbil.com/stockholms-lan/personbil-model-3-standard-range-11041-18376879</t>
  </si>
  <si>
    <t>https://www.bytbil.com/uppsala-lan/personbil-e-niro-64-kwh-advance-vinterhjul-nybilsgaranti-3227-18367408</t>
  </si>
  <si>
    <t>Peugeot E-2008 GT PACK ULTIMATE BUSINESS 50kW RELEASING</t>
  </si>
  <si>
    <t>https://www.bytbil.com/skane-lan/personbil-e-2008-gt-pack-ultimate-business-50kw-releasing-1937-18202738</t>
  </si>
  <si>
    <t>HAMMENHÖG</t>
  </si>
  <si>
    <t>Renault Zoe R110 52 KWH GPS FRIKÖPT BATTERI CCS LADDNING</t>
  </si>
  <si>
    <t>https://www.bytbil.com/stockholms-lan/personbil-zoe-r110-52-kwh-gps-frikopt-batteri-ccs-laddning-8070-18276299</t>
  </si>
  <si>
    <t>Kia E-SOUL Advance Long Range 64 kWh</t>
  </si>
  <si>
    <t>https://www.bytbil.com/skane-lan/personbil-e-soul-advance-long-range-64-kwh-2750-18375085</t>
  </si>
  <si>
    <t>Kia EV3 GT-Line Long Range 81.4kWh Privatleasing</t>
  </si>
  <si>
    <t>https://www.bytbil.com/stockholms-lan/personbil-ev3-gt-line-long-range-81-4kwh-privatleasing-11575-17712919</t>
  </si>
  <si>
    <t>https://www.bytbil.com/ostergotlands-lan/personbil-e-niro-64-kwh-advance-plus-1818-18373963</t>
  </si>
  <si>
    <t>Nissan Leaf ACENTA FINANSIERINGSERBJUDANDE VINTERHJUL INGÅR</t>
  </si>
  <si>
    <t>https://www.bytbil.com/stockholms-lan/personbil-leaf-acenta-finansieringserbjudande-vinterhjul-ingar-1846-18372787</t>
  </si>
  <si>
    <t>https://www.bytbil.com/kalmar-lan/personbil-leaf-1-95-ranta-n-connecta-my21-40-kwh-led-2235-18372076</t>
  </si>
  <si>
    <t>Fiat 500 e Icon 42 kWh | B-kamera | Carplay</t>
  </si>
  <si>
    <t>https://www.bytbil.com/stockholms-lan/personbil-500-e-icon-42-kwh-b-kamera-carplay-101982-18364954</t>
  </si>
  <si>
    <t>Kia EV3 FWD 204hk 58.3 kWh</t>
  </si>
  <si>
    <t>https://www.bytbil.com/kronobergs-lan/personbil-ev3-fwd-204hk-58-3-kwh-5298-18370797</t>
  </si>
  <si>
    <t>https://www.bytbil.com/ostergotlands-lan/personbil-c4-e-kamera-shine-rattvarme-leasebar-7908-18331361</t>
  </si>
  <si>
    <t>https://www.bytbil.com/ostergotlands-lan/personbil-e-niro-64-kwh-advance-1818-18369894</t>
  </si>
  <si>
    <t>https://www.bytbil.com/orebro-lan/personbil-leaf-acenta-40-kwh-kampanj-3-95-ranta-2139-18369497</t>
  </si>
  <si>
    <t>BMW iX1 eDrive20| M Sport| Drag|Privatleasing| 0:- kontant</t>
  </si>
  <si>
    <t>https://www.bytbil.com/hallands-lan/personbil-ix1-edrive20-m-sport-dragprivatleasing-0-kontant-4834-18368274</t>
  </si>
  <si>
    <t>Kia E-Niro ADVANCE DUBBADE VINTERHJUL KIA GODKÄND</t>
  </si>
  <si>
    <t>https://www.bytbil.com/dalarnas-lan/personbil-e-niro-advance-dubbade-vinterhjul-kia-godkand-1841-18249754</t>
  </si>
  <si>
    <t>LUDVIKA</t>
  </si>
  <si>
    <t>Maxus Euniq 6 70 kWh Exclusive Panorama skinn V-HJUL</t>
  </si>
  <si>
    <t>https://www.bytbil.com/sodermanlands-lan/personbil-euniq-6-70-kwh-exclusive-panorama-skinn-v-hjul-10526-18367749</t>
  </si>
  <si>
    <t>https://www.bytbil.com/ostergotlands-lan/personbil-e-208-active-pack-electric-6697-18367704</t>
  </si>
  <si>
    <t>Kia E-Niro Advance plus 64 kWh 204hk- Backkamera, Rattvärme</t>
  </si>
  <si>
    <t>https://www.bytbil.com/stockholms-lan/personbil-e-niro-advance-plus-64-kwh-204hk-backkamera-rattvarme-102501-18341321</t>
  </si>
  <si>
    <t>Peugeot E-208 ACTIVE PACK Electric</t>
  </si>
  <si>
    <t>https://www.bytbil.com/ostergotlands-lan/personbil-e-208-active-pack-electric-6697-18201441</t>
  </si>
  <si>
    <t>https://www.bytbil.com/ostergotlands-lan/personbil-e-208-active-pack-electric-6697-18212682</t>
  </si>
  <si>
    <t>Peugeot E-2008 ALLURE PACK Electric 136hk AUT</t>
  </si>
  <si>
    <t>https://www.bytbil.com/stockholms-lan/personbil-e-2008-allure-pack-electric-136hk-aut-3156-18366192</t>
  </si>
  <si>
    <t>https://www.bytbil.com/kalmar-lan/personbil-cooper-2-95-ranta-7038-18366276</t>
  </si>
  <si>
    <t>Suzuki Vitara Hybrid AllGrip Inkl Vinterhjul</t>
  </si>
  <si>
    <t>https://www.bytbil.com/sodermanlands-lan/personbil-vitara-hybrid-allgrip-inkl-vinterhjul-2661-18365235</t>
  </si>
  <si>
    <t>https://www.bytbil.com/stockholms-lan/personbil-e-niro-64-kwh-advance-102503-18336338</t>
  </si>
  <si>
    <t>Peugeot E-2008 ACTIVE Pack Electric</t>
  </si>
  <si>
    <t>https://www.bytbil.com/ostergotlands-lan/personbil-e-2008-active-pack-electric-6697-18364299</t>
  </si>
  <si>
    <t>Volvo EX30 Single Motor Extended Range M R Plus Edition</t>
  </si>
  <si>
    <t>https://www.bytbil.com/hallands-lan/personbil-ex30-single-motor-extended-range-m-r-plus-edition-1484-18364042</t>
  </si>
  <si>
    <t>Citroën C4 ë-Shine*Releasing PL endast fr.3999kr/mån*</t>
  </si>
  <si>
    <t>https://www.bytbil.com/skane-lan/personbil-c4-e-shinereleasing-pl-endast-fr-3999kr-man-4158-18363887</t>
  </si>
  <si>
    <t>Citroën C4 ë- shine PL endast 3999kr/mån *Releasing*</t>
  </si>
  <si>
    <t>https://www.bytbil.com/skane-lan/personbil-c4-e-shine-pl-endast-3999kr-man-releasing-4158-18363865</t>
  </si>
  <si>
    <t>Citroën e-C4 Shine Exclusive Electric 136hk</t>
  </si>
  <si>
    <t>https://www.bytbil.com/sodermanlands-lan/personbil-e-c4-shine-exclusive-electric-136hk-1453-18197829</t>
  </si>
  <si>
    <t>Hyundai Kona EV 48,6 kWh Essential / Privatleasing *KAMPANJ*</t>
  </si>
  <si>
    <t>https://www.bytbil.com/stockholms-lan/personbil-kona-ev-48-6-kwh-essential-privatleasing-kampanj-1799-18004914</t>
  </si>
  <si>
    <t>https://www.bytbil.com/vastra-gotalands-lan/personbil-e-niro-64-kwh-advance-455km-rackvidd-3817-18363291</t>
  </si>
  <si>
    <t>https://www.bytbil.com/vastra-gotalands-lan/personbil-e-niro-64-kwh-advance-plus-455km-rackvidd-3817-18363232</t>
  </si>
  <si>
    <t>https://www.bytbil.com/stockholms-lan/personbil-e-niro-64-kwh-advance-plus-tech-102503-18346407</t>
  </si>
  <si>
    <t>BMW iX1 eDrive20 Nav Park Assist Rattvärme Tonade rutor</t>
  </si>
  <si>
    <t>https://www.bytbil.com/skane-lan/personbil-ix1-edrive20-nav-park-assist-rattvarme-tonade-rutor-2229-18357452</t>
  </si>
  <si>
    <t>Kia E-Niro 64 kWh Advance Plus / 4.95% ränta</t>
  </si>
  <si>
    <t>https://www.bytbil.com/stockholms-lan/personbil-e-niro-64-kwh-advance-plus-4-95-ranta-102503-18298466</t>
  </si>
  <si>
    <t>Cupra Born 58kWh 204hk | 24månaders leasing fr. 3.995kr/mån</t>
  </si>
  <si>
    <t>https://www.bytbil.com/stockholms-lan/personbil-born-58kwh-204hk-24manaders-leasing-fr-3-995kr-man-102539-18359481</t>
  </si>
  <si>
    <t>BMW i3 120 Ah Comfort Advanced Automat 0% Ränta</t>
  </si>
  <si>
    <t>https://www.bytbil.com/vastra-gotalands-lan/personbil-i3-120-ah-comfort-advanced-automat-0-ranta-7372-18358736</t>
  </si>
  <si>
    <t>ANGERED</t>
  </si>
  <si>
    <t>Citroën e-C4X SHINE 50 KWH</t>
  </si>
  <si>
    <t>https://www.bytbil.com/skane-lan/personbil-e-c4x-shine-50-kwh-3678-18358474</t>
  </si>
  <si>
    <t>https://www.bytbil.com/blekinge-lan/personbil-e-niro-64-kwh-advance-5619-18358110</t>
  </si>
  <si>
    <t>https://www.bytbil.com/blekinge-lan/personbil-e-niro-64-kwh-advance-5619-18351631</t>
  </si>
  <si>
    <t>Volkswagen ID.4 Pro 4Motion Edition 286Hk Säkert billån*</t>
  </si>
  <si>
    <t>https://www.bytbil.com/kalmar-lan/personbil-id-4-pro-4motion-edition-286hk-sakert-billan-1004-18357901</t>
  </si>
  <si>
    <t>https://www.bytbil.com/ostergotlands-lan/personbil-3-crossback-e-tense-performance-electric-6697-18149790</t>
  </si>
  <si>
    <t>Citroën e-Berlingo Medium Shine Familjepaket 50 kWh</t>
  </si>
  <si>
    <t>https://www.bytbil.com/ostergotlands-lan/personbil-e-berlingo-medium-shine-familjepaket-50-kwh-6697-18357689</t>
  </si>
  <si>
    <t>Nissan Leaf N-Connecta 39 kWh Nyservad S+vhjul</t>
  </si>
  <si>
    <t>https://www.bytbil.com/ostergotlands-lan/personbil-leaf-n-connecta-39-kwh-nyservad-s-plus-vhjul-1108-18357598</t>
  </si>
  <si>
    <t>Volkswagen ID.3 Pure Edition Kampanj Privatleasing*</t>
  </si>
  <si>
    <t>https://www.bytbil.com/kalmar-lan/personbil-id-3-pure-edition-kampanj-privatleasing-1004-18115330</t>
  </si>
  <si>
    <t>Volkswagen ID.4 GTX 4Motion Edition 340Hk Säkert billån*</t>
  </si>
  <si>
    <t>https://www.bytbil.com/kalmar-lan/personbil-id-4-gtx-4motion-edition-340hk-sakert-billan-1004-18189764</t>
  </si>
  <si>
    <t>Volkswagen ID.4 Pro 4Motion Edition 286Hk Privatleasing*</t>
  </si>
  <si>
    <t>https://www.bytbil.com/kalmar-lan/personbil-id-4-pro-4motion-edition-286hk-privatleasing-1004-17475805</t>
  </si>
  <si>
    <t>Volkswagen ID.4 Pro Edition 286Hk Privatleasing*</t>
  </si>
  <si>
    <t>https://www.bytbil.com/kalmar-lan/personbil-id-4-pro-edition-286hk-privatleasing-1004-16425394</t>
  </si>
  <si>
    <t>Volkswagen ID.4 Pro *Privatleasing-KAMPANJ*</t>
  </si>
  <si>
    <t>https://www.bytbil.com/stockholms-lan/personbil-id-4-pro-privatleasing-kampanj-6209-18355310</t>
  </si>
  <si>
    <t>BMW iX1 eDrive20 PRIVATLEASING fr. 4.495:-/mån</t>
  </si>
  <si>
    <t>https://www.bytbil.com/skane-lan/personbil-ix1-edrive20-privatleasing-fr-4-495-man-2229-18354908</t>
  </si>
  <si>
    <t>DS 3 Performance Crossback E-TENSE 136hk</t>
  </si>
  <si>
    <t>https://www.bytbil.com/stockholms-lan/personbil-3-performance-crossback-e-tense-136hk-3156-18354275</t>
  </si>
  <si>
    <t>https://www.bytbil.com/vastmanlands-lan/personbil-e-niro-advance-kia-godkand-laddning-15-000kr-ingar-8679-18345077</t>
  </si>
  <si>
    <t>https://www.bytbil.com/kronobergs-lan/personbil-leaf-1-95-ranta-5dr-n-connecta-40-kwh-2109-18354628</t>
  </si>
  <si>
    <t>Hyundai Inster Long Range 49kWh Advanced</t>
  </si>
  <si>
    <t>https://www.bytbil.com/sodermanlands-lan/personbil-inster-long-range-49kwh-advanced-10526-18331216</t>
  </si>
  <si>
    <t>Nissan Leaf 39KWH N-Connecta S+Vhjul</t>
  </si>
  <si>
    <t>https://www.bytbil.com/ostergotlands-lan/personbil-leaf-39kwh-n-connecta-s-plus-vhjul-1108-18353370</t>
  </si>
  <si>
    <t>Volkswagen ID.4 Pro Edition - Privatleasingkampanj!</t>
  </si>
  <si>
    <t>https://www.bytbil.com/jonkopings-lan/personbil-id-4-pro-edition-privatleasingkampanj-1093-18353164</t>
  </si>
  <si>
    <t>Volkswagen ID.4 Pro 4Motion Edition 77kw  - Privatleasing</t>
  </si>
  <si>
    <t>https://www.bytbil.com/jonkopings-lan/personbil-id-4-pro-4motion-edition-77kw-privatleasing-1093-18353139</t>
  </si>
  <si>
    <t>Peugeot E-208 Allure Pack Electric</t>
  </si>
  <si>
    <t>https://www.bytbil.com/ostergotlands-lan/personbil-e-208-allure-pack-electric-6697-18352575</t>
  </si>
  <si>
    <t>Volkswagen ID.4 Life 4M *Privatleasing* från 5495:-</t>
  </si>
  <si>
    <t>https://www.bytbil.com/vastra-gotalands-lan/personbil-id-4-life-4m-privatleasing-fran-5495-9709-18352852</t>
  </si>
  <si>
    <t>Volkswagen ID.4 Life *Privatleasing* från 4995:-</t>
  </si>
  <si>
    <t>https://www.bytbil.com/vastra-gotalands-lan/personbil-id-4-life-privatleasing-fran-4995-9709-18352844</t>
  </si>
  <si>
    <t>Kia E-Niro Advance Plus Tech - Taklucka, JBL, Kia Godkänd</t>
  </si>
  <si>
    <t>https://www.bytbil.com/stockholms-lan/personbil-e-niro-advance-plus-tech-taklucka-jbl-kia-godkand-102502-18349522</t>
  </si>
  <si>
    <t>Nissan Leaf N-Connecta 39 kwh Navigation 360-Kamera Leasbar</t>
  </si>
  <si>
    <t>https://www.bytbil.com/ostergotlands-lan/personbil-leaf-n-connecta-39-kwh-navigation-360-kamera-leasbar-1108-18060424</t>
  </si>
  <si>
    <t>Nissan Leaf 39 kWh N-Connecta Navigation 360-Kamera S&amp;V-Hjul</t>
  </si>
  <si>
    <t>https://www.bytbil.com/ostergotlands-lan/personbil-leaf-39-kwh-n-connecta-navigation-360-kamera-sv-hjul-1108-18052749</t>
  </si>
  <si>
    <t>Opel Corsa -E Design &amp; Tech 50KWh</t>
  </si>
  <si>
    <t>https://www.bytbil.com/vastra-gotalands-lan/personbil-corsa-e-design-tech-50kwh-104055-18352450</t>
  </si>
  <si>
    <t>Vänersborg</t>
  </si>
  <si>
    <t>Nissan Leaf 1,95% ränta N-Connecta 39 kWh Releasing</t>
  </si>
  <si>
    <t>https://www.bytbil.com/kalmar-lan/personbil-leaf-1-95-ranta-n-connecta-39-kwh-releasing-7038-18352035</t>
  </si>
  <si>
    <t>https://www.bytbil.com/ostergotlands-lan/personbil-e-niro-64-kwh-advance-1818-18351202</t>
  </si>
  <si>
    <t>Peugeot E-2008 ACTIVE 136hk P-sensorer CarPlay Fullservad</t>
  </si>
  <si>
    <t>https://www.bytbil.com/blekinge-lan/personbil-e-2008-active-136hk-p-sensorer-carplay-fullservad-1128-18151066</t>
  </si>
  <si>
    <t>BMW iX1 eDrive20 | Active Edition inkl. dragkrok</t>
  </si>
  <si>
    <t>https://www.bytbil.com/stockholms-lan/personbil-ix1-edrive20-active-edition-inkl-dragkrok-10519-18246839</t>
  </si>
  <si>
    <t>Nissan Leaf 39 kWh 149hk N-Connecta V-Hjul</t>
  </si>
  <si>
    <t>https://www.bytbil.com/vastra-gotalands-lan/personbil-leaf-39-kwh-149hk-n-connecta-v-hjul-2472-18348941</t>
  </si>
  <si>
    <t>MG ZS Long Range Luxury 360 Kamera</t>
  </si>
  <si>
    <t>https://www.bytbil.com/vastra-gotalands-lan/personbil-zs-long-range-luxury-360-kamera-7605-18348648</t>
  </si>
  <si>
    <t>Opel Mokka -E GS 50 KWh 136hk</t>
  </si>
  <si>
    <t>https://www.bytbil.com/vastra-gotalands-lan/personbil-mokka-e-gs-50-kwh-136hk-104055-18348160</t>
  </si>
  <si>
    <t>Hyundai Inster Advanced 49 kWh</t>
  </si>
  <si>
    <t>https://www.bytbil.com/vastmanlands-lan/personbil-inster-advanced-49-kwh-1228-18347637</t>
  </si>
  <si>
    <t>Opel Mokka -E Ultimate</t>
  </si>
  <si>
    <t>https://www.bytbil.com/vastra-gotalands-lan/personbil-mokka-e-ultimate-104055-18347541</t>
  </si>
  <si>
    <t>https://www.bytbil.com/kalmar-lan/personbil-leaf-1-95-ranta-n-connecta-39-kwh-releasing-7038-18343718</t>
  </si>
  <si>
    <t>https://www.bytbil.com/vastra-gotalands-lan/personbil-leaf-1-95-ranta-acenta-my22-39-kwh-releasing-7745-18343704</t>
  </si>
  <si>
    <t>https://www.bytbil.com/dalarnas-lan/personbil-e-niro-advance-1836-18340170</t>
  </si>
  <si>
    <t>https://www.bytbil.com/ostergotlands-lan/personbil-e-niro-64-kwh-advance-plus-1818-18340625</t>
  </si>
  <si>
    <t>Mazda MX-30 Exclusive line 145hk Vinterhjul</t>
  </si>
  <si>
    <t>https://www.bytbil.com/stockholms-lan/personbil-mx-30-exclusive-line-145hk-vinterhjul-5231-18339480</t>
  </si>
  <si>
    <t>Subaru Solterra AWD Touring+ 218hk Privatleasing fr.5995:-/mån</t>
  </si>
  <si>
    <t>https://www.bytbil.com/stockholms-lan/personbil-solterra-awd-touring-plus-218hk-privatleasing-fr-5995-man-1550-18245951</t>
  </si>
  <si>
    <t>https://www.bytbil.com/sodermanlands-lan/personbil-e-niro-64-kwh-advance-8924-18338956</t>
  </si>
  <si>
    <t>Hyundai Kona Electric 39.2 kWh Essential Kamera BLIS 4.49%</t>
  </si>
  <si>
    <t>https://www.bytbil.com/stockholms-lan/personbil-kona-electric-39-2-kwh-essential-kamera-blis-4-49-11252-18337575</t>
  </si>
  <si>
    <t>https://www.bytbil.com/orebro-lan/personbil-e-niro-64-kwh-advance-2139-18336792</t>
  </si>
  <si>
    <t>Hyundai Kona N Line 65,4 kWh LEASING 5 595:-</t>
  </si>
  <si>
    <t>https://www.bytbil.com/hallands-lan/personbil-kona-n-line-65-4-kwh-leasing-5-595-4834-18012596</t>
  </si>
  <si>
    <t>Hyundai Kona Advanced 65,4 kWh LEASING 5 295:-</t>
  </si>
  <si>
    <t>https://www.bytbil.com/hallands-lan/personbil-kona-advanced-65-4-kwh-leasing-5-295-4834-18002796</t>
  </si>
  <si>
    <t>Peugeot E-2008 Active Electric 136hk</t>
  </si>
  <si>
    <t>https://www.bytbil.com/sodermanlands-lan/personbil-e-2008-active-electric-136hk-1453-18244587</t>
  </si>
  <si>
    <t>Citroën e-C4 Feel Electric</t>
  </si>
  <si>
    <t>https://www.bytbil.com/ostergotlands-lan/personbil-e-c4-feel-electric-6697-18296541</t>
  </si>
  <si>
    <t>Citroën e-C4 SHINE Exclusive Electric</t>
  </si>
  <si>
    <t>https://www.bytbil.com/ostergotlands-lan/personbil-e-c4-shine-exclusive-electric-6697-18218912</t>
  </si>
  <si>
    <t>https://www.bytbil.com/ostergotlands-lan/personbil-e-208-active-pack-electric-6697-18265529</t>
  </si>
  <si>
    <t>https://www.bytbil.com/ostergotlands-lan/personbil-e-208-active-pack-electric-6697-18287598</t>
  </si>
  <si>
    <t>https://www.bytbil.com/stockholms-lan/personbil-500e-500e-118hk-vinterhjul-icon-5231-18333769</t>
  </si>
  <si>
    <t>Renault Zoe R110 52 kWh Zen Batteriköp II Navi Backkamera</t>
  </si>
  <si>
    <t>https://www.bytbil.com/vastra-gotalands-lan/personbil-zoe-r110-52-kwh-zen-batterikop-ii-navi-backkamera-7004-17558146</t>
  </si>
  <si>
    <t>HISINGEN</t>
  </si>
  <si>
    <t>Citroën C3 ë-</t>
  </si>
  <si>
    <t>https://www.bytbil.com/stockholms-lan/personbil-c3-e-3156-18114245</t>
  </si>
  <si>
    <t>https://www.bytbil.com/skane-lan/personbil-ix1-edrive20-privatleasing-fr-4-495-man-2229-18317534</t>
  </si>
  <si>
    <t>Mazda 6 e EV 68.8 kWh Takumi</t>
  </si>
  <si>
    <t>https://www.bytbil.com/stockholms-lan/personbil-6-e-ev-68-8-kwh-takumi-1550-18330729</t>
  </si>
  <si>
    <t>https://www.bytbil.com/stockholms-lan/personbil-6-e-ev-68-8-kwh-takumi-1550-18330696</t>
  </si>
  <si>
    <t>Mazda 6 e EV 68.8 kWh Takumi Plus</t>
  </si>
  <si>
    <t>https://www.bytbil.com/stockholms-lan/personbil-6-e-ev-68-8-kwh-takumi-plus-1550-18330660</t>
  </si>
  <si>
    <t>https://www.bytbil.com/kalmar-lan/personbil-leaf-1-95-ranta-n-connecta-39-kwh-releasing-7038-18330134</t>
  </si>
  <si>
    <t>Nissan Leaf 1,95% ränta N-Connecta 39kWh Releasing</t>
  </si>
  <si>
    <t>https://www.bytbil.com/jonkopings-lan/personbil-leaf-1-95-ranta-n-connecta-39kwh-releasing-1180-18330104</t>
  </si>
  <si>
    <t>Lexus UX 300e PREMIUM STYLE</t>
  </si>
  <si>
    <t>https://www.bytbil.com/vasterbottens-lan/personbil-ux-300e-premium-style-3107-18329385</t>
  </si>
  <si>
    <t>https://www.bytbil.com/uppsala-lan/personbil-ev3-gt-line-long-range-81-4-kwh-kampanj-11368-18217348</t>
  </si>
  <si>
    <t>https://www.bytbil.com/stockholms-lan/personbil-e-niro-advance-plus-tech-kia-godkand-sollucka-jbl-102501-18322062</t>
  </si>
  <si>
    <t>https://www.bytbil.com/stockholms-lan/personbil-e-niro-advance-64kw-204hk-kia-godkand-backkamera-nav-102501-18310402</t>
  </si>
  <si>
    <t>https://www.bytbil.com/hallands-lan/personbil-e-niro-64-kwh-advance-204hk-455km-rackvidd-100275-18327770</t>
  </si>
  <si>
    <t>https://www.bytbil.com/kronobergs-lan/personbil-mx-30-e-skyactiv-ev-143hk-exclusive-line-103267-18327090</t>
  </si>
  <si>
    <t>https://www.bytbil.com/kronobergs-lan/personbil-mx-30-e-skyactiv-ev-143hk-exclusive-line-103267-18327089</t>
  </si>
  <si>
    <t>Peugeot E-208 Active 50 kWh 136hk Aut - PRIVATLEASING</t>
  </si>
  <si>
    <t>https://www.bytbil.com/stockholms-lan/personbil-e-208-active-50-kwh-136hk-aut-privatleasing-2120-18326294</t>
  </si>
  <si>
    <t>Maxus Euniq 6 70 kWh DRAGKROK 360°KAMERA HELSKINN PANORAMA</t>
  </si>
  <si>
    <t>https://www.bytbil.com/sodermanlands-lan/personbil-euniq-6-70-kwh-dragkrok-360kamera-helskinn-panorama-7491-18324390</t>
  </si>
  <si>
    <t>Nissan Leaf 1,95% ränta N-Connecta Releasing</t>
  </si>
  <si>
    <t>https://www.bytbil.com/vastra-gotalands-lan/personbil-leaf-1-95-ranta-n-connecta-releasing-7745-18324695</t>
  </si>
  <si>
    <t>https://www.bytbil.com/ostergotlands-lan/personbil-megane-electric-techno-60kwh-220hk-1475-18323955</t>
  </si>
  <si>
    <t>BMW iX1 eDrive20|M Sport|Premium|Privatleasing|0:- kontant</t>
  </si>
  <si>
    <t>https://www.bytbil.com/hallands-lan/personbil-ix1-edrive20m-sportpremiumprivatleasing0-kontant-4834-18322232</t>
  </si>
  <si>
    <t>https://www.bytbil.com/hallands-lan/personbil-ix1-edrive20m-sportpremiumprivatleasing0-kontant-4834-18321396</t>
  </si>
  <si>
    <t>https://www.bytbil.com/hallands-lan/personbil-ix1-edrive20-m-sport-dragprivatleasing-0-kontant-4834-18321125</t>
  </si>
  <si>
    <t>https://www.bytbil.com/blekinge-lan/personbil-e-niro-64-kwh-advance-5619-18290584</t>
  </si>
  <si>
    <t>https://www.bytbil.com/blekinge-lan/personbil-e-niro-64-kwh-advance-5619-18290535</t>
  </si>
  <si>
    <t>Nissan Leaf 1,95% ränta N-Connecta 39kWh 360° LED Add-Fath Releasing</t>
  </si>
  <si>
    <t>https://www.bytbil.com/jonkopings-lan/personbil-leaf-1-95-ranta-n-connecta-39kwh-360-led-add-fath-releasing-1180-18318869</t>
  </si>
  <si>
    <t>Nissan Leaf 1,95% ränta N-Connecta 39 kWh 360° LED Add-Farth Releasing</t>
  </si>
  <si>
    <t>https://www.bytbil.com/jonkopings-lan/personbil-leaf-1-95-ranta-n-connecta-39-kwh-360-led-add-farth-releasing-1180-18318868</t>
  </si>
  <si>
    <t>Kia E-Niro 64 kWh Advance / 4.95% ränta</t>
  </si>
  <si>
    <t>https://www.bytbil.com/stockholms-lan/personbil-e-niro-64-kwh-advance-4-95-ranta-102503-18129283</t>
  </si>
  <si>
    <t>Kia E-Niro 64 kWh Advance Plus TECH *Kia Godkänd *3,95%</t>
  </si>
  <si>
    <t>https://www.bytbil.com/blekinge-lan/personbil-e-niro-64-kwh-advance-plus-tech-kia-godkand-3-95-2732-18318092</t>
  </si>
  <si>
    <t>BMW iX2 xDrive30 PRIVATLEASING ERBJUDANDE 5.995:- / Mån</t>
  </si>
  <si>
    <t>https://www.bytbil.com/skane-lan/personbil-ix2-xdrive30-privatleasing-erbjudande-5-995-man-1138-18317945</t>
  </si>
  <si>
    <t>Hyundai Kona Electric 39.2 kWh Essential Kamera BLIS 4,49%</t>
  </si>
  <si>
    <t>https://www.bytbil.com/stockholms-lan/personbil-kona-electric-39-2-kwh-essential-kamera-blis-4-49-11252-18317212</t>
  </si>
  <si>
    <t>Kia EV3 Long Range I Superkampanj I Serviceavtal &amp; Metallic</t>
  </si>
  <si>
    <t>https://www.bytbil.com/vastra-gotalands-lan/personbil-ev3-long-range-i-superkampanj-i-serviceavtal-metallic-3817-18200861</t>
  </si>
  <si>
    <t>https://www.bytbil.com/skane-lan/personbil-ix1-edrive-20-privatleasingkampanj-36-manader-1120-18314965</t>
  </si>
  <si>
    <t>Peugeot E-2008 GT 136Hk 50kWh Läder B-Kamera * SUPERDEAL *</t>
  </si>
  <si>
    <t>https://www.bytbil.com/stockholms-lan/personbil-e-2008-gt-136hk-50kwh-lader-b-kamera-superdeal-1458-18314356</t>
  </si>
  <si>
    <t>Kia E-Niro Advance Plus 64kW 204hk - Kia Godkänd, Backkamera</t>
  </si>
  <si>
    <t>https://www.bytbil.com/stockholms-lan/personbil-e-niro-advance-plus-64kw-204hk-kia-godkand-backkamera-102501-18298464</t>
  </si>
  <si>
    <t>NIO EL6 NIO EL6 - Kampanjränta 2.99%</t>
  </si>
  <si>
    <t>https://www.bytbil.com/stockholms-lan/personbil-el6-nio-el6-kampanjranta-2-99-100321-18313675</t>
  </si>
  <si>
    <t>NIO ET5 NIO ET5 Superdeal Sommarkampanj - 4 415 kr/mån</t>
  </si>
  <si>
    <t>https://www.bytbil.com/stockholms-lan/personbil-et5-nio-et5-superdeal-sommarkampanj-4-415-kr-man-100321-18313576</t>
  </si>
  <si>
    <t>https://www.bytbil.com/kalmar-lan/personbil-leaf-1-95-ranta-n-connecta-39-kwh-releasing-7038-18313057</t>
  </si>
  <si>
    <t>https://www.bytbil.com/vastra-gotalands-lan/personbil-leaf-1-95-ranta-n-connecta-my22-39-kwh-releasing-7745-18312982</t>
  </si>
  <si>
    <t>Kia E-Niro Advance, Vinterhjul, Kampanj 3,95% ränta</t>
  </si>
  <si>
    <t>https://www.bytbil.com/jamtlands-lan/personbil-e-niro-advance-vinterhjul-kampanj-3-95-ranta-2216-18312441</t>
  </si>
  <si>
    <t>Peugeot E-208 GT PACK Elecrtic</t>
  </si>
  <si>
    <t>https://www.bytbil.com/ostergotlands-lan/personbil-e-208-gt-pack-elecrtic-6697-18251983</t>
  </si>
  <si>
    <t>https://www.bytbil.com/sodermanlands-lan/personbil-marvel-r-1-95-ranta-luxury-2736-18310723</t>
  </si>
  <si>
    <t>https://www.bytbil.com/orebro-lan/personbil-leaf-1-95-ranta-n-connecta-39-kwh-150-hk-releasing-1058-18310636</t>
  </si>
  <si>
    <t>Hyundai Inster 42 kWh 97 hk Pure 0,99% Ränta</t>
  </si>
  <si>
    <t>https://www.bytbil.com/norrbottens-lan/personbil-inster-42-kwh-97-hk-pure-0-99-ranta-4334-18310263</t>
  </si>
  <si>
    <t>Kia E-Niro Kia E-Niro Advance 64kW 204hk - TAXIPRIS</t>
  </si>
  <si>
    <t>https://www.bytbil.com/stockholms-lan/personbil-e-niro-kia-e-niro-advance-64kw-204hk-taxipris-102502-18229533</t>
  </si>
  <si>
    <t>Kia E-Niro Advance Plus Tech 64kWh Kia Godkänd PRIVATLEASING</t>
  </si>
  <si>
    <t>https://www.bytbil.com/stockholms-lan/personbil-e-niro-advance-plus-tech-64kwh-kia-godkand-privatleasing-102502-18204489</t>
  </si>
  <si>
    <t>Kia E-Niro Advance plus  64 kWh Kia Godkänd PRIVATLEASING</t>
  </si>
  <si>
    <t>https://www.bytbil.com/stockholms-lan/personbil-e-niro-advance-plus-64-kwh-kia-godkand-privatleasing-102502-18204459</t>
  </si>
  <si>
    <t>Kia E-Niro Advance 64 kWh Kia Godkänd Navi/GPS PRIVATLEASING</t>
  </si>
  <si>
    <t>https://www.bytbil.com/stockholms-lan/personbil-e-niro-advance-64-kwh-kia-godkand-navi-gps-privatleasing-102502-18204478</t>
  </si>
  <si>
    <t>https://www.bytbil.com/stockholms-lan/personbil-e-niro-advance-64kw-204hk-kia-godkand-backkamera-nav-102501-18295696</t>
  </si>
  <si>
    <t>https://www.bytbil.com/gavleborgs-lan/personbil-c3-e-1850-18308428</t>
  </si>
  <si>
    <t>https://www.bytbil.com/stockholms-lan/personbil-kona-electric-39-2-kwh-essential-kamera-blis-4-49-11252-18308104</t>
  </si>
  <si>
    <t>Nissan Leaf 40kwh N-Connecta</t>
  </si>
  <si>
    <t>https://www.bytbil.com/ostergotlands-lan/personbil-leaf-40kwh-n-connecta-2454-18280315</t>
  </si>
  <si>
    <t>Peugeot E-2008 Allure Pack</t>
  </si>
  <si>
    <t>https://www.bytbil.com/vasterbottens-lan/personbil-e-2008-allure-pack-1732-18307734</t>
  </si>
  <si>
    <t>Kia EV9 GT-Line AWD 7-SITS - Företagsleasing 6.719kr/mån</t>
  </si>
  <si>
    <t>https://www.bytbil.com/stockholms-lan/personbil-ev9-gt-line-awd-7-sits-foretagsleasing-6-719kr-man-11575-17689914</t>
  </si>
  <si>
    <t>Cupra Born 58 kWh (204hk)</t>
  </si>
  <si>
    <t>https://www.bytbil.com/skane-lan/personbil-born-58-kwh-204hk-5496-18307647</t>
  </si>
  <si>
    <t>https://www.bytbil.com/ostergotlands-lan/personbil-e-niro-64-kwh-advance-1818-18306809</t>
  </si>
  <si>
    <t>Peugeot E-208 Active Electric 136hk. Apple CarPlay</t>
  </si>
  <si>
    <t>https://www.bytbil.com/sodermanlands-lan/personbil-e-208-active-electric-136hk-apple-carplay-1453-18133359</t>
  </si>
  <si>
    <t>Peugeot E-208 Allure Pack Electric 136hk</t>
  </si>
  <si>
    <t>https://www.bytbil.com/sodermanlands-lan/personbil-e-208-allure-pack-electric-136hk-1453-18109061</t>
  </si>
  <si>
    <t>Citroën e-C4  Shine 50Kw/ 3Fas laddning/11Kw ombord</t>
  </si>
  <si>
    <t>https://www.bytbil.com/vastra-gotalands-lan/personbil-e-c4-shine-50kw-3fas-laddning-11kw-ombord-2472-16302259</t>
  </si>
  <si>
    <t>https://www.bytbil.com/vastmanlands-lan/personbil-e-niro-adv-plus-kia-godkand-laddning-15-000kr-ingar-8679-18295727</t>
  </si>
  <si>
    <t>https://www.bytbil.com/stockholms-lan/personbil-e-niro-64-kwh-advance-4-95-ranta-kia-godkand-102503-18284199</t>
  </si>
  <si>
    <t>https://www.bytbil.com/ostergotlands-lan/personbil-e-niro-64-kwh-advance-plus-1818-18302124</t>
  </si>
  <si>
    <t>https://www.bytbil.com/orebro-lan/personbil-leaf-1-95-ranta-n-connecta-39-kwh-150-hk-releasing-1058-18301045</t>
  </si>
  <si>
    <t>https://www.bytbil.com/orebro-lan/personbil-leaf-1-95-ranta-n-connecta-39-kwh-150-hk-releasing-1058-18301044</t>
  </si>
  <si>
    <t>Kia E-SOUL 64 kWh Advance Long Range</t>
  </si>
  <si>
    <t>https://www.bytbil.com/ostergotlands-lan/personbil-e-soul-64-kwh-advance-long-range-1818-18299642</t>
  </si>
  <si>
    <t>Peugeot E-208 136hk GT-Pack 50kWh Backkamera</t>
  </si>
  <si>
    <t>https://www.bytbil.com/kronobergs-lan/personbil-e-208-136hk-gt-pack-50kwh-backkamera-103267-18299931</t>
  </si>
  <si>
    <t>Hyundai Inster 42 kWh 97 hk Pure</t>
  </si>
  <si>
    <t>https://www.bytbil.com/uppsala-lan/personbil-inster-42-kwh-97-hk-pure-100546-18299719</t>
  </si>
  <si>
    <t>https://www.bytbil.com/ostergotlands-lan/personbil-e-niro-64-kwh-advance-1818-18299641</t>
  </si>
  <si>
    <t>https://www.bytbil.com/stockholms-lan/personbil-e-niro-advance-64kw-204hk-kia-godkand-backkamera-nav-102501-18295697</t>
  </si>
  <si>
    <t>Peugeot E-2008 136hk GT-Pack 50kWh Backkamera</t>
  </si>
  <si>
    <t>https://www.bytbil.com/kronobergs-lan/personbil-e-2008-136hk-gt-pack-50kwh-backkamera-103267-18299380</t>
  </si>
  <si>
    <t>https://www.bytbil.com/uppsala-lan/personbil-ev3-long-range-81-4-kwh-kampanj-11368-18247382</t>
  </si>
  <si>
    <t>https://www.bytbil.com/orebro-lan/personbil-leaf-1-95-ranta-n-connecta-39-kwh-150-hk-releasing-1058-18298407</t>
  </si>
  <si>
    <t>Polestar 2 Rattvärme Kamera H&amp;K Svartpkt Panorama * SE UTR</t>
  </si>
  <si>
    <t>https://www.bytbil.com/jonkopings-lan/personbil-2-rattvarme-kamera-hk-svartpkt-panorama-se-utr-102444-18297345</t>
  </si>
  <si>
    <t>Hyundai IONIQ Inster Pure 42 kWh |Årsskatt 360:-| 2251:-/mån</t>
  </si>
  <si>
    <t>https://www.bytbil.com/hallands-lan/personbil-ioniq-inster-pure-42-kwh-arsskatt-360-2251-man-4834-18297863</t>
  </si>
  <si>
    <t>BMW iX2 xDrive30 PRIVATLEASING fr. 5.995:-/mån</t>
  </si>
  <si>
    <t>https://www.bytbil.com/skane-lan/personbil-ix2-xdrive30-privatleasing-fr-5-995-man-2229-18297288</t>
  </si>
  <si>
    <t>Volkswagen ID.3 Privatleasing fr.3 683 kr/mån PURE EDITION</t>
  </si>
  <si>
    <t>https://www.bytbil.com/stockholms-lan/personbil-id-3-privatleasing-fr-3-683-kr-man-pure-edition-101056-18150323</t>
  </si>
  <si>
    <t>Nissan Leaf N-Connecta 39 kWh navi 360 kamera</t>
  </si>
  <si>
    <t>https://www.bytbil.com/ostergotlands-lan/personbil-leaf-n-connecta-39-kwh-navi-360-kamera-1108-18296686</t>
  </si>
  <si>
    <t>BMW iX1 eDrive20 Active Edition Privatleasing fr 4.795kr/mån</t>
  </si>
  <si>
    <t>https://www.bytbil.com/skane-lan/personbil-ix1-edrive20-active-edition-privatleasing-fr-4-795kr-man-1103-18295967</t>
  </si>
  <si>
    <t>https://www.bytbil.com/jonkopings-lan/personbil-leaf-1-95-ranta-n-connecta-39-kwh-360-led-add-farth-releasing-1180-18295576</t>
  </si>
  <si>
    <t>https://www.bytbil.com/jonkopings-lan/personbil-leaf-1-95-ranta-n-connecta-39-kwh-360-led-add-farth-releasing-1180-18295575</t>
  </si>
  <si>
    <t>Volkswagen ID.3 Privatleasing fr.3 683 kr/mån Privatleasing</t>
  </si>
  <si>
    <t>https://www.bytbil.com/stockholms-lan/personbil-id-3-privatleasing-fr-3-683-kr-man-privatleasing-101056-18151778</t>
  </si>
  <si>
    <t>Opel Frontera  Electric 113hk Aut PRIVATLEASING från 5.999kr</t>
  </si>
  <si>
    <t>https://www.bytbil.com/skane-lan/personbil-frontera-electric-113hk-aut-privatleasing-fran-5-999kr-2177-18294614</t>
  </si>
  <si>
    <t>https://www.bytbil.com/skane-lan/personbil-e-niro-64-kwh-advance-backkamera-rantekampanj-2-95-2558-18293750</t>
  </si>
  <si>
    <t>https://www.bytbil.com/skane-lan/personbil-e-niro-64-kwh-advance-backkamera-rantekampanj-2-95-2558-18293754</t>
  </si>
  <si>
    <t>https://www.bytbil.com/skane-lan/personbil-e-niro-64-kwh-advance-backkamera-rantekampanj-2-95-2558-18293757</t>
  </si>
  <si>
    <t>Volkswagen ID.4 Pro Privat leasing</t>
  </si>
  <si>
    <t>https://www.bytbil.com/jonkopings-lan/personbil-id-4-pro-privat-leasing-1902-18293352</t>
  </si>
  <si>
    <t>Opel Corsa-e GS Electric 156hk Aut - PRIVATLEASING</t>
  </si>
  <si>
    <t>https://www.bytbil.com/stockholms-lan/personbil-corsa-e-gs-electric-156hk-aut-privatleasing-7446-18293262</t>
  </si>
  <si>
    <t>https://www.bytbil.com/skane-lan/personbil-corsa-e-gs-electric-156hk-aut-privatleasing-103837-18293220</t>
  </si>
  <si>
    <t>https://www.bytbil.com/vastra-gotalands-lan/personbil-corsa-e-gs-electric-156hk-aut-privatleasing-7709-18293202</t>
  </si>
  <si>
    <t>https://www.bytbil.com/stockholms-lan/personbil-corsa-e-gs-electric-156hk-aut-privatleasing-6662-18293181</t>
  </si>
  <si>
    <t>https://www.bytbil.com/vastra-gotalands-lan/personbil-corsa-e-gs-electric-156hk-aut-privatleasing-7713-18293179</t>
  </si>
  <si>
    <t>Opel Corsa-e  GS Electric 156hk Aut -PRIVATLEASING  6199:-</t>
  </si>
  <si>
    <t>https://www.bytbil.com/skane-lan/personbil-corsa-e-gs-electric-156hk-aut-privatleasing-6199-2177-18293164</t>
  </si>
  <si>
    <t>Opel Corsa-e 136hk Aut - PRIVATLEASING   från 5.999:-</t>
  </si>
  <si>
    <t>https://www.bytbil.com/skane-lan/personbil-corsa-e-136hk-aut-privatleasing-fran-5-999-2177-18293151</t>
  </si>
  <si>
    <t>https://www.bytbil.com/stockholms-lan/personbil-corsa-e-gs-electric-156hk-aut-privatleasing-2120-18293066</t>
  </si>
  <si>
    <t>Opel Corsa-e Electric 136hk Aut - PRIVATLEASING</t>
  </si>
  <si>
    <t>https://www.bytbil.com/skane-lan/personbil-corsa-e-electric-136hk-aut-privatleasing-103837-18292283</t>
  </si>
  <si>
    <t>https://www.bytbil.com/vastra-gotalands-lan/personbil-corsa-e-electric-136hk-aut-privatleasing-7709-18292269</t>
  </si>
  <si>
    <t>https://www.bytbil.com/vastra-gotalands-lan/personbil-corsa-e-electric-136hk-aut-privatleasing-7713-18292236</t>
  </si>
  <si>
    <t>https://www.bytbil.com/stockholms-lan/personbil-corsa-e-electric-136hk-aut-privatleasing-6662-18292227</t>
  </si>
  <si>
    <t>https://www.bytbil.com/stockholms-lan/personbil-corsa-e-electric-136hk-aut-privatleasing-2120-18292002</t>
  </si>
  <si>
    <t>https://www.bytbil.com/stockholms-lan/personbil-corsa-e-electric-136hk-aut-privatleasing-7446-18291993</t>
  </si>
  <si>
    <t>https://www.bytbil.com/stockholms-lan/personbil-corsa-e-electric-136hk-aut-privatleasing-2718-18291961</t>
  </si>
  <si>
    <t>Opel Frontera GS Electric 113hk Aut - PRIVATLEASING</t>
  </si>
  <si>
    <t>https://www.bytbil.com/stockholms-lan/personbil-frontera-gs-electric-113hk-aut-privatleasing-2120-18291706</t>
  </si>
  <si>
    <t>https://www.bytbil.com/stockholms-lan/personbil-frontera-gs-electric-113hk-aut-privatleasing-7446-18291695</t>
  </si>
  <si>
    <t>https://www.bytbil.com/stockholms-lan/personbil-frontera-gs-electric-113hk-aut-privatleasing-2718-18291678</t>
  </si>
  <si>
    <t>https://www.bytbil.com/skane-lan/personbil-frontera-gs-electric-113hk-aut-privatleasing-103837-18291677</t>
  </si>
  <si>
    <t>Opel Frontera Electric 113hk Aut - PRIVATLEASING</t>
  </si>
  <si>
    <t>https://www.bytbil.com/skane-lan/personbil-frontera-electric-113hk-aut-privatleasing-103837-18291675</t>
  </si>
  <si>
    <t>https://www.bytbil.com/vastra-gotalands-lan/personbil-frontera-gs-electric-113hk-aut-privatleasing-7709-18291652</t>
  </si>
  <si>
    <t>https://www.bytbil.com/vastra-gotalands-lan/personbil-frontera-electric-113hk-aut-privatleasing-7709-18291651</t>
  </si>
  <si>
    <t>Citroën e-C4 Shine Electric 136hk.  Navi Backkamera</t>
  </si>
  <si>
    <t>https://www.bytbil.com/sodermanlands-lan/personbil-e-c4-shine-electric-136hk-navi-backkamera-1453-18291634</t>
  </si>
  <si>
    <t>https://www.bytbil.com/stockholms-lan/personbil-frontera-gs-electric-113hk-aut-privatleasing-6662-18291631</t>
  </si>
  <si>
    <t>https://www.bytbil.com/vastra-gotalands-lan/personbil-frontera-gs-electric-113hk-aut-privatleasing-7713-18291626</t>
  </si>
  <si>
    <t>https://www.bytbil.com/vastra-gotalands-lan/personbil-frontera-electric-113hk-aut-privatleasing-7713-18291624</t>
  </si>
  <si>
    <t>https://www.bytbil.com/stockholms-lan/personbil-frontera-electric-113hk-aut-privatleasing-7446-18291463</t>
  </si>
  <si>
    <t>Nissan Ariya Engage 87kWh 2WD inkl Service &amp; V-hjul</t>
  </si>
  <si>
    <t>https://www.bytbil.com/sodermanlands-lan/personbil-ariya-engage-87kwh-2wd-inkl-service-v-hjul-101750-18289619</t>
  </si>
  <si>
    <t>BMW iX1 eDrive 20 -Privatleasing 4995 kr* - Drag, Navigation</t>
  </si>
  <si>
    <t>https://www.bytbil.com/skane-lan/personbil-ix1-edrive-20-privatleasing-4995-kr-drag-navigation-1120-18289644</t>
  </si>
  <si>
    <t>Nissan Leaf 39 kwh N-Connecta Navi 360 kamera</t>
  </si>
  <si>
    <t>https://www.bytbil.com/ostergotlands-lan/personbil-leaf-39-kwh-n-connecta-navi-360-kamera-7908-18289570</t>
  </si>
  <si>
    <t>Audi Q6 e-tron quattro *Privatleasing*</t>
  </si>
  <si>
    <t>https://www.bytbil.com/stockholms-lan/personbil-q6-e-tron-quattro-privatleasing-6389-18288738</t>
  </si>
  <si>
    <t>https://www.bytbil.com/kronobergs-lan/personbil-mx-30-e-skyactiv-ev-143hk-sky-103267-18287590</t>
  </si>
  <si>
    <t>Citroën C4 ë-136hk Shine Electric Backkamera</t>
  </si>
  <si>
    <t>https://www.bytbil.com/kronobergs-lan/personbil-c4-e-136hk-shine-electric-backkamera-103267-18287589</t>
  </si>
  <si>
    <t>https://www.bytbil.com/kronobergs-lan/personbil-mx-30-e-skyactiv-ev-143hk-sky-103267-18287587</t>
  </si>
  <si>
    <t>https://www.bytbil.com/jonkopings-lan/personbil-leaf-1-95-ranta-n-connecta-39-kwh-360-led-add-farth-releasing-1180-18286795</t>
  </si>
  <si>
    <t>XPENG G9 AWD Performance,  Företags leasing från 7.995kr</t>
  </si>
  <si>
    <t>https://www.bytbil.com/stockholms-lan/personbil-g9-awd-performance-foretags-leasing-fran-7-995kr-102618-18285688</t>
  </si>
  <si>
    <t>https://www.bytbil.com/stockholms-lan/personbil-e-niro-advance-plus-v-hjul-9155-17993860</t>
  </si>
  <si>
    <t>https://www.bytbil.com/ostergotlands-lan/personbil-e-niro-64-kwh-advance-1818-18284288</t>
  </si>
  <si>
    <t>BMW i3s 1,95% ränta 120 Ah Comfort Advanced Navi BSI 20</t>
  </si>
  <si>
    <t>https://www.bytbil.com/ostergotlands-lan/personbil-i3s-1-95-ranta-120-ah-comfort-advanced-navi-bsi-20-7768-18284148</t>
  </si>
  <si>
    <t>Opel Grandland Electric GS Extended Range 588km 0% Ränta</t>
  </si>
  <si>
    <t>https://www.bytbil.com/vastmanlands-lan/personbil-grandland-electric-gs-extended-range-588km-0-ranta-2271-18283563</t>
  </si>
  <si>
    <t>https://www.bytbil.com/stockholms-lan/personbil-e-niro-advance-64kw-204hk-backkamera-navi-carplay-102501-18273195</t>
  </si>
  <si>
    <t>Opel Grandland Electric GS Long Range 680km 0% Ränta</t>
  </si>
  <si>
    <t>https://www.bytbil.com/vastmanlands-lan/personbil-grandland-electric-gs-long-range-680km-0-ranta-2271-18283532</t>
  </si>
  <si>
    <t>Kia E-Niro ADVANCE S o V-hjul *15.000 kr laddning ingår</t>
  </si>
  <si>
    <t>https://www.bytbil.com/orebro-lan/personbil-e-niro-advance-s-o-v-hjul-15-000-kr-laddning-ingar-9835-18282422</t>
  </si>
  <si>
    <t>Renault Zoe R135 PhII 52 Riviera batteriköp 1.99% kampanj</t>
  </si>
  <si>
    <t>https://www.bytbil.com/kronobergs-lan/personbil-zoe-r135-phii-52-riviera-batterikop-1-99-kampanj-1340-18283428</t>
  </si>
  <si>
    <t>ÄLMHULT</t>
  </si>
  <si>
    <t>Citroën e-C4 Shine 50 kWh Keyless Rattvärme HUD</t>
  </si>
  <si>
    <t>https://www.bytbil.com/ostergotlands-lan/personbil-e-c4-shine-50-kwh-keyless-rattvarme-hud-6697-17892547</t>
  </si>
  <si>
    <t>Citroën e-C4 Feel Electric, Vinterhjul</t>
  </si>
  <si>
    <t>https://www.bytbil.com/ostergotlands-lan/personbil-e-c4-feel-electric-vinterhjul-6697-18203120</t>
  </si>
  <si>
    <t>https://www.bytbil.com/ostergotlands-lan/personbil-e-c4-feel-electric-6697-18130997</t>
  </si>
  <si>
    <t>Citroën e-C4  SHINE Electric</t>
  </si>
  <si>
    <t>https://www.bytbil.com/ostergotlands-lan/personbil-e-c4-shine-electric-6697-18194249</t>
  </si>
  <si>
    <t>Citroën e-C4 SHINE Electric, navigation</t>
  </si>
  <si>
    <t>https://www.bytbil.com/ostergotlands-lan/personbil-e-c4-shine-electric-navigation-6697-18196663</t>
  </si>
  <si>
    <t>Peugeot E-2008 ALLURE PACK Electric</t>
  </si>
  <si>
    <t>https://www.bytbil.com/ostergotlands-lan/personbil-e-2008-allure-pack-electric-6697-17872504</t>
  </si>
  <si>
    <t>Renault Mégane E-TECH 40kwh Equilibre (3,95% Ränta)</t>
  </si>
  <si>
    <t>https://www.bytbil.com/ostergotlands-lan/personbil-megane-e-tech-40kwh-equilibre-3-95-ranta-2490-18282336</t>
  </si>
  <si>
    <t>https://www.bytbil.com/orebro-lan/personbil-leaf-acenta-40-kwh-kampanj-3-95-ranta-2139-18047382</t>
  </si>
  <si>
    <t>Peugeot E-2008 Allure Pack 50 kWh *Backkamera *3000 mil</t>
  </si>
  <si>
    <t>https://www.bytbil.com/gotlands-lan/personbil-e-2008-allure-pack-50-kwh-backkamera-3000-mil-7578-18280612</t>
  </si>
  <si>
    <t>Maxus Euniq 6 70 kWh 177hk Pano Skinn 360° CarPlay Elstolar</t>
  </si>
  <si>
    <t>https://www.bytbil.com/ostergotlands-lan/personbil-euniq-6-70-kwh-177hk-pano-skinn-360-carplay-elstolar-100508-18281194</t>
  </si>
  <si>
    <t>https://www.bytbil.com/stockholms-lan/personbil-kona-electric-39-2-kwh-essential-kamera-blis-4-49-11252-18280513</t>
  </si>
  <si>
    <t>Peugeot E-2008 136hk Active Pack 50 kWh</t>
  </si>
  <si>
    <t>https://www.bytbil.com/kronobergs-lan/personbil-e-2008-136hk-active-pack-50-kwh-103267-18279566</t>
  </si>
  <si>
    <t>https://www.bytbil.com/kronobergs-lan/personbil-e-2008-136hk-gt-pack-50kwh-backkamera-103267-18279562</t>
  </si>
  <si>
    <t>https://www.bytbil.com/kronobergs-lan/personbil-e-2008-136hk-active-pack-50-kwh-103267-18279559</t>
  </si>
  <si>
    <t>https://www.bytbil.com/kronobergs-lan/personbil-e-2008-136hk-active-pack-50-kwh-103267-18279558</t>
  </si>
  <si>
    <t>https://www.bytbil.com/kronobergs-lan/personbil-e-2008-136hk-gt-pack-50kwh-backkamera-103267-18279557</t>
  </si>
  <si>
    <t>Mazda MX-30 MX-30 e-Skyactiv EV Cosmo Bose HUDV-Hjul</t>
  </si>
  <si>
    <t>https://www.bytbil.com/stockholms-lan/personbil-mx-30-mx-30-e-skyactiv-ev-cosmo-bose-hudv-hjul-11252-18279595</t>
  </si>
  <si>
    <t>Nissan Leaf Tekna 39 kWh Bil</t>
  </si>
  <si>
    <t>https://www.bytbil.com/jonkopings-lan/personbil-leaf-tekna-39-kwh-bil-1180-18278939</t>
  </si>
  <si>
    <t>Mazda MX-30 e-Skyactiv EV 145hk Cosmo</t>
  </si>
  <si>
    <t>https://www.bytbil.com/kronobergs-lan/personbil-mx-30-e-skyactiv-ev-145hk-cosmo-103267-18278315</t>
  </si>
  <si>
    <t>Peugeot E-208 136hk Active Pack 50 kWh OBS 4,95% Ränta</t>
  </si>
  <si>
    <t>https://www.bytbil.com/kronobergs-lan/personbil-e-208-136hk-active-pack-50-kwh-obs-4-95-ranta-103267-18278314</t>
  </si>
  <si>
    <t>ORA Funky Cat 300 Pro</t>
  </si>
  <si>
    <t>https://www.bytbil.com/skane-lan/personbil-funky-cat-300-pro-100017-18277074</t>
  </si>
  <si>
    <t>Helsingborg</t>
  </si>
  <si>
    <t>https://www.bytbil.com/jonkopings-lan/personbil-leaf-1-95-ranta-n-connecta-my22-39-kwh-releasing-2107-18275866</t>
  </si>
  <si>
    <t>MG ZS 1,95% ränta Comfort Kamera</t>
  </si>
  <si>
    <t>https://www.bytbil.com/jonkopings-lan/personbil-zs-1-95-ranta-comfort-kamera-1180-18275830</t>
  </si>
  <si>
    <t>Nissan Leaf 1,95% ränta Tekna My21 40 kWh</t>
  </si>
  <si>
    <t>https://www.bytbil.com/vastra-gotalands-lan/personbil-leaf-1-95-ranta-tekna-my21-40-kwh-7745-18275810</t>
  </si>
  <si>
    <t>MG ZS 1,95% ränta Comfort</t>
  </si>
  <si>
    <t>https://www.bytbil.com/vastra-gotalands-lan/personbil-zs-1-95-ranta-comfort-7745-18275809</t>
  </si>
  <si>
    <t>Opel Mokka-e ULTIMATE 50 kWh 136hk DEMO</t>
  </si>
  <si>
    <t>https://www.bytbil.com/jonkopings-lan/personbil-mokka-e-ultimate-50-kwh-136hk-demo-2976-16543287</t>
  </si>
  <si>
    <t>Kia Niro e- 64 kWh Advance (Vinterhjul) *3,95%*</t>
  </si>
  <si>
    <t>https://www.bytbil.com/vasternorrlands-lan/personbil-niro-e-64-kwh-advance-vinterhjul-3-95-1262-18273516</t>
  </si>
  <si>
    <t>Nissan Leaf N-Connecta 39 kWh</t>
  </si>
  <si>
    <t>https://www.bytbil.com/orebro-lan/personbil-leaf-n-connecta-39-kwh-2139-18273446</t>
  </si>
  <si>
    <t>Opel Corsa-e 136hk 50 kWh Design Line S&amp;V-hjul</t>
  </si>
  <si>
    <t>https://www.bytbil.com/ostergotlands-lan/personbil-corsa-e-136hk-50-kwh-design-line-sv-hjul-7908-17049946</t>
  </si>
  <si>
    <t>Opel Corsa-e 50 kWh 136hk Rattvärme Kamera Moms</t>
  </si>
  <si>
    <t>https://www.bytbil.com/ostergotlands-lan/personbil-corsa-e-50-kwh-136hk-rattvarme-kamera-moms-7908-16755136</t>
  </si>
  <si>
    <t>https://www.bytbil.com/gotlands-lan/personbil-leaf-n-connecta-39-kwh-led-3355-18273224</t>
  </si>
  <si>
    <t>Peugeot E-2008 136hk GT-Pack 50kWh Backkamera 4,95% Ränta</t>
  </si>
  <si>
    <t>https://www.bytbil.com/kronobergs-lan/personbil-e-2008-136hk-gt-pack-50kwh-backkamera-4-95-ranta-103267-18272686</t>
  </si>
  <si>
    <t>Nissan Leaf 39 kwh N-Connecta Navigation 360kamera</t>
  </si>
  <si>
    <t>https://www.bytbil.com/ostergotlands-lan/personbil-leaf-39-kwh-n-connecta-navigation-360kamera-1108-18272405</t>
  </si>
  <si>
    <t>https://www.bytbil.com/stockholms-lan/personbil-ev3-plus-long-range-81-4-kwh-privatleasing-kampanj-11573-18199585</t>
  </si>
  <si>
    <t>Kia EV3 GT-Line Long Range 81.4kWh PRIVATLEASING KAMPANJ</t>
  </si>
  <si>
    <t>https://www.bytbil.com/stockholms-lan/personbil-ev3-gt-line-long-range-81-4kwh-privatleasing-kampanj-11573-18199549</t>
  </si>
  <si>
    <t>Peugeot E-208 Active Electric 50kWh 136hk</t>
  </si>
  <si>
    <t>https://www.bytbil.com/sodermanlands-lan/personbil-e-208-active-electric-50kwh-136hk-1453-17910711</t>
  </si>
  <si>
    <t>Volkswagen ID.3 Edition CHOISE Garanterat Restvärde</t>
  </si>
  <si>
    <t>https://www.bytbil.com/jonkopings-lan/personbil-id-3-edition-choise-garanterat-restvarde-1902-18271556</t>
  </si>
  <si>
    <t>MG 4 Electric 51 kWh Värmare/MOMS/SoV-däck/35 mil räckvidd</t>
  </si>
  <si>
    <t>https://www.bytbil.com/norrbottens-lan/personbil-4-electric-51-kwh-varmare-moms-sov-dack-35-mil-rackvidd-8371-18271133</t>
  </si>
  <si>
    <t>Peugeot E-2008 136hk Parkeringssensorer CarPlay Fullservad</t>
  </si>
  <si>
    <t>https://www.bytbil.com/blekinge-lan/personbil-e-2008-136hk-parkeringssensorer-carplay-fullservad-1128-18255488</t>
  </si>
  <si>
    <t>Nissan Leaf 1,95% ränta N-Connecta 39kWh 360° LED Add-Farth Releasing</t>
  </si>
  <si>
    <t>https://www.bytbil.com/jonkopings-lan/personbil-leaf-1-95-ranta-n-connecta-39kwh-360-led-add-farth-releasing-1180-18270397</t>
  </si>
  <si>
    <t>Nissan Leaf 1,95% ränta Acenta 39 kWh Releasing</t>
  </si>
  <si>
    <t>https://www.bytbil.com/kalmar-lan/personbil-leaf-1-95-ranta-acenta-39-kwh-releasing-7038-18270380</t>
  </si>
  <si>
    <t>https://www.bytbil.com/norrbottens-lan/personbil-4-electric-51-kwh-varmare-moms-sov-dack-35-mil-rackvidd-8371-18270088</t>
  </si>
  <si>
    <t>https://www.bytbil.com/stockholms-lan/personbil-e-niro-advance-plus-64-kwh-204hk-backkamera-rattvarme-102501-18242561</t>
  </si>
  <si>
    <t>Opel Corsa-e GSi E136 50 kWh demo</t>
  </si>
  <si>
    <t>https://www.bytbil.com/uppsala-lan/personbil-corsa-e-gsi-e136-50-kwh-demo-7536-18269392</t>
  </si>
  <si>
    <t>Opel Mokka-e Ultimate 136hk-  Kampanj Demobilar</t>
  </si>
  <si>
    <t>https://www.bytbil.com/uppsala-lan/personbil-mokka-e-ultimate-136hk-kampanj-demobilar-7536-18269474</t>
  </si>
  <si>
    <t>https://www.bytbil.com/vastra-gotalands-lan/personbil-leaf-40-kwh-149hk-n-connecta-v-hjul-2472-18269445</t>
  </si>
  <si>
    <t>https://www.bytbil.com/skane-lan/personbil-zoe-r110-phii-52-kwh-zen-batterikop-ii-100017-18269965</t>
  </si>
  <si>
    <t>Renault Zoe R110 52 kWh Euro 6 Friköpt Batteri</t>
  </si>
  <si>
    <t>https://www.bytbil.com/stockholms-lan/personbil-zoe-r110-52-kwh-euro-6-frikopt-batteri-3812-18268971</t>
  </si>
  <si>
    <t>TUMBA</t>
  </si>
  <si>
    <t>Peugeot E-208 GT 50KW</t>
  </si>
  <si>
    <t>https://www.bytbil.com/vastra-gotalands-lan/personbil-e-208-gt-50kw-1065-17609520</t>
  </si>
  <si>
    <t>Kia E-Niro Advance Plus Tech 64kWh - Taklucka, JBL, Carplay</t>
  </si>
  <si>
    <t>https://www.bytbil.com/stockholms-lan/personbil-e-niro-advance-plus-tech-64kwh-taklucka-jbl-carplay-102502-18242555</t>
  </si>
  <si>
    <t>Nissan Leaf 40kWh N-connecta 3.495 kr/mån privatleasing</t>
  </si>
  <si>
    <t>https://www.bytbil.com/ostergotlands-lan/personbil-leaf-40kwh-n-connecta-3-495-kr-man-privatleasing-2454-18268080</t>
  </si>
  <si>
    <t>https://www.bytbil.com/orebro-lan/personbil-leaf-1-95-ranta-n-connecta-39-kwh-150-hk-releasing-1058-18267872</t>
  </si>
  <si>
    <t>https://www.bytbil.com/kronobergs-lan/personbil-leaf-1-95-ranta-5dr-acenta-39-kwh-releasing-2109-18267851</t>
  </si>
  <si>
    <t>Nissan Leaf 39 kWh N-connecta</t>
  </si>
  <si>
    <t>https://www.bytbil.com/ostergotlands-lan/personbil-leaf-39-kwh-n-connecta-2454-18267634</t>
  </si>
  <si>
    <t>Nissan Leaf E+ Acenta 59 Kwh</t>
  </si>
  <si>
    <t>https://www.bytbil.com/stockholms-lan/personbil-leaf-e-plus-acenta-59-kwh-10701-18266713</t>
  </si>
  <si>
    <t>Mazda MX-30 e-Skyactiv EV Sky Head Up Kamera V-Hjul</t>
  </si>
  <si>
    <t>https://www.bytbil.com/stockholms-lan/personbil-mx-30-e-skyactiv-ev-sky-head-up-kamera-v-hjul-11252-18266265</t>
  </si>
  <si>
    <t>Nissan Leaf 39 kwh N-connecta Navigation 360</t>
  </si>
  <si>
    <t>https://www.bytbil.com/ostergotlands-lan/personbil-leaf-39-kwh-n-connecta-navigation-360-1108-18245880</t>
  </si>
  <si>
    <t>Nissan Leaf N-Connecta 39 kWh Navigation 360-Kamera Leasbar</t>
  </si>
  <si>
    <t>https://www.bytbil.com/ostergotlands-lan/personbil-leaf-n-connecta-39-kwh-navigation-360-kamera-leasbar-1108-17956375</t>
  </si>
  <si>
    <t>Nissan Leaf 1,95% ränta Acenta My22 39 kWh</t>
  </si>
  <si>
    <t>https://www.bytbil.com/vastra-gotalands-lan/personbil-leaf-1-95-ranta-acenta-my22-39-kwh-7745-18265299</t>
  </si>
  <si>
    <t>https://www.bytbil.com/vastra-gotalands-lan/personbil-leaf-1-95-ranta-n-connecta-my22-39-kwh-releasing-7745-18265298</t>
  </si>
  <si>
    <t>https://www.bytbil.com/orebro-lan/personbil-leaf-1-95-ranta-n-connecta-39-kwh-150-hk-releasing-1058-18265294</t>
  </si>
  <si>
    <t>Nissan Leaf 40 kWh N-Connecta  149hk - Leasbar - 3.95% -</t>
  </si>
  <si>
    <t>https://www.bytbil.com/orebro-lan/personbil-leaf-40-kwh-n-connecta-149hk-leasbar-3-95-2666-18264702</t>
  </si>
  <si>
    <t>STORÅ</t>
  </si>
  <si>
    <t>Opel Corsa-e Design &amp; Tech E136 Aut - OMGÅENDE LEVERANS!</t>
  </si>
  <si>
    <t>https://www.bytbil.com/stockholms-lan/personbil-corsa-e-design-tech-e136-aut-omgaende-leverans-2120-17285902</t>
  </si>
  <si>
    <t>MG ZS 1,95% ränta Com 70kWh</t>
  </si>
  <si>
    <t>https://www.bytbil.com/jonkopings-lan/personbil-zs-1-95-ranta-com-70kwh-2107-17406904</t>
  </si>
  <si>
    <t>Nissan Leaf 38 kwh N-connecta Navigation 360-Kamera Leasbar</t>
  </si>
  <si>
    <t>https://www.bytbil.com/ostergotlands-lan/personbil-leaf-38-kwh-n-connecta-navigation-360-kamera-leasbar-1108-17865741</t>
  </si>
  <si>
    <t>Nissan Leaf 39 kWh N-connecta Navigation 360-Kamera S&amp;V-Hjul</t>
  </si>
  <si>
    <t>https://www.bytbil.com/ostergotlands-lan/personbil-leaf-39-kwh-n-connecta-navigation-360-kamera-sv-hjul-1108-18052723</t>
  </si>
  <si>
    <t>Volkswagen e-up! 32.3 kWh Comfort, Driver assist 83hk</t>
  </si>
  <si>
    <t>https://www.bytbil.com/stockholms-lan/personbil-e-up-32-3-kwh-comfort-driver-assist-83hk-2041-16857999</t>
  </si>
  <si>
    <t>Kia E-Niro Advance 64kWh - Bluetooth, Nav, Moms, Kia Godkänd</t>
  </si>
  <si>
    <t>https://www.bytbil.com/stockholms-lan/personbil-e-niro-advance-64kwh-bluetooth-nav-moms-kia-godkand-102502-18239868</t>
  </si>
  <si>
    <t>Nissan Leaf N-Connecta 39 kWh Navi 360-Kamera S&amp;V-Hjul</t>
  </si>
  <si>
    <t>https://www.bytbil.com/ostergotlands-lan/personbil-leaf-n-connecta-39-kwh-navi-360-kamera-sv-hjul-1108-18094943</t>
  </si>
  <si>
    <t>Volkswagen ID.3 Privatleasing fr.4 290  kr/mån PURE EDITION</t>
  </si>
  <si>
    <t>https://www.bytbil.com/stockholms-lan/personbil-id-3-privatleasing-fr-4-290-kr-man-pure-edition-101056-18147481</t>
  </si>
  <si>
    <t>https://www.bytbil.com/kalmar-lan/personbil-leaf-1-95-ranta-acenta-39-kwh-releasing-7038-18259360</t>
  </si>
  <si>
    <t>https://www.bytbil.com/kronobergs-lan/personbil-c4-e-136hk-shine-electric-backkamera-103267-18259253</t>
  </si>
  <si>
    <t>Peugeot E-208 136hk Allure Pack 50kWh Backkamera 4,95% Ränta</t>
  </si>
  <si>
    <t>https://www.bytbil.com/kronobergs-lan/personbil-e-208-136hk-allure-pack-50kwh-backkamera-4-95-ranta-103267-18259252</t>
  </si>
  <si>
    <t>https://www.bytbil.com/kronobergs-lan/personbil-c4-e-136hk-shine-electric-backkamera-103267-18259249</t>
  </si>
  <si>
    <t>Nissan Ariya 63kWh ADVANCED PRIVATLEASING INK SERVICE</t>
  </si>
  <si>
    <t>https://www.bytbil.com/stockholms-lan/personbil-ariya-63kwh-advanced-privatleasing-ink-service-1846-18258296</t>
  </si>
  <si>
    <t>https://www.bytbil.com/stockholms-lan/personbil-ariya-63kwh-advanced-privatleasing-ink-service-1846-18258295</t>
  </si>
  <si>
    <t>Nissan Ariya 63kWh Engage PRIVATLEASING INK SERVICE</t>
  </si>
  <si>
    <t>https://www.bytbil.com/stockholms-lan/personbil-ariya-63kwh-engage-privatleasing-ink-service-1846-18258264</t>
  </si>
  <si>
    <t>Peugeot E-2008 GT 360*-Kamera CarPlay</t>
  </si>
  <si>
    <t>https://www.bytbil.com/stockholms-lan/personbil-e-2008-gt-360-kamera-carplay-2176-18257643</t>
  </si>
  <si>
    <t>Nissan Leaf 1,95% ränta N-Connecta 39 kWh 360° Keyless Add-Farth. Releasing</t>
  </si>
  <si>
    <t>https://www.bytbil.com/jonkopings-lan/personbil-leaf-1-95-ranta-n-connecta-39-kwh-360-keyless-add-farth-relea-1180-18256725</t>
  </si>
  <si>
    <t>https://www.bytbil.com/orebro-lan/personbil-leaf-1-95-ranta-n-connecta-39-kwh-150-hk-releasing-1058-18256712</t>
  </si>
  <si>
    <t>Peugeot E-208 136hk Active Pack 50 kWh 4,95% Ränta</t>
  </si>
  <si>
    <t>https://www.bytbil.com/kronobergs-lan/personbil-e-208-136hk-active-pack-50-kwh-4-95-ranta-103267-18256368</t>
  </si>
  <si>
    <t>Nissan Leaf E+ N-Connecta 59 KWh 214 hk</t>
  </si>
  <si>
    <t>https://www.bytbil.com/orebro-lan/personbil-leaf-e-plus-n-connecta-59-kwh-214-hk-2139-18252850</t>
  </si>
  <si>
    <t>Skoda Elroq 55kw 370 km räckvidd Privatleasing 3495:-/mån</t>
  </si>
  <si>
    <t>https://www.bytbil.com/gavleborgs-lan/personbil-elroq-55kw-370-km-rackvidd-privatleasing-3495-man-102819-18254607</t>
  </si>
  <si>
    <t>Gävle</t>
  </si>
  <si>
    <t>https://www.bytbil.com/vastra-gotalands-lan/personbil-leaf-1-95-ranta-tekna-my21-40-kwh-7745-18253974</t>
  </si>
  <si>
    <t>https://www.bytbil.com/stockholms-lan/personbil-e-niro-advance-plus-64-kwh-204hk-kia-godkand-navi-102501-18233983</t>
  </si>
  <si>
    <t>https://www.bytbil.com/blekinge-lan/personbil-e-niro-64-kwh-advance-5619-18253019</t>
  </si>
  <si>
    <t>https://www.bytbil.com/ostergotlands-lan/personbil-e-niro-64-kwh-advance-1818-18252464</t>
  </si>
  <si>
    <t>https://www.bytbil.com/norrbottens-lan/personbil-4-electric-51-kwh-varmare-moms-sov-dack-35-mil-rackvidd-8371-18251093</t>
  </si>
  <si>
    <t>https://www.bytbil.com/stockholms-lan/personbil-e-niro-advance-64kw-204hk-kia-godkand-backkamera-nav-102501-18242562</t>
  </si>
  <si>
    <t>Nissan Leaf 39 kWh N-Connecta Navigation 360-Kamera Leasbar</t>
  </si>
  <si>
    <t>https://www.bytbil.com/ostergotlands-lan/personbil-leaf-39-kwh-n-connecta-navigation-360-kamera-leasbar-1108-17975657</t>
  </si>
  <si>
    <t>Nissan Ariya 87 kWh e-FORCE Advanced PRIVATLEASING</t>
  </si>
  <si>
    <t>https://www.bytbil.com/vastmanlands-lan/personbil-ariya-87-kwh-e-force-advanced-privatleasing-2409-18245385</t>
  </si>
  <si>
    <t>Nissan Ariya e4ORCE Advanced 87 kWh AWD Service/V-hjul</t>
  </si>
  <si>
    <t>https://www.bytbil.com/sodermanlands-lan/personbil-ariya-e4orce-advanced-87-kwh-awd-service-v-hjul-101750-18245381</t>
  </si>
  <si>
    <t>Nissan Ariya 87kWh E-4ORCE ADVANCED PRIVATLEASING INK SERVICE</t>
  </si>
  <si>
    <t>https://www.bytbil.com/stockholms-lan/personbil-ariya-87kwh-e-4orce-advanced-privatleasing-ink-service-1846-18249197</t>
  </si>
  <si>
    <t>https://www.bytbil.com/stockholms-lan/personbil-ariya-87kwh-e-4orce-advanced-privatleasing-ink-service-1846-18249198</t>
  </si>
  <si>
    <t>Nissan Ariya 87kWh E-4ORCE EVOLVE PRIVATLEASING INK SERVICE</t>
  </si>
  <si>
    <t>https://www.bytbil.com/stockholms-lan/personbil-ariya-87kwh-e-4orce-evolve-privatleasing-ink-service-1846-18249196</t>
  </si>
  <si>
    <t>Nissan Ariya 87kWh E-4ORCE EVOLVE Privatleasing INK SERVICE</t>
  </si>
  <si>
    <t>https://www.bytbil.com/stockholms-lan/personbil-ariya-87kwh-e-4orce-evolve-privatleasing-ink-service-1846-18249195</t>
  </si>
  <si>
    <t>Kia E-SOUL 64 kWh Long Range Advance</t>
  </si>
  <si>
    <t>https://www.bytbil.com/ostergotlands-lan/personbil-e-soul-64-kwh-long-range-advance-1818-18245608</t>
  </si>
  <si>
    <t>https://www.bytbil.com/ostergotlands-lan/personbil-e-niro-64-kwh-advance-plus-tech-1818-18245604</t>
  </si>
  <si>
    <t>https://www.bytbil.com/kronobergs-lan/personbil-leaf-1-95-ranta-5dr-acenta-39-kwh-releasing-2109-18245302</t>
  </si>
  <si>
    <t>Nissan Leaf 1,95% ränta 5dr N-Connecta 39 kWh Releasing</t>
  </si>
  <si>
    <t>https://www.bytbil.com/kronobergs-lan/personbil-leaf-1-95-ranta-5dr-n-connecta-39-kwh-releasing-2109-18245301</t>
  </si>
  <si>
    <t>DS 3 Crossback E-TENSE Exclusive NAVI B-Kam Skinn Cockpit</t>
  </si>
  <si>
    <t>https://www.bytbil.com/stockholms-lan/personbil-3-crossback-e-tense-exclusive-navi-b-kam-skinn-cockpit-5324-18241663</t>
  </si>
  <si>
    <t>https://www.bytbil.com/ostergotlands-lan/personbil-e-niro-64-kwh-advance-1818-18242632</t>
  </si>
  <si>
    <t>Kia E-Niro ADVANCE KIA GODKÄND MOMSBIL</t>
  </si>
  <si>
    <t>https://www.bytbil.com/uppsala-lan/personbil-e-niro-advance-kia-godkand-momsbil-104054-18234019</t>
  </si>
  <si>
    <t>Nissan Leaf 1,95% ränta N-Connecta 39kWh 360° LED Add-Farth. Releasing</t>
  </si>
  <si>
    <t>https://www.bytbil.com/jonkopings-lan/personbil-leaf-1-95-ranta-n-connecta-39kwh-360-led-add-farth-releasing-1180-18242535</t>
  </si>
  <si>
    <t>Nissan Leaf Leaf N-Connecta 39 kWh V-Hjul</t>
  </si>
  <si>
    <t>https://www.bytbil.com/vastmanlands-lan/personbil-leaf-leaf-n-connecta-39-kwh-v-hjul-2409-18241821</t>
  </si>
  <si>
    <t>https://www.bytbil.com/stockholms-lan/personbil-e-niro-advance-64kw-204hk-kia-godkand-backkamera-nav-102501-18223702</t>
  </si>
  <si>
    <t>https://www.bytbil.com/stockholms-lan/personbil-e-niro-advance-64kw-204hk-kia-godkand-backkamera-nav-102501-18233985</t>
  </si>
  <si>
    <t>https://www.bytbil.com/vasternorrlands-lan/personbil-e-niro-64-kwh-advance-v-hjul-rantekampanj-3-95-3521-18240648</t>
  </si>
  <si>
    <t>Kia E-Niro Advance Plus</t>
  </si>
  <si>
    <t>https://www.bytbil.com/ostergotlands-lan/personbil-e-niro-advance-plus-1818-18240564</t>
  </si>
  <si>
    <t>MG ZS 1,95% ränta EV Luxury 72kWh Long Range</t>
  </si>
  <si>
    <t>https://www.bytbil.com/jonkopings-lan/personbil-zs-1-95-ranta-ev-luxury-72kwh-long-range-2107-18239769</t>
  </si>
  <si>
    <t>https://www.bytbil.com/kronobergs-lan/personbil-e-2008-136hk-gt-pack-50kwh-backkamera-4-95-ranta-103267-18239433</t>
  </si>
  <si>
    <t>Peugeot E-2008 136hk Active Pack 50 kWh 4,95% Ränta</t>
  </si>
  <si>
    <t>https://www.bytbil.com/kronobergs-lan/personbil-e-2008-136hk-active-pack-50-kwh-4-95-ranta-103267-18239191</t>
  </si>
  <si>
    <t>Renault 5 E-Tech Evolution 40 kWh PRIVATLEASING</t>
  </si>
  <si>
    <t>https://www.bytbil.com/vasternorrlands-lan/personbil-5-e-tech-evolution-40-kwh-privatleasing-1427-18238681</t>
  </si>
  <si>
    <t>TIMRÅ</t>
  </si>
  <si>
    <t>https://www.bytbil.com/vasternorrlands-lan/personbil-5-e-tech-evolution-40-kwh-privatleasing-2240-18238638</t>
  </si>
  <si>
    <t>Fiat 500 e 42 kWh Passion / Privatleasing möjlig</t>
  </si>
  <si>
    <t>https://www.bytbil.com/jonkopings-lan/personbil-500-e-42-kwh-passion-privatleasing-mojlig-5901-18238478</t>
  </si>
  <si>
    <t>Kia E-Niro Advance 64kWh 204hk - Kia Godkänd, Leasebar</t>
  </si>
  <si>
    <t>https://www.bytbil.com/stockholms-lan/personbil-e-niro-advance-64kwh-204hk-kia-godkand-leasebar-102501-18220482</t>
  </si>
  <si>
    <t>Renault 5 E-Tech Techno 52 kWh PRIVATLEASING</t>
  </si>
  <si>
    <t>https://www.bytbil.com/vasternorrlands-lan/personbil-5-e-tech-techno-52-kwh-privatleasing-1427-18238381</t>
  </si>
  <si>
    <t>Volkswagen ID.3 Pure Edition 52Kwh</t>
  </si>
  <si>
    <t>https://www.bytbil.com/stockholms-lan/personbil-id-3-pure-edition-52kwh-7574-18237624</t>
  </si>
  <si>
    <t>Audi Q4 45 e-tron Proline *LAGERBILSKAMPANJ*</t>
  </si>
  <si>
    <t>https://www.bytbil.com/stockholms-lan/personbil-q4-45-e-tron-proline-lagerbilskampanj-6388-17172463</t>
  </si>
  <si>
    <t>https://www.bytbil.com/stockholms-lan/personbil-e-niro-advance-plus-64-kwh-204hk-backkamera-rattvarme-102501-18233976</t>
  </si>
  <si>
    <t>Citroën e-C4 X 136 HK SHINE Demo Låga mil Navi Carplay</t>
  </si>
  <si>
    <t>https://www.bytbil.com/kronobergs-lan/personbil-e-c4-x-136-hk-shine-demo-laga-mil-navi-carplay-1104-17548355</t>
  </si>
  <si>
    <t>Mercedes-Benz EQA 250+ AMG Line Advanced Nightpackage Drag</t>
  </si>
  <si>
    <t>https://www.bytbil.com/gotlands-lan/personbil-eqa-250-plus-amg-line-advanced-nightpackage-drag-1323-18235053</t>
  </si>
  <si>
    <t>https://www.bytbil.com/varmlands-lan/personbil-e-niro-advance-2094-18234228</t>
  </si>
  <si>
    <t>Renault Zoe R135 PhII 52 kWh Intens Batteriköp IV</t>
  </si>
  <si>
    <t>https://www.bytbil.com/skane-lan/personbil-zoe-r135-phii-52-kwh-intens-batterikop-iv-100017-18233822</t>
  </si>
  <si>
    <t>Mercedes-Benz EQB 250+ SE AMG - Privatleasing 5495 kr/mån</t>
  </si>
  <si>
    <t>https://www.bytbil.com/stockholms-lan/personbil-eqb-250-plus-se-amg-privatleasing-5495-kr-man-4816-18058938</t>
  </si>
  <si>
    <t>Volkswagen ID.4 Pro Edition 4motion</t>
  </si>
  <si>
    <t>https://www.bytbil.com/stockholms-lan/personbil-id-4-pro-edition-4motion-6209-18047656</t>
  </si>
  <si>
    <t>Nissan Leaf 1,95% ränta Acenta 39 kWh Kamera Keyless Add-Farth. Releasing</t>
  </si>
  <si>
    <t>https://www.bytbil.com/jonkopings-lan/personbil-leaf-1-95-ranta-acenta-39-kwh-kamera-keyless-add-farth-releasi-1180-18231298</t>
  </si>
  <si>
    <t>MG 5 1,95% ränta MG5 Electric 61kWh Luxury 360° Leasebar</t>
  </si>
  <si>
    <t>https://www.bytbil.com/kalmar-lan/personbil-5-1-95-ranta-mg5-electric-61kwh-luxury-360-leasebar-7038-18231276</t>
  </si>
  <si>
    <t>Peugeot E-2008 136hk Allure Pack 50kWh Backkamera</t>
  </si>
  <si>
    <t>https://www.bytbil.com/kronobergs-lan/personbil-e-2008-136hk-allure-pack-50kwh-backkamera-103267-18231171</t>
  </si>
  <si>
    <t>Kia E-Niro Taxi Edition Advance Plus Tech paket 5476 kr/mån*</t>
  </si>
  <si>
    <t>https://www.bytbil.com/stockholms-lan/personbil-e-niro-taxi-edition-advance-plus-tech-paket-5476-kr-man-102502-18229523</t>
  </si>
  <si>
    <t>Kia Niro E-Niro Privatleasing: Inkl Vhjul&amp;Service 5033kr/mån</t>
  </si>
  <si>
    <t>https://www.bytbil.com/vastmanlands-lan/personbil-niro-e-niro-privatleasing-inkl-vhjulservice-5033kr-man-2167-18229397</t>
  </si>
  <si>
    <t>Kia EV3 81.4 kWh PRIVATLEASING KAMPANJ **4.546kr**</t>
  </si>
  <si>
    <t>https://www.bytbil.com/stockholms-lan/personbil-ev3-81-4-kwh-privatleasing-kampanj-4-546kr-102570-18229073</t>
  </si>
  <si>
    <t>Citroën e-C4 SHINE Aut Rattvärme Navi B-kamera Adapt fart</t>
  </si>
  <si>
    <t>https://www.bytbil.com/kronobergs-lan/personbil-e-c4-shine-aut-rattvarme-navi-b-kamera-adapt-fart-1104-17819719</t>
  </si>
  <si>
    <t>MG ZS Com 70kWh</t>
  </si>
  <si>
    <t>https://www.bytbil.com/ostergotlands-lan/personbil-zs-com-70kwh-7767-18228788</t>
  </si>
  <si>
    <t>Nissan Leaf 1,95% ränta Acenta Releasing</t>
  </si>
  <si>
    <t>https://www.bytbil.com/vastra-gotalands-lan/personbil-leaf-1-95-ranta-acenta-releasing-7745-18228771</t>
  </si>
  <si>
    <t>Mercedes-Benz EQB 250+ AMG Privatleasing</t>
  </si>
  <si>
    <t>https://www.bytbil.com/blekinge-lan/personbil-eqb-250-plus-amg-privatleasing-1127-18228290</t>
  </si>
  <si>
    <t>Mercedes-Benz EQA 250+ AMG Line Privatleasing Kampanj</t>
  </si>
  <si>
    <t>https://www.bytbil.com/blekinge-lan/personbil-eqa-250-plus-amg-line-privatleasing-kampanj-1127-18228255</t>
  </si>
  <si>
    <t>Kia Niro EV Privatleasing 8330kr/mån Ink Serviceavtal 36Mån</t>
  </si>
  <si>
    <t>https://www.bytbil.com/vastmanlands-lan/personbil-niro-ev-privatleasing-8330kr-man-ink-serviceavtal-36man-2167-18228038</t>
  </si>
  <si>
    <t>Fiat 500 e PDC Bluetooth Nybilsgaranti 750 Mil 1290kr/mån</t>
  </si>
  <si>
    <t>https://www.bytbil.com/vastra-gotalands-lan/personbil-500-e-pdc-bluetooth-nybilsgaranti-750-mil-1290kr-man-9405-18227716</t>
  </si>
  <si>
    <t>Nissan Ariya Engage 63kWh 2WD inkl Serviceavtal/V-hjul</t>
  </si>
  <si>
    <t>https://www.bytbil.com/sodermanlands-lan/personbil-ariya-engage-63kwh-2wd-inkl-serviceavtal-v-hjul-101750-17654167</t>
  </si>
  <si>
    <t>https://www.bytbil.com/ostergotlands-lan/personbil-e-208-active-pack-electric-6697-18210932</t>
  </si>
  <si>
    <t>BMW iX1 eDrive20/ M Sport/ Drag/ Privatleasing/ 0:- kontant</t>
  </si>
  <si>
    <t>https://www.bytbil.com/hallands-lan/personbil-ix1-edrive20-m-sport-drag-privatleasing-0-kontant-4834-18227196</t>
  </si>
  <si>
    <t>Mazda MX-30 Exclusive line 143hk Vinterhjul 18/24mån</t>
  </si>
  <si>
    <t>https://www.bytbil.com/stockholms-lan/personbil-mx-30-exclusive-line-143hk-vinterhjul-18-24man-5231-18224172</t>
  </si>
  <si>
    <t>Citroën C4 ë- X SHINE EXCLUSIVE Privatleasing OMG LEVERANS</t>
  </si>
  <si>
    <t>https://www.bytbil.com/ostergotlands-lan/personbil-c4-e-x-shine-exclusive-privatleasing-omg-leverans-7908-17432003</t>
  </si>
  <si>
    <t>Cupra Born 58 | KWH | 204 HK | Tech L | Pilot M</t>
  </si>
  <si>
    <t>https://www.bytbil.com/jonkopings-lan/personbil-born-58-kwh-204-hk-tech-l-pilot-m-1093-18224681</t>
  </si>
  <si>
    <t>Nissan Leaf ACENTA | 40kWh| Kamera l Leasbar</t>
  </si>
  <si>
    <t>https://www.bytbil.com/stockholms-lan/personbil-leaf-acenta-40kwh-kamera-l-leasbar-104035-18223946</t>
  </si>
  <si>
    <t>MG 5 1,95% ränta MG5 61 kWh Lux</t>
  </si>
  <si>
    <t>https://www.bytbil.com/sodermanlands-lan/personbil-5-1-95-ranta-mg5-61-kwh-lux-2736-18223636</t>
  </si>
  <si>
    <t>https://www.bytbil.com/kalmar-lan/personbil-leaf-1-95-ranta-n-connecta-39-kwh-releasing-7038-18223667</t>
  </si>
  <si>
    <t>Volkswagen ID.4 GTX 4M SWE-Edition Privatleasing</t>
  </si>
  <si>
    <t>https://www.bytbil.com/stockholms-lan/personbil-id-4-gtx-4m-swe-edition-privatleasing-101056-18222678</t>
  </si>
  <si>
    <t>Nissan Leaf 40kWh N-connecta BVS 3.0 Proline Privatleasing</t>
  </si>
  <si>
    <t>https://www.bytbil.com/ostergotlands-lan/personbil-leaf-40kwh-n-connecta-bvs-3-0-proline-privatleasing-2454-18220045</t>
  </si>
  <si>
    <t>Cupra Born e-Boost 59 kWh 170 kW (231hk) *Leasing 2025*</t>
  </si>
  <si>
    <t>https://www.bytbil.com/kalmar-lan/personbil-born-e-boost-59-kwh-170-kw-231hk-leasing-2025-1134-18218754</t>
  </si>
  <si>
    <t>Nissan Leaf 39kWh 150hk N-Connecta / 360° / V-däck / Navi</t>
  </si>
  <si>
    <t>https://www.bytbil.com/ostergotlands-lan/personbil-leaf-39kwh-150hk-n-connecta-360-v-dack-navi-4579-18218340</t>
  </si>
  <si>
    <t>Kia E-Niro 64 kWh Advance 204hk 36 mån MRF Garanti</t>
  </si>
  <si>
    <t>https://www.bytbil.com/vastmanlands-lan/personbil-e-niro-64-kwh-advance-204hk-36-man-mrf-garanti-3408-18218216</t>
  </si>
  <si>
    <t>Citroën C4 ë-136hk Feel 50kWh</t>
  </si>
  <si>
    <t>https://www.bytbil.com/kronobergs-lan/personbil-c4-e-136hk-feel-50kwh-103267-18217461</t>
  </si>
  <si>
    <t>https://www.bytbil.com/uppsala-lan/personbil-ev3-gt-line-long-range-81-4-kwh-kampanj-11368-18217385</t>
  </si>
  <si>
    <t>Nissan Leaf 39kWh Acenta</t>
  </si>
  <si>
    <t>https://www.bytbil.com/dalarnas-lan/personbil-leaf-39kwh-acenta-100022-18217227</t>
  </si>
  <si>
    <t>Hedemora</t>
  </si>
  <si>
    <t>Audi Q6 SUV e-tron Proline</t>
  </si>
  <si>
    <t>https://www.bytbil.com/skane-lan/personbil-q6-suv-e-tron-proline-1085-18077477</t>
  </si>
  <si>
    <t>Audi A6 Avant e-tron Edition/ Privatleasing</t>
  </si>
  <si>
    <t>https://www.bytbil.com/skane-lan/personbil-a6-avant-e-tron-edition-privatleasing-1085-18082583</t>
  </si>
  <si>
    <t>Hyundai Kona Electric 48kWh Essential - Business lease</t>
  </si>
  <si>
    <t>https://www.bytbil.com/uppsala-lan/personbil-kona-electric-48kwh-essential-business-lease-100546-18011935</t>
  </si>
  <si>
    <t>Nissan Leaf 1,95% ränta Tekna 39 kWh Bose 360° Läder Add-Farth.</t>
  </si>
  <si>
    <t>https://www.bytbil.com/jonkopings-lan/personbil-leaf-1-95-ranta-tekna-39-kwh-bose-360-lader-add-farth-1180-18214777</t>
  </si>
  <si>
    <t>Kia EV3 Standard Range 58.3 kWh **Förmånsvärde 2070kr**</t>
  </si>
  <si>
    <t>https://www.bytbil.com/stockholms-lan/personbil-ev3-standard-range-58-3-kwh-formansvarde-2070kr-102570-18214279</t>
  </si>
  <si>
    <t>Nissan Leaf N-Connecta 40 kWh</t>
  </si>
  <si>
    <t>https://www.bytbil.com/orebro-lan/personbil-leaf-n-connecta-40-kwh-2139-18213353</t>
  </si>
  <si>
    <t>Cupra Born 58 kWh | 204hk | Backkamera | Värmare</t>
  </si>
  <si>
    <t>https://www.bytbil.com/kronobergs-lan/personbil-born-58-kwh-204hk-backkamera-varmare-7126-18213850</t>
  </si>
  <si>
    <t>https://www.bytbil.com/kronobergs-lan/personbil-c4-e-136hk-shine-electric-backkamera-103267-18212442</t>
  </si>
  <si>
    <t>Citroën C4 ë-136hk Feel Electric</t>
  </si>
  <si>
    <t>https://www.bytbil.com/kronobergs-lan/personbil-c4-e-136hk-feel-electric-103267-18212440</t>
  </si>
  <si>
    <t>Nissan Leaf 1,95% ränta Tekna My22 39 kWh</t>
  </si>
  <si>
    <t>https://www.bytbil.com/vastra-gotalands-lan/personbil-leaf-1-95-ranta-tekna-my22-39-kwh-7745-18212214</t>
  </si>
  <si>
    <t>https://www.bytbil.com/kalmar-lan/personbil-leaf-1-95-ranta-acenta-39-kwh-releasing-7038-18212057</t>
  </si>
  <si>
    <t>BMW i3s 1,95% ränta 120 Ah Navigation Driving Assistant Plus PDC</t>
  </si>
  <si>
    <t>https://www.bytbil.com/kalmar-lan/personbil-i3s-1-95-ranta-120-ah-navigation-driving-assistant-plus-pdc-2235-18212130</t>
  </si>
  <si>
    <t>Kia E-Niro 64 kWh Advance Plus Tech / Taklucka / Vinterhjul</t>
  </si>
  <si>
    <t>https://www.bytbil.com/sodermanlands-lan/personbil-e-niro-64-kwh-advance-plus-tech-taklucka-vinterhjul-2233-18211941</t>
  </si>
  <si>
    <t>https://www.bytbil.com/kronobergs-lan/personbil-e-2008-136hk-gt-pack-50kwh-backkamera-4-95-ranta-103267-18211917</t>
  </si>
  <si>
    <t>Hyundai Kona Electric 39.2 kWh 136hk Backkamera</t>
  </si>
  <si>
    <t>https://www.bytbil.com/kronobergs-lan/personbil-kona-electric-39-2-kwh-136hk-backkamera-103267-18211274</t>
  </si>
  <si>
    <t>Peugeot E-2008 136hk Allure Pack 50kWh Backkamera 4,95% Rä...</t>
  </si>
  <si>
    <t>https://www.bytbil.com/kronobergs-lan/personbil-e-2008-136hk-allure-pack-50kwh-backkamera-4-95-ra-103267-18211273</t>
  </si>
  <si>
    <t>https://www.bytbil.com/vastmanlands-lan/personbil-e-niro-64-kwh-advance-204hk-3408-17974162</t>
  </si>
  <si>
    <t>https://www.bytbil.com/uppsala-lan/personbil-e-niro-advance-navi-backkamera-kia-godkand-v-hjul-11368-18111976</t>
  </si>
  <si>
    <t>Kia EV3 GT-LINE Long Range 81.4 kWh PRIVATLEASING **6095kr**</t>
  </si>
  <si>
    <t>https://www.bytbil.com/stockholms-lan/personbil-ev3-gt-line-long-range-81-4-kwh-privatleasing-6095kr-102570-18209159</t>
  </si>
  <si>
    <t>Kia EV3 Plus Long Range 81.4 kWh PRIVATLEASING ** 5395 kr**</t>
  </si>
  <si>
    <t>https://www.bytbil.com/stockholms-lan/personbil-ev3-plus-long-range-81-4-kwh-privatleasing-5395-kr-102570-18209119</t>
  </si>
  <si>
    <t>Kia EV3 LR 81.4 kWh PRIVATLEASING KAMPANJ **4.995kr**</t>
  </si>
  <si>
    <t>https://www.bytbil.com/stockholms-lan/personbil-ev3-lr-81-4-kwh-privatleasing-kampanj-4-995kr-102570-18209083</t>
  </si>
  <si>
    <t>Peugeot E-2008 136hk Active Pack 50kWh 4,95% Ränta</t>
  </si>
  <si>
    <t>https://www.bytbil.com/kronobergs-lan/personbil-e-2008-136hk-active-pack-50kwh-4-95-ranta-103267-18208993</t>
  </si>
  <si>
    <t>https://www.bytbil.com/dalarnas-lan/personbil-e-niro-advance-7288-18208499</t>
  </si>
  <si>
    <t>https://www.bytbil.com/hallands-lan/personbil-ix1-edrive20-m-sport-drag-privatleasing-0-kontant-4834-18208251</t>
  </si>
  <si>
    <t>https://www.bytbil.com/vastra-gotalands-lan/personbil-leaf-39-kwh-149hk-n-connecta-v-hjul-2472-18208237</t>
  </si>
  <si>
    <t>https://www.bytbil.com/hallands-lan/personbil-ix1-edrive20-m-sport-drag-privatleasing-0-kontant-4834-18208025</t>
  </si>
  <si>
    <t>Renault Zoe R110 PhII 52 kWh Zen Batteriköp II 1.99% kampanj Navi</t>
  </si>
  <si>
    <t>https://www.bytbil.com/kronobergs-lan/personbil-zoe-r110-phii-52-kwh-zen-batterikop-ii-1-99-kampanj-navi-1339-18206496</t>
  </si>
  <si>
    <t>Volkswagen ID.7 Tourer Pro SWE Edition 286hk Privatleasing*</t>
  </si>
  <si>
    <t>https://www.bytbil.com/kalmar-lan/personbil-id-7-tourer-pro-swe-edition-286hk-privatleasing-1004-18205328</t>
  </si>
  <si>
    <t>https://www.bytbil.com/orebro-lan/personbil-leaf-e-plus-n-connecta-59-kwh-214-hk-2139-18204302</t>
  </si>
  <si>
    <t>Maxus Euniq 6 SUV 177hk Momsbil Panoramatak Skinn Svensksåld 1 Ägare</t>
  </si>
  <si>
    <t>https://www.bytbil.com/skane-lan/personbil-euniq-6-suv-177hk-momsbil-panoramatak-skinn-svensksald-1-agare-1071-18204235</t>
  </si>
  <si>
    <t>Kia EV3 Long Range 81.4 kWh | Privatleasing-kampanj</t>
  </si>
  <si>
    <t>https://www.bytbil.com/kalmar-lan/personbil-ev3-long-range-81-4-kwh-privatleasing-kampanj-1236-18203064</t>
  </si>
  <si>
    <t>Audi Q6 SUV e-tron Proline Business Lease</t>
  </si>
  <si>
    <t>https://www.bytbil.com/skane-lan/personbil-q6-suv-e-tron-proline-business-lease-1085-18202720</t>
  </si>
  <si>
    <t>https://www.bytbil.com/kronobergs-lan/personbil-e-2008-136hk-allure-pack-50kwh-backkamera-4-95-ra-103267-18202142</t>
  </si>
  <si>
    <t>https://www.bytbil.com/orebro-lan/personbil-leaf-e-plus-n-connecta-59-kwh-214-hk-2139-18201249</t>
  </si>
  <si>
    <t>Kia EV3 GT Line Long Range I Superkampanj I Serviceavtal</t>
  </si>
  <si>
    <t>https://www.bytbil.com/vastra-gotalands-lan/personbil-ev3-gt-line-long-range-i-superkampanj-i-serviceavtal-3817-18200878</t>
  </si>
  <si>
    <t>Kia EV3 Plus Long Range I Superkampanj I Serviceavtal</t>
  </si>
  <si>
    <t>https://www.bytbil.com/vastra-gotalands-lan/personbil-ev3-plus-long-range-i-superkampanj-i-serviceavtal-3817-18200870</t>
  </si>
  <si>
    <t>Kia E-Niro Advance, GODKÄND, SoV-Hjul</t>
  </si>
  <si>
    <t>https://www.bytbil.com/vastra-gotalands-lan/personbil-e-niro-advance-godkand-sov-hjul-1963-18200833</t>
  </si>
  <si>
    <t>Kia E-Niro Advance Plus, SoV-Hjul</t>
  </si>
  <si>
    <t>https://www.bytbil.com/vastra-gotalands-lan/personbil-e-niro-advance-plus-sov-hjul-1963-18200832</t>
  </si>
  <si>
    <t>Peugeot E-208 136hk GT-Pack 50kWh Backkamera 4,95% Ränta</t>
  </si>
  <si>
    <t>https://www.bytbil.com/kronobergs-lan/personbil-e-208-136hk-gt-pack-50kwh-backkamera-4-95-ranta-103267-18200551</t>
  </si>
  <si>
    <t>https://www.bytbil.com/ostergotlands-lan/personbil-e-niro-64-kwh-advance-plus-1818-18200023</t>
  </si>
  <si>
    <t>https://www.bytbil.com/stockholms-lan/personbil-ev3-gt-line-long-range-81-4kwh-privatleasing-kampanj-102570-18199743</t>
  </si>
  <si>
    <t>https://www.bytbil.com/stockholms-lan/personbil-ev3-plus-long-range-81-4-kwh-privatleasing-kampanj-102570-18199708</t>
  </si>
  <si>
    <t>Kia EV3 Long Range 81.4 kWh - 204 hk - PRIVATLEASING</t>
  </si>
  <si>
    <t>https://www.bytbil.com/kalmar-lan/personbil-ev3-long-range-81-4-kwh-204-hk-privatleasing-1017-18198970</t>
  </si>
  <si>
    <t>https://www.bytbil.com/uppsala-lan/personbil-ev3-long-range-81-4-kwh-kampanj-11368-18090209</t>
  </si>
  <si>
    <t>BMW iX1 eDrive20 / M Sport/ HUD/ Privatleasing / 0:- kontant</t>
  </si>
  <si>
    <t>https://www.bytbil.com/hallands-lan/personbil-ix1-edrive20-m-sport-hud-privatleasing-0-kontant-4834-18199316</t>
  </si>
  <si>
    <t>https://www.bytbil.com/jonkopings-lan/personbil-leaf-1-95-ranta-n-connecta-my21-40-kwh-led-1180-18198132</t>
  </si>
  <si>
    <t>Nissan Leaf 1,95% ränta N-Connecta 39kWh My22 Releasing</t>
  </si>
  <si>
    <t>https://www.bytbil.com/sodermanlands-lan/personbil-leaf-1-95-ranta-n-connecta-39kwh-my22-releasing-2736-18198124</t>
  </si>
  <si>
    <t>https://www.bytbil.com/orebro-lan/personbil-leaf-e-plus-n-connecta-59-kwh-214-hk-2139-18195888</t>
  </si>
  <si>
    <t>https://www.bytbil.com/orebro-lan/personbil-e-niro-64-kwh-advance-2139-18195817</t>
  </si>
  <si>
    <t>https://www.bytbil.com/ostergotlands-lan/personbil-e-niro-64-kwh-advance-plus-1818-18195180</t>
  </si>
  <si>
    <t>https://www.bytbil.com/stockholms-lan/personbil-elroq-50-9171-18195092</t>
  </si>
  <si>
    <t>Volkswagen ID.4 PRO 4MOTION SUPERKAMPANJ</t>
  </si>
  <si>
    <t>https://www.bytbil.com/stockholms-lan/personbil-id-4-pro-4motion-superkampanj-101056-18194916</t>
  </si>
  <si>
    <t>Volkswagen ID.7 Pro 77 kWh, 286 hk, Garanterat Restvärde</t>
  </si>
  <si>
    <t>https://www.bytbil.com/stockholms-lan/personbil-id-7-pro-77-kwh-286-hk-garanterat-restvarde-101056-18194845</t>
  </si>
  <si>
    <t>Volkswagen ID.7 Tourer Pro 77 kWh,286hk, Garanterat Restvärde</t>
  </si>
  <si>
    <t>https://www.bytbil.com/stockholms-lan/personbil-id-7-tourer-pro-77-kwh-286hk-garanterat-restvarde-101056-18194830</t>
  </si>
  <si>
    <t>BMW iX1 eDrive20 / M-Pro / HUD / Privatleasing / 0:- kontant</t>
  </si>
  <si>
    <t>https://www.bytbil.com/hallands-lan/personbil-ix1-edrive20-m-pro-hud-privatleasing-0-kontant-4834-18194820</t>
  </si>
  <si>
    <t>https://www.bytbil.com/kronobergs-lan/personbil-e-2008-136hk-gt-pack-50kwh-backkamera-4-95-ranta-103267-18194182</t>
  </si>
  <si>
    <t>https://www.bytbil.com/kronobergs-lan/personbil-mx-30-e-skyactiv-ev-143hk-sky-103267-18194181</t>
  </si>
  <si>
    <t>https://www.bytbil.com/ostergotlands-lan/personbil-e-niro-64-kwh-advance-plus-tech-1818-18193633</t>
  </si>
  <si>
    <t>https://www.bytbil.com/blekinge-lan/personbil-leaf-1-95-ranta-n-connecta-39-kwh-150-hk-releasing-7039-18192241</t>
  </si>
  <si>
    <t>Fiat 500 Ce BEV Electric 42kWh 118HK /Cab/Icon/MOMS/4.95%</t>
  </si>
  <si>
    <t>https://www.bytbil.com/stockholms-lan/personbil-500-ce-bev-electric-42kwh-118hk-cab-icon-moms-4-95-5052-17885436</t>
  </si>
  <si>
    <t>https://www.bytbil.com/ostergotlands-lan/personbil-e-niro-64-kwh-advance-plus-1818-18190418</t>
  </si>
  <si>
    <t>https://www.bytbil.com/ostergotlands-lan/personbil-e-niro-64-kwh-advance-plus-1818-18190417</t>
  </si>
  <si>
    <t>https://www.bytbil.com/skane-lan/personbil-zoe-r110-phii-52-kwh-zen-batterikop-ii-1222-18190582</t>
  </si>
  <si>
    <t>HÖRBY</t>
  </si>
  <si>
    <t>Nissan Leaf N-Connecta 59kWh / Privatleasing 4.495:-/mån.</t>
  </si>
  <si>
    <t>https://www.bytbil.com/sodermanlands-lan/personbil-leaf-n-connecta-59kwh-privatleasing-4-495-man-101750-18137720</t>
  </si>
  <si>
    <t>https://www.bytbil.com/jonkopings-lan/personbil-leaf-1-95-ranta-n-connecta-my21-40-kwh-led-1180-18189539</t>
  </si>
  <si>
    <t>https://www.bytbil.com/varmlands-lan/personbil-e-niro-advance-1983-18188376</t>
  </si>
  <si>
    <t>https://www.bytbil.com/varmlands-lan/personbil-e-niro-advance-2094-18188109</t>
  </si>
  <si>
    <t>Skoda Elroq 85</t>
  </si>
  <si>
    <t>https://www.bytbil.com/stockholms-lan/personbil-elroq-85-9176-18188010</t>
  </si>
  <si>
    <t>Skoda Elroq 60</t>
  </si>
  <si>
    <t>https://www.bytbil.com/stockholms-lan/personbil-elroq-60-9176-18188000</t>
  </si>
  <si>
    <t>Nissan Leaf 39 KWH/Assist Pack/360-kam/280km räckvidd</t>
  </si>
  <si>
    <t>https://www.bytbil.com/stockholms-lan/personbil-leaf-39-kwh-assist-pack-360-kam-280km-rackvidd-1799-18168725</t>
  </si>
  <si>
    <t>https://www.bytbil.com/dalarnas-lan/personbil-e-niro-advance-7288-18185165</t>
  </si>
  <si>
    <t>https://www.bytbil.com/uppsala-lan/personbil-e-niro-advance-navi-backkamera-kia-godkand-v-hjul-11368-18038014</t>
  </si>
  <si>
    <t>Volkswagen ID.3 Pure Edition 52 kWh 170hk</t>
  </si>
  <si>
    <t>https://www.bytbil.com/jonkopings-lan/personbil-id-3-pure-edition-52-kwh-170hk-1902-18182837</t>
  </si>
  <si>
    <t>Hyundai Kona Electric 65kWh Essential - Business lease</t>
  </si>
  <si>
    <t>https://www.bytbil.com/uppsala-lan/personbil-kona-electric-65kwh-essential-business-lease-100546-18011946</t>
  </si>
  <si>
    <t>Hyundai Kona Electric 65kWh N-line - Privatleasing</t>
  </si>
  <si>
    <t>https://www.bytbil.com/uppsala-lan/personbil-kona-electric-65kwh-n-line-privatleasing-100546-18004128</t>
  </si>
  <si>
    <t>Kia EV3 Standard Range 58.3kWh Privatleasing</t>
  </si>
  <si>
    <t>https://www.bytbil.com/stockholms-lan/personbil-ev3-standard-range-58-3kwh-privatleasing-11575-18160975</t>
  </si>
  <si>
    <t>Renault Zoe R135 PhII 52 kWh Intens Batteriköp IV 1.99% kampanj Kamera/ Nav</t>
  </si>
  <si>
    <t>https://www.bytbil.com/kronobergs-lan/personbil-zoe-r135-phii-52-kwh-intens-batterikop-iv-1-99-kampanj-kamera-1340-18179568</t>
  </si>
  <si>
    <t>https://www.bytbil.com/kronobergs-lan/personbil-leaf-1-95-ranta-5dr-n-connecta-39-kwh-releasing-2109-18179318</t>
  </si>
  <si>
    <t>Peugeot E-2008 GT 50KW /v-hjul/</t>
  </si>
  <si>
    <t>https://www.bytbil.com/vastra-gotalands-lan/personbil-e-2008-gt-50kw-v-hjul-1065-18178802</t>
  </si>
  <si>
    <t>Maxus Euniq 6 70 kWh 360-kamera/Skinn/Panorama/MOMS/SoV-däck</t>
  </si>
  <si>
    <t>https://www.bytbil.com/norrbottens-lan/personbil-euniq-6-70-kwh-360-kamera-skinn-panorama-moms-sov-dack-8371-18175828</t>
  </si>
  <si>
    <t>Skoda Elroq 55kw 370km räckvidd Privatleasing 4.185:-</t>
  </si>
  <si>
    <t>https://www.bytbil.com/kalmar-lan/personbil-elroq-55kw-370km-rackvidd-privatleasing-4-185-1004-18177725</t>
  </si>
  <si>
    <t>Kia E-Niro ADVANCE 15.000KR LADDNING INGÅR* KIA GODKÄND</t>
  </si>
  <si>
    <t>https://www.bytbil.com/uppsala-lan/personbil-e-niro-advance-15-000kr-laddning-ingar-kia-godkand-104054-18171886</t>
  </si>
  <si>
    <t>Volkswagen ID.3 Pure Edition 52kw Privatleasing 3895kr/mån</t>
  </si>
  <si>
    <t>https://www.bytbil.com/jonkopings-lan/personbil-id-3-pure-edition-52kw-privatleasing-3895kr-man-1093-18171758</t>
  </si>
  <si>
    <t>https://www.bytbil.com/skane-lan/personbil-ix1-edrive-20-privatleasing-4995-kr-drag-navigation-1120-18171542</t>
  </si>
  <si>
    <t>Hyundai Kona Electric 48kWh Essential - Privatleasing</t>
  </si>
  <si>
    <t>https://www.bytbil.com/uppsala-lan/personbil-kona-electric-48kwh-essential-privatleasing-100546-18004111</t>
  </si>
  <si>
    <t>https://www.bytbil.com/vastra-gotalands-lan/personbil-leaf-1-95-ranta-tekna-my21-40-kwh-7745-18167793</t>
  </si>
  <si>
    <t>Mazda MX-30 e-Skyactiv EV Automat Ny Besiktigad Ny Servad</t>
  </si>
  <si>
    <t>https://www.bytbil.com/sodermanlands-lan/personbil-mx-30-e-skyactiv-ev-automat-ny-besiktigad-ny-servad-7221-18167228</t>
  </si>
  <si>
    <t>Kia E-Niro ADVANCE RÄNTEKAMPANJ 3,95%</t>
  </si>
  <si>
    <t>https://www.bytbil.com/varmlands-lan/personbil-e-niro-advance-rantekampanj-3-95-2095-18164523</t>
  </si>
  <si>
    <t>BMW i3 s 120 Ah Comfort Advanced</t>
  </si>
  <si>
    <t>https://www.bytbil.com/stockholms-lan/personbil-i3-s-120-ah-comfort-advanced-1729-18163902</t>
  </si>
  <si>
    <t>SALTSJÖ-BOO</t>
  </si>
  <si>
    <t>Peugeot E-208 ALLURE Pack 50 kWh</t>
  </si>
  <si>
    <t>https://www.bytbil.com/ostergotlands-lan/personbil-e-208-allure-pack-50-kwh-1001-18163275</t>
  </si>
  <si>
    <t>Audi Q4 e-tron 40 Proline Advanced</t>
  </si>
  <si>
    <t>https://www.bytbil.com/skane-lan/personbil-q4-e-tron-40-proline-advanced-7566-18161920</t>
  </si>
  <si>
    <t>Peugeot E-208 Active 50 KWh 36 mil</t>
  </si>
  <si>
    <t>https://www.bytbil.com/ostergotlands-lan/personbil-e-208-active-50-kwh-36-mil-1001-18161708</t>
  </si>
  <si>
    <t>Kia E-Niro E-Niro ADVANCE, 15.000 kr i laddning ingår</t>
  </si>
  <si>
    <t>https://www.bytbil.com/dalarnas-lan/personbil-e-niro-e-niro-advance-15-000-kr-i-laddning-ingar-7288-18160468</t>
  </si>
  <si>
    <t>Volkswagen ID.4 Pro Edition *SUPERKAMPANJ*</t>
  </si>
  <si>
    <t>https://www.bytbil.com/gavleborgs-lan/personbil-id-4-pro-edition-superkampanj-102818-17820915</t>
  </si>
  <si>
    <t>Volkswagen ID.4 Pro Edition SNABB LEVERANS</t>
  </si>
  <si>
    <t>https://www.bytbil.com/stockholms-lan/personbil-id-4-pro-edition-snabb-leverans-101056-17466093</t>
  </si>
  <si>
    <t>Volkswagen ID.4 PRO 4MOTION Aften kampanj</t>
  </si>
  <si>
    <t>https://www.bytbil.com/stockholms-lan/personbil-id-4-pro-4motion-aften-kampanj-101056-17442483</t>
  </si>
  <si>
    <t>BMW i3 1,95% ränta 120 Ah Tonade Rutor Kamera Adaptivf.</t>
  </si>
  <si>
    <t>https://www.bytbil.com/ostergotlands-lan/personbil-i3-1-95-ranta-120-ah-tonade-rutor-kamera-adaptivf-7767-18156997</t>
  </si>
  <si>
    <t>Nissan Leaf N-Connecta PRIVATLEASINGKAMPANJ 3395kr/mån</t>
  </si>
  <si>
    <t>https://www.bytbil.com/orebro-lan/personbil-leaf-n-connecta-privatleasingkampanj-3395kr-man-2139-18153980</t>
  </si>
  <si>
    <t>Volvo EX30 Single Motor Extended Range Core Företagsleasing</t>
  </si>
  <si>
    <t>https://www.bytbil.com/stockholms-lan/personbil-ex30-single-motor-extended-range-core-foretagsleasing-1461-17660262</t>
  </si>
  <si>
    <t>VALLENTUNA</t>
  </si>
  <si>
    <t>Volvo EX30 Single Motor Ext Range Plus Företagsleasing</t>
  </si>
  <si>
    <t>https://www.bytbil.com/stockholms-lan/personbil-ex30-single-motor-ext-range-plus-foretagsleasing-1461-17968610</t>
  </si>
  <si>
    <t>Volkswagen ID.3 170HK Pure Edition 52kw Privatleasing</t>
  </si>
  <si>
    <t>https://www.bytbil.com/jonkopings-lan/personbil-id-3-170hk-pure-edition-52kw-privatleasing-1093-18152585</t>
  </si>
  <si>
    <t>Nissan Leaf 1,95% ränta Acenta My22 39 kWh 150hk Releasing</t>
  </si>
  <si>
    <t>https://www.bytbil.com/jonkopings-lan/personbil-leaf-1-95-ranta-acenta-my22-39-kwh-150hk-releasing-1180-18152154</t>
  </si>
  <si>
    <t>DFSK Seres 3 53.6 kWh</t>
  </si>
  <si>
    <t>https://www.bytbil.com/skane-lan/personbil-seres-3-53-6-kwh-9803-18151011</t>
  </si>
  <si>
    <t>Kia E-Niro 64 kWh Advance Ink v-hjul. Räntekampanj 3.95%</t>
  </si>
  <si>
    <t>https://www.bytbil.com/dalarnas-lan/personbil-e-niro-64-kwh-advance-ink-v-hjul-rantekampanj-3-95-3716-17927860</t>
  </si>
  <si>
    <t>FÄRNÄS</t>
  </si>
  <si>
    <t>Volkswagen ID.3 Pure Edition Privatleasing Kampanj Endast 4595kr/mån</t>
  </si>
  <si>
    <t>https://www.bytbil.com/kronobergs-lan/personbil-id-3-pure-edition-privatleasing-kampanj-endast-4595kr-man-1097-18147049</t>
  </si>
  <si>
    <t>Volkswagen ID.3 Pure Edition *Attevikskampanj*</t>
  </si>
  <si>
    <t>https://www.bytbil.com/jonkopings-lan/personbil-id-3-pure-edition-attevikskampanj-1094-18147029</t>
  </si>
  <si>
    <t>Opel Corsa -e GSI demo</t>
  </si>
  <si>
    <t>https://www.bytbil.com/varmlands-lan/personbil-corsa-e-gsi-demo-7023-17522650</t>
  </si>
  <si>
    <t>Volkswagen ID.3 Pure Edition Privatleasing 4995kr/mån!</t>
  </si>
  <si>
    <t>https://www.bytbil.com/kronobergs-lan/personbil-id-3-pure-edition-privatleasing-4995kr-man-1097-18145472</t>
  </si>
  <si>
    <t>Nissan Leaf 40kWh 150Hk Acenta Kamera/Vinterhjul Aut</t>
  </si>
  <si>
    <t>https://www.bytbil.com/stockholms-lan/personbil-leaf-40kwh-150hk-acenta-kamera-vinterhjul-aut-1820-18003568</t>
  </si>
  <si>
    <t>Kia E-SOUL ADVANCE PLUS LONG RANGE RÄNTEKAMPANJ 3,95%</t>
  </si>
  <si>
    <t>https://www.bytbil.com/varmlands-lan/personbil-e-soul-advance-plus-long-range-rantekampanj-3-95-2094-18143683</t>
  </si>
  <si>
    <t>Kia E-Niro ADVANCE PLUS RÄNTEKAMPANJ 3,95%</t>
  </si>
  <si>
    <t>https://www.bytbil.com/varmlands-lan/personbil-e-niro-advance-plus-rantekampanj-3-95-2095-18139076</t>
  </si>
  <si>
    <t>Kia EV9 AWD 99.8 kWh 7-sits Privatleasing</t>
  </si>
  <si>
    <t>https://www.bytbil.com/stockholms-lan/personbil-ev9-awd-99-8-kwh-7-sits-privatleasing-11575-17689905</t>
  </si>
  <si>
    <t>Nissan Leaf 40 kwh |ACENTA | MOMS | B-KAM |</t>
  </si>
  <si>
    <t>https://www.bytbil.com/stockholms-lan/personbil-leaf-40-kwh-acenta-moms-b-kam-8764-18134469</t>
  </si>
  <si>
    <t>https://www.bytbil.com/skane-lan/personbil-e-niro-64-kwh-sommarrea-rantekampanj-2-95-2558-18133318</t>
  </si>
  <si>
    <t>Volvo EX40 Extended Range Plus</t>
  </si>
  <si>
    <t>https://www.bytbil.com/vastmanlands-lan/personbil-ex40-extended-range-plus-1307-18125272</t>
  </si>
  <si>
    <t>Hyundai Kona Electric 65kWh N-Line - Business lease</t>
  </si>
  <si>
    <t>https://www.bytbil.com/uppsala-lan/personbil-kona-electric-65kwh-n-line-business-lease-100546-18012029</t>
  </si>
  <si>
    <t>Hyundai Kona Electric 65kWh Advanced - Business lease</t>
  </si>
  <si>
    <t>https://www.bytbil.com/uppsala-lan/personbil-kona-electric-65kwh-advanced-business-lease-100546-18011962</t>
  </si>
  <si>
    <t>Hyundai Kona Elektrisk 64 kWh Advanced Navi Backkamera HuD</t>
  </si>
  <si>
    <t>https://www.bytbil.com/uppsala-lan/personbil-kona-elektrisk-64-kwh-advanced-navi-backkamera-hud-11368-18010275</t>
  </si>
  <si>
    <t>Volkswagen ID.4 Pro 77kWh / Privatleasing 3795kr/mån</t>
  </si>
  <si>
    <t>https://www.bytbil.com/stockholms-lan/personbil-id-4-pro-77kwh-privatleasing-3795kr-man-9453-18128616</t>
  </si>
  <si>
    <t>Volkswagen ID.3 Pro 58kWH Life/Privatleasing från 2895kr/mån</t>
  </si>
  <si>
    <t>https://www.bytbil.com/stockholms-lan/personbil-id-3-pro-58kwh-life-privatleasing-fran-2895kr-man-9453-18128577</t>
  </si>
  <si>
    <t>Fiat 500E 42 kWh Icon Backkamera 320 km WLTP SvSåld Moms</t>
  </si>
  <si>
    <t>https://www.bytbil.com/stockholms-lan/personbil-500e-42-kwh-icon-backkamera-320-km-wltp-svsald-moms-102867-18128400</t>
  </si>
  <si>
    <t>Tyresö</t>
  </si>
  <si>
    <t>https://www.bytbil.com/orebro-lan/personbil-leaf-e-plus-n-connecta-59-kwh-214-hk-2139-18127978</t>
  </si>
  <si>
    <t>Opel Corsa -e Design Tech</t>
  </si>
  <si>
    <t>https://www.bytbil.com/skane-lan/personbil-corsa-e-design-tech-2750-18127632</t>
  </si>
  <si>
    <t>Kia EV9 Aftén Edition GT-Line AWD 6-sits *BUSINESS LEASE</t>
  </si>
  <si>
    <t>https://www.bytbil.com/stockholms-lan/personbil-ev9-aften-edition-gt-line-awd-6-sits-business-lease-11574-18087164</t>
  </si>
  <si>
    <t>Citroën e-C4 Ë-SHINE ELECTRIC 50 KWH</t>
  </si>
  <si>
    <t>https://www.bytbil.com/skane-lan/personbil-e-c4-e-shine-electric-50-kwh-3678-16995931</t>
  </si>
  <si>
    <t>Nissan Leaf N-Connecta 39kwh upp till 28mil</t>
  </si>
  <si>
    <t>https://www.bytbil.com/dalarnas-lan/personbil-leaf-n-connecta-39kwh-upp-till-28mil-1810-18123282</t>
  </si>
  <si>
    <t>Nissan Leaf Acenta 40kwh upp till 27mil på el. Privatlease</t>
  </si>
  <si>
    <t>https://www.bytbil.com/dalarnas-lan/personbil-leaf-acenta-40kwh-upp-till-27mil-pa-el-privatlease-1810-18117751</t>
  </si>
  <si>
    <t>https://www.bytbil.com/ostergotlands-lan/personbil-e-niro-64-kwh-advance-1818-17969555</t>
  </si>
  <si>
    <t>Kia E-SOUL Action 39.2 kWh Midrange</t>
  </si>
  <si>
    <t>https://www.bytbil.com/ostergotlands-lan/personbil-e-soul-action-39-2-kwh-midrange-1818-17990525</t>
  </si>
  <si>
    <t>https://www.bytbil.com/ostergotlands-lan/personbil-e-niro-64-kwh-advance-plus-tech-1818-18000251</t>
  </si>
  <si>
    <t>https://www.bytbil.com/vastra-gotalands-lan/personbil-c3-e-you-7713-18114830</t>
  </si>
  <si>
    <t>https://www.bytbil.com/vastra-gotalands-lan/personbil-c3-e-you-7709-18114827</t>
  </si>
  <si>
    <t>https://www.bytbil.com/stockholms-lan/personbil-c3-e-you-7446-18114822</t>
  </si>
  <si>
    <t>https://www.bytbil.com/stockholms-lan/personbil-c3-e-you-2718-18114817</t>
  </si>
  <si>
    <t>https://www.bytbil.com/stockholms-lan/personbil-c3-e-you-6662-18114815</t>
  </si>
  <si>
    <t>https://www.bytbil.com/stockholms-lan/personbil-c3-e-you-2120-18114791</t>
  </si>
  <si>
    <t>Hyundai Kona 39,2 KWH 136 HK</t>
  </si>
  <si>
    <t>https://www.bytbil.com/varmlands-lan/personbil-kona-39-2-kwh-136-hk-2095-18111070</t>
  </si>
  <si>
    <t>Volkswagen ID.3 Pure Edition Edition/Privatleasing</t>
  </si>
  <si>
    <t>https://www.bytbil.com/kronobergs-lan/personbil-id-3-pure-edition-edition-privatleasing-1097-18110553</t>
  </si>
  <si>
    <t>Citroën e-C4 NYA SHINE ELECTRIC 50 kWh GPS+ Adaptiv F.H</t>
  </si>
  <si>
    <t>https://www.bytbil.com/blekinge-lan/personbil-e-c4-nya-shine-electric-50-kwh-gps-plus-adaptiv-f-h-3321-18106488</t>
  </si>
  <si>
    <t>Nissan Leaf N-Connecta 39-60kWh Privatleasing V-hjul Service</t>
  </si>
  <si>
    <t>https://www.bytbil.com/stockholms-lan/personbil-leaf-n-connecta-39-60kwh-privatleasing-v-hjul-service-2103-18106378</t>
  </si>
  <si>
    <t>JÄRNA</t>
  </si>
  <si>
    <t>Kia EV9 RWD 76.1 kWh 218HK MY25 *** FÖRETAGSLEASING ***</t>
  </si>
  <si>
    <t>https://www.bytbil.com/stockholms-lan/personbil-ev9-rwd-76-1-kwh-218hk-my25-foretagsleasing-11573-18104044</t>
  </si>
  <si>
    <t>Maxus Euniq 6 70 kWh  Panorama   vinterhjul</t>
  </si>
  <si>
    <t>https://www.bytbil.com/vastra-gotalands-lan/personbil-euniq-6-70-kwh-panorama-vinterhjul-2472-18102793</t>
  </si>
  <si>
    <t>Renault Mégane E-TECH Techno 60kWh/220hk</t>
  </si>
  <si>
    <t>https://www.bytbil.com/skane-lan/personbil-megane-e-tech-techno-60kwh-220hk-10532-18098858</t>
  </si>
  <si>
    <t>Honda e:Ny1 Elegance Kampanj!</t>
  </si>
  <si>
    <t>https://www.bytbil.com/jonkopings-lan/personbil-eny1-elegance-kampanj-2014-18097206</t>
  </si>
  <si>
    <t>Volkswagen ID.4 Pro Performance 4Motion | LEASINGKAMPANJ</t>
  </si>
  <si>
    <t>https://www.bytbil.com/stockholms-lan/personbil-id-4-pro-performance-4motion-leasingkampanj-101056-17407965</t>
  </si>
  <si>
    <t>Volkswagen ID.3 PRO EDITION Privatleasing</t>
  </si>
  <si>
    <t>https://www.bytbil.com/stockholms-lan/personbil-id-3-pro-edition-privatleasing-101056-18070388</t>
  </si>
  <si>
    <t>Volkswagen ID.7 GTX Tourer JULIKAMPANJ TOM 30/7</t>
  </si>
  <si>
    <t>https://www.bytbil.com/stockholms-lan/personbil-id-7-gtx-tourer-julikampanj-tom-30-7-101056-17822633</t>
  </si>
  <si>
    <t>https://www.bytbil.com/stockholms-lan/personbil-e-niro-advance-64kw-204hk-kia-godkand-backkamera-nav-102501-18063867</t>
  </si>
  <si>
    <t>https://www.bytbil.com/orebro-lan/personbil-leaf-n-connecta-39-kwh-2139-18089600</t>
  </si>
  <si>
    <t>Mazda MX-30 e-Skyactiv BEV 143hk En ägare Nyskick</t>
  </si>
  <si>
    <t>https://www.bytbil.com/skane-lan/personbil-mx-30-e-skyactiv-bev-143hk-en-agare-nyskick-6406-16957151</t>
  </si>
  <si>
    <t>https://www.bytbil.com/orebro-lan/personbil-leaf-n-connecta-39-kwh-2139-18088496</t>
  </si>
  <si>
    <t>https://www.bytbil.com/orebro-lan/personbil-leaf-n-connecta-39-kwh-2139-18088489</t>
  </si>
  <si>
    <t>Kia EV3 Long Range 605km WLTP/Från 4995/mån*</t>
  </si>
  <si>
    <t>https://www.bytbil.com/ostergotlands-lan/personbil-ev3-long-range-605km-wltp-fran-4995-man-1818-18001638</t>
  </si>
  <si>
    <t>Kia EV3 Long Range 605km WLTP</t>
  </si>
  <si>
    <t>https://www.bytbil.com/ostergotlands-lan/personbil-ev3-long-range-605km-wltp-1818-18001763</t>
  </si>
  <si>
    <t>Kia Niro E-Niro 64 kWh Advance (Dragkrok)</t>
  </si>
  <si>
    <t>https://www.bytbil.com/ostergotlands-lan/personbil-niro-e-niro-64-kwh-advance-dragkrok-1818-18084313</t>
  </si>
  <si>
    <t>Kia E-SOUL 39.2 kWh Action Mid Range 136hk 18 tum!</t>
  </si>
  <si>
    <t>https://www.bytbil.com/vastmanlands-lan/personbil-e-soul-39-2-kwh-action-mid-range-136hk-18-tum-3408-17950086</t>
  </si>
  <si>
    <t>https://www.bytbil.com/ostergotlands-lan/personbil-e-niro-64-kwh-advance-1818-18081303</t>
  </si>
  <si>
    <t>https://www.bytbil.com/vastra-gotalands-lan/personbil-model-3-all-inclusive-hyrbil-150mil-man-8990kr-man-7826-18078598</t>
  </si>
  <si>
    <t>Hyundai IONIQ 5 MY2025 Essential 84kWh Privatleasing</t>
  </si>
  <si>
    <t>https://www.bytbil.com/vastmanlands-lan/personbil-ioniq-5-my2025-essential-84kwh-privatleasing-1228-18076954</t>
  </si>
  <si>
    <t>Kia EV3 GT LINE LONG RANGE PRIVATLEASING SNABB LEVERANS*</t>
  </si>
  <si>
    <t>https://www.bytbil.com/vastmanlands-lan/personbil-ev3-gt-line-long-range-privatleasing-snabb-leverans-8679-18075914</t>
  </si>
  <si>
    <t>Volkswagen ID.4 GTX 4M - Aftén bil företagsleasing KAMPANJ</t>
  </si>
  <si>
    <t>https://www.bytbil.com/stockholms-lan/personbil-id-4-gtx-4m-aften-bil-foretagsleasing-kampanj-7877-18075516</t>
  </si>
  <si>
    <t>https://www.bytbil.com/orebro-lan/personbil-leaf-n-connecta-39-kwh-2139-18074424</t>
  </si>
  <si>
    <t>Nissan Leaf e+ Acenta 59 kwh</t>
  </si>
  <si>
    <t>https://www.bytbil.com/orebro-lan/personbil-leaf-e-plus-acenta-59-kwh-2139-18073054</t>
  </si>
  <si>
    <t>Kia EV3 PLUS LONG RANGE PRIVATLEASING SNABB LEVERANS*</t>
  </si>
  <si>
    <t>https://www.bytbil.com/vastmanlands-lan/personbil-ev3-plus-long-range-privatleasing-snabb-leverans-8679-18070784</t>
  </si>
  <si>
    <t>https://www.bytbil.com/orebro-lan/personbil-leaf-e-plus-n-connecta-59-kwh-214-hk-2139-18070672</t>
  </si>
  <si>
    <t>Nissan Leaf Acenta, Driver assist pack</t>
  </si>
  <si>
    <t>https://www.bytbil.com/kalmar-lan/personbil-leaf-acenta-driver-assist-pack-1999-18064385</t>
  </si>
  <si>
    <t>https://www.bytbil.com/varmlands-lan/personbil-e-niro-advance-plus-rantekampanj-3-95-2095-18064052</t>
  </si>
  <si>
    <t>https://www.bytbil.com/orebro-lan/personbil-leaf-n-connecta-40-kwh-2139-18062648</t>
  </si>
  <si>
    <t>Kia E-Niro  Advance Plus &amp; Tech *3,95%*</t>
  </si>
  <si>
    <t>https://www.bytbil.com/vasternorrlands-lan/personbil-e-niro-advance-plus-tech-3-95-1262-17990787</t>
  </si>
  <si>
    <t>Volkswagen ID.4 Life Pro</t>
  </si>
  <si>
    <t>https://www.bytbil.com/stockholms-lan/personbil-id-4-life-pro-7574-18058683</t>
  </si>
  <si>
    <t>https://www.bytbil.com/stockholms-lan/personbil-mx-30-exclusive-line-145hk-vinterhjul-5231-18058139</t>
  </si>
  <si>
    <t>Volkswagen ID.3 Pro Edition 58kw  - Privatleasing</t>
  </si>
  <si>
    <t>https://www.bytbil.com/jonkopings-lan/personbil-id-3-pro-edition-58kw-privatleasing-1093-18053880</t>
  </si>
  <si>
    <t>Volkswagen ID.4 Pro 4Motion Edition *PRIVATLEASINGKAMPANJ*</t>
  </si>
  <si>
    <t>https://www.bytbil.com/jonkopings-lan/personbil-id-4-pro-4motion-edition-privatleasingkampanj-1093-18053666</t>
  </si>
  <si>
    <t>Volkswagen ID.4 Pro Edition *PRIVATLEASINGKAMPANJ*</t>
  </si>
  <si>
    <t>https://www.bytbil.com/jonkopings-lan/personbil-id-4-pro-edition-privatleasingkampanj-1093-18053611</t>
  </si>
  <si>
    <t>Volkswagen ID.3 Pro Edition *PRIVATLEASINGKAMPANJ*</t>
  </si>
  <si>
    <t>https://www.bytbil.com/jonkopings-lan/personbil-id-3-pro-edition-privatleasingkampanj-1093-18053580</t>
  </si>
  <si>
    <t>Audi A6  *NYHET* A6 e-tron sedan proline</t>
  </si>
  <si>
    <t>https://www.bytbil.com/stockholms-lan/personbil-a6-nyhet-a6-e-tron-sedan-proline-6390-18053457</t>
  </si>
  <si>
    <t>Audi A6  *NYHET* A6 e-tron quattro sedan s-line</t>
  </si>
  <si>
    <t>https://www.bytbil.com/stockholms-lan/personbil-a6-nyhet-a6-e-tron-quattro-sedan-s-line-6390-18053032</t>
  </si>
  <si>
    <t>Audi A3 Sportback 35 TFSI</t>
  </si>
  <si>
    <t>https://www.bytbil.com/jonkopings-lan/personbil-a3-sportback-35-tfsi-10924-18048021</t>
  </si>
  <si>
    <t>Kia EV3 LONG RANGE 81.4 KWH PRIVATLEASING SNABB LEVERANS*</t>
  </si>
  <si>
    <t>https://www.bytbil.com/vastmanlands-lan/personbil-ev3-long-range-81-4-kwh-privatleasing-snabb-leverans-8679-18041124</t>
  </si>
  <si>
    <t>MG EHS PHEV Luxury Panorama/360 Kamera</t>
  </si>
  <si>
    <t>https://www.bytbil.com/vastra-gotalands-lan/personbil-ehs-phev-luxury-panorama-360-kamera-7605-18044807</t>
  </si>
  <si>
    <t>Renault Zoe R110 PhII 52 kW Go Batteriköp II</t>
  </si>
  <si>
    <t>https://www.bytbil.com/skane-lan/personbil-zoe-r110-phii-52-kw-go-batterikop-ii-10532-18041265</t>
  </si>
  <si>
    <t>Mazda MX-30 e-Skyactiv EV Sky Head Up BLIS Nya V-hjul</t>
  </si>
  <si>
    <t>https://www.bytbil.com/stockholms-lan/personbil-mx-30-e-skyactiv-ev-sky-head-up-blis-nya-v-hjul-4-99-11252-18040233</t>
  </si>
  <si>
    <t>https://www.bytbil.com/stockholms-lan/personbil-mx-30-e-skyactiv-ev-sky-head-up-blis-nya-v-hjul-4-99-11252-18037332</t>
  </si>
  <si>
    <t>Lexus UX 300e Premium 204hk</t>
  </si>
  <si>
    <t>https://www.bytbil.com/uppsala-lan/personbil-ux-300e-premium-204hk-10564-17957273</t>
  </si>
  <si>
    <t>Opel Mokka-e ULTIMATE 50 kWh 136hk Automat 100 % EL</t>
  </si>
  <si>
    <t>https://www.bytbil.com/hallands-lan/personbil-mokka-e-ultimate-50-kwh-136hk-automat-100-el-3786-17981390</t>
  </si>
  <si>
    <t>https://www.bytbil.com/stockholms-lan/personbil-mx-30-e-skyactiv-ev-sky-head-up-blis-nya-v-hjul-11252-18031586</t>
  </si>
  <si>
    <t>MG 5 1,95% ränta MG5 Electric 61 kWh Lux Long Range</t>
  </si>
  <si>
    <t>https://www.bytbil.com/blekinge-lan/personbil-5-1-95-ranta-mg5-electric-61-kwh-lux-long-range-7039-18030730</t>
  </si>
  <si>
    <t>MG 5 1,95% ränta MG5 Electric 61 kWh Luxury</t>
  </si>
  <si>
    <t>https://www.bytbil.com/kalmar-lan/personbil-5-1-95-ranta-mg5-electric-61-kwh-luxury-7038-18030636</t>
  </si>
  <si>
    <t>Mazda MX-30 0 e Skyactiv EV Backkamera/Navi/HUD</t>
  </si>
  <si>
    <t>https://www.bytbil.com/vastra-gotalands-lan/personbil-mx-30-0-e-skyactiv-ev-backkamera-navi-hud-7605-18030418</t>
  </si>
  <si>
    <t>Nissan Leaf e+59kWh TEKNA | BOSE | 360KAM | LÄDER | MOMS</t>
  </si>
  <si>
    <t>https://www.bytbil.com/stockholms-lan/personbil-leaf-e-plus-59kwh-tekna-bose-360kam-lader-moms-8764-18001577</t>
  </si>
  <si>
    <t>Kia EV3 Standard Range 58.3 kWh| Privatleasing (204hk)</t>
  </si>
  <si>
    <t>https://www.bytbil.com/vasternorrlands-lan/personbil-ev3-standard-range-58-3-kwh-privatleasing-204hk-3521-18016995</t>
  </si>
  <si>
    <t>Kia E-Niro 64 KWH ADVANCE</t>
  </si>
  <si>
    <t>https://www.bytbil.com/varmlands-lan/personbil-e-niro-64-kwh-advance-1983-18016086</t>
  </si>
  <si>
    <t>DS 3 Crossback E-Tense Exclusive 136hk Electric</t>
  </si>
  <si>
    <t>https://www.bytbil.com/stockholms-lan/personbil-3-crossback-e-tense-exclusive-136hk-electric-3156-18015296</t>
  </si>
  <si>
    <t>Volvo EX40 Single Motor Extended Range Plus Edition</t>
  </si>
  <si>
    <t>https://www.bytbil.com/stockholms-lan/personbil-ex40-single-motor-extended-range-plus-edition-1460-17967705</t>
  </si>
  <si>
    <t>Volvo EC40 Single Motor Extended Range Plus Edition</t>
  </si>
  <si>
    <t>https://www.bytbil.com/stockholms-lan/personbil-ec40-single-motor-extended-range-plus-edition-1460-17966774</t>
  </si>
  <si>
    <t>Peugeot E-2008 GT Pack 136hk Electric</t>
  </si>
  <si>
    <t>https://www.bytbil.com/stockholms-lan/personbil-e-2008-gt-pack-136hk-electric-3156-18010273</t>
  </si>
  <si>
    <t>Mazda MX-30 e-Skyactiv EV Cosmo, Modern confidence</t>
  </si>
  <si>
    <t>https://www.bytbil.com/jamtlands-lan/personbil-mx-30-e-skyactiv-ev-cosmo-modern-confidence-3400-17613650</t>
  </si>
  <si>
    <t>Kia EV3 Long Range 81,4 kWh *KAMPANJ</t>
  </si>
  <si>
    <t>https://www.bytbil.com/orebro-lan/personbil-ev3-long-range-81-4-kwh-kampanj-9835-18007932</t>
  </si>
  <si>
    <t>Kia EV3 GT Line Long Range 81,4 kWh *KAMPANJ</t>
  </si>
  <si>
    <t>https://www.bytbil.com/orebro-lan/personbil-ev3-gt-line-long-range-81-4-kwh-kampanj-9835-18007727</t>
  </si>
  <si>
    <t>Hyundai Kona Electric 65kWh Advanced - Privatleasing</t>
  </si>
  <si>
    <t>https://www.bytbil.com/uppsala-lan/personbil-kona-electric-65kwh-advanced-privatleasing-100546-18004119</t>
  </si>
  <si>
    <t>Hyundai Kona Electric 65kWh Essential - Privatleasing</t>
  </si>
  <si>
    <t>https://www.bytbil.com/uppsala-lan/personbil-kona-electric-65kwh-essential-privatleasing-100546-18004114</t>
  </si>
  <si>
    <t>Kia EV3 81.4 kWh PRIVATLEASING KAMPANJ **4.995kr**</t>
  </si>
  <si>
    <t>https://www.bytbil.com/stockholms-lan/personbil-ev3-81-4-kwh-privatleasing-kampanj-4-995kr-102570-18003682</t>
  </si>
  <si>
    <t>Kia EV3 LONG RANGE Privatleasing från 4995kr/mån KAMPANJ**</t>
  </si>
  <si>
    <t>https://www.bytbil.com/vastra-gotalands-lan/personbil-ev3-long-range-privatleasing-fran-4995kr-man-kampanj-1963-18002776</t>
  </si>
  <si>
    <t>Skoda Enyaq iV Coupé RS 340hk Privatleasing 6.290:-</t>
  </si>
  <si>
    <t>https://www.bytbil.com/kalmar-lan/personbil-enyaq-iv-coupe-rs-340hk-privatleasing-6-290-1004-17920145</t>
  </si>
  <si>
    <t>NIO ET5 T NIO ET5 T Superdeal Sommarkampanj - 5 367 kr/mån</t>
  </si>
  <si>
    <t>https://www.bytbil.com/stockholms-lan/personbil-et5-t-nio-et5-t-superdeal-sommarkampanj-5-367-kr-man-100321-17659026</t>
  </si>
  <si>
    <t>Volvo EX30 Plus - PRIVATLEASINGKAMPANJ INKL SERVICE</t>
  </si>
  <si>
    <t>https://www.bytbil.com/uppsala-lan/personbil-ex30-plus-privatleasingkampanj-inkl-service-7019-17992454</t>
  </si>
  <si>
    <t>Peugeot E-2008 GT-Line Electric Black V-Hjul</t>
  </si>
  <si>
    <t>https://www.bytbil.com/dalarnas-lan/personbil-e-2008-gt-line-electric-black-v-hjul-3273-16713699</t>
  </si>
  <si>
    <t>Renault Mégane E-TECH Equilibre 60kWh/220hk CARPLAY</t>
  </si>
  <si>
    <t>https://www.bytbil.com/vasternorrlands-lan/personbil-megane-e-tech-equilibre-60kwh-220hk-carplay-1427-17983063</t>
  </si>
  <si>
    <t>Opel Mokka-e ULTIMATE 50 kWh 136hk Privatleasing 4499 kr/mån</t>
  </si>
  <si>
    <t>https://www.bytbil.com/hallands-lan/personbil-mokka-e-ultimate-50-kwh-136hk-privatleasing-4499-kr-man-3786-17981422</t>
  </si>
  <si>
    <t>Cupra Born Sommarkampanj 1,95% 150 KW 58 KWH Carplay|Värmepum</t>
  </si>
  <si>
    <t>https://www.bytbil.com/ostergotlands-lan/personbil-born-sommarkampanj-1-95-150-kw-58-kwh-carplayvarmepum-1689-17964583</t>
  </si>
  <si>
    <t>https://www.bytbil.com/orebro-lan/personbil-leaf-n-connecta-40-kwh-3-95-rantekampanj-2139-17955784</t>
  </si>
  <si>
    <t>Citroën e-C4 Feel PDC LED Värmare Nya VHjul</t>
  </si>
  <si>
    <t>https://www.bytbil.com/stockholms-lan/personbil-e-c4-feel-pdc-led-varmare-nya-vhjul-11252-17955078</t>
  </si>
  <si>
    <t>Audi A6 e-tron Avant performance  *Businesslease*</t>
  </si>
  <si>
    <t>https://www.bytbil.com/stockholms-lan/personbil-a6-e-tron-avant-performance-businesslease-6389-17951593</t>
  </si>
  <si>
    <t>https://www.bytbil.com/orebro-lan/personbil-leaf-e-plus-acenta-59-kwh-2139-17950144</t>
  </si>
  <si>
    <t>Volkswagen ID.3 Pure Edition / Privatleasingkampanj</t>
  </si>
  <si>
    <t>https://www.bytbil.com/stockholms-lan/personbil-id-3-pure-edition-privatleasingkampanj-9452-17368425</t>
  </si>
  <si>
    <t>ORA 300 Pro Electric OBS SPARA 115.000kr 310km Skinn 360</t>
  </si>
  <si>
    <t>https://www.bytbil.com/sodermanlands-lan/personbil-300-pro-electric-obs-spara-115-000kr-310km-skinn-360-101750-17942113</t>
  </si>
  <si>
    <t>Peugeot E-2008 GT PACK Electric</t>
  </si>
  <si>
    <t>https://www.bytbil.com/ostergotlands-lan/personbil-e-2008-gt-pack-electric-6697-17934916</t>
  </si>
  <si>
    <t>https://www.bytbil.com/orebro-lan/personbil-leaf-n-connecta-40-kwh-2139-17934274</t>
  </si>
  <si>
    <t>Audi Q4 45 e-tron Proline *Audi Choice*</t>
  </si>
  <si>
    <t>https://www.bytbil.com/stockholms-lan/personbil-q4-45-e-tron-proline-audi-choice-6391-17930208</t>
  </si>
  <si>
    <t>Nissan Leaf ACENTA PL ERBJUDANDE INK SERVICE &amp; V-HJUL 24MÅN</t>
  </si>
  <si>
    <t>https://www.bytbil.com/stockholms-lan/personbil-leaf-acenta-pl-erbjudande-ink-service-v-hjul-24man-1846-17928790</t>
  </si>
  <si>
    <t>https://www.bytbil.com/skane-lan/personbil-e-niro-64-kwh-advance-204-hk-rantekampanj-2-95-2558-17926157</t>
  </si>
  <si>
    <t>https://www.bytbil.com/orebro-lan/personbil-leaf-e-plus-n-connecta-59-kwh-214-hk-2139-17922372</t>
  </si>
  <si>
    <t>https://www.bytbil.com/norrbottens-lan/personbil-e-niro-64-kwh-advance-plus-1675-17652618</t>
  </si>
  <si>
    <t>Skoda Enyaq iV Privatleasingkampanj 5.310:-/ mån</t>
  </si>
  <si>
    <t>https://www.bytbil.com/kalmar-lan/personbil-enyaq-iv-privatleasingkampanj-5-310-man-1004-16428715</t>
  </si>
  <si>
    <t>Peugeot E-208 GT PACK Electric</t>
  </si>
  <si>
    <t>https://www.bytbil.com/ostergotlands-lan/personbil-e-208-gt-pack-electric-6697-17914734</t>
  </si>
  <si>
    <t>https://www.bytbil.com/varmlands-lan/personbil-e-niro-advance-plus-2094-17913013</t>
  </si>
  <si>
    <t>BMW i3 120 Ah Comfort Advanced</t>
  </si>
  <si>
    <t>https://www.bytbil.com/vasternorrlands-lan/personbil-i3-120-ah-comfort-advanced-7705-17912586</t>
  </si>
  <si>
    <t>Mazda MX-30 e-Skyactiv EV, Head up, Rattvärme, Keyless, Nav</t>
  </si>
  <si>
    <t>https://www.bytbil.com/orebro-lan/personbil-mx-30-e-skyactiv-ev-head-up-rattvarme-keyless-nav-1444-17909732</t>
  </si>
  <si>
    <t>https://www.bytbil.com/sodermanlands-lan/personbil-ariya-engage-63kwh-2wd-inkl-serviceavtal-v-hjul-101750-17652045</t>
  </si>
  <si>
    <t>https://www.bytbil.com/orebro-lan/personbil-leaf-e-plus-acenta-59-kwh-2139-17896718</t>
  </si>
  <si>
    <t>ORA Funky Cat 300</t>
  </si>
  <si>
    <t>https://www.bytbil.com/skane-lan/personbil-funky-cat-300-7418-17896122</t>
  </si>
  <si>
    <t>Nissan Ariya 87kWh ADVANCED PRIVATLEASING INK SERVICE</t>
  </si>
  <si>
    <t>https://www.bytbil.com/stockholms-lan/personbil-ariya-87kwh-advanced-privatleasing-ink-service-1846-17889356</t>
  </si>
  <si>
    <t>https://www.bytbil.com/stockholms-lan/personbil-ariya-63kwh-advanced-privatleasing-ink-service-1846-17889332</t>
  </si>
  <si>
    <t>https://www.bytbil.com/stockholms-lan/personbil-ariya-87kwh-e-4orce-advanced-privatleasing-ink-service-1846-17884733</t>
  </si>
  <si>
    <t>ORA 300 Pro 48 kWh (171hk)</t>
  </si>
  <si>
    <t>https://www.bytbil.com/orebro-lan/personbil-300-pro-48-kwh-171hk-2139-17874170</t>
  </si>
  <si>
    <t>https://www.bytbil.com/orebro-lan/personbil-300-pro-48-kwh-171hk-2139-17872710</t>
  </si>
  <si>
    <t>Opel Corsa -e Design Line 1400 mil Nybilsgaranti MOMS Nyserv</t>
  </si>
  <si>
    <t>https://www.bytbil.com/vastra-gotalands-lan/personbil-corsa-e-design-line-1400-mil-nybilsgaranti-moms-nyserv-6649-17871801</t>
  </si>
  <si>
    <t>Peugeot E-208 ALLURE PACK Electric</t>
  </si>
  <si>
    <t>https://www.bytbil.com/ostergotlands-lan/personbil-e-208-allure-pack-electric-6697-17866268</t>
  </si>
  <si>
    <t>https://www.bytbil.com/ostergotlands-lan/personbil-e-2008-allure-pack-electric-6697-17857035</t>
  </si>
  <si>
    <t>DS 3 Crossback E-Tense 50kWh Exclusive Privatleasing 12mån</t>
  </si>
  <si>
    <t>https://www.bytbil.com/uppsala-lan/personbil-3-crossback-e-tense-50kwh-exclusive-privatleasing-12man-7536-17857182</t>
  </si>
  <si>
    <t>BMW iX1 eDrive 20* Privatleasing fr. 4.494kr/mån</t>
  </si>
  <si>
    <t>https://www.bytbil.com/vastra-gotalands-lan/personbil-ix1-edrive-20-privatleasing-fr-4-494kr-man-10485-17860522</t>
  </si>
  <si>
    <t>BMW iX1 eDrive 20</t>
  </si>
  <si>
    <t>https://www.bytbil.com/vastra-gotalands-lan/personbil-ix1-edrive-20-11373-17859991</t>
  </si>
  <si>
    <t>HISINGS BACKA</t>
  </si>
  <si>
    <t>BMW iX1 eDrive 20 *Privatleasing 5.795 kr/mån</t>
  </si>
  <si>
    <t>https://www.bytbil.com/hallands-lan/personbil-ix1-edrive-20-privatleasing-5-795-kr-man-11284-17859990</t>
  </si>
  <si>
    <t>https://www.bytbil.com/vastra-gotalands-lan/personbil-ix1-edrive-20-privatleasing-fr-4-494kr-man-10485-17859987</t>
  </si>
  <si>
    <t>BMW iX1 xDrive 30</t>
  </si>
  <si>
    <t>https://www.bytbil.com/vastra-gotalands-lan/personbil-ix1-xdrive-30-11373-17859972</t>
  </si>
  <si>
    <t>BMW iX1 xDrive 30 *Privatleasing 6.995 kr/mån</t>
  </si>
  <si>
    <t>https://www.bytbil.com/hallands-lan/personbil-ix1-xdrive-30-privatleasing-6-995-kr-man-11284-17859971</t>
  </si>
  <si>
    <t>Kia E-Niro ADVANCE PLUS Räntekampanj: 2,95%</t>
  </si>
  <si>
    <t>https://www.bytbil.com/varmlands-lan/personbil-e-niro-advance-plus-rantekampanj-2-95-2094-17848095</t>
  </si>
  <si>
    <t>Renault Zoe R135 52 kWh 136Hk PHII Intens Batterköpt Kamera</t>
  </si>
  <si>
    <t>https://www.bytbil.com/stockholms-lan/personbil-zoe-r135-52-kwh-136hk-phii-intens-batterkopt-kamera-1820-17844430</t>
  </si>
  <si>
    <t>MG 5 SW EV Standard Range, Skinn, 360 kamera</t>
  </si>
  <si>
    <t>https://www.bytbil.com/vastra-gotalands-lan/personbil-5-sw-ev-standard-range-skinn-360-kamera-7605-17843536</t>
  </si>
  <si>
    <t>Mercedes-Benz EQB 250+ PRIVATLEASING FRÅN 5495:-/mån</t>
  </si>
  <si>
    <t>https://www.bytbil.com/dalarnas-lan/personbil-eqb-250-plus-privatleasing-fran-5495-man-102411-17835731</t>
  </si>
  <si>
    <t>Volvo C40 Extended Range Plus privatleasing fr. 5395:-</t>
  </si>
  <si>
    <t>https://www.bytbil.com/stockholms-lan/personbil-c40-extended-range-plus-privatleasing-fr-5395-1930-17836281</t>
  </si>
  <si>
    <t>Kia E-Niro ADVANCE 64 KWH RÄNTEKAMPANJ 3,95%</t>
  </si>
  <si>
    <t>https://www.bytbil.com/varmlands-lan/personbil-e-niro-advance-64-kwh-rantekampanj-3-95-2095-17832281</t>
  </si>
  <si>
    <t>Kia E-SOUL Advance 64 kWh 204hk RÄNTEKAMPANJ 3,95%</t>
  </si>
  <si>
    <t>https://www.bytbil.com/varmlands-lan/personbil-e-soul-advance-64-kwh-204hk-rantekampanj-3-95-2095-17830556</t>
  </si>
  <si>
    <t>Nissan Ariya 63 kWh Engage 2WD BUSINESSLEASE Serv/Vhjul</t>
  </si>
  <si>
    <t>https://www.bytbil.com/stockholms-lan/personbil-ariya-63-kwh-engage-2wd-businesslease-serv-vhjul-8764-17285069</t>
  </si>
  <si>
    <t>Volkswagen ID.7 Pro Edition 77kWh PRIVATLEASINGKAMPANJ</t>
  </si>
  <si>
    <t>https://www.bytbil.com/gavleborgs-lan/personbil-id-7-pro-edition-77kwh-privatleasingkampanj-102818-17821475</t>
  </si>
  <si>
    <t>Kia EV9 AWD Privatleasing inkl serviceavtal från 11326kr/mån</t>
  </si>
  <si>
    <t>https://www.bytbil.com/vastmanlands-lan/personbil-ev9-awd-privatleasing-inkl-serviceavtal-fran-11326kr-man-2167-17820683</t>
  </si>
  <si>
    <t>MINI Aceman 2,95% ränta SE Classic Trim Paket M Panorama HUD</t>
  </si>
  <si>
    <t>https://www.bytbil.com/jonkopings-lan/personbil-aceman-2-95-ranta-se-classic-trim-paket-m-panorama-hud-1180-17819686</t>
  </si>
  <si>
    <t>MINI Cooper 2,95% ränta SE Classic Trim Paket M Panorama HUD</t>
  </si>
  <si>
    <t>https://www.bytbil.com/jonkopings-lan/personbil-cooper-2-95-ranta-se-classic-trim-paket-m-panorama-hud-1180-17819681</t>
  </si>
  <si>
    <t>Peugeot E-208 ALLURE PACK Electric Backkamera</t>
  </si>
  <si>
    <t>https://www.bytbil.com/ostergotlands-lan/personbil-e-208-allure-pack-electric-backkamera-6697-17809133</t>
  </si>
  <si>
    <t>Peugeot E-208 ALLURE PACK Electric Navigation</t>
  </si>
  <si>
    <t>https://www.bytbil.com/ostergotlands-lan/personbil-e-208-allure-pack-electric-navigation-6697-17808453</t>
  </si>
  <si>
    <t>Audi Q6 e-tron performance Proline *Businesslease*</t>
  </si>
  <si>
    <t>https://www.bytbil.com/stockholms-lan/personbil-q6-e-tron-performance-proline-businesslease-6389-17793599</t>
  </si>
  <si>
    <t>Peugeot E-208 ALLURE Electric Privatleasing 24 månader</t>
  </si>
  <si>
    <t>https://www.bytbil.com/ostergotlands-lan/personbil-e-208-allure-electric-privatleasing-24-manader-1001-17785038</t>
  </si>
  <si>
    <t>Kia EV9 AWD - 99.8 kWh 7-sits 4403kr ink.moms Billån</t>
  </si>
  <si>
    <t>https://www.bytbil.com/stockholms-lan/personbil-ev9-awd-99-8-kwh-7-sits-4403kr-ink-moms-billan-102570-17772902</t>
  </si>
  <si>
    <t>Mazda MX-30 Exclusive-line</t>
  </si>
  <si>
    <t>https://www.bytbil.com/sodermanlands-lan/personbil-mx-30-exclusive-line-1691-17765549</t>
  </si>
  <si>
    <t>Renault Zoe R110 109HK Navigation Friköpt Batteri</t>
  </si>
  <si>
    <t>https://www.bytbil.com/stockholms-lan/personbil-zoe-r110-109hk-navigation-frikopt-batteri-3812-17754025</t>
  </si>
  <si>
    <t>Peugeot E-208 ALLURE 50 kWh Electric</t>
  </si>
  <si>
    <t>https://www.bytbil.com/ostergotlands-lan/personbil-e-208-allure-50-kwh-electric-1001-17749609</t>
  </si>
  <si>
    <t>Mercedes-Benz EQA 250+ AMG Line Advanced Special Edition</t>
  </si>
  <si>
    <t>https://www.bytbil.com/gotlands-lan/personbil-eqa-250-plus-amg-line-advanced-special-edition-1323-17745000</t>
  </si>
  <si>
    <t>Mercedes-Benz EQB 250+ AMG Line Advanced Special Edition</t>
  </si>
  <si>
    <t>https://www.bytbil.com/gotlands-lan/personbil-eqb-250-plus-amg-line-advanced-special-edition-1323-17744965</t>
  </si>
  <si>
    <t>Kia EV9 GT LINE AWD 7-SITS - Företagsleasing 6.719kr/mån</t>
  </si>
  <si>
    <t>https://www.bytbil.com/stockholms-lan/personbil-ev9-gt-line-awd-7-sits-foretagsleasing-6-719kr-man-102570-17738540</t>
  </si>
  <si>
    <t>Kia EV9 GT LINE AWD 6-SITS Företagsleasing 6869kr/mån</t>
  </si>
  <si>
    <t>https://www.bytbil.com/stockholms-lan/personbil-ev9-gt-line-awd-6-sits-foretagsleasing-6869kr-man-102570-17738449</t>
  </si>
  <si>
    <t>Nissan Ariya 63kWh 218HK, 2WD, ENGAGE PRIVATLEASING</t>
  </si>
  <si>
    <t>https://www.bytbil.com/ostergotlands-lan/personbil-ariya-63kwh-218hk-2wd-engage-privatleasing-7106-17729080</t>
  </si>
  <si>
    <t>https://www.bytbil.com/varmlands-lan/personbil-e-niro-advance-plus-rantekampanj-3-95-2095-17724603</t>
  </si>
  <si>
    <t>Nissan Leaf N-Connecta 3295kr Releaseing/ERBJUDANDE</t>
  </si>
  <si>
    <t>https://www.bytbil.com/vastmanlands-lan/personbil-leaf-n-connecta-3295kr-releaseing-erbjudande-2409-17721468</t>
  </si>
  <si>
    <t>Renault Zoe R110 52 kWh</t>
  </si>
  <si>
    <t>https://www.bytbil.com/vasterbottens-lan/personbil-zoe-r110-52-kwh-2540-17720876</t>
  </si>
  <si>
    <t>Citroën e-C4 X Shine Exclusive Electric Aut - PRIVATLEASING</t>
  </si>
  <si>
    <t>https://www.bytbil.com/stockholms-lan/personbil-e-c4-x-shine-exclusive-electric-aut-privatleasing-2120-17719861</t>
  </si>
  <si>
    <t>Peugeot E-208 GT 336KM räckvidd NAVI B-Kam MOMS/VAT S/V-hjul</t>
  </si>
  <si>
    <t>https://www.bytbil.com/stockholms-lan/personbil-e-208-gt-336km-rackvidd-navi-b-kam-moms-vat-s-v-hjul-5324-17714582</t>
  </si>
  <si>
    <t>Peugeot E-208 Allure</t>
  </si>
  <si>
    <t>https://www.bytbil.com/vasterbottens-lan/personbil-e-208-allure-2540-17714277</t>
  </si>
  <si>
    <t>Audi Q4 e-tron 45 *Business Lease* KAMPANJ!</t>
  </si>
  <si>
    <t>https://www.bytbil.com/stockholms-lan/personbil-q4-e-tron-45-business-lease-kampanj-6390-17535377</t>
  </si>
  <si>
    <t>Audi Q4 e-tron 45 *Privatleasing* KAMPANJ!</t>
  </si>
  <si>
    <t>https://www.bytbil.com/stockholms-lan/personbil-q4-e-tron-45-privatleasing-kampanj-6390-17535378</t>
  </si>
  <si>
    <t>Citroën C4 ë- Shine 50 kWh 136hk</t>
  </si>
  <si>
    <t>https://www.bytbil.com/stockholms-lan/personbil-c4-e-shine-50-kwh-136hk-1729-17704937</t>
  </si>
  <si>
    <t>Volkswagen ID.3 Pro 204hk HYRBIL 2490kr/vecka ink moms</t>
  </si>
  <si>
    <t>https://www.bytbil.com/vastra-gotalands-lan/personbil-id-3-pro-204hk-hyrbil-2490kr-vecka-ink-moms-7826-17277794</t>
  </si>
  <si>
    <t>Volkswagen ID.3 Pro 204hk All inclusive 6990kr allt ingår</t>
  </si>
  <si>
    <t>https://www.bytbil.com/vastra-gotalands-lan/personbil-id-3-pro-204hk-all-inclusive-6990kr-allt-ingar-7826-17277799</t>
  </si>
  <si>
    <t>XPENG G6 Long Range Privatleasingkampanj</t>
  </si>
  <si>
    <t>https://www.bytbil.com/dalarnas-lan/personbil-g6-long-range-privatleasingkampanj-102709-17689140</t>
  </si>
  <si>
    <t>XPENG G6 AWD Performance Privatleasingkampanj</t>
  </si>
  <si>
    <t>https://www.bytbil.com/dalarnas-lan/personbil-g6-awd-performance-privatleasingkampanj-102709-17689116</t>
  </si>
  <si>
    <t>XPENG G6 Standard Range Graphite gray | Snabb leverans!</t>
  </si>
  <si>
    <t>https://www.bytbil.com/dalarnas-lan/personbil-g6-standard-range-graphite-gray-snabb-leverans-102709-17688758</t>
  </si>
  <si>
    <t>DFSK 3 Premium 53,6 kWh</t>
  </si>
  <si>
    <t>https://www.bytbil.com/uppsala-lan/personbil-3-premium-53-6-kwh-1059-17685794</t>
  </si>
  <si>
    <t>BÅLSTA</t>
  </si>
  <si>
    <t>https://www.bytbil.com/vastra-gotalands-lan/personbil-i3-s-120-ah-comfort-advanced-10450-17683167</t>
  </si>
  <si>
    <t>Skanör</t>
  </si>
  <si>
    <t>Kia EV9 AWD 99.8 kWh 7-sits BUSINESSLEASE</t>
  </si>
  <si>
    <t>https://www.bytbil.com/stockholms-lan/personbil-ev9-awd-99-8-kwh-7-sits-businesslease-102570-17626664</t>
  </si>
  <si>
    <t>Kia EV9 6-Sits Privatleasing inkl serviceavtal från 12 803kr</t>
  </si>
  <si>
    <t>https://www.bytbil.com/vastmanlands-lan/personbil-ev9-6-sits-privatleasing-inkl-serviceavtal-fran-12-803kr-2167-17420271</t>
  </si>
  <si>
    <t>Kia EV9 7-SITS Privatleasing inkl serviceavtal från 12 521kr</t>
  </si>
  <si>
    <t>https://www.bytbil.com/vastmanlands-lan/personbil-ev9-7-sits-privatleasing-inkl-serviceavtal-fran-12-521kr-2167-17368219</t>
  </si>
  <si>
    <t>Nissan Ariya 87kWh Engage PRIVATLEASING INK SERVICE</t>
  </si>
  <si>
    <t>https://www.bytbil.com/stockholms-lan/personbil-ariya-87kwh-engage-privatleasing-ink-service-1846-17650688</t>
  </si>
  <si>
    <t>https://www.bytbil.com/stockholms-lan/personbil-ariya-63kwh-engage-privatleasing-ink-service-1846-17650619</t>
  </si>
  <si>
    <t>Nissan Ariya Inkl Serviceavtal</t>
  </si>
  <si>
    <t>https://www.bytbil.com/orebro-lan/personbil-ariya-inkl-serviceavtal-1058-17647397</t>
  </si>
  <si>
    <t>https://www.bytbil.com/vastra-gotalands-lan/personbil-ariya-inkl-serviceavtal-7745-17647318</t>
  </si>
  <si>
    <t>Nissan Ariya ENGAGE 87 kwh PRIVATLEASING</t>
  </si>
  <si>
    <t>https://www.bytbil.com/vastmanlands-lan/personbil-ariya-engage-87-kwh-privatleasing-2409-17645219</t>
  </si>
  <si>
    <t>Nissan Ariya ENGAGE 87 kWh PRIVATLEASING</t>
  </si>
  <si>
    <t>https://www.bytbil.com/vastmanlands-lan/personbil-ariya-engage-87-kwh-privatleasing-2409-17645213</t>
  </si>
  <si>
    <t>Nissan Ariya ENGAGE 63kWh PRIVATLEASING</t>
  </si>
  <si>
    <t>https://www.bytbil.com/vastmanlands-lan/personbil-ariya-engage-63kwh-privatleasing-2409-17644941</t>
  </si>
  <si>
    <t>Volkswagen ID. Buzz PRO EDITION Privatleasing 7674:-/Mån</t>
  </si>
  <si>
    <t>https://www.bytbil.com/kalmar-lan/personbil-id-buzz-pro-edition-privatleasing-7674-man-1004-17638367</t>
  </si>
  <si>
    <t>Audi Q6 e-tron Proline SUV *Business lease* &amp; *Privatleasing</t>
  </si>
  <si>
    <t>https://www.bytbil.com/stockholms-lan/personbil-q6-e-tron-proline-suv-business-lease-privatleasing-6390-17629068</t>
  </si>
  <si>
    <t>Nissan Ariya 63kWh ENGAGE PRIVATLEASING</t>
  </si>
  <si>
    <t>https://www.bytbil.com/vastmanlands-lan/personbil-ariya-63kwh-engage-privatleasing-2409-17606308</t>
  </si>
  <si>
    <t>Nissan Ariya 87 kWh ENGAGE PRIVATLEASING</t>
  </si>
  <si>
    <t>https://www.bytbil.com/vastmanlands-lan/personbil-ariya-87-kwh-engage-privatleasing-2409-17606303</t>
  </si>
  <si>
    <t>Nissan Leaf N-Connecta 39kwh 150hk</t>
  </si>
  <si>
    <t>https://www.bytbil.com/dalarnas-lan/personbil-leaf-n-connecta-39kwh-150hk-1810-17603782</t>
  </si>
  <si>
    <t>MG 4 1,95% ränta MG4 Electric Lux 64 kWh</t>
  </si>
  <si>
    <t>https://www.bytbil.com/kronobergs-lan/personbil-4-1-95-ranta-mg4-electric-lux-64-kwh-2109-17600187</t>
  </si>
  <si>
    <t>Nissan Ariya ENGAGE 63 kwh PRIVATLEASING</t>
  </si>
  <si>
    <t>https://www.bytbil.com/vastmanlands-lan/personbil-ariya-engage-63-kwh-privatleasing-2409-17577827</t>
  </si>
  <si>
    <t>Peugeot E-208 Allure Pack Electric / LED strålk. / GPS-Navi</t>
  </si>
  <si>
    <t>https://www.bytbil.com/vastra-gotalands-lan/personbil-e-208-allure-pack-electric-led-stralk-gps-navi-2716-17081622</t>
  </si>
  <si>
    <t>Peugeot E-208 Allure Pack 50kwh (3,95% Ränta)</t>
  </si>
  <si>
    <t>https://www.bytbil.com/ostergotlands-lan/personbil-e-208-allure-pack-50kwh-3-95-ranta-2490-17532327</t>
  </si>
  <si>
    <t>DFSK 3 53,6 kWh</t>
  </si>
  <si>
    <t>https://www.bytbil.com/uppsala-lan/personbil-3-53-6-kwh-1059-17505368</t>
  </si>
  <si>
    <t>https://www.bytbil.com/uppsala-lan/personbil-3-53-6-kwh-1059-17494598</t>
  </si>
  <si>
    <t>Volkswagen ID.4 4Motion Privatleasing fr. 4286 kr/mån!</t>
  </si>
  <si>
    <t>https://www.bytbil.com/stockholms-lan/personbil-id-4-4motion-privatleasing-fr-4286-kr-man-101056-17491437</t>
  </si>
  <si>
    <t>Nissan Ariya Advance 63kwh PRIVATLEASING</t>
  </si>
  <si>
    <t>https://www.bytbil.com/vastmanlands-lan/personbil-ariya-advance-63kwh-privatleasing-2409-17470013</t>
  </si>
  <si>
    <t>Opel Mokka-e (136hk) Ultimate</t>
  </si>
  <si>
    <t>https://www.bytbil.com/uppsala-lan/personbil-mokka-e-136hk-ultimate-1059-17449733</t>
  </si>
  <si>
    <t>Aixam e-Scouty 7,4 KWH 100% EL</t>
  </si>
  <si>
    <t>https://www.bytbil.com/blekinge-lan/personbil-e-scouty-7-4-kwh-100-el-3321-17444942</t>
  </si>
  <si>
    <t>https://www.bytbil.com/jonkopings-lan/personbil-i3s-1-95-ranta-120-ah-comfort-advanced-navi-bsi-20-2107-17442949</t>
  </si>
  <si>
    <t>https://www.bytbil.com/orebro-lan/personbil-leaf-n-connecta-40-kwh-2139-17437214</t>
  </si>
  <si>
    <t>Nissan Leaf N-Connecta, Driver Assist, LED, 40 kWh</t>
  </si>
  <si>
    <t>https://www.bytbil.com/vastra-gotalands-lan/personbil-leaf-n-connecta-driver-assist-led-40-kwh-1762-17403637</t>
  </si>
  <si>
    <t>PARTILLE</t>
  </si>
  <si>
    <t>Citroën e-C4 Shine 136hk AUT 50kwh "Kampanj Demobilar"</t>
  </si>
  <si>
    <t>https://www.bytbil.com/dalarnas-lan/personbil-e-c4-shine-136hk-aut-50kwh-kampanj-demobilar-8265-17404715</t>
  </si>
  <si>
    <t>Renault Zoe R110 PhII 52 kW Evolution batteriköp/Nav/P-Sensor</t>
  </si>
  <si>
    <t>https://www.bytbil.com/gavleborgs-lan/personbil-zoe-r110-phii-52-kw-evolution-batterikop-nav-p-sensor-1347-17405931</t>
  </si>
  <si>
    <t>Maxus Euniq 6 177 70kWh Exclusive SUV</t>
  </si>
  <si>
    <t>https://www.bytbil.com/blekinge-lan/personbil-euniq-6-177-70kwh-exclusive-suv-100096-17400207</t>
  </si>
  <si>
    <t>Karlskrona</t>
  </si>
  <si>
    <t>Kia EV9 GT LINE 7-SITS PRIVATLEASING SNABB LEVERANS*</t>
  </si>
  <si>
    <t>https://www.bytbil.com/vastmanlands-lan/personbil-ev9-gt-line-7-sits-privatleasing-snabb-leverans-8679-17379481</t>
  </si>
  <si>
    <t>ORA 300 Pro Elbil 310km</t>
  </si>
  <si>
    <t>https://www.bytbil.com/skane-lan/personbil-300-pro-elbil-310km-100017-17368285</t>
  </si>
  <si>
    <t>Volkswagen ID.4 Pro 204hk All inclusive Bilprenumeration</t>
  </si>
  <si>
    <t>https://www.bytbil.com/vastra-gotalands-lan/personbil-id-4-pro-204hk-all-inclusive-bilprenumeration-7826-17277748</t>
  </si>
  <si>
    <t>Volkswagen ID.4 Pro 204hk 2790kr/vecka ink moms Hyrbil</t>
  </si>
  <si>
    <t>https://www.bytbil.com/vastra-gotalands-lan/personbil-id-4-pro-204hk-2790kr-vecka-ink-moms-hyrbil-7826-16648765</t>
  </si>
  <si>
    <t>Nissan Leaf Acenta Driver Assist, 40 kWh</t>
  </si>
  <si>
    <t>https://www.bytbil.com/vastra-gotalands-lan/personbil-leaf-acenta-driver-assist-40-kwh-1762-17250945</t>
  </si>
  <si>
    <t>https://www.bytbil.com/uppsala-lan/personbil-3-53-6-kwh-1059-17252131</t>
  </si>
  <si>
    <t>Jeep Avenger Electric SUMMIT 156HK 54kWh</t>
  </si>
  <si>
    <t>https://www.bytbil.com/skane-lan/personbil-avenger-electric-summit-156hk-54kwh-100017-17211216</t>
  </si>
  <si>
    <t>Peugeot E-208 e208 Allure 136hk</t>
  </si>
  <si>
    <t>https://www.bytbil.com/vasterbottens-lan/personbil-e-208-e208-allure-136hk-1732-17210205</t>
  </si>
  <si>
    <t>Citroën e-Berlingo Shine M 50kWh Business Lease</t>
  </si>
  <si>
    <t>https://www.bytbil.com/skane-lan/personbil-e-berlingo-shine-m-50kwh-business-lease-2177-17177436</t>
  </si>
  <si>
    <t>https://www.bytbil.com/vastmanlands-lan/personbil-ariya-engage-63kwh-privatleasing-2409-17171553</t>
  </si>
  <si>
    <t>Fiat 500E Cab 42 kWh 118hk</t>
  </si>
  <si>
    <t>https://www.bytbil.com/kalmar-lan/personbil-500e-cab-42-kwh-118hk-1037-17122111</t>
  </si>
  <si>
    <t>DS 3 Crossback E-TENSE EXCLUSIVE 50kWh</t>
  </si>
  <si>
    <t>https://www.bytbil.com/skane-lan/personbil-3-crossback-e-tense-exclusive-50kwh-3678-17077734</t>
  </si>
  <si>
    <t>ORA 300 Pro Privatleasing med service 24/36mån fr 5495kr/mån</t>
  </si>
  <si>
    <t>https://www.bytbil.com/orebro-lan/personbil-300-pro-privatleasing-med-service-24-36man-fr-5495kr-man-2139-16989919</t>
  </si>
  <si>
    <t>Audi E-Tron 55 408Hk Q/PROLINE ADVANCED/Drag/Glastak/B&amp;O SE SPEC</t>
  </si>
  <si>
    <t>https://www.bytbil.com/skane-lan/personbil-e-tron-55-408hk-q-proline-advanced-drag-glastak-bo-se-spec-100355-17025386</t>
  </si>
  <si>
    <t>Rydebäck</t>
  </si>
  <si>
    <t>MG ZS EV LUXURY 143HK FRÅN 2500kr</t>
  </si>
  <si>
    <t>https://www.bytbil.com/stockholms-lan/personbil-zs-ev-luxury-143hk-fran-2500kr-8484-16999468</t>
  </si>
  <si>
    <t>https://www.bytbil.com/stockholms-lan/personbil-frontera-electric-113hk-aut-privatleasing-6662-16976505</t>
  </si>
  <si>
    <t>https://www.bytbil.com/stockholms-lan/personbil-frontera-electric-113hk-aut-privatleasing-2718-16976499</t>
  </si>
  <si>
    <t>https://www.bytbil.com/stockholms-lan/personbil-frontera-electric-113hk-aut-privatleasing-2120-16976482</t>
  </si>
  <si>
    <t>Mazda MX-30 Exklusive line e-Skyactiv</t>
  </si>
  <si>
    <t>https://www.bytbil.com/stockholms-lan/personbil-mx-30-exklusive-line-e-skyactiv-103476-16975544</t>
  </si>
  <si>
    <t>Maxus Euniq 6 Exclusive Paket</t>
  </si>
  <si>
    <t>https://www.bytbil.com/vastra-gotalands-lan/personbil-euniq-6-exclusive-paket-6527-16893748</t>
  </si>
  <si>
    <t>Nissan Ariya Advance 63Kwh PRIVATLEASING</t>
  </si>
  <si>
    <t>https://www.bytbil.com/vastmanlands-lan/personbil-ariya-advance-63kwh-privatleasing-2409-16884032</t>
  </si>
  <si>
    <t>Volkswagen ID.4 Pro Performance 77kWh 204Hk Assistans Plus</t>
  </si>
  <si>
    <t>https://www.bytbil.com/skane-lan/personbil-id-4-pro-performance-77kwh-204hk-assistans-plus-100355-16873928</t>
  </si>
  <si>
    <t>Volkswagen ID.4 Pure Performance Låga Mil, Moms</t>
  </si>
  <si>
    <t>https://www.bytbil.com/uppsala-lan/personbil-id-4-pure-performance-laga-mil-moms-2631-16809726</t>
  </si>
  <si>
    <t>ÖSTHAMMAR</t>
  </si>
  <si>
    <t>Nissan Leaf TEKNA e+ 59 kWh | PRIVATLEASING</t>
  </si>
  <si>
    <t>https://www.bytbil.com/stockholms-lan/personbil-leaf-tekna-e-plus-59-kwh-privatleasing-8764-16755078</t>
  </si>
  <si>
    <t>Nissan Ariya E-4orce 87kWh 4WD PRIVATLEASING</t>
  </si>
  <si>
    <t>https://www.bytbil.com/vastmanlands-lan/personbil-ariya-e-4orce-87kwh-4wd-privatleasing-2409-16720326</t>
  </si>
  <si>
    <t>Nissan Ariya EVOLVE 63kwh PRIVATLEASING</t>
  </si>
  <si>
    <t>https://www.bytbil.com/vastmanlands-lan/personbil-ariya-evolve-63kwh-privatleasing-2409-16720293</t>
  </si>
  <si>
    <t>Nissan Ariya 63 kWh ENGAGE BUSINESSLEASE INK V-HJUL FÖRSÄKRING</t>
  </si>
  <si>
    <t>https://www.bytbil.com/stockholms-lan/personbil-ariya-63-kwh-engage-businesslease-ink-v-hjul-forsakring-1846-16476618</t>
  </si>
  <si>
    <t>BMW i4 eDrive40 83.9 kWh 340hk</t>
  </si>
  <si>
    <t>https://www.bytbil.com/stockholms-lan/personbil-i4-edrive40-83-9-kwh-340hk-100161-16468380</t>
  </si>
  <si>
    <t>Nacka Strand</t>
  </si>
  <si>
    <t>Porsche Taycan Svensksåld Nordic leasing 11323 kr/mån</t>
  </si>
  <si>
    <t>https://www.bytbil.com/jonkopings-lan/personbil-taycan-svensksald-nordic-leasing-11323-kr-man-7452-16429031</t>
  </si>
  <si>
    <t>ZHIDOU D2S 27KWH Räckvidd 250 km</t>
  </si>
  <si>
    <t>https://www.bytbil.com/vastra-gotalands-lan/personbil-d2s-27kwh-rackvidd-250-km-11485-16112514</t>
  </si>
  <si>
    <t>Honda E ADVANCE 100% EL/GPS/154HK/EN ÄGARE/V-DÄCK/LEASBAR/</t>
  </si>
  <si>
    <t>https://www.bytbil.com/orebro-lan/personbil-e-advance-100-el-gps-154hk-en-agare-v-dack-leasbar-1705-15917728</t>
  </si>
  <si>
    <t>Honda E BEV 35,5 kWh 100% EL/GPS/EN ÄGARE/V-DÄCK/CARPLAY</t>
  </si>
  <si>
    <t>https://www.bytbil.com/orebro-lan/personbil-e-bev-35-5-kwh-100-el-gps-en-agare-v-dack-carplay-1705-15917605</t>
  </si>
  <si>
    <t>Honda E ADVANCE/GPS/17 TUM/EN ÄGARE/V-DÄCK/LEASBAR/154HK</t>
  </si>
  <si>
    <t>https://www.bytbil.com/orebro-lan/personbil-e-advance-gps-17-tum-en-agare-v-dack-leasbar-154hk-1705-15857157</t>
  </si>
  <si>
    <t>Kolumn1</t>
  </si>
  <si>
    <t>Fabrikat</t>
  </si>
  <si>
    <t>Modell</t>
  </si>
  <si>
    <t>Övrigt</t>
  </si>
  <si>
    <t>63 kWh PANORAMA SKINN APPLE CARPLAY SE SPEC</t>
  </si>
  <si>
    <t>Panorama Helskinn 360-kamera</t>
  </si>
  <si>
    <t>Premium 63 kWh 204hk 360-kamera Taklucka</t>
  </si>
  <si>
    <t>7,4 KWH 100% EL</t>
  </si>
  <si>
    <t>E Access 5,44kw/h 75km</t>
  </si>
  <si>
    <t>Sportback 35 TFSI</t>
  </si>
  <si>
    <t xml:space="preserve"> *NYHET* A6 e-tron quattro sedan s-line</t>
  </si>
  <si>
    <t xml:space="preserve"> *NYHET* A6 e-tron sedan proline</t>
  </si>
  <si>
    <t>Avant e-tron Edition/ Privatleasing</t>
  </si>
  <si>
    <t>e-tron Avant performance  *Businesslease*</t>
  </si>
  <si>
    <t>55 408Hk Q/PROLINE ADVANCED/Drag/Glastak/B&amp;O SE SPEC</t>
  </si>
  <si>
    <t>45 e-tron Proline *Audi Choice*</t>
  </si>
  <si>
    <t>45 e-tron Proline *LAGERBILSKAMPANJ*</t>
  </si>
  <si>
    <t>45 e-tron Proline 286hk Dragkrok Metallic Backkamera</t>
  </si>
  <si>
    <t>45 Proline Drag Rattvärme Kamera</t>
  </si>
  <si>
    <t>45 quattro Proline Adv Komfortpkt Assistanspkt Drag</t>
  </si>
  <si>
    <t>50 Proline Advanced Svart Optik Drag Sonos Matrix</t>
  </si>
  <si>
    <t>e-tron 40 Proline Advanced</t>
  </si>
  <si>
    <t>e-tron 45 *Business Lease* KAMPANJ!</t>
  </si>
  <si>
    <t>e-tron 45 *Privatleasing* KAMPANJ!</t>
  </si>
  <si>
    <t>e-tron 45 Proline *Privatleasing*</t>
  </si>
  <si>
    <t>e-tron Proline Advanced</t>
  </si>
  <si>
    <t>Sportback e-tron 45 quattro Advanced 286 hk</t>
  </si>
  <si>
    <t>e-tron performance Proline *Businesslease*</t>
  </si>
  <si>
    <t>e-tron Proline SUV *Business lease* &amp; *Privatleasing</t>
  </si>
  <si>
    <t>e-tron quattro *Privatleasing*</t>
  </si>
  <si>
    <t>SUV e-tron Proline</t>
  </si>
  <si>
    <t>SUV e-tron Proline Business Lease</t>
  </si>
  <si>
    <t>Sportback - 7.995kr/mån i 24mån! *KAMPANJ*</t>
  </si>
  <si>
    <t>1,95% ränta 120 Ah Tonade Rutor Kamera Adaptivf.</t>
  </si>
  <si>
    <t>120 Ah Comfort Advanced</t>
  </si>
  <si>
    <t>120 Ah Comfort Advanced / GPS / Kamera</t>
  </si>
  <si>
    <t>120 Ah Comfort Advanced | Navi | Serviceavtal |</t>
  </si>
  <si>
    <t>120 Ah Comfort Advanced Automat 0% Ränta</t>
  </si>
  <si>
    <t>s 120 Ah | Aktiv farthållare | Backkamera | Navi prof. | 20"</t>
  </si>
  <si>
    <t>s 120 Ah Comfort Advanced</t>
  </si>
  <si>
    <t>1,95% ränta 120 Ah Charged Navi Pro</t>
  </si>
  <si>
    <t>1,95% ränta 120 Ah Comfort Advanced Navi BSI 20</t>
  </si>
  <si>
    <t>1,95% ränta 120 Ah Comfort Advanced Navigation Pro</t>
  </si>
  <si>
    <t>1,95% ränta 120 Ah Navigation Driving Assistant Plus PDC</t>
  </si>
  <si>
    <t>1,95% ränta 120Ah Charged Comfort Adv Navi PDC LED</t>
  </si>
  <si>
    <t>120 Ah 183hk Comfort Advanced Navi P-sensorer</t>
  </si>
  <si>
    <t>120Ah Comfort Advanced 183hk Aut - KEYLESS</t>
  </si>
  <si>
    <t>s 120 Ah Comfort Advanced / Värmepump / Navi / Ccs</t>
  </si>
  <si>
    <t>eDrive40 83.9 kWh 340hk</t>
  </si>
  <si>
    <t>eDRIVE40 GRAN COUPÉ 83.9 kWh 340HK PRIVATLEASING</t>
  </si>
  <si>
    <t>M50 xDrive Gran Coupé Läder H/K Rattvärme</t>
  </si>
  <si>
    <t>M60 xDRIVE SEDAN 601HK M-SPORT PRIVATLEASING</t>
  </si>
  <si>
    <t>xDrive40 Sedan Privatleasing Från 5995 kr/mån</t>
  </si>
  <si>
    <t>2,95% ränta Edrive20 Active Edt Kamera Rattvärme Drag 4795kr Mån</t>
  </si>
  <si>
    <t>eDrive 20</t>
  </si>
  <si>
    <t>eDrive 20 - Privatleasingkampanj 36 månader</t>
  </si>
  <si>
    <t>eDrive 20 *Privatleasing 5.795 kr/mån</t>
  </si>
  <si>
    <t>eDrive 20 -Privatleasing 4995 kr* - Drag, Navigation</t>
  </si>
  <si>
    <t>eDrive 20* Privatleasing fr. 4.494kr/mån</t>
  </si>
  <si>
    <t>eDrive20 / M Sport / Privatleasing*</t>
  </si>
  <si>
    <t>eDrive20 / M Sport/ HUD/ Privatleasing / 0:- kontant</t>
  </si>
  <si>
    <t>eDrive20 / M-Pro / HUD / Privatleasing / 0:- kontant</t>
  </si>
  <si>
    <t>eDrive20 | Active Edition inkl. dragkrok</t>
  </si>
  <si>
    <t>eDrive20 | M Sport Active Edition | Drag | Navi</t>
  </si>
  <si>
    <t>eDrive20 Active Edition P-leasing Kampanj Fr 4 827:-</t>
  </si>
  <si>
    <t>eDrive20 Active Edition Privatleasing fr 4.795kr/mån</t>
  </si>
  <si>
    <t>eDrive20 M-Sport PRIVATLEASING KAMPANJ 4.995:-/Mån</t>
  </si>
  <si>
    <t>eDrive20 Nav Park Assist Rattvärme Tonade rutor</t>
  </si>
  <si>
    <t>eDrive20 PRIVATLEASING fr. 4.495:-/mån</t>
  </si>
  <si>
    <t>eDrive20 PRIVATLEASING fr. 4.795 kr/mån</t>
  </si>
  <si>
    <t>eDrive20 PRIVATLEASING KAMPANJ 4.827:-/Mån</t>
  </si>
  <si>
    <t>eDrive20 PRIVATLEASING KAMPANJ Fr5 044 :-/Mån</t>
  </si>
  <si>
    <t>eDrive20/ M Sport/ Drag/ Privatleasing/ 0:- kontant</t>
  </si>
  <si>
    <t>eDrive20| M Sport| Drag|Privatleasing| 0:- kontant</t>
  </si>
  <si>
    <t>eDrive20|M Sport|Premium|Privatleasing|0:- kontant</t>
  </si>
  <si>
    <t>xDrive 30</t>
  </si>
  <si>
    <t>xDrive 30 *Privatleasing 6.995 kr/mån</t>
  </si>
  <si>
    <t>xDrive30 | M Sport | Premium | Privatleasing</t>
  </si>
  <si>
    <t>xDrive30 306HK PRIVATLEASING</t>
  </si>
  <si>
    <t>xDrive30 M-Sport Privatleasing Kampanj 5.295:- /Mån</t>
  </si>
  <si>
    <t>xDrive30 PRIVATLEASING fr. 4.795 kr/mån</t>
  </si>
  <si>
    <t>xDrive30 PRIVATLEASING ERBJUDANDE 5.995:- / Mån</t>
  </si>
  <si>
    <t>xDrive30 PRIVATLEASING fr. 5.995:-/mån</t>
  </si>
  <si>
    <t>286HK M-SPORT PRIVATLEASING</t>
  </si>
  <si>
    <t>Charged 12 mån PRIVATLEASING fr. 5995 kr/mån</t>
  </si>
  <si>
    <t>Charged Drag Privatleasing 12 månader fr 5.995kr/mån</t>
  </si>
  <si>
    <t>Charged Paket Privatleasing Kampanj 12 Mån, 5.995:-</t>
  </si>
  <si>
    <t>3 Extended Range 60.4 kWh, Pano, Moms. 360°, Blis</t>
  </si>
  <si>
    <t xml:space="preserve"> e-C3 Max 44kwh. Sveriges billigaste!</t>
  </si>
  <si>
    <t>ë-</t>
  </si>
  <si>
    <t>electric DEMO</t>
  </si>
  <si>
    <t>e-MAX - DEMO</t>
  </si>
  <si>
    <t>e-YOU</t>
  </si>
  <si>
    <t>1,95% ränta Ë-136 hk Shine Electric Backkamera</t>
  </si>
  <si>
    <t>ë- 50 kWh SHINE Kamera Rattvärme Leasebar</t>
  </si>
  <si>
    <t>ë- Kamera SHINE Rattvärme Leasebar</t>
  </si>
  <si>
    <t>ë- Shine 50 kWh 136hk</t>
  </si>
  <si>
    <t>ë- SHINE 50kWh Navigation kamera Head-up</t>
  </si>
  <si>
    <t>ë- SHINE 50kWh Navigation Kamera Head-up Leasebar</t>
  </si>
  <si>
    <t>ë- SHINE Electric</t>
  </si>
  <si>
    <t>ë- shine PL endast 3999kr/mån *Releasing*</t>
  </si>
  <si>
    <t>ë SHINE Rattvärme Backkamera Leasebar</t>
  </si>
  <si>
    <t>ë- X SHINE EXCLUSIVE Automat8 50 kWh Max utrust.</t>
  </si>
  <si>
    <t>ë- X SHINE EXCLUSIVE Privatleasing OMG LEVERANS</t>
  </si>
  <si>
    <t>ë-136hk Feel 50kWh</t>
  </si>
  <si>
    <t>ë-136hk Feel Electric</t>
  </si>
  <si>
    <t>ë-136hk Shine Electric Backkamera</t>
  </si>
  <si>
    <t>ë-136hk Shine Kamera HUD Navi Carplay P Sensorer</t>
  </si>
  <si>
    <t>ë-C4 FEEL, 136hk</t>
  </si>
  <si>
    <t>ë-Feel 50 kWh Automat</t>
  </si>
  <si>
    <t>ë-Shine*Releasing PL endast fr.3999kr/mån*</t>
  </si>
  <si>
    <t>Shine Electric HeadUp Kamera Dödavinkel</t>
  </si>
  <si>
    <t>50 kWh 5-Sits</t>
  </si>
  <si>
    <t>Medium Shine Familjepaket 50 kWh</t>
  </si>
  <si>
    <t>Shine M 50kWh Business Lease</t>
  </si>
  <si>
    <t xml:space="preserve"> Shine 50Kw/ 3Fas laddning/11Kw ombord</t>
  </si>
  <si>
    <t xml:space="preserve"> SHINE Electric</t>
  </si>
  <si>
    <t xml:space="preserve"> SHINE Exclusive Electric</t>
  </si>
  <si>
    <t>136hk Feel 50kWh RELEASING 2895kr/mån</t>
  </si>
  <si>
    <t>136hk Shine Electric RELEASING 3095kr/mån</t>
  </si>
  <si>
    <t>e-C4 SHINE ELECTRIC 50 kWh</t>
  </si>
  <si>
    <t>Ë-SHINE ELECTRIC 50 KWH</t>
  </si>
  <si>
    <t>FEEL 50 KW</t>
  </si>
  <si>
    <t>Feel 50kWh 136hk Aut - CARPLAY, PDC-SENSORER</t>
  </si>
  <si>
    <t>FEEL Electric</t>
  </si>
  <si>
    <t>Feel Electric</t>
  </si>
  <si>
    <t>Feel Electric 136hk Apple CarPlay</t>
  </si>
  <si>
    <t>Feel Electric, Vinterhjul</t>
  </si>
  <si>
    <t>Feel PDC LED Värmare Nya VHjul</t>
  </si>
  <si>
    <t>Feel PDC LED Värmare Rattvärme</t>
  </si>
  <si>
    <t>NYA SHINE ELECTRIC 50 kWh GPS+ Adaptiv F.H</t>
  </si>
  <si>
    <t>Shine | 50kWh | 360 | GPS | Rattvärme</t>
  </si>
  <si>
    <t>Shine 136hk AUT 50kwh</t>
  </si>
  <si>
    <t>Shine 136hk AUT 50kwh "Kampanj Demobilar"</t>
  </si>
  <si>
    <t>Shine 50 kWh Keyless Rattvärme HUD</t>
  </si>
  <si>
    <t>Shine 50KW</t>
  </si>
  <si>
    <t>Shine 50kWh 136hk - PRIVATLEASING!</t>
  </si>
  <si>
    <t>Shine 50kWh 136hk Aut - RELEASING!</t>
  </si>
  <si>
    <t>SHINE Aut Rattvärme Navi B-kamera Adapt fart</t>
  </si>
  <si>
    <t>Shine Electric 136hk.  Navi Backkamera</t>
  </si>
  <si>
    <t>Shine Electric HeadUp Kamera Dödavinkel V-hjul</t>
  </si>
  <si>
    <t>SHINE Electric, navigation</t>
  </si>
  <si>
    <t>Shine Exclusive Electric</t>
  </si>
  <si>
    <t>SHINE Exclusive Electric</t>
  </si>
  <si>
    <t>Shine Exclusive Electric 136hk</t>
  </si>
  <si>
    <t>X 136 HK SHINE Demo Låga mil Navi Carplay</t>
  </si>
  <si>
    <t>X Shine Exclusive 50kWh 136hk Aut - PANORAMA, LÄDERKLÄDSEL</t>
  </si>
  <si>
    <t>X Shine Exclusive Electric Aut - PRIVATLEASING</t>
  </si>
  <si>
    <t>SHINE 50 KWH</t>
  </si>
  <si>
    <t>Shine Exclusive</t>
  </si>
  <si>
    <t>/ 150 KW / 204HK / 58/62 KWH</t>
  </si>
  <si>
    <t>150 KW / 204 HK / 58/62 KWh</t>
  </si>
  <si>
    <t>150 KW / 204HK / 58/62 KW</t>
  </si>
  <si>
    <t>150 KW / 204HK / 58/62 KWh</t>
  </si>
  <si>
    <t>150 KW / 204HK / 58/62 KWH</t>
  </si>
  <si>
    <t>150 KW / Navi (GPS)</t>
  </si>
  <si>
    <t>231hk | 42 mil | FRIA VHJUL | Best innan 30/4</t>
  </si>
  <si>
    <t>58 | KWH | 204 HK | Tech L | Pilot M</t>
  </si>
  <si>
    <t>58 204hk B-kamera Navi</t>
  </si>
  <si>
    <t>58 204hk Navigation Backkamera</t>
  </si>
  <si>
    <t>58 58kWh | Backkamera</t>
  </si>
  <si>
    <t>58 58kwh | Elstolar | Tech L | Backkamera</t>
  </si>
  <si>
    <t>58 kWh (204hk)</t>
  </si>
  <si>
    <t>58 kWh | 204hk | Backkamera | Värmare</t>
  </si>
  <si>
    <t>58 KWH 150 KW 204hk *SPEC*</t>
  </si>
  <si>
    <t>58 kWh 150 KW/204 HK</t>
  </si>
  <si>
    <t>58 kwh 150 kW/204 hk</t>
  </si>
  <si>
    <t>58 kWh 204 HK / Navigation /</t>
  </si>
  <si>
    <t>58 kWh 204hk Pilot Large/Glastak/Head-up</t>
  </si>
  <si>
    <t>58 KWH Backkamera Navi Carplay</t>
  </si>
  <si>
    <t>58 kWh Backkamera Navi Carplay</t>
  </si>
  <si>
    <t>58 kWh Backkamera Navi Kessy Carplay</t>
  </si>
  <si>
    <t>58 KWH BATTERI 150 KW / 204HK</t>
  </si>
  <si>
    <t>58 kWh Pilot M</t>
  </si>
  <si>
    <t>58 kwh, *VINTERHJUL INGÅR*</t>
  </si>
  <si>
    <t>58 kwh, Värmare, Carplay, Nybilsgaranti</t>
  </si>
  <si>
    <t>58 Nyskick/Navi/Moms</t>
  </si>
  <si>
    <t>58/62 KWH / 150 KW / 204 HK</t>
  </si>
  <si>
    <t>58kWh 204hk | 24månaders leasing fr. 3.995kr/mån</t>
  </si>
  <si>
    <t>58kWh 204hk | Begagnat leasing fr. 2.895kr/mån</t>
  </si>
  <si>
    <t>58kWh 204hk | Rattvärme. Värmare, Trådlös Carplay</t>
  </si>
  <si>
    <t>58kWh 204hk | Värmare, P-sensorer, Nybilsgaranti</t>
  </si>
  <si>
    <t>58kWh 204hk |Beg.leasing fr. 3.095kr/mån. Pilot M</t>
  </si>
  <si>
    <t>58kWh 204hk |Pilot M, Tech L, Värmare, Backkamera</t>
  </si>
  <si>
    <t>58kWh 204hk |P-sensorer, Värmare, Trådlös Carplay</t>
  </si>
  <si>
    <t>58kWh 204hk/ Vinterhjul ingår/</t>
  </si>
  <si>
    <t>58kwh/B-kamera/Adaptiv fart/Navi/Full Link/204hk</t>
  </si>
  <si>
    <t>58kWh/B-kamera/Keyless/Navi/Carplay/V-hjul</t>
  </si>
  <si>
    <t>e-Boost 170 KW/231 HK / Tech M</t>
  </si>
  <si>
    <t>e-boost 58</t>
  </si>
  <si>
    <t>e-Boost 58 kWh 170 KW/231 HK</t>
  </si>
  <si>
    <t>e-Boost 58 kWh 170 KW/231 HK / Tech M / 20''</t>
  </si>
  <si>
    <t>e-boost 58 KWH 231H</t>
  </si>
  <si>
    <t>e-Boost 58 kwh 231hk / Panorama / Se utrustning</t>
  </si>
  <si>
    <t>e-boost 58/värmare/Bkamera/Navi/Full Link/Massage</t>
  </si>
  <si>
    <t>e-boost 58kWh 231hk | B-kamera, Värmare, Carplay</t>
  </si>
  <si>
    <t>e-boost 58kWh 231hk| Tech L, Värmare, Kamera,</t>
  </si>
  <si>
    <t>e-Boost 59 kWh 170 kW (231hk) *Leasing 2025*</t>
  </si>
  <si>
    <t>e-boost 59kWh 231hk *Privatleasing*</t>
  </si>
  <si>
    <t>Sommarkampanj 1,95% 150 KW 58 KWH Carplay|Värmepum</t>
  </si>
  <si>
    <t>VZ 79kWh 326hk | Fria vhjul | LAGERBIL</t>
  </si>
  <si>
    <t>4WD 77kWh | Värmepump| 52mil | Sista chansen</t>
  </si>
  <si>
    <t>77kWh 4M 340hk | Snabb Lev | Fåtal bilar |</t>
  </si>
  <si>
    <t>CUPRA VZ Swe Edt. 77 kWh 340Hk AWD - Lagerbilar</t>
  </si>
  <si>
    <t>VZ 77kWh 340hk AWD PRIVATLEASING KAMPANJ!</t>
  </si>
  <si>
    <t>VZ AWD 340hk 52 mil EL-räckvidd privatleasing</t>
  </si>
  <si>
    <t>VZ AWD 77 kWh 340hk *KAMPANJ!*</t>
  </si>
  <si>
    <t>53,6 kWh</t>
  </si>
  <si>
    <t>Premium 53,6 kWh</t>
  </si>
  <si>
    <t>3 53.6 kWh</t>
  </si>
  <si>
    <t>3 53.6 kWh 360°/ PANO/ PDC/ NAVI/ SKINN</t>
  </si>
  <si>
    <t>3 53.6 kWh CCS Pano Läder 360 Keyless Moms</t>
  </si>
  <si>
    <t>E-TENSE Exclusive Skinn / Navi</t>
  </si>
  <si>
    <t>Exclusive E-TENSE 156hk Aut - B-KAMERA, 1 ÄGARE</t>
  </si>
  <si>
    <t>Performance Crossback E-TENSE 136hk</t>
  </si>
  <si>
    <t>Ce BEV Electric 42kWh 118HK /Cab/Icon/MOMS/4.95%</t>
  </si>
  <si>
    <t>e 42 kWh \ 32 mil räckvidd \ 1.951kr/månad \</t>
  </si>
  <si>
    <t>e 42 kWh BEV ICON Panorama Carplay Kamera Adapt Fart</t>
  </si>
  <si>
    <t>e 42 kWh Icon Navi Farth SoV-Hjul 988kr/mån 1,99%</t>
  </si>
  <si>
    <t>e 42 kWh MattGrå Bev Icon|Backkamera |Carplay| UNIK</t>
  </si>
  <si>
    <t>e 42 kWh Passion / Privatleasing möjlig</t>
  </si>
  <si>
    <t>e Icon 42 kWh | B-kamera | Carplay</t>
  </si>
  <si>
    <t>e PDC Bluetooth Nybilsgaranti 750 Mil 1290kr/mån</t>
  </si>
  <si>
    <t>42 kWh Icon Backkamera 320 km WLTP SvSåld Moms</t>
  </si>
  <si>
    <t>42 kWh Plus Kamera PDC Carplay</t>
  </si>
  <si>
    <t>500e 118hk Vinterhjul ICON</t>
  </si>
  <si>
    <t>Cab 42 kWh 118hk</t>
  </si>
  <si>
    <t>Fiat ICON 42kWh PDC Navi Leasbar</t>
  </si>
  <si>
    <t>HB Passion 42 kWh 118 hk</t>
  </si>
  <si>
    <t>Kampanj - ny bil 3 års garanti !</t>
  </si>
  <si>
    <t>Privatleasing kampanj!</t>
  </si>
  <si>
    <t>PrivatleasingKampanj</t>
  </si>
  <si>
    <t>La prima - fullutrustad Privatleasingkampanj!</t>
  </si>
  <si>
    <t>35,5 kWh 154hk Advance 360 Takfönster Adap Farth 17"</t>
  </si>
  <si>
    <t>35.5 kWh Advance</t>
  </si>
  <si>
    <t>35.5 kWh ADVANCE</t>
  </si>
  <si>
    <t>ADVANCE 100% EL/GPS/154HK/EN ÄGARE/V-DÄCK/LEASBAR/</t>
  </si>
  <si>
    <t>ADVANCE/GPS/17 TUM/EN ÄGARE/V-DÄCK/LEASBAR/154HK</t>
  </si>
  <si>
    <t>BEV 35,5 kWh 100% EL/GPS/EN ÄGARE/V-DÄCK/CARPLAY</t>
  </si>
  <si>
    <t>Elegance Kampanj!</t>
  </si>
  <si>
    <t>42 kWh 97 hk Pure</t>
  </si>
  <si>
    <t>42 kWh 97 hk Pure 0,99% Ränta</t>
  </si>
  <si>
    <t>42 kWh Pure</t>
  </si>
  <si>
    <t>Advanced 49 kWh</t>
  </si>
  <si>
    <t>Long Range 49kWh Advanced</t>
  </si>
  <si>
    <t>5 84 kWh MY25 Businesslease</t>
  </si>
  <si>
    <t>5 AWD 84 kWh Förmånsvärde 2678 kr</t>
  </si>
  <si>
    <t>5 Facelift 63 kWh Essential - Business lease</t>
  </si>
  <si>
    <t>5 Facelift 63 kWh Essential - Privatleasing</t>
  </si>
  <si>
    <t>5 Facelift 84 kWh Advanced - Privatleasing</t>
  </si>
  <si>
    <t>5 Facelift 84 kWh AWD  N-Line - Privatleasing</t>
  </si>
  <si>
    <t>5 Facelift 84 kWh AWD Advanced - Privatleasing</t>
  </si>
  <si>
    <t>5 Facelift 84 kWh AWD Essential -Privatleasing</t>
  </si>
  <si>
    <t>5 Facelift 84 kWh AWD N-Line - Privatleasing</t>
  </si>
  <si>
    <t>5 Facelift 84 kWh Essential - Business Lease</t>
  </si>
  <si>
    <t>5 Facelift 84 kWh Essential - Privatleasing</t>
  </si>
  <si>
    <t>5 Facelift 84 kWh N-Line - Privatleasing</t>
  </si>
  <si>
    <t>5 MY2025 Essential 84kWh Privatleasing</t>
  </si>
  <si>
    <t>5 MY25 RWD 84 kWh Advanced Privatleasing</t>
  </si>
  <si>
    <t>5 RWD 63kWh, 170hk 440km (WLTP), Essential</t>
  </si>
  <si>
    <t>5 RWD 84 kWh Advanced | WLTP 570 km | FL</t>
  </si>
  <si>
    <t>6 Advanced 77.4 kWh AWD</t>
  </si>
  <si>
    <t>Inster Pure 42 kWh |Årsskatt 360:-| 2251:-/mån</t>
  </si>
  <si>
    <t>39,2 KWH 136 HK</t>
  </si>
  <si>
    <t>Advanced 65,4 kWh LEASING 5 295:-</t>
  </si>
  <si>
    <t>Electric 204hk Essential 64kWh Backkamera</t>
  </si>
  <si>
    <t>Electric 39,2 Kwh EL FWD</t>
  </si>
  <si>
    <t>Electric 39,2 kWh Essential Kamera Krell BLIS</t>
  </si>
  <si>
    <t>Electric 39,2 kWh Essential Kamera Krell V-hjul</t>
  </si>
  <si>
    <t>Electric 39.2 kWh 136hk Backkamera</t>
  </si>
  <si>
    <t>Electric 39.2 kWh Essential 3-fas 136hk</t>
  </si>
  <si>
    <t>Electric 39.2 kWh Essential Kamera BLIS 4,49%</t>
  </si>
  <si>
    <t>Electric 39.2 kWh Essential Kamera BLIS 4.49%</t>
  </si>
  <si>
    <t>Electric 39.2 kWh Essential Kamera Krell</t>
  </si>
  <si>
    <t>Electric 39.2 kWh Essential Kamera Krell Vhjul</t>
  </si>
  <si>
    <t>Electric 39.2 kWh Essential Kamera Krell V-hjul</t>
  </si>
  <si>
    <t>Electric 48kWh Essential - Business lease</t>
  </si>
  <si>
    <t>Electric 48kWh Essential - Privatleasing</t>
  </si>
  <si>
    <t>Electric 64 kWh Essential ink S och Vinterhjul</t>
  </si>
  <si>
    <t>Electric 64 kWh Essential Kamera Krell BLIS</t>
  </si>
  <si>
    <t>Electric 64 kWh Essential Nav Kamera</t>
  </si>
  <si>
    <t>Electric 65kWh Advanced - Business lease</t>
  </si>
  <si>
    <t>Electric 65kWh Advanced - Privatleasing</t>
  </si>
  <si>
    <t>Electric 65kWh Essential - Business lease</t>
  </si>
  <si>
    <t>Electric 65kWh Essential - Privatleasing</t>
  </si>
  <si>
    <t>Electric 65kWh N-Line - Business lease</t>
  </si>
  <si>
    <t>Electric 65kWh N-line - Privatleasing</t>
  </si>
  <si>
    <t>Electric Long Range Advanced</t>
  </si>
  <si>
    <t>Elektrisk 39.2 kWh Essential</t>
  </si>
  <si>
    <t>Elektrisk 39.2 kWh Essential RELEASING 3295kr/mån</t>
  </si>
  <si>
    <t>Elektrisk 64 kWh Advanced Navi Backkamera HuD</t>
  </si>
  <si>
    <t>Elektrisk Essential 39,2 kWh 136hk Aut - B-KAMERA, CARPLAY</t>
  </si>
  <si>
    <t>Essential 39.2 kWh 136hk - CARPLAY</t>
  </si>
  <si>
    <t>Essential Electric 136hk Aut - BACKKAMERA</t>
  </si>
  <si>
    <t>Essential EV 136hk Aut - BACKKAMERA</t>
  </si>
  <si>
    <t>Essential EV 39kWh 136hk Aut - B-KAMERA, CARPLAY</t>
  </si>
  <si>
    <t>Ev 39.2 kWh Essential Nav Kamera Rattvärme Blis</t>
  </si>
  <si>
    <t>EV 48,6 kWh Essential / Privatleasing *KAMPANJ*</t>
  </si>
  <si>
    <t>EV Advanced 65.4 kWh Privatleasing 4295 Kr /mån</t>
  </si>
  <si>
    <t>EV Advanced 65.4 kWh Privatleasing 5495 Kr /mån</t>
  </si>
  <si>
    <t>EV Essential 64 kWh 204hk - PRIVATLEASING 4195KR 36 MÅN</t>
  </si>
  <si>
    <t>N Line 65,4 kWh LEASING 5 595:-</t>
  </si>
  <si>
    <t>Electric SUMMIT 156HK 54kWh</t>
  </si>
  <si>
    <t>Electric Summit LED AdapFart Kamera Lane assist</t>
  </si>
  <si>
    <t xml:space="preserve"> 64 kWh Advance Plus Euro 6</t>
  </si>
  <si>
    <t xml:space="preserve"> 64 kWh Advance Plus Tech RÄNTA 3.95% (V-hjul)</t>
  </si>
  <si>
    <t xml:space="preserve"> 64 kWh Advance RÄNTA 3.95% (V-hjul)</t>
  </si>
  <si>
    <t xml:space="preserve"> Advance Plus &amp; Tech *3,95%*</t>
  </si>
  <si>
    <t xml:space="preserve"> Advance Plus (Vinterhjul) 3,95% RÄNTA</t>
  </si>
  <si>
    <t>4,99 Ränta, GODKÄND, Navi, Backkamera</t>
  </si>
  <si>
    <t>64 KWH (204 HK) Advance</t>
  </si>
  <si>
    <t>64 kWh 204hk Advance Plus</t>
  </si>
  <si>
    <t>64 kWh 204hk Advance Plus Kamera Skinn Navi</t>
  </si>
  <si>
    <t>64 kWh Advance</t>
  </si>
  <si>
    <t>64 KWH ADVANCE</t>
  </si>
  <si>
    <t>64 kWh Advance (V-hjul) 3,95%</t>
  </si>
  <si>
    <t>64 kWh Advance (Vhjul,Värmare)</t>
  </si>
  <si>
    <t>64 kWh Advance *Backkamera*GPS</t>
  </si>
  <si>
    <t>64 kWh Advance *Kia Godkänd</t>
  </si>
  <si>
    <t>64 kWh Advance / 4.95% ränta</t>
  </si>
  <si>
    <t>64 kWh Advance / 4.95% ränta / KIA Godkänd</t>
  </si>
  <si>
    <t>64 kWh ADVANCE | 455km räckvidd</t>
  </si>
  <si>
    <t>64 kWh Advance 204 Hk Räntekampanj 2.95%</t>
  </si>
  <si>
    <t>64 kWh Advance 204hk</t>
  </si>
  <si>
    <t>64 kWh ADVANCE 204HK | 455km räckvidd</t>
  </si>
  <si>
    <t>64 kWh Advance 204hk 36 mån MRF Garanti</t>
  </si>
  <si>
    <t>64 kWh Advance 3,95% (V-hjul)</t>
  </si>
  <si>
    <t>64 kWh Advance Backkamera Räntekampanj 2.95%</t>
  </si>
  <si>
    <t>64 kWh Advance Euro 6</t>
  </si>
  <si>
    <t>64 kWh Advance Ink v-hjul. Räntekampanj 3.95%</t>
  </si>
  <si>
    <t>64 kWh Advance Navi Backkamera Kia Godkänd</t>
  </si>
  <si>
    <t>64 kWh Advance Plus</t>
  </si>
  <si>
    <t>64 kWh Advance Plus &amp; Tech/ Taklucka JBL Dragkrok</t>
  </si>
  <si>
    <t>64 kWh Advance Plus (V-hjul) 3,95%</t>
  </si>
  <si>
    <t>64 kWh Advance Plus / 4.95% ränta</t>
  </si>
  <si>
    <t>64 kWh Advance Plus / 4.95% ränta / KIA Godkänd</t>
  </si>
  <si>
    <t>64 kWh ADVANCE PLUS | 455km räckvidd</t>
  </si>
  <si>
    <t>64 kWh Advance Plus 204hk</t>
  </si>
  <si>
    <t>64 kWh ADVANCE PLUS 204HK | 455km räckvidd</t>
  </si>
  <si>
    <t>64 kWh Advance Plus 3,95% (Drag, V-Hjul)</t>
  </si>
  <si>
    <t>64 kWh Advance Plus 3,95% (V-hjul)</t>
  </si>
  <si>
    <t>64 kWh Advance Plus 3,95% (V-Hjul)</t>
  </si>
  <si>
    <t>64 kWh Advance Plus Euro 6</t>
  </si>
  <si>
    <t>64 kWh Advance Plus Long Range Skinn / Navi</t>
  </si>
  <si>
    <t>64 kWh Advance Plus Räntekampanj 2.95%</t>
  </si>
  <si>
    <t>64 kWh Advance Plus Tech</t>
  </si>
  <si>
    <t>64 kWh Advance Plus TECH *Kia Godkänd *3,95%</t>
  </si>
  <si>
    <t>64 kWh Advance Plus Tech / Taklucka / Vinterhjul</t>
  </si>
  <si>
    <t>64 kWh Advance Plus V-hjul 36 mån MRF Garanti</t>
  </si>
  <si>
    <t>64 kWh Advance RÄNTA 3.95% (V-hjul)</t>
  </si>
  <si>
    <t>64 kWh Advance SOMMARREA RÄNTEKAMPANJ 2.95%</t>
  </si>
  <si>
    <t>64 kWh Advance SoV-Hjul Kia Godkänd</t>
  </si>
  <si>
    <t>64 kWh Advance V-hjul RÄNTEKAMPANJ 3,95%</t>
  </si>
  <si>
    <t>64 kWh Advance Vinterhjul Nybilsgaranti</t>
  </si>
  <si>
    <t>64 kWh Advance, Lågmilare!</t>
  </si>
  <si>
    <t>64 kWh AdvancePlus Aut, Nav</t>
  </si>
  <si>
    <t>64 kWh SOMMARREA RÄNTEKAMPANJ 2.95%</t>
  </si>
  <si>
    <t>ADV. PLUS KIA GODKÄND "LADDNING 15 000KR INGÅR"*</t>
  </si>
  <si>
    <t>ADVANCE</t>
  </si>
  <si>
    <t>Advance</t>
  </si>
  <si>
    <t>Advance - Kia Godkänd 4 Års nybilsgaranti kvar</t>
  </si>
  <si>
    <t>Advance (3,95% ränta)</t>
  </si>
  <si>
    <t>Advance (3.95% Ränta)</t>
  </si>
  <si>
    <t>Advance *KAMPANJ Privatleasing 3895:-/3,95%*</t>
  </si>
  <si>
    <t>Advance *KAMPANJ Privatleasing* 3895:-</t>
  </si>
  <si>
    <t>Advance *V-hjul Privatleasing 24 mån 2000 mil*</t>
  </si>
  <si>
    <t>Advance *V-hjul*</t>
  </si>
  <si>
    <t>Advance / 4,99% Kampanjränta / Adaptiv farthåll...</t>
  </si>
  <si>
    <t>Advance | Vinterhjul | KIA GODKÄND</t>
  </si>
  <si>
    <t>ADVANCE 15.000 kr laddning ingår</t>
  </si>
  <si>
    <t>ADVANCE 15.000KR LADDNING INGÅR* KIA GODKÄND</t>
  </si>
  <si>
    <t>Advance 204hk inkl V-hjul</t>
  </si>
  <si>
    <t>Advance 204hk KIA GODKÄND</t>
  </si>
  <si>
    <t>Advance 64 kWh</t>
  </si>
  <si>
    <t>Advance 64 kWh 204hk- Backkamera, Rattvärme</t>
  </si>
  <si>
    <t>Advance 64 kWh 4,99% kampanjränta V-hjul Godkänd</t>
  </si>
  <si>
    <t>Advance 64 kWh Kia Godkänd Backkamera Navi</t>
  </si>
  <si>
    <t>Advance 64 kWh Kia Godkänd Navi/GPS PRIVATLEASING</t>
  </si>
  <si>
    <t>ADVANCE 64 KWH RÄNTEKAMPANJ 3,95%</t>
  </si>
  <si>
    <t>Advance 64kW 204hk - Backkamera, Nav, Förvärmning</t>
  </si>
  <si>
    <t>Advance 64kW 204hk - Backkamera, Navi, CarPlay</t>
  </si>
  <si>
    <t>Advance 64kW 204hk - Kia Godkänd</t>
  </si>
  <si>
    <t>Advance 64kW 204hk - Kia Godkänd, Backkamera, Nav</t>
  </si>
  <si>
    <t>ADVANCE 64KWH</t>
  </si>
  <si>
    <t>Advance 64kWh - Bluetooth, Nav, Moms, Kia Godkänd</t>
  </si>
  <si>
    <t>ADVANCE 64KWH 204HK</t>
  </si>
  <si>
    <t>Advance 64kWh 204hk</t>
  </si>
  <si>
    <t>Advance 64kWh 204hk - Kia Godkänd, Leasebar</t>
  </si>
  <si>
    <t>Advance 64kwh B-Kamera Carplay Kia Godkänd</t>
  </si>
  <si>
    <t>Advance B-Kamera Apple Car play Kia Godkänd</t>
  </si>
  <si>
    <t>Advance B-Kamera Appstyrd Ventilation Kia Godkänd</t>
  </si>
  <si>
    <t>ADVANCE DUBBADE VINTERHJUL KIA GODKÄND</t>
  </si>
  <si>
    <t>Advance inkl dragkrok, Kampanj 3,95% ränta</t>
  </si>
  <si>
    <t>Advance inkl v-hjul, Kampanj 3,95% ränta</t>
  </si>
  <si>
    <t>Advance inkl. v-hjul dubb, Kampanj 3,95% ränta</t>
  </si>
  <si>
    <t>Advance inkl. v-hjul Kampanj 3,95% ränta</t>
  </si>
  <si>
    <t>Advance Kampanj 3,95% ränta</t>
  </si>
  <si>
    <t>ADVANCE KIA GODKÄND "LADDNING 15 000KR INGÅR"*</t>
  </si>
  <si>
    <t>ADVANCE KIA GODKÄND MOMSBIL</t>
  </si>
  <si>
    <t>Advance Låga Mil Godkänd Service 6 månader fri serv...</t>
  </si>
  <si>
    <t>Advance Navi Backkamera Kia Godkänd V-Hjul</t>
  </si>
  <si>
    <t>Advance Navi Backkamera Kia Godkänd V-hjul</t>
  </si>
  <si>
    <t>ADVANCE PLUS</t>
  </si>
  <si>
    <t>Advance Plus</t>
  </si>
  <si>
    <t>Advance Plus - 4,95% Räntekampanj, Kia Godkänd</t>
  </si>
  <si>
    <t>Advance plus  64 kWh Kia Godkänd PRIVATLEASING</t>
  </si>
  <si>
    <t>Advance Plus &amp; Tech *V-hjul*</t>
  </si>
  <si>
    <t>Advance Plus (3.95% Ränta)</t>
  </si>
  <si>
    <t>Advance Plus *KAMPANJ Privatleasing 3895:-/3,95%*</t>
  </si>
  <si>
    <t>Advance Plus *V-hjul*</t>
  </si>
  <si>
    <t>Advance Plus | Vinterhjul |KIA GODKÄND</t>
  </si>
  <si>
    <t>ADVANCE PLUS 15.000 kr laddning ingår</t>
  </si>
  <si>
    <t>Advance plus 204hk - Kia Godkänd, CarPlay</t>
  </si>
  <si>
    <t>Advance Plus 4.99% | Vinterhjul | Adaptiv farthåll...</t>
  </si>
  <si>
    <t>Advance Plus 455 räckvidd / Kia Godkänd</t>
  </si>
  <si>
    <t>Advance Plus 64 kWh</t>
  </si>
  <si>
    <t>Advance plus 64 kWh 204hk- Backkamera, Rattvärme</t>
  </si>
  <si>
    <t>Advance plus 64 kWh 204hk- Kia Godkänd</t>
  </si>
  <si>
    <t>Advance plus 64 kWh 204hk- Kia Godkänd, Navi</t>
  </si>
  <si>
    <t>Advance plus 64 kWh -Backkamera, 4,95% Ränta</t>
  </si>
  <si>
    <t>Advance Plus 64 kWh Kia Godkänd V-hjul</t>
  </si>
  <si>
    <t>Advance Plus 64kW 204hk - Kia Godkänd, Backkamera</t>
  </si>
  <si>
    <t>ADVANCE PLUS 64KWH</t>
  </si>
  <si>
    <t>ADVANCE PLUS 64Kwh</t>
  </si>
  <si>
    <t>Advance Plus 64kWh - B-kamera, Carplay</t>
  </si>
  <si>
    <t>Advance Plus 64kwh APP styrd Värmare Kia Godkänd</t>
  </si>
  <si>
    <t>Advance plus Aut 204HK</t>
  </si>
  <si>
    <t>Advance Plus B-KAMERA - Kia Godkänd</t>
  </si>
  <si>
    <t>Advance Plus B-kamera Appstyrd värme Kia Godkänd</t>
  </si>
  <si>
    <t>Advance Plus KIA Godkänd</t>
  </si>
  <si>
    <t>ADVANCE PLUS MOMSBIL 15.000KR LADDNING INGÅR*</t>
  </si>
  <si>
    <t>Advance Plus Navi Backkamera Kia Godkänd V-Hjul</t>
  </si>
  <si>
    <t>ADVANCE PLUS Räntekampanj 3,95%</t>
  </si>
  <si>
    <t>ADVANCE PLUS RÄNTEKAMPANJ 3,95%</t>
  </si>
  <si>
    <t>ADVANCE PLUS Räntekampanj: 2,95%</t>
  </si>
  <si>
    <t>Advance Plus SoV-Hjul KIA Godkänd 1,95% ränta</t>
  </si>
  <si>
    <t>Advance Plus Tech - Kia Godkänd Sollucka, JBL</t>
  </si>
  <si>
    <t>Advance Plus Tech - Kia Godkänd, Sollucka</t>
  </si>
  <si>
    <t>Advance Plus Tech - Taklucka, JBL, Kia Godkänd</t>
  </si>
  <si>
    <t>Advance Plus Tech 64 kWh 204hk</t>
  </si>
  <si>
    <t>Advance Plus Tech 64kWh - Taklucka, JBL, Carplay</t>
  </si>
  <si>
    <t>Advance Plus Tech 64kWh Kia Godkänd PRIVATLEASING</t>
  </si>
  <si>
    <t>Advance Plus Tech Kia Godkänd Sollucka, JBL</t>
  </si>
  <si>
    <t>Advance Plus Tech Taklucka Kia Godkänd V-hjul</t>
  </si>
  <si>
    <t>Advance Plus Tech Taklucka V-Hjul</t>
  </si>
  <si>
    <t>ADVANCE PLUS, S o V-hjul*15.000 kr laddning ingår</t>
  </si>
  <si>
    <t>Advance Plus, SoV-Hjul</t>
  </si>
  <si>
    <t>Advance Plus, V-hjul, Kampanjränta 3,95%</t>
  </si>
  <si>
    <t>Advance PRIVATLEASING inkl. Vhjul / KIA Godkänd</t>
  </si>
  <si>
    <t>Advance Rattvärme Carplay Backkamera NAV ACC</t>
  </si>
  <si>
    <t>ADVANCE RÄNTEKAMPANJ 3,95%</t>
  </si>
  <si>
    <t>ADVANCE S o V-hjul *15.000 kr laddning ingår</t>
  </si>
  <si>
    <t>Advance S+V-Hjul, Kia Godkänd</t>
  </si>
  <si>
    <t>Advance SoV-hjul Godkänd</t>
  </si>
  <si>
    <t>Advance SoV-hjul Godkänd Kampanj</t>
  </si>
  <si>
    <t>Advance, 4,99%, Ränta, Godkänd</t>
  </si>
  <si>
    <t>Advance, 64kWh, 204hk,</t>
  </si>
  <si>
    <t>Advance, Godkänd</t>
  </si>
  <si>
    <t>Advance, GODKÄND, SoV-Hjul</t>
  </si>
  <si>
    <t>Advance, v-hjul - Kampanj 3,95% ränta</t>
  </si>
  <si>
    <t>Advance, Vinterhjul - Kampanj 3,95% ränta</t>
  </si>
  <si>
    <t>ADVANCE, VINTERHJUL 15.000 kr i laddning ingår</t>
  </si>
  <si>
    <t>Advance, Vinterhjul, Kampanj 3,95% ränta</t>
  </si>
  <si>
    <t>AUT Advance 204hk</t>
  </si>
  <si>
    <t>E- 64 kWh Advance</t>
  </si>
  <si>
    <t>e- 64 kWh Advance Plus (V-hjul) 3.95%</t>
  </si>
  <si>
    <t>e- 64 kWh, 204hk Adv</t>
  </si>
  <si>
    <t>E-Niro ADVANCE, 15.000 kr i laddning ingår</t>
  </si>
  <si>
    <t>Godkänd Service 6 månaders fri försäkring</t>
  </si>
  <si>
    <t>inkl. v-hjul, Kampanj 3,95% ränta</t>
  </si>
  <si>
    <t>Kia E-Niro Advance 64kW 204hk - TAXIPRIS</t>
  </si>
  <si>
    <t>PRIVATLEASING 24MÅN Advance inkl Vinterhjul</t>
  </si>
  <si>
    <t>Taxi Edition Advance Plus Tech paket 5476 kr/mån*</t>
  </si>
  <si>
    <t>Vinterhjul, Kampanj 3,95% ränta</t>
  </si>
  <si>
    <t>39.2 kWh Action Mid Range 136hk 18 tum!</t>
  </si>
  <si>
    <t>64 kWh 204hk Advance</t>
  </si>
  <si>
    <t>64 kWh 204hk Advance Kamera CarPlay Rattvärme</t>
  </si>
  <si>
    <t>64 kWh Advance Long Range</t>
  </si>
  <si>
    <t>64 kWh Advance Plus Long Backkamera Helskinn HUD</t>
  </si>
  <si>
    <t>64 kWh Advance Plus Long Range 3,95% ränta</t>
  </si>
  <si>
    <t>64 kWh AdvancePlus Long Aut, Nav, HUD, Läder</t>
  </si>
  <si>
    <t>64 kWh Long Range Advance</t>
  </si>
  <si>
    <t>64kwh 204hk Advance Plus Long Range *Vinterhjul*</t>
  </si>
  <si>
    <t>Action 39.2 kWh Midrange</t>
  </si>
  <si>
    <t>Action Mid Range</t>
  </si>
  <si>
    <t>Advance 64 kWh 204hk RÄNTEKAMPANJ 3,95%</t>
  </si>
  <si>
    <t>ADVANCE LONG</t>
  </si>
  <si>
    <t>ADVANCE LONG RANGE 15.000KR LADDNING INGÅR*</t>
  </si>
  <si>
    <t>Advance Long Range 204hk</t>
  </si>
  <si>
    <t>Advance Long Range 64 kWh</t>
  </si>
  <si>
    <t>Advance Long range Navi Backkamera</t>
  </si>
  <si>
    <t>ADVANCE PLUS LONG RANGE</t>
  </si>
  <si>
    <t>ADVANCE PLUS LONG RANGE RÄNTEKAMPANJ 3,95%</t>
  </si>
  <si>
    <t>Long Range 64 kWh Backkamera Navi Head up CarPlay</t>
  </si>
  <si>
    <t>Long Range Advance Plus I 4,99% ränta I HUD I H/K I Parkeringens</t>
  </si>
  <si>
    <t>Mid Range 39.2 kWh 136hk</t>
  </si>
  <si>
    <t>81.4 kWh PRIVATLEASING KAMPANJ **4.546kr**</t>
  </si>
  <si>
    <t>81.4 kWh PRIVATLEASING KAMPANJ **4.995kr**</t>
  </si>
  <si>
    <t>FWD 204hk 58.3 kWh</t>
  </si>
  <si>
    <t>GT Line Long Range 81,4 kWh *KAMPANJ</t>
  </si>
  <si>
    <t>GT Line Long Range I Superkampanj I Serviceavtal</t>
  </si>
  <si>
    <t>GT LINE LONG RANGE PRIVATLEASING 6095 KR/MÅN*</t>
  </si>
  <si>
    <t>GT LINE LONG RANGE PRIVATLEASING SNABB LEVERANS*</t>
  </si>
  <si>
    <t>GT-Line Long Range 81,4kWh I PRIVATLEASINGKAMPANJ</t>
  </si>
  <si>
    <t>GT-Line Long Range 81.4 kWh Kampanj</t>
  </si>
  <si>
    <t>GT-LINE Long Range 81.4 kWh PRIVATLEASING **6095kr**</t>
  </si>
  <si>
    <t>GT-Line Long Range 81.4kWh Privatleasing</t>
  </si>
  <si>
    <t>GT-Line Long Range 81.4kWh PRIVATLEASING KAMPANJ</t>
  </si>
  <si>
    <t>LONG RANGE</t>
  </si>
  <si>
    <t>Long Range 4995kr/mån ink serviceavtal, 60 mil</t>
  </si>
  <si>
    <t>Long Range 605km WLTP</t>
  </si>
  <si>
    <t>Long Range 605km WLTP/Från 4995/mån*</t>
  </si>
  <si>
    <t>Long Range 81,4 kWh *KAMPANJ</t>
  </si>
  <si>
    <t>LONG RANGE 81,4 kWh *PRIVATLEASIGKAMPANJ*</t>
  </si>
  <si>
    <t>LONG RANGE 81,4 kWh PRIVATLEASING</t>
  </si>
  <si>
    <t>Long Range 81,4kWh 204hk GT-Line OMG Lev</t>
  </si>
  <si>
    <t>Long Range 81.4 kWh - 204 hk - PRIVATLEASING</t>
  </si>
  <si>
    <t>Long Range 81.4 kWh | Privatleasing-kampanj</t>
  </si>
  <si>
    <t>Long Range 81.4 kWh Kampanj</t>
  </si>
  <si>
    <t>Long Range 81.4 kWh Kampanj Omgående Leverans</t>
  </si>
  <si>
    <t>Long Range 81.4 kWh KAMPANJ PRIVATLEASING</t>
  </si>
  <si>
    <t>LONG RANGE 81.4 KWH PRIVATLEASING 4995 KR/MÅN*</t>
  </si>
  <si>
    <t>LONG RANGE 81.4 KWH PRIVATLEASING SNABB LEVERANS*</t>
  </si>
  <si>
    <t>LONG RANGE GT LINE inkl. Vinterhjul PRIVATLEASING</t>
  </si>
  <si>
    <t>LONG RANGE GT LINE PRIVATLEASING</t>
  </si>
  <si>
    <t>Long Range I Superkampanj I Serviceavtal &amp; Metallic</t>
  </si>
  <si>
    <t>LONG RANGE ink Vhjul PRIVATLEASE</t>
  </si>
  <si>
    <t>LONG RANGE PLUS inkl. Vinterhjul PRIVATLEASING</t>
  </si>
  <si>
    <t>LONG RANGE PLUS PRIVATLEASING</t>
  </si>
  <si>
    <t>LONG RANGE Privatleasing från 4995kr/mån KAMPANJ**</t>
  </si>
  <si>
    <t>Long Range PRIVATLEASING SOMMARKAMPANJ</t>
  </si>
  <si>
    <t>Long RangeI 81.4 kWh| Privatleasing fr. 4 995kr/mån!</t>
  </si>
  <si>
    <t>LR 81.4 kWh PRIVATLEASING KAMPANJ **4.995kr**</t>
  </si>
  <si>
    <t>PLUS LONG RANGE</t>
  </si>
  <si>
    <t>Plus Long Range 81,4 kWh I PRIVATLEASINGKAMPANJ</t>
  </si>
  <si>
    <t>Plus Long Range 81.4 kWh 204hk</t>
  </si>
  <si>
    <t>Plus Long Range 81.4 kWh Kampanj</t>
  </si>
  <si>
    <t>Plus Long Range 81.4 kWh KAMPANJ PRIVATLEASING</t>
  </si>
  <si>
    <t>Plus Long Range 81.4 kWh PRIVATLEASING ** 5395 kr**</t>
  </si>
  <si>
    <t>PLUS LONG RANGE 81.4 KWH PRIVATLEASING 5395 KR/MÅN*</t>
  </si>
  <si>
    <t>Plus Long Range 81.4 kWh PRIVATLEASING KAMPANJ</t>
  </si>
  <si>
    <t>Plus Long Range I Superkampanj I Serviceavtal</t>
  </si>
  <si>
    <t>PLUS LONG RANGE PRIVATLEASING SNABB LEVERANS*</t>
  </si>
  <si>
    <t>Standard Range 58.3 kWh **Förmånsvärde 2070kr**</t>
  </si>
  <si>
    <t>Standard Range 58.3 kWh| Privatleasing (204hk)</t>
  </si>
  <si>
    <t>Standard Range 58.3kWh Privatleasing</t>
  </si>
  <si>
    <t>77.4 kWh Drag</t>
  </si>
  <si>
    <t>PLUS AWD LONG RANGE PRIVATLEASING 8995KR/MÅN*</t>
  </si>
  <si>
    <t>RWD 228hk 77.4kWh TAXI / KIA Godkänd</t>
  </si>
  <si>
    <t>6-Sits Privatleasing inkl serviceavtal från 12 803kr</t>
  </si>
  <si>
    <t>7-SITS Privatleasing inkl serviceavtal från 12 521kr</t>
  </si>
  <si>
    <t>Aftén Edition GT-Line AWD 6-sits *BUSINESS LEASE</t>
  </si>
  <si>
    <t>AWD - 99.8 kWh 7-sits 4403kr ink.moms Billån</t>
  </si>
  <si>
    <t>AWD 99.8 kWh 7-sits BUSINESSLEASE</t>
  </si>
  <si>
    <t>AWD 99.8 kWh 7-sits Privatleasing</t>
  </si>
  <si>
    <t>AWD Privatleasing inkl serviceavtal från 11326kr/mån</t>
  </si>
  <si>
    <t>GT LINE 7-SITS PRIVATLEASING SNABB LEVERANS*</t>
  </si>
  <si>
    <t>GT LINE AWD 6-SITS Företagsleasing 6869kr/mån</t>
  </si>
  <si>
    <t>GT LINE AWD 7-SITS - Företagsleasing 6.719kr/mån</t>
  </si>
  <si>
    <t>GT LINE AWD 7-SITS Företagslease 6.666kr/mån ex moms</t>
  </si>
  <si>
    <t>GT-Line AWD 7-SITS - Företagsleasing 6.719kr/mån</t>
  </si>
  <si>
    <t>RWD 76.1 kWh 218HK MY25 *** FÖRETAGSLEASING ***</t>
  </si>
  <si>
    <t>1,95% ränta E-Niro 64 kWh Advance Plus B-Kamera Läder</t>
  </si>
  <si>
    <t>64kWh 204hk Advance B-Kamera Navi Carplay</t>
  </si>
  <si>
    <t>e- 64 kWh Advance</t>
  </si>
  <si>
    <t>e- 64 kWh Advance (Vinterhjul) *3,95%*</t>
  </si>
  <si>
    <t>e- 64 kWh Advance Plus  Euro 6 En ägare</t>
  </si>
  <si>
    <t>e- 64 kWh Advance Plus AC i Stolar Kamera Navi</t>
  </si>
  <si>
    <t>e- 64 kWh Advance Plus Euro 6</t>
  </si>
  <si>
    <t>e- 64 kWh Advance Plus Tech</t>
  </si>
  <si>
    <t>E-Niro 64 kWh Advance (Dragkrok)</t>
  </si>
  <si>
    <t>E-niro Advance RÄNTA 3,95% (Vinterdäck)</t>
  </si>
  <si>
    <t>E-Niro Privatleasing: Inkl Vhjul&amp;Service 5033kr/mån</t>
  </si>
  <si>
    <t>EV ADVANCE PLUS TEC</t>
  </si>
  <si>
    <t>EV Privatleasing 8330kr/mån Ink Serviceavtal 36Mån</t>
  </si>
  <si>
    <t>Kia E-soul 64 kWh Advance Plus Long Range</t>
  </si>
  <si>
    <t>300e 204hk Premium Kamera CarPlay Skinn Elstolar</t>
  </si>
  <si>
    <t>300e Comfort 204hk Backkamera P-sensorer Navi Carplay Infällbara</t>
  </si>
  <si>
    <t>300e Comfort 204hk Sommarkampanj 1,95% Backkamera P-sensorer Nav</t>
  </si>
  <si>
    <t>300e PREMIUM</t>
  </si>
  <si>
    <t>300e Premium 204hk</t>
  </si>
  <si>
    <t>300e PREMIUM STYLE</t>
  </si>
  <si>
    <t>300e Skinnklädsel PCS Kyla och väärme i framstolarna</t>
  </si>
  <si>
    <t>300e Sommar Ränta 1,99% Skinnklädsel PCS kyla och värme i framst</t>
  </si>
  <si>
    <t>Pulse 4  100% El</t>
  </si>
  <si>
    <t>Co 02 EV More BEV *PRIVATLEASING fr.4495kr*</t>
  </si>
  <si>
    <t xml:space="preserve"> 6 70kWh Exclusive Panorama skinn V-HJUL</t>
  </si>
  <si>
    <t>5.  7-sits MPV 52. Kwh Exclusive paket</t>
  </si>
  <si>
    <t>6</t>
  </si>
  <si>
    <t>6 177 70kWh Exclusive SUV</t>
  </si>
  <si>
    <t>6 70 kWh</t>
  </si>
  <si>
    <t>6 70 kWh  Panorama   vinterhjul</t>
  </si>
  <si>
    <t>6 70 kWh 177hk Pano Skinn 360° CarPlay Elstolar</t>
  </si>
  <si>
    <t>6 70 kWh 360-kamera/Skinn/Panorama/MOMS/SoV-Däck</t>
  </si>
  <si>
    <t>6 70 kWh 360-kamera/Skinn/Panorama/MOMS/SoV-däck</t>
  </si>
  <si>
    <t>6 70 kWh DRAGKROK 360°KAMERA HELSKINN PANORAMA</t>
  </si>
  <si>
    <t>6 70 kWh Exclusive 360Kamera S+VHjul</t>
  </si>
  <si>
    <t>6 70 kWh Exclusive Panorama Carplay</t>
  </si>
  <si>
    <t>6 70 kWh Exclusive Panorama skinn V-HJUL</t>
  </si>
  <si>
    <t>6 70 kWh Exclusive Panorama -vinterhjul</t>
  </si>
  <si>
    <t>6 70 kWh Executive /Panorama &amp; helläderklädsel</t>
  </si>
  <si>
    <t>6 70 kWh/Pano/360-Kam/Läder/ENDAST 5 MIL/Momsbil</t>
  </si>
  <si>
    <t>6 EV 70 kWh Exclusive Drag Panorama Skinn 360°</t>
  </si>
  <si>
    <t>6 Exclusive Paket</t>
  </si>
  <si>
    <t>6 Exclusive Paket SUV 177Hk Panorama/360/CarPlay</t>
  </si>
  <si>
    <t>6 SUV 177hk Momsbil Panoramatak Skinn Svensksåld 1 Ägare</t>
  </si>
  <si>
    <t>e EV 68.8 kWh Takumi</t>
  </si>
  <si>
    <t>e EV 68.8 kWh Takumi Plus</t>
  </si>
  <si>
    <t>e Takumi 479 km | Glastak | Privatleasing Kampanj!</t>
  </si>
  <si>
    <t>0 e Skyactiv EV Backkamera/Navi/HUD</t>
  </si>
  <si>
    <t>24mån privatleasing EV Cosmo 143hk + vinterdäck</t>
  </si>
  <si>
    <t>Cosmo 143hk EV</t>
  </si>
  <si>
    <t>Cosmo Industrial Vintage</t>
  </si>
  <si>
    <t>e-Skyactiv BEV 143hk En ägare Nyskick</t>
  </si>
  <si>
    <t>e-Skyactiv EV</t>
  </si>
  <si>
    <t>e-Skyactiv EV 143hk Exclusive-Line</t>
  </si>
  <si>
    <t>e-Skyactiv EV 143hk Navi Kamera Värmare HUD</t>
  </si>
  <si>
    <t>e-Skyactiv EV 143hk Sky</t>
  </si>
  <si>
    <t>e-Skyactiv EV 145hk Cosmo</t>
  </si>
  <si>
    <t>e-Skyactiv EV Automat Ny Besiktigad Ny Servad</t>
  </si>
  <si>
    <t>e-Skyactiv EV Cosmo, Modern confidence</t>
  </si>
  <si>
    <t>e-Skyactiv EV Exclusive-Line NAV HUD Bluetooth</t>
  </si>
  <si>
    <t>e-Skyactiv EV Exclusive-Line Värmare Kamera Nav</t>
  </si>
  <si>
    <t>e-Skyactiv EV First Edition Head-Up/Navi/Elstol</t>
  </si>
  <si>
    <t>e-Skyactiv EV Kamera, GPS, 260km/Räckvidd MOMS</t>
  </si>
  <si>
    <t>e-Skyactiv EV Moms B-kam 927/mån 1,99%</t>
  </si>
  <si>
    <t>e-Skyactiv EV Privatleasing 24 mån 0:- kontant</t>
  </si>
  <si>
    <t>e-Skyactiv EV Sky (143) Fullservad|Nybilsgaranti</t>
  </si>
  <si>
    <t>e-Skyactiv EV Sky 143hk - CARPLAY</t>
  </si>
  <si>
    <t>e-Skyactiv EV SKY 1970mil!</t>
  </si>
  <si>
    <t>e-Skyactiv EV SKY 3400mil!</t>
  </si>
  <si>
    <t>e-Skyactiv EV Sky Head Up BLIS Nya V-hjul</t>
  </si>
  <si>
    <t>e-Skyactiv EV Sky Head Up Kamera BLIS</t>
  </si>
  <si>
    <t>e-Skyactiv EV Sky Head Up Kamera BLIS V-Hjul</t>
  </si>
  <si>
    <t>e-Skyactiv EV Sky Head Up Kamera BLIS V-hjul</t>
  </si>
  <si>
    <t>e-Skyactiv EV Sky Head Up Kamera V-Hjul</t>
  </si>
  <si>
    <t>e-Skyactiv EV, Head up, Rattvärme, Keyless, Nav</t>
  </si>
  <si>
    <t>EV | Värmepump | Kamera | Moms</t>
  </si>
  <si>
    <t>EV 100th Anniversary Edt - BOSE/360/10ÅrsGaranti</t>
  </si>
  <si>
    <t>EV Exclusive Line B-Kam Navi PL fr.3995:-</t>
  </si>
  <si>
    <t>EV Exclusive line PL. från 3995/mån</t>
  </si>
  <si>
    <t>EV Kamera/Navi/Rattvärme/Värmare/10 års garanti</t>
  </si>
  <si>
    <t>Exclusive line 143hk Vinterhjul 18/24mån</t>
  </si>
  <si>
    <t>Exclusive Line 145hk EV Vinterdäck PL från: 3995kr/mån</t>
  </si>
  <si>
    <t>Exclusive line 145hk Vinterhjul</t>
  </si>
  <si>
    <t>Exclusive Line EV Vinterdäck PL. från 3995/mån</t>
  </si>
  <si>
    <t>Exclusive-line</t>
  </si>
  <si>
    <t>Exklusive line e-Skyactiv</t>
  </si>
  <si>
    <t>First Edition EV 145 hk Aut.</t>
  </si>
  <si>
    <t>MX-30 e-Skyactiv EV Cosmo Bose HUDV-Hjul</t>
  </si>
  <si>
    <t>Re-Leasing *KAMPANJ* | Bilar i lager!</t>
  </si>
  <si>
    <t>SKY e-Skyactiv EV Apple Carplay LED HUD Backkamera</t>
  </si>
  <si>
    <t>CLA 250+ 729km räckvidd -Leasing</t>
  </si>
  <si>
    <t>Mercedes-Benz CLA 250 + Sedan</t>
  </si>
  <si>
    <t>250+ AMG Line Advanced Nightpackage Drag</t>
  </si>
  <si>
    <t>250+ AMG Line Advanced Special Edition</t>
  </si>
  <si>
    <t>250+ AMG Line Privatleasing Kampanj</t>
  </si>
  <si>
    <t>250 + Special Edition Leasing</t>
  </si>
  <si>
    <t>250+ AMG Privatleasing</t>
  </si>
  <si>
    <t>250+ PRIVATLEASING FRÅN 5495:-/mån</t>
  </si>
  <si>
    <t>250+ SE AMG - Privatleasing 5495 kr/mån</t>
  </si>
  <si>
    <t>250+ Special Edition - Leasing</t>
  </si>
  <si>
    <t>EQB 250+ / 52mils räckvidd / 15.000kr voucher</t>
  </si>
  <si>
    <t>1,95% ränta MG4 Electric Elbil</t>
  </si>
  <si>
    <t>1,95% ränta MG4 Electric Long Range Lux 64 kWh 204 hk</t>
  </si>
  <si>
    <t>1,95% ränta MG4 Electric Lux 64 kWh</t>
  </si>
  <si>
    <t>1,95% ränta MG4 Electric Ne Std 51kWh</t>
  </si>
  <si>
    <t>1,95% ränta MG4 Electric Standard 51 kWh</t>
  </si>
  <si>
    <t>1,95% ränta MG4 Electric Standard 51kWh</t>
  </si>
  <si>
    <t>1,95% ränta MG4 Electric Standard 51kWh 1 95% Ränta</t>
  </si>
  <si>
    <t>1,95% ränta MG4 Electric Standard Range 51 kWh</t>
  </si>
  <si>
    <t>1,95% ränta MG4 Electric Standard Range 51kWh 350km Wltp 1 95% R</t>
  </si>
  <si>
    <t>1,95% ränta MG4 Standard 51kWh</t>
  </si>
  <si>
    <t>Electric 51 kWh Värmare/MOMS/SoV-däck/35 mil räckvidd</t>
  </si>
  <si>
    <t>Electric Standard 51 kWh 7års garanti/Carplay/Rattvärme</t>
  </si>
  <si>
    <t>1,95% ränta MG5 61 kWh Lux</t>
  </si>
  <si>
    <t>1,95% ränta MG5 Electric 61 kWh Lux Long Range</t>
  </si>
  <si>
    <t>1,95% ränta MG5 Electric 61 kWh Luxury</t>
  </si>
  <si>
    <t>1,95% ränta MG5 Electric 61kWh Luxury 360° Leasebar</t>
  </si>
  <si>
    <t>1,95% ränta MG5 Electric LHD 61kWh Lux</t>
  </si>
  <si>
    <t>1,95% ränta MG5 Electric Long Range 360kamera</t>
  </si>
  <si>
    <t>1,95% ränta MG5 Electric Long Range 61 kWh Luxury</t>
  </si>
  <si>
    <t>1,95% ränta MG5 Electric LR 62 kWh</t>
  </si>
  <si>
    <t>1,95% ränta MG5 Electric LR Lux 61kWh</t>
  </si>
  <si>
    <t>Standard Range låg mil</t>
  </si>
  <si>
    <t>SW EV 61.1 kWh LONG RANGE LUXURY 360 Kamera/Carplay/Navi</t>
  </si>
  <si>
    <t>SW EV Standard Range, Skinn, 360 kamera</t>
  </si>
  <si>
    <t>PHEV Luxury Panorama/360 Kamera</t>
  </si>
  <si>
    <t>R 1,95% ränta Automatisk 180hk 2022 Bilsgaranti Backkamera Adaptiv</t>
  </si>
  <si>
    <t>R 1,95% ränta Electric Pano 360-Kamera</t>
  </si>
  <si>
    <t>R 1,95% ränta Luxury</t>
  </si>
  <si>
    <t>R 1,95% ränta Luxury Backkamera Elstolar Keyless</t>
  </si>
  <si>
    <t>R 1,95% ränta Luxury Panorama</t>
  </si>
  <si>
    <t>R 1,95% ränta Luxury Panorama 360kamera</t>
  </si>
  <si>
    <t>R 1,95% ränta Performance</t>
  </si>
  <si>
    <t>R 1,95% ränta Performance 288hk Pano 1 95% Ränta</t>
  </si>
  <si>
    <t>R 1,95% ränta Performance Pano</t>
  </si>
  <si>
    <t>R 1,95% ränta Performance Pano 360-Kamera</t>
  </si>
  <si>
    <t>R 1,95% ränta Performance Panorama</t>
  </si>
  <si>
    <t>R 1,95% ränta Performance Soltak</t>
  </si>
  <si>
    <t>R 70kWh Luxury. Pano/360-kamera/Läder Moms.</t>
  </si>
  <si>
    <t>R AWD Performance Pano Bose Värmepump BLIS</t>
  </si>
  <si>
    <t>R Luxury Panorama 360kamera 180hk</t>
  </si>
  <si>
    <t>R LUXURY|Panorama|360°|Skinn|</t>
  </si>
  <si>
    <t>1,95% ränta Com 70kWh</t>
  </si>
  <si>
    <t>1,95% ränta Comfort</t>
  </si>
  <si>
    <t>1,95% ränta Comfort Kamera</t>
  </si>
  <si>
    <t>1,95% ränta EV Comfort</t>
  </si>
  <si>
    <t>1,95% ränta EV Long Range Comfort 70kWh Navi Adt.farth Apple Car</t>
  </si>
  <si>
    <t>1,95% ränta EV Luxury</t>
  </si>
  <si>
    <t>1,95% ränta EV Luxury 72kWh Long Range</t>
  </si>
  <si>
    <t>1,95% ränta EV Luxury Pano 360-Kamera</t>
  </si>
  <si>
    <t>1,95% ränta EV Luxury Pano Kamera</t>
  </si>
  <si>
    <t>1,95% ränta Long Range Comfort 70kWh 1fas Navi Adt.farth Apple C</t>
  </si>
  <si>
    <t>1,95% ränta Long Range Comfort 72 6 kWh</t>
  </si>
  <si>
    <t>1,95% ränta Lux 70kWh</t>
  </si>
  <si>
    <t>1,95% ränta Luxury 70kWh Panorama 360°navi App 1 95% Ränta</t>
  </si>
  <si>
    <t>1,95% ränta Luxury Glastak 360 Kamera</t>
  </si>
  <si>
    <t>1,95% ränta Luxury Long Range</t>
  </si>
  <si>
    <t>1,95% ränta Luxury Pano Kamera</t>
  </si>
  <si>
    <t>Com 70kWh</t>
  </si>
  <si>
    <t>EV 143hk Luxury Pano Kamera Skinn CarPlay</t>
  </si>
  <si>
    <t>EV 45Kwh 143hk Luxury Pano Kamera Skinn CarPlay Navi</t>
  </si>
  <si>
    <t>EV Long Range 156HK / Pano / 360 / Navi / 4.95%</t>
  </si>
  <si>
    <t>EV Long Range 156hk Luxury Pano 360° Navi Skinn</t>
  </si>
  <si>
    <t>EV LUXURY 143HK FRÅN 2500kr</t>
  </si>
  <si>
    <t>EV Luxury Pano Skinn Kamera</t>
  </si>
  <si>
    <t>Long Range Luxury 360 Kamera</t>
  </si>
  <si>
    <t>2,95% ränta Essential Trim Paket XS</t>
  </si>
  <si>
    <t>2,95% ränta PRIVATLEASINGKAMPANJ FR 3695.-/MÅN</t>
  </si>
  <si>
    <t>2,95% ränta SE Classic Trim Paket M Panorama HUD</t>
  </si>
  <si>
    <t>PRIVATLEASING KAMPANJ 3.695:- RING FÖR MER INFO</t>
  </si>
  <si>
    <t>2,95% ränta</t>
  </si>
  <si>
    <t>EL / PRIVATLEASING KAMPANJ 3.395:- RING FÖR INFO</t>
  </si>
  <si>
    <t>Essential Kamera Keyless Navi Farthållare</t>
  </si>
  <si>
    <t>SE | Essential | Navi | Serviceavtal |</t>
  </si>
  <si>
    <t>SE | Excitement Paket | Kamera | Carplay | NAV</t>
  </si>
  <si>
    <t>SE 184HK PRIVATLEASING</t>
  </si>
  <si>
    <t>SE Apple Carplay Driving Assistant Navi PDC</t>
  </si>
  <si>
    <t>SE Backkamera Nav Komfortöppning *Fri Service</t>
  </si>
  <si>
    <t>SE Backkamera Nav Komfortöppning Fri Service*</t>
  </si>
  <si>
    <t>SE Backsensor Farthållare Carplay Service Avtal</t>
  </si>
  <si>
    <t>SE Electric I 17\" I Piano black</t>
  </si>
  <si>
    <t>SE Experience H/K HUD Navi Kamera LED</t>
  </si>
  <si>
    <t>SE Experience Nav H/K HUD Backkamera</t>
  </si>
  <si>
    <t>SE Komfort åtkomst Backkamera Apple Carplay</t>
  </si>
  <si>
    <t>SE Maximise H/K Panorama HUD Nav Backkamera</t>
  </si>
  <si>
    <t>SE Maximise Paket Pano. H/K Head-Up Backkamera</t>
  </si>
  <si>
    <t>SE Nav Backkamera PDC Komfortöppn. Fri Service*</t>
  </si>
  <si>
    <t>SE Panorama Head-Up H/K Komfortåtkomst</t>
  </si>
  <si>
    <t>SE Resolute | Pano | Resolute | Harman Kardon |</t>
  </si>
  <si>
    <t>NIO EL6 - Kampanjränta 2.99%</t>
  </si>
  <si>
    <t>NIO ET5 Superdeal Sommarkampanj - 4 415 kr/mån</t>
  </si>
  <si>
    <t>T NIO ET5 T Superdeal Sommarkampanj - 5 367 kr/mån</t>
  </si>
  <si>
    <t>63 kWh Engage 2WD BUSINESSLEASE Serv/Vhjul</t>
  </si>
  <si>
    <t>63 kWh ENGAGE BUSINESSLEASE INK V-HJUL FÖRSÄKRING</t>
  </si>
  <si>
    <t>63kWh 218HK, 2WD,  ADVANCE</t>
  </si>
  <si>
    <t>63kWh 218HK, 2WD, ENGAGE</t>
  </si>
  <si>
    <t>63kWh 218HK, 2WD, ENGAGE PRIVATLEASING</t>
  </si>
  <si>
    <t>63kWh ADVANCED PRIVATLEASING INK SERVICE</t>
  </si>
  <si>
    <t>63kWh Engage</t>
  </si>
  <si>
    <t>63kWh ENGAGE PRIVATLEASING</t>
  </si>
  <si>
    <t>63kWh Engage PRIVATLEASING INK SERVICE</t>
  </si>
  <si>
    <t>87 kWh e-FORCE Advanced PRIVATLEASING</t>
  </si>
  <si>
    <t>87 kWh ENGAGE PRIVATLEASING</t>
  </si>
  <si>
    <t>87kWh 242hk, 2WD, ADAVANCE</t>
  </si>
  <si>
    <t>87kWh ADVANCED PRIVATLEASING INK SERVICE</t>
  </si>
  <si>
    <t>87kWh E-4ORCE ADVANCED PRIVATLEASING INK SERVICE</t>
  </si>
  <si>
    <t>87kWh E-4ORCE EVOLVE PRIVATLEASING INK SERVICE</t>
  </si>
  <si>
    <t>87kWh E-4ORCE EVOLVE Privatleasing INK SERVICE</t>
  </si>
  <si>
    <t>87kWh Engage PRIVATLEASING INK SERVICE</t>
  </si>
  <si>
    <t>Advance 63kwh PRIVATLEASING</t>
  </si>
  <si>
    <t>Advance 63Kwh PRIVATLEASING</t>
  </si>
  <si>
    <t>E-4orce 87kWh 4WD PRIVATLEASING</t>
  </si>
  <si>
    <t>e4ORCE Advanced 87 kWh AWD Service/V-hjul</t>
  </si>
  <si>
    <t>ENGAGE 63 kwh PRIVATLEASING</t>
  </si>
  <si>
    <t>Engage 63kWh 2WD inkl Serviceavtal/V-hjul</t>
  </si>
  <si>
    <t>ENGAGE 63kWh PRIVATLEASING</t>
  </si>
  <si>
    <t>ENGAGE 87 kwh PRIVATLEASING</t>
  </si>
  <si>
    <t>ENGAGE 87 kWh PRIVATLEASING</t>
  </si>
  <si>
    <t>Engage 87kWh 2WD inkl Service &amp; V-hjul</t>
  </si>
  <si>
    <t>EVOLVE 63kwh PRIVATLEASING</t>
  </si>
  <si>
    <t>Inkl Serviceavtal</t>
  </si>
  <si>
    <t xml:space="preserve"> ACENTA 39 KWH 149HK</t>
  </si>
  <si>
    <t>/360 kamera/920 mil</t>
  </si>
  <si>
    <t>1,95% ränta 5dr Acenta 39 kWh Releasing</t>
  </si>
  <si>
    <t>1,95% ränta 5dr N-Connecta 39 kWh</t>
  </si>
  <si>
    <t>1,95% ränta 5dr N-Connecta 39 kWh Releasing</t>
  </si>
  <si>
    <t>1,95% ränta 5dr N-Connecta 40 kWh</t>
  </si>
  <si>
    <t>1,95% ränta 5dr Tekna 40 kWh</t>
  </si>
  <si>
    <t>1,95% ränta Acenta 39 kWh Kamera Keyless Add-Farth. Releasing</t>
  </si>
  <si>
    <t>1,95% ränta Acenta 39 kWh Releasing</t>
  </si>
  <si>
    <t>1,95% ränta Acenta My22 39 kWh</t>
  </si>
  <si>
    <t>1,95% ränta Acenta My22 39 kWh 150hk Releasing</t>
  </si>
  <si>
    <t>1,95% ränta Acenta My22 39 kWh Releasing</t>
  </si>
  <si>
    <t>1,95% ränta Acenta Releasing</t>
  </si>
  <si>
    <t>1,95% ränta Connecta 39 kWh 360° Add-Farth. LED Releasing</t>
  </si>
  <si>
    <t>1,95% ränta N-Connecta 39 kWh 150 hk Releasing</t>
  </si>
  <si>
    <t>1,95% ränta N-Connecta 39 kWh 360° Keyless Add-Farth. Releasing</t>
  </si>
  <si>
    <t>1,95% ränta N-Connecta 39 kWh 360° LED Add-Farth Releasing</t>
  </si>
  <si>
    <t>1,95% ränta N-Connecta 39 kWh Releasing</t>
  </si>
  <si>
    <t>1,95% ränta N-Connecta 39kWh 360° Add-Farth. LED</t>
  </si>
  <si>
    <t>1,95% ränta N-Connecta 39kWh 360° LED Add-Farth Releasing</t>
  </si>
  <si>
    <t>1,95% ränta N-Connecta 39kWh 360° LED Add-Farth. Releasing</t>
  </si>
  <si>
    <t>1,95% ränta N-Connecta 39kWh 360° LED Add-Fath Releasing</t>
  </si>
  <si>
    <t>1,95% ränta N-Connecta 39kWh 360° P-Sensorer Navi Värmare</t>
  </si>
  <si>
    <t>1,95% ränta N-Connecta 39kWh My22 Releasing</t>
  </si>
  <si>
    <t>1,95% ränta N-Connecta 39kWh Releasing</t>
  </si>
  <si>
    <t>1,95% ränta N-Connecta 40 kWh LED</t>
  </si>
  <si>
    <t>1,95% ränta N-Connecta My21 40 kWh 360kamera LED</t>
  </si>
  <si>
    <t>1,95% ränta N-Connecta My21 40 kWh LED</t>
  </si>
  <si>
    <t>1,95% ränta N-Connecta My22 39 kWh</t>
  </si>
  <si>
    <t>1,95% ränta N-Connecta My22 39 kWh Releasing</t>
  </si>
  <si>
    <t>1,95% ränta N-Connecta Releasing</t>
  </si>
  <si>
    <t>1,95% ränta Tekna 39 kWh Bose 360° Läder Add-Farth.</t>
  </si>
  <si>
    <t>1,95% ränta Tekna 40 kWh</t>
  </si>
  <si>
    <t>1,95% ränta Tekna My21 40 kWh</t>
  </si>
  <si>
    <t>1,95% ränta Tekna My22 39 kWh</t>
  </si>
  <si>
    <t>150HK N-connecta 360° NAVI RATTVÄRME</t>
  </si>
  <si>
    <t>38 kwh N-connecta Navigation 360-Kamera Leasbar</t>
  </si>
  <si>
    <t>39 kWh (V-hjul, 360 kamera)</t>
  </si>
  <si>
    <t>39 kWh 149hk N-CONNECTA</t>
  </si>
  <si>
    <t>39 kWh 149hk N-Connecta V-Hjul</t>
  </si>
  <si>
    <t>39 kWh 150HK N-CONNECTA</t>
  </si>
  <si>
    <t>39 kWh 150hk N-CONNECTA LED.</t>
  </si>
  <si>
    <t>39 kWh N-connecta</t>
  </si>
  <si>
    <t>39 KWh N-Connecta 150hk</t>
  </si>
  <si>
    <t>39 KWh N-Connecta 150HK</t>
  </si>
  <si>
    <t>39 kwh N-Connecta Navi 360 kamera</t>
  </si>
  <si>
    <t>39 kWh N-Connecta navi 360 S&amp;V-hjul</t>
  </si>
  <si>
    <t>39 kwh N-connecta Navigation 360</t>
  </si>
  <si>
    <t>39 kwh N-Connecta Navigation 360kamera</t>
  </si>
  <si>
    <t>39 kWh N-Connecta Navigation 360-Kamera Leasbar</t>
  </si>
  <si>
    <t>39 kWh N-Connecta Navigation 360-Kamera S&amp;V-Hjul</t>
  </si>
  <si>
    <t>39 kWh N-connecta Navigation 360-Kamera S&amp;V-Hjul</t>
  </si>
  <si>
    <t>39 KWH/Assist Pack/360-kam/280km räckvidd</t>
  </si>
  <si>
    <t>39kWh 150hk N-Connecta / 360° / V-däck / Navi</t>
  </si>
  <si>
    <t>39kWh Acenta</t>
  </si>
  <si>
    <t>39kWh ACENTA Backkamera 150hk</t>
  </si>
  <si>
    <t>39kWh ACENTA Backkamera 150hk Blue-Pack</t>
  </si>
  <si>
    <t>39kWh Backkamera Rattvärme Keyless</t>
  </si>
  <si>
    <t>39kWh N-Connecta inkl vinterhjul 24 Mån garanti</t>
  </si>
  <si>
    <t>39kWh N-Connecta NAVI 360° kamera 150hk</t>
  </si>
  <si>
    <t>39KWH N-Connecta S+Vhjul</t>
  </si>
  <si>
    <t>40 kwh |ACENTA | MOMS | B-KAM |</t>
  </si>
  <si>
    <t>40 kWh 149hk N-Connecta</t>
  </si>
  <si>
    <t>40 kWh 149hk N-Connecta V-Hjul</t>
  </si>
  <si>
    <t>40 kWh Acenta Snabbladdning BLIS Navi Kamera</t>
  </si>
  <si>
    <t>40 kWh N-connecta</t>
  </si>
  <si>
    <t>40 kWh N-Connecta  149hk - Leasbar - 3.95% -</t>
  </si>
  <si>
    <t>40 kWh N-Connecta *360 kamera, Apple CarPlay*</t>
  </si>
  <si>
    <t>40 kWh N-Connecta 360 Adap Farth Navi BLIS</t>
  </si>
  <si>
    <t>40kWh 150Hk Acenta Kamera/Vinterhjul Aut</t>
  </si>
  <si>
    <t>40kwh ACENTA | Re-leasing 24mån 2499kr/mån vhjul</t>
  </si>
  <si>
    <t>40kWh Adaptiv farthållare Leasebar momsbil</t>
  </si>
  <si>
    <t>40kwh N-Connecta</t>
  </si>
  <si>
    <t>40Kwh N-Connecta 150Hk</t>
  </si>
  <si>
    <t>40kWh N-connecta 3.495 kr/mån privatleasing</t>
  </si>
  <si>
    <t>40kWh N-connecta BVS 3.0 Proline Privatleasing</t>
  </si>
  <si>
    <t>Acenta</t>
  </si>
  <si>
    <t>ACENTA | 40kWh| Kamera l Leasbar</t>
  </si>
  <si>
    <t>Acenta 40 kWh Kamera Vinterhjul</t>
  </si>
  <si>
    <t>Acenta 40 kWh Kampanj 3,95 % Ränta</t>
  </si>
  <si>
    <t>Acenta 40 kWh Kampanj 4,95 % Ränta</t>
  </si>
  <si>
    <t>Acenta 40kwh upp till 27mil på el. Privatlease</t>
  </si>
  <si>
    <t>Acenta Driver Assist, 40 kWh</t>
  </si>
  <si>
    <t>Acenta E+ 59kWh 217hk</t>
  </si>
  <si>
    <t>ACENTA FINANSIERINGSERBJUDANDE VINTERHJUL INGÅR</t>
  </si>
  <si>
    <t>ACENTA PL ERBJUDANDE INK SERVICE &amp; V-HJUL 24MÅN</t>
  </si>
  <si>
    <t>Acenta, Driver assist pack</t>
  </si>
  <si>
    <t>e+  Tekna 59 kWh 360° BOSE Skinn Leasbar</t>
  </si>
  <si>
    <t>e+ 59 kwh |TEKNA| Moms | BOSE | 38,5mil räckvidd</t>
  </si>
  <si>
    <t>e+ 59 kWh 217hk N-Connecta</t>
  </si>
  <si>
    <t>e+ 59kWh N-Connecta 2Tone, inkl vinterhjul</t>
  </si>
  <si>
    <t>e+ 59kwh TEKNA | BOSE | 360º | Navi</t>
  </si>
  <si>
    <t>e+ 62 kWh N-Connecta 360° Rattvärme Navi 217hk</t>
  </si>
  <si>
    <t>E+ 62! KwH 217hk Acenta</t>
  </si>
  <si>
    <t>E+ Acenta 59 Kwh</t>
  </si>
  <si>
    <t>e+ Acenta 59 kwh</t>
  </si>
  <si>
    <t>e+ N-CONNECTA 217hk 360° Navi</t>
  </si>
  <si>
    <t>e+ N-Connecta 59 Kwh</t>
  </si>
  <si>
    <t>E+ N-Connecta 59 KWh 214 hk</t>
  </si>
  <si>
    <t>e+ N-Connecta 62 kWh</t>
  </si>
  <si>
    <t>e+ N-Connecta 62 Kwh</t>
  </si>
  <si>
    <t>e+ N-Connecta 62 kWh 360°</t>
  </si>
  <si>
    <t>e+59kWh TEKNA | BOSE | 360KAM | LÄDER | MOMS</t>
  </si>
  <si>
    <t>Leaf 40 kWh V-Hjul</t>
  </si>
  <si>
    <t>Leaf N-Connecta 39 kWh V-Hjul</t>
  </si>
  <si>
    <t>Låg mil/Räckevidd 280KM/40KW</t>
  </si>
  <si>
    <t>N-connect 40kWh Rattvärme | 360° kamera | 18"</t>
  </si>
  <si>
    <t>N-Connecta 3295kr Releaseing/ERBJUDANDE</t>
  </si>
  <si>
    <t>N-Connecta 360 Kamera Värmare</t>
  </si>
  <si>
    <t>N-connecta 39 kWh</t>
  </si>
  <si>
    <t>N-Connecta 39 kWh</t>
  </si>
  <si>
    <t>N-Connecta 39 kWh LED</t>
  </si>
  <si>
    <t>N-Connecta 39 kWh navi 360 kamera</t>
  </si>
  <si>
    <t>N-Connecta 39 kWh Navi 360-Kamera S&amp;V-Hjul</t>
  </si>
  <si>
    <t>N-Connecta 39 kwh Navigation 360-Kamera Leasbar</t>
  </si>
  <si>
    <t>N-Connecta 39 kWh Navigation 360-Kamera Leasbar</t>
  </si>
  <si>
    <t>N-Connecta 39 kWh Nyservad S+vhjul</t>
  </si>
  <si>
    <t>N-Connecta 39 kWh V-Hjul Leasbar</t>
  </si>
  <si>
    <t>N-Connecta 39-60kWh Privatleasing V-hjul Service</t>
  </si>
  <si>
    <t>N-Connecta 39kwh 150hk</t>
  </si>
  <si>
    <t>N-Connecta 39kwh upp till 28mil</t>
  </si>
  <si>
    <t>N-Connecta 40 kWh</t>
  </si>
  <si>
    <t>N-Connecta 40 kWh 3,95% Räntekampanj</t>
  </si>
  <si>
    <t>N-Connecta 40 kWh Kampanj 3,95% ränta</t>
  </si>
  <si>
    <t>N-Connecta 40 kWh V-Hjul</t>
  </si>
  <si>
    <t>N-CONNECTA 40KWH 150HK 360° KAMERA SVENSKSÅLD</t>
  </si>
  <si>
    <t>N-Connecta 40kwh Privatleaseing möjlig</t>
  </si>
  <si>
    <t>N-Connecta 59kWh / Privatleasing 4.495:-/mån.</t>
  </si>
  <si>
    <t>N-Connecta MY22 39 kWh</t>
  </si>
  <si>
    <t>N-connecta Navi 360 kamera S&amp;V-Hjul</t>
  </si>
  <si>
    <t>N-Connecta PRIVATLEASINGKAMPANJ 3395kr/mån</t>
  </si>
  <si>
    <t>N-Connecta Värmepump Vinterhjul</t>
  </si>
  <si>
    <t>N-Connecta, Driver Assist, LED, 40 kWh</t>
  </si>
  <si>
    <t>Nissan Leaf e+TEKNA/59 KWh 360 kamera/moms bil</t>
  </si>
  <si>
    <t>PRIVATLEASING 36 | e+  59kwh | Räckvidd 38,5 mil</t>
  </si>
  <si>
    <t>Sommarkampanj 2,95%/Privatleasing 2495:-/mån</t>
  </si>
  <si>
    <t>SUPERKAMPANJ PRIVATLEASING 24 MÅN 2495:-/Sommarkampanj 2,9...</t>
  </si>
  <si>
    <t>Tekna 39 kWh Bil</t>
  </si>
  <si>
    <t>TEKNA e+ 59 kWh | PRIVATLEASING</t>
  </si>
  <si>
    <t>Corsa-e *Helg på Moberg* 136hk Design Line B-kamera PDC</t>
  </si>
  <si>
    <t>-E Design &amp; Tech 50KWh</t>
  </si>
  <si>
    <t>-e Design Line 136hk 50kWh 3-FAS  11 kwh 24 Mån Garanti</t>
  </si>
  <si>
    <t>-e Design Line 1400 mil Nybilsgaranti MOMS Nyserv</t>
  </si>
  <si>
    <t>-e Design Line 50kWh Backkamera CarPlay</t>
  </si>
  <si>
    <t>-e Design Line/Backkamera/Rattvärme/Döda-Vinkel</t>
  </si>
  <si>
    <t>-e Design Tech</t>
  </si>
  <si>
    <t>-e Dynamic Kamera, Carplay 33 Mil räckvidd</t>
  </si>
  <si>
    <t>-e GSi</t>
  </si>
  <si>
    <t>-e GSI demo</t>
  </si>
  <si>
    <t xml:space="preserve"> GS Electric 156hk Aut -PRIVATLEASING  6199:-</t>
  </si>
  <si>
    <t>136hk 50 kWh Design Line S&amp;V-hjul</t>
  </si>
  <si>
    <t>136hk Aut - PRIVATLEASING   från 5.999:-</t>
  </si>
  <si>
    <t>136hk Dynamic Kamera CarPlay Halvskinn MOMS</t>
  </si>
  <si>
    <t>50 kWh 136hk Backkamera Farthållare</t>
  </si>
  <si>
    <t>50 kWh 136hk Kamera Rattvärme Moms</t>
  </si>
  <si>
    <t>50 kWh 136hk Rattvärme Kamera Moms</t>
  </si>
  <si>
    <t>Design &amp; Tech 50kWh 136hk Aut - B-KAMERA, ELBIL</t>
  </si>
  <si>
    <t>Design &amp; Tech 50kWh 136hk Demobil ink Vinterhjul</t>
  </si>
  <si>
    <t>Design &amp; Tech 50kWh AUT Privatleasing Kampanj</t>
  </si>
  <si>
    <t>Design &amp; Tech E136 Aut - OMGÅENDE LEVERANS!</t>
  </si>
  <si>
    <t>Design &amp; Tech Pack Backkamera Rattvärme</t>
  </si>
  <si>
    <t>Design Line</t>
  </si>
  <si>
    <t>Design Line 50kWh Electric RATTVÄRME/KAMERA</t>
  </si>
  <si>
    <t>Design Line E136 50kWh "Kampanj Demobilar"</t>
  </si>
  <si>
    <t>Designline 50 kWh 136hk Aut - CARPLAY-KAMERA</t>
  </si>
  <si>
    <t>Designline 50kWh 136hk Aut - B-KAMERA, CARPLAY</t>
  </si>
  <si>
    <t>Dynamic 50kWh 136hk Aut - B-KAMERA, CARPLAY</t>
  </si>
  <si>
    <t>ELBIL e Ultimate AUT</t>
  </si>
  <si>
    <t>ELBIL e Ultimate AUT Privatleasing 24 mån</t>
  </si>
  <si>
    <t>Electric 136hk Aut - PRIVATLEASING</t>
  </si>
  <si>
    <t>GS 51kWh Long Range Privatleasing 36 Mån</t>
  </si>
  <si>
    <t>GS Electric 156hk Aut - PRIVATLEASING</t>
  </si>
  <si>
    <t>GSI 136hk Aut - B-KAMERA, CARPLAY</t>
  </si>
  <si>
    <t>GSi 50 kWh 136 hk Demobil ink Vinterhjul</t>
  </si>
  <si>
    <t>GSI 50kWh 136hk Aut - BACKKAMERA</t>
  </si>
  <si>
    <t>GSI 50kWh 136hk Aut - BACKKAMERA, NAV</t>
  </si>
  <si>
    <t>GSI 50kWh 136hk Aut - B-KAMERA, 1 ÄGARE</t>
  </si>
  <si>
    <t>GSI 50kWh 136hk Aut - B-KAMERA, CARPLAY</t>
  </si>
  <si>
    <t>GSi 50kWh 136hk Aut - B-KAMERA, CARPLAY</t>
  </si>
  <si>
    <t>GSI 50kWh 136hk Aut - B-KAMERA, CARPLAY, NAV</t>
  </si>
  <si>
    <t>GSI 50kWh 136hk Aut - B-KAMERA, RATTVÄRME</t>
  </si>
  <si>
    <t>GSI 50kWh 136hk Aut - CARPLAY, B-KAMERA, NAV</t>
  </si>
  <si>
    <t>GSi 50kWh Backkamera Navi</t>
  </si>
  <si>
    <t>GSi 50kWh NAV AUT Black Roof Electric</t>
  </si>
  <si>
    <t>GSi E136 50 kWh demo</t>
  </si>
  <si>
    <t>kWh Design &amp; Tech B-Kamera Carplay</t>
  </si>
  <si>
    <t xml:space="preserve"> Electric 113hk Aut PRIVATLEASING från 5.999kr</t>
  </si>
  <si>
    <t>Electric 113hk Aut - PRIVATLEASING</t>
  </si>
  <si>
    <t>GS Electric 113hk Aut - PRIVATLEASING</t>
  </si>
  <si>
    <t>GS Electric 44kWh Privatleasing 36 Mån</t>
  </si>
  <si>
    <t>Electric GS Extended Range 588km 0% Ränta</t>
  </si>
  <si>
    <t>Electric GS Long Range 680km 0% Ränta</t>
  </si>
  <si>
    <t>-E GS 50 KWh 136hk</t>
  </si>
  <si>
    <t>-e Ultimate</t>
  </si>
  <si>
    <t>-E Ultimate</t>
  </si>
  <si>
    <t>-e Ultimate 50kWh privatleasing</t>
  </si>
  <si>
    <t>-e Ultimate Kamera,Rattvärme,Räckvidd 320km MOMS</t>
  </si>
  <si>
    <t>-e Ultimate/Nav</t>
  </si>
  <si>
    <t>GS -e Ultimate 136hk</t>
  </si>
  <si>
    <t xml:space="preserve"> GS-Line PL24mån 3000mil inkl v-hjul 3995.-/Mån</t>
  </si>
  <si>
    <t>(136hk) Ultimate</t>
  </si>
  <si>
    <t>GS Line 136hk MOMS/Backkamera/Rattvärme</t>
  </si>
  <si>
    <t>Ultimate 136hk-  Kampanj Demobilar</t>
  </si>
  <si>
    <t>Ultimate 136hk Aut - B-KAMERA, NAVI, 1 ÄGARE</t>
  </si>
  <si>
    <t>Ultimate 136hk Aut - B-KAMERA, RATTVÄRME</t>
  </si>
  <si>
    <t>ULTIMATE 50 kWh 136hk Automat 100 % EL</t>
  </si>
  <si>
    <t>ULTIMATE 50 kWh 136hk DEMO</t>
  </si>
  <si>
    <t>ULTIMATE 50 kWh 136hk Privatleasing 4499 kr/mån</t>
  </si>
  <si>
    <t>Ultimate E136 Aut - DEMO</t>
  </si>
  <si>
    <t>Pro 48 kWh (171hk)</t>
  </si>
  <si>
    <t>Pro Elbil 310km</t>
  </si>
  <si>
    <t>Pro Electric OBS SPARA 115.000kr 310km Skinn 360</t>
  </si>
  <si>
    <t>Pro Privatleasing med service 24/36mån fr 5495kr/mån</t>
  </si>
  <si>
    <t>Pro Re-leasing 2 995kr/mån/36 mån.</t>
  </si>
  <si>
    <t>Pro+ Glastak samt massage stolar 67KW 420km 800 mil</t>
  </si>
  <si>
    <t>Cat 300</t>
  </si>
  <si>
    <t>Cat 300 inkl vinterhjul 1500mil/år</t>
  </si>
  <si>
    <t>Cat 300 Pro</t>
  </si>
  <si>
    <t>Cat 300 Pro 48 kWh 171hk B-Kamera Navi Vinterhjul</t>
  </si>
  <si>
    <t>Cat 300, 171hk</t>
  </si>
  <si>
    <t>e- Allure Pack Electric 136hk</t>
  </si>
  <si>
    <t>e- GT</t>
  </si>
  <si>
    <t>136hk Active Pack 50 kWh</t>
  </si>
  <si>
    <t>136hk Active Pack 50 kWh 4,95% Ränta</t>
  </si>
  <si>
    <t>136hk Active Pack 50kWh 4,95% Ränta</t>
  </si>
  <si>
    <t>136hk Allure Pack 50kWh Backkamera</t>
  </si>
  <si>
    <t>136hk Allure Pack 50kWh Backkamera 4,95% Rä...</t>
  </si>
  <si>
    <t>136hk GT-Pack 50kWh Backkamera</t>
  </si>
  <si>
    <t>136hk GT-Pack 50kWh Backkamera 4,95% Ränta</t>
  </si>
  <si>
    <t>136hk GT-Pack Backkamera 3295kr/mån RELEASING</t>
  </si>
  <si>
    <t>136hk Parkeringssensorer CarPlay Fullservad</t>
  </si>
  <si>
    <t>50 kWh GT Kamera Adap.Farth Navi</t>
  </si>
  <si>
    <t>50kWh BACKKAMERA Apple Carplay</t>
  </si>
  <si>
    <t>Active 136hk 50kWh</t>
  </si>
  <si>
    <t>Active 136hk Aut - CARPLAY</t>
  </si>
  <si>
    <t>ACTIVE 136hk P-sensorer CarPlay Fullservad</t>
  </si>
  <si>
    <t>Active 50 kWh 136hk Aut - CARPLAY</t>
  </si>
  <si>
    <t>Active Electric 136hk</t>
  </si>
  <si>
    <t>Active Pack 136hk 50kWh 2795kr/mån RELEASING</t>
  </si>
  <si>
    <t>Active Pack 136hk Aut - CARPLAY</t>
  </si>
  <si>
    <t>Active Pack 136hk Aut - KEYLESS</t>
  </si>
  <si>
    <t>Active Pack 50 KW</t>
  </si>
  <si>
    <t>Active Pack 50 kWh 136hk Aut - CARPLAY</t>
  </si>
  <si>
    <t>Active Pack 50kWh 136hk Aut - CARPLAY, 1 ÄGARE</t>
  </si>
  <si>
    <t>Active Pack 50kWh 136hk Aut - CARPLAY, FARTHÅLLARE</t>
  </si>
  <si>
    <t>ACTIVE Pack Electric</t>
  </si>
  <si>
    <t>Active Pack Electric 136hk</t>
  </si>
  <si>
    <t>Allure 136hk Backkamera 2995kr/mån RELEASING</t>
  </si>
  <si>
    <t>Allure 50kWh 136hk Aut - B-KAMERA, CARPLAY</t>
  </si>
  <si>
    <t>Allure Backkamera Lane Assist CarPlay</t>
  </si>
  <si>
    <t>Allure Pack</t>
  </si>
  <si>
    <t>Allure Pack 50 kWh *Backkamera *3000 mil</t>
  </si>
  <si>
    <t>Allure Pack 50kWh 136hk Aut - B-KAMERA, CARPLAY</t>
  </si>
  <si>
    <t>Allure Pack Electric</t>
  </si>
  <si>
    <t>ALLURE PACK Electric</t>
  </si>
  <si>
    <t>ALLURE PACK Electric 136hk AUT</t>
  </si>
  <si>
    <t>Allure Pack Electric 136hk.  CarPlay, Kamera</t>
  </si>
  <si>
    <t>GT 136Hk 50kWh Läder B-Kamera * SUPERDEAL *</t>
  </si>
  <si>
    <t>GT 136hk Aut - VÄRMARE, KEYLESS</t>
  </si>
  <si>
    <t>GT 360*-Kamera CarPlay</t>
  </si>
  <si>
    <t>GT 50 kWh 136hk Aut - B-KAMERA</t>
  </si>
  <si>
    <t>GT 50KW /v-hjul/</t>
  </si>
  <si>
    <t>GT Pack 136hk Electric</t>
  </si>
  <si>
    <t>GT Pack 50 kWh</t>
  </si>
  <si>
    <t>GT Pack 50 kWh 136hk Aut - BACKKAMERA</t>
  </si>
  <si>
    <t>GT Pack 50kWh 136hk Aut - BACKKAMERA</t>
  </si>
  <si>
    <t>GT Pack 50kWh 136hk Aut - B-KAMERA, CARPLAY, NAV</t>
  </si>
  <si>
    <t>GT Pack 50kWh 136hk Aut - B-KAMERA, CARPLAY, NAVI</t>
  </si>
  <si>
    <t>GT Pack 50kWh 136hk Aut - B-KAMERA,CARPLAY,NAVI</t>
  </si>
  <si>
    <t>GT Pack Electric</t>
  </si>
  <si>
    <t>GT PACK Electric</t>
  </si>
  <si>
    <t>GT PACK ULTIMATE BUSINESS 50kW RELEASING</t>
  </si>
  <si>
    <t>GT-Line Electric Black V-Hjul</t>
  </si>
  <si>
    <t xml:space="preserve"> GT Pack Electric. Navi, Adaptiv Farthållare!</t>
  </si>
  <si>
    <t xml:space="preserve"> GT Pack Kamera V-hjul Cockpit Moms</t>
  </si>
  <si>
    <t>136hk Active Pack 50 kWh 2395kr/mån RELEASING</t>
  </si>
  <si>
    <t>136hk Active Pack 50 kWh OBS 4,95% Ränta</t>
  </si>
  <si>
    <t>136hk Allure Pack 50kWh Backkamera 4,95% Ränta</t>
  </si>
  <si>
    <t>50 kWh 5dr (136hk) GT</t>
  </si>
  <si>
    <t>Active</t>
  </si>
  <si>
    <t>Active 136hk Aut - PRIVATLEASING!</t>
  </si>
  <si>
    <t>Active 136hk Aut - RELEASING</t>
  </si>
  <si>
    <t>Active 50 kWh 136hk Aut - PRIVATLEASING</t>
  </si>
  <si>
    <t>Active 50 KWh 36 mil</t>
  </si>
  <si>
    <t>Active 50kWh 136hk Aut - KEYLESS, P-SENSORER</t>
  </si>
  <si>
    <t>Active 50kWh PDC Farthållare Carplay</t>
  </si>
  <si>
    <t>Active Automat</t>
  </si>
  <si>
    <t>Active Electric 136hk. Apple CarPlay</t>
  </si>
  <si>
    <t>Active Electric 50kWh 136hk</t>
  </si>
  <si>
    <t>Active Pack (V-hjul)</t>
  </si>
  <si>
    <t>Active Pack 136hk 50kWh</t>
  </si>
  <si>
    <t>Active Pack 136hk Aut - CARPLAY, KEYLESS</t>
  </si>
  <si>
    <t>Active Pack 50 kWh 136hk Aut - CARPLAY, NAVI</t>
  </si>
  <si>
    <t>Active Pack 50kWh 136hk Aut - CARPLAY, BACKSENSORER</t>
  </si>
  <si>
    <t>Active Pack 50kWh 136hk Aut - CARPLAY, KEYLESS</t>
  </si>
  <si>
    <t>Active Pack 50kWh 136hk Aut - PRIVATLEASING</t>
  </si>
  <si>
    <t>Active Pack 50kWh 136hk Aut - PRIVATLEASING!</t>
  </si>
  <si>
    <t>Active Pack 50kWh 136hk Aut - P-SENSOR BAK</t>
  </si>
  <si>
    <t>Active Pack 50kWh 136hk Aut - P-SENSORER BAK, CARPLAY</t>
  </si>
  <si>
    <t>Active Pack 50kWh 136hk RELEASING 2395kr/mån</t>
  </si>
  <si>
    <t>Active Pack 50kWh 136hk Releasing 2395kr/mån</t>
  </si>
  <si>
    <t>ACTIVE PACK Electric</t>
  </si>
  <si>
    <t>ACTIVE Pack Electric 136hk AUT</t>
  </si>
  <si>
    <t>Active Pack+ Electric Aut - DEMO</t>
  </si>
  <si>
    <t>Allure</t>
  </si>
  <si>
    <t>Allure - 50kwh 320km räckvidd</t>
  </si>
  <si>
    <t>Allure 136hk Electric Backkamera</t>
  </si>
  <si>
    <t>Allure 50 kWh Electric</t>
  </si>
  <si>
    <t>ALLURE 50 kWh Electric</t>
  </si>
  <si>
    <t>Allure 50kWh 136hk RELEASING 2595kr/mån</t>
  </si>
  <si>
    <t>ALLURE Electric Privatleasing 24 månader</t>
  </si>
  <si>
    <t>Allure Kamera Tonade Rutor V-Hjul</t>
  </si>
  <si>
    <t>Allure Pack 136hk Aut - BACKKAMERA</t>
  </si>
  <si>
    <t>Allure Pack 136hk Aut - B-KAMERA, CARPLAY</t>
  </si>
  <si>
    <t>ALLURE Pack 50 kWh</t>
  </si>
  <si>
    <t>Allure Pack 50kwh (3,95% Ränta)</t>
  </si>
  <si>
    <t>Allure Pack 50kWh 136hk Aut - PRIVATLEASING!</t>
  </si>
  <si>
    <t>Allure Pack 50kWh 136hk RELEASING 2595kr/mån</t>
  </si>
  <si>
    <t>Allure Pack 50kWh 136hk ut - B-KAMERA, CARPLAY</t>
  </si>
  <si>
    <t>ALLURE Pack Electric</t>
  </si>
  <si>
    <t>Allure Pack Electric / LED strålk. / GPS-Navi</t>
  </si>
  <si>
    <t>Allure Pack Electric 136hk</t>
  </si>
  <si>
    <t>ALLURE PACK Electric Backkamera</t>
  </si>
  <si>
    <t>ALLURE PACK Electric Navigation</t>
  </si>
  <si>
    <t>e208 Allure 136hk</t>
  </si>
  <si>
    <t>ELBIL ALLURE (Vinterhjul + laddkabel)</t>
  </si>
  <si>
    <t>GT 136hk - CARPLAY, 360 BACKKAMERA</t>
  </si>
  <si>
    <t>GT 336KM räckvidd NAVI B-Kam MOMS/VAT S/V-hjul</t>
  </si>
  <si>
    <t>GT 50KW</t>
  </si>
  <si>
    <t>GT 50kWh 136hk Aut - B-KAMERA, NAVI</t>
  </si>
  <si>
    <t>GT 50kWh 136hk Aut - B-KAMERA, NAVI, CARPLAY</t>
  </si>
  <si>
    <t>GT Pack 136hk Aut - 360-KAMERA</t>
  </si>
  <si>
    <t>GT Pack 50kWh 136hk Aut - B-KAMERA, CARPLAY</t>
  </si>
  <si>
    <t>GT Pack 50kWh 136hk Aut - B-KAMERA, M-VÄRMARE</t>
  </si>
  <si>
    <t>GT PACK Elecrtic</t>
  </si>
  <si>
    <t>Peugeot E-208  50 kWh 136 hk</t>
  </si>
  <si>
    <t>GT Ultimate - Från 2647kr i förmånsvärde</t>
  </si>
  <si>
    <t>GT - PRIVATLEASING</t>
  </si>
  <si>
    <t>L1 ALLURE Pack Electric</t>
  </si>
  <si>
    <t>LONG RANGE DUAL MOTOR 422HK 82 kWh PRIVATLEASING</t>
  </si>
  <si>
    <t>LONG RANGE SINGLE MOTOR 231HK PLUS PRIVATLEASING</t>
  </si>
  <si>
    <t>LONG RANGE SINGLE MOTOR 299HK PRIVATLEASING</t>
  </si>
  <si>
    <t>LR DM AWD Pilot Plus HYRBIL ALL INCLUSIVE</t>
  </si>
  <si>
    <t>Rattvärme Kamera H&amp;K Svartpkt Panorama * SE UTR</t>
  </si>
  <si>
    <t>SR Pilot All Inclusive  8990kr Boka nu HYRBIL!</t>
  </si>
  <si>
    <t>Standard Range Single Motor 64 kWh</t>
  </si>
  <si>
    <t>Standard Range Single Motor Leasbar</t>
  </si>
  <si>
    <t>Standard Range Single Motor Leasebar</t>
  </si>
  <si>
    <t>Svensksåld Nordic leasing 11323 kr/mån</t>
  </si>
  <si>
    <t>E-Tech Evolution 40 kWh PRIVATLEASING</t>
  </si>
  <si>
    <t>E-Tech Techno 52 kWh PRIVATLEASING</t>
  </si>
  <si>
    <t>EXPRESS Z.E. Leasing 1448 netto/mån</t>
  </si>
  <si>
    <t>Electric Techno 60kWh/220hk</t>
  </si>
  <si>
    <t>E-TECH 40 kWh Techno Rattvärme CarPlay MOMS</t>
  </si>
  <si>
    <t>E-TECH 40kwh Equilibre (3,95% Ränta)</t>
  </si>
  <si>
    <t>E-TECH 60 kWh / 360° Kamera / 20" / Navi</t>
  </si>
  <si>
    <t>E-TECH 60 kWh Techno Kamera Adap.Farth</t>
  </si>
  <si>
    <t>E-TECH Electric Equilibre 40kWh/130hk</t>
  </si>
  <si>
    <t>E-TECH Equilibre 60kWh/220hk / KAMERA / APPLE CARP...</t>
  </si>
  <si>
    <t>E-TECH Equilibre 60kWh/220hk CARPLAY</t>
  </si>
  <si>
    <t>E-TECH Equilibre 60kWh/220hk//Dragkrok</t>
  </si>
  <si>
    <t>E-TECH Techno 40kWh/130hk / Backkamera/ Värmepump / Demo...</t>
  </si>
  <si>
    <t>E-TECH Techno 60kWh/220hk</t>
  </si>
  <si>
    <t>E-TECH Techno 60kWh/220hk/360-Kamera/Google//Sommar Kampan...</t>
  </si>
  <si>
    <t>PhII 52 kWh Zen Batteriköp II</t>
  </si>
  <si>
    <t>R110 109HK Navigation Friköpt Batteri</t>
  </si>
  <si>
    <t>R110 52 kWh</t>
  </si>
  <si>
    <t>R110 52 kWh 109hk /OBS! 2900mil</t>
  </si>
  <si>
    <t>R110 52 kWh Euro 6 Friköpt Batteri</t>
  </si>
  <si>
    <t>R110 52 kWh Friköpt Batteri MOMSBIL OBS 2800 MIL</t>
  </si>
  <si>
    <t>R110 52 KWH GPS FRIKÖPT BATTERI CCS LADDNING</t>
  </si>
  <si>
    <t>R110 52 kWh Zen Batteriköp II Navi Backkamera</t>
  </si>
  <si>
    <t>R110 PhII 52 kW Evolution batteriköp/Nav/P-Sensor</t>
  </si>
  <si>
    <t>R110 PhII 52 kW Go Batteriköp II</t>
  </si>
  <si>
    <t>R110 PhII 52 kWh Zen Batteriköp II</t>
  </si>
  <si>
    <t>R110 PhII 52 kWh Zen Batteriköp II //Apple Carplay//Rattvärm...</t>
  </si>
  <si>
    <t>R110 PhII 52 kWh Zen Batteriköp II 1.99% kampanj Navi</t>
  </si>
  <si>
    <t>R135 52 kWh 136Hk PHII Intens Batterköpt Kamera</t>
  </si>
  <si>
    <t>R135 PhII 52 kWh Intens batteriköp</t>
  </si>
  <si>
    <t>R135 PhII 52 kWh Intens Batteriköp IV</t>
  </si>
  <si>
    <t>R135 PhII 52 kWh Intens Batteriköp IV (Kamera/CCS Ladd/N...</t>
  </si>
  <si>
    <t>R135 PhII 52 kWh Intens Batteriköp IV 1.99% kampanj Kamera/ Nav</t>
  </si>
  <si>
    <t>R135 PhII 52 Riviera batteriköp 1.99% kampanj</t>
  </si>
  <si>
    <t>BORN 150 KW/204 HK "Garanti +1 år"</t>
  </si>
  <si>
    <t>iV 36.8 kWh Carplay PDC Bak Sommarkampanj 1,95%</t>
  </si>
  <si>
    <t>50</t>
  </si>
  <si>
    <t>50 Privatleasing från 4997:-/mån</t>
  </si>
  <si>
    <t>55kw 370 km räckvidd Privatleasing 3495:-/mån</t>
  </si>
  <si>
    <t>55kw 370km räckvidd Privatleasing 4.185:-</t>
  </si>
  <si>
    <t>60</t>
  </si>
  <si>
    <t>85</t>
  </si>
  <si>
    <t>iV 50 Kampanj Privatleasing</t>
  </si>
  <si>
    <t>Skoda 50 privatleasing kampanj 4185:- lagerbilar</t>
  </si>
  <si>
    <t>60 62 KWH BATTERI ELMOTOR 180 HK 1 VXL</t>
  </si>
  <si>
    <t>Coupé iV RS 299hk 4x4 Adv+Max/Drag/DCC</t>
  </si>
  <si>
    <t>iV 60 iV60 Comfort Navi Drag</t>
  </si>
  <si>
    <t>iV 80X 265HK 82kWh PRIVATLEASING</t>
  </si>
  <si>
    <t>iV 80X 265HK PRIVATLEASING</t>
  </si>
  <si>
    <t>iV 85X 286HK 82kWh PRIVATLEASING</t>
  </si>
  <si>
    <t>iV Coupé RS 340hk Privatleasing 6.290:-</t>
  </si>
  <si>
    <t>iV iV80 204HK PRIVATLEASING</t>
  </si>
  <si>
    <t>iV Privatleasingkampanj 5.310:-/ mån</t>
  </si>
  <si>
    <t>AWD Touring+ 218hk Privatleasing fr.5995:-/mån</t>
  </si>
  <si>
    <t>Touring  *Privatleasing 36Mån / 4500 mil*</t>
  </si>
  <si>
    <t>Hybrid AllGrip Inkl Vinterhjul</t>
  </si>
  <si>
    <t>3 All Inclusive Hyrbil 150mil/mån 8990kr/mån</t>
  </si>
  <si>
    <t>3 Long Range AWD</t>
  </si>
  <si>
    <t>3 LONG RANGE AWD 440HK 82kWh PRIVATLEASING</t>
  </si>
  <si>
    <t>3 LONG RANGE AWD 440HK PRIVATLEASING</t>
  </si>
  <si>
    <t>3 Ryzen, Rattvärme, Kamera, 1-ägare Leasing</t>
  </si>
  <si>
    <t>3 Standard Range</t>
  </si>
  <si>
    <t>3 STANDARD RANGE 283 HK PRIVATLEASING</t>
  </si>
  <si>
    <t>3 STANDARD RANGE 301 HK PRIVATLEASING</t>
  </si>
  <si>
    <t>3 Standard Range Plus</t>
  </si>
  <si>
    <t>3 Standard Range Plus Svensksåld Autopilot</t>
  </si>
  <si>
    <t>3 Standard Range RWD</t>
  </si>
  <si>
    <t>Y Long Range AWD</t>
  </si>
  <si>
    <t>71.4 kWh AWD EXECUTIVE PRIVATLEASING 5.995KR/MÅN</t>
  </si>
  <si>
    <t>PRIVATLEASING NYA MODELLEN - KAMPANJ!</t>
  </si>
  <si>
    <t>Style AWD V-hjul - Överlåtelse privatleasing</t>
  </si>
  <si>
    <t>32.3 kWh Comfort, Driver assist 83hk</t>
  </si>
  <si>
    <t>Buzz PRO EDITION Privatleasing 7674:-/Mån</t>
  </si>
  <si>
    <t>170HK Pure Edition 52kw Privatleasing</t>
  </si>
  <si>
    <t>204 HK LIMITED EDITION VINTERHJUL INGÅR!</t>
  </si>
  <si>
    <t>Edition CHOISE Garanterat Restvärde</t>
  </si>
  <si>
    <t>Privatleasing fr.3 683 kr/mån Privatleasing</t>
  </si>
  <si>
    <t>Privatleasing fr.3 683 kr/mån PURE EDITION</t>
  </si>
  <si>
    <t>Privatleasing fr.4 290  kr/mån PURE EDITION</t>
  </si>
  <si>
    <t>Pro 20 tum Ledramp Cykelhållare/krok</t>
  </si>
  <si>
    <t>Pro 204 hk Life</t>
  </si>
  <si>
    <t>Pro 204hk All inclusive 6990kr allt ingår</t>
  </si>
  <si>
    <t>Pro 204hk HYRBIL 2490kr/vecka ink moms</t>
  </si>
  <si>
    <t>Pro 58kWH Life/Privatleasing från 2895kr/mån</t>
  </si>
  <si>
    <t>Pro Edition *PRIVATLEASINGKAMPANJ*</t>
  </si>
  <si>
    <t>Pro Edition 58kw  - Privatleasing</t>
  </si>
  <si>
    <t>PRO EDITION Privatleasing</t>
  </si>
  <si>
    <t>PRO PERFO 150/58 E1H</t>
  </si>
  <si>
    <t>PRO PERFOMANCE 77kWh 150/58 E1H</t>
  </si>
  <si>
    <t>Pro Performance</t>
  </si>
  <si>
    <t>PRO PERFORMANCE</t>
  </si>
  <si>
    <t>Pro Performance 150kW *Limited Edition*</t>
  </si>
  <si>
    <t>Pro Performance 204hk</t>
  </si>
  <si>
    <t>Pro Performance 204hk *Backkamera/Värmare*</t>
  </si>
  <si>
    <t>PRO PERFORMANCE 204HK Life</t>
  </si>
  <si>
    <t>Pro Performance 204hk Life Värmare CarPlay</t>
  </si>
  <si>
    <t>Pro Performance 204hk Nav/Acc/CarPlay</t>
  </si>
  <si>
    <t>Pro Performance 58KwH</t>
  </si>
  <si>
    <t>Pro Performance 58kWh 204hk</t>
  </si>
  <si>
    <t>Pro Performance 58kWh 204hk | V-hjul | Navi</t>
  </si>
  <si>
    <t>Pro Performance 58Kwh Carplay/Navi</t>
  </si>
  <si>
    <t>Pro Performance 58kWh Navi 204 hk Moms!</t>
  </si>
  <si>
    <t>Pro Performance Edition/ Privatleasing</t>
  </si>
  <si>
    <t>Pro Performance Komfort</t>
  </si>
  <si>
    <t>Pro Performance Komfort/Navigation</t>
  </si>
  <si>
    <t>Pro Performance Life</t>
  </si>
  <si>
    <t>Pro Performance Life Värmare CarPlay</t>
  </si>
  <si>
    <t>Pro Performance Life, Pro/Värmare/P-sensorer</t>
  </si>
  <si>
    <t>Pro Performance Värmare CarPlay Navi MOMS</t>
  </si>
  <si>
    <t>Pro Performance Värmare CarPlay P-Sensorer</t>
  </si>
  <si>
    <t>Pro Performance Värmare Navi Carplay MOMS</t>
  </si>
  <si>
    <t>Pro Performance, 204hk</t>
  </si>
  <si>
    <t>Pro Performance, 58kWh, 204hk</t>
  </si>
  <si>
    <t>Pro S Tour Kamera Navi Head-Up 77 kWh 204hk</t>
  </si>
  <si>
    <t>Pure Edition *Attevikskampanj*</t>
  </si>
  <si>
    <t>Pure Edition / Privatleasing Kampanj</t>
  </si>
  <si>
    <t>Pure Edition / Privatleasingkampanj</t>
  </si>
  <si>
    <t>Pure Edition 52 kWh 170hk</t>
  </si>
  <si>
    <t>Pure Edition 52kw Privatleasing 3895kr/mån</t>
  </si>
  <si>
    <t>Pure Edition 52Kwh</t>
  </si>
  <si>
    <t>Pure Edition Edition/Privatleasing</t>
  </si>
  <si>
    <t>Pure Edition Kampanj Privatleasing*</t>
  </si>
  <si>
    <t>PURE Edition Privatleasing</t>
  </si>
  <si>
    <t>Pure Edition Privatleasing</t>
  </si>
  <si>
    <t>Pure Edition Privatleasing 4995kr/mån!</t>
  </si>
  <si>
    <t>Pure Edition Privatleasing Kampanj Endast 4595kr/mån</t>
  </si>
  <si>
    <t>Pure Performance 1-Ägare * 3500Mil * SE-UTR*</t>
  </si>
  <si>
    <t>4Motion Privatleasing fr. 4286 kr/mån!</t>
  </si>
  <si>
    <t>GTX 4M - Aftén bil företagsleasing KAMPANJ</t>
  </si>
  <si>
    <t>GTX 4M 77 kwh*LEASING KAMPANJ*</t>
  </si>
  <si>
    <t>GTX 4M SWE-Edition Privatleasing</t>
  </si>
  <si>
    <t>GTX 4Motion Edition 340Hk Säkert billån*</t>
  </si>
  <si>
    <t>GTX 77 kWh *SOMMAR KAMPANJ*</t>
  </si>
  <si>
    <t>GTX 77kWh **SOMMARKAMPANJ**</t>
  </si>
  <si>
    <t>GTX 82 kWh Comfortpkt</t>
  </si>
  <si>
    <t>GTX 82 kWh Designpkt Assistanspkt Drag</t>
  </si>
  <si>
    <t>GTX 82 kWh Designpkt Comfort Plus</t>
  </si>
  <si>
    <t>Life *Privatleasing* från 4995:-</t>
  </si>
  <si>
    <t>Life 4M *Privatleasing* från 5495:-</t>
  </si>
  <si>
    <t>Life Pro</t>
  </si>
  <si>
    <t>Life Pro 286Hk Kampanj Privatleasing*</t>
  </si>
  <si>
    <t>Privatleasing kampanj Edition 4 motion</t>
  </si>
  <si>
    <t>Privatleasing kampanj PRO Edition</t>
  </si>
  <si>
    <t>Pro *Privatleasing-KAMPANJ*</t>
  </si>
  <si>
    <t>Pro 204hk 2790kr/vecka ink moms Hyrbil</t>
  </si>
  <si>
    <t>Pro 204hk All inclusive Bilprenumeration</t>
  </si>
  <si>
    <t>PRO 4MOTION Aften kampanj</t>
  </si>
  <si>
    <t>Pro 4Motion Edition *PRIVATLEASINGKAMPANJ*</t>
  </si>
  <si>
    <t>Pro 4Motion Edition 286Hk Privatleasing*</t>
  </si>
  <si>
    <t>Pro 4Motion Edition 286Hk Säkert billån*</t>
  </si>
  <si>
    <t>Pro 4Motion Edition 77kw  - Privatleasing</t>
  </si>
  <si>
    <t>PRO 4MOTION SUPERKAMPANJ</t>
  </si>
  <si>
    <t>Pro 77kWh / Privatleasing 3795kr/mån</t>
  </si>
  <si>
    <t>Pro Edition</t>
  </si>
  <si>
    <t>Pro Edition - Privatleasingkampanj!</t>
  </si>
  <si>
    <t>Pro Edition *SUPERKAMPANJ*</t>
  </si>
  <si>
    <t>Pro Edition 286Hk Privatleasing*</t>
  </si>
  <si>
    <t>Pro Edition 4motion</t>
  </si>
  <si>
    <t>Pro Edition SNABB LEVERANS</t>
  </si>
  <si>
    <t>Pro Performance 204HK</t>
  </si>
  <si>
    <t>Pro Performance 204hk Värmare CarPlay Navi</t>
  </si>
  <si>
    <t>Pro Performance 4Motion | LEASINGKAMPANJ</t>
  </si>
  <si>
    <t>Pro Performance 77 kWh Life Drag</t>
  </si>
  <si>
    <t>Pro Performance 77kWh 204Hk Assistans Plus</t>
  </si>
  <si>
    <t>Pro Privat leasing</t>
  </si>
  <si>
    <t>Pure Performance 52kWh 170hk</t>
  </si>
  <si>
    <t>Pure Performance Drag Navi Rattvärme Moms</t>
  </si>
  <si>
    <t>Pure Performance Låga Mil, Moms</t>
  </si>
  <si>
    <t xml:space="preserve"> Tourer Pro SWE Edition</t>
  </si>
  <si>
    <t>GTX Edition / Kampanj Privatleasing</t>
  </si>
  <si>
    <t>GTX Tourer *JULIKAMPANJ TOM 30/6*</t>
  </si>
  <si>
    <t>GTX Tourer Edition Privatleasing fr. 7495:-</t>
  </si>
  <si>
    <t>GTX Tourer JULIKAMPANJ TOM 30/7</t>
  </si>
  <si>
    <t>NYA GTX TOURER Privatleasing</t>
  </si>
  <si>
    <t>Pro 77 kWh, 286 hk, Garanterat Restvärde</t>
  </si>
  <si>
    <t>Pro Edition 77kWh PRIVATLEASINGKAMPANJ</t>
  </si>
  <si>
    <t>Pro S Edition / Privatleasing Kampanj</t>
  </si>
  <si>
    <t>Pro SWE Edition 286hk Privatleasing*</t>
  </si>
  <si>
    <t>Pro Tourer Edition</t>
  </si>
  <si>
    <t>Tourer GTX Edition 340hk Privatleasing*</t>
  </si>
  <si>
    <t>Tourer Pro 77 kWh,286hk, Garanterat Restvärde</t>
  </si>
  <si>
    <t>Tourer Pro Edition Swe/ Privatleasing Kampanj</t>
  </si>
  <si>
    <t>Tourer Pro SWE Edition 286hk Privatleasing*</t>
  </si>
  <si>
    <t>Tourer Pro SWE Edition 286hk Säkert billån*</t>
  </si>
  <si>
    <t>e-up! 36.8 kWh Comfort Kamera</t>
  </si>
  <si>
    <t>Extended Range Plus privatleasing fr. 5395:-</t>
  </si>
  <si>
    <t>RECHARGE 231HK 69 kWh PLUS PRIVATLEASING</t>
  </si>
  <si>
    <t>Recharge Extended Range Core/Elbil med Extra All</t>
  </si>
  <si>
    <t>Recharge Twin Intro Edition/Elbil med Extra Allt/</t>
  </si>
  <si>
    <t>Single M Extended R Core SE/Elbil med Extra Allt/</t>
  </si>
  <si>
    <t>Single Motor Extended Range ExtendedRange Plus SE- Lagerbil</t>
  </si>
  <si>
    <t>Single Motor Extended Range Plus *Privatleasing</t>
  </si>
  <si>
    <t>Single Motor Extended Range Plus Edition</t>
  </si>
  <si>
    <t>Single Motor Extended Range Single Motor Extended Range Plus SE</t>
  </si>
  <si>
    <t>Plus - PRIVATLEASINGKAMPANJ INKL SERVICE</t>
  </si>
  <si>
    <t>Single Motor Ext Range Plus Företagsleasing</t>
  </si>
  <si>
    <t>Single Motor Extended Range Core Företagsleasing</t>
  </si>
  <si>
    <t>Single Motor Extended Range M R Plus Edition</t>
  </si>
  <si>
    <t>Single Motor Extended Range M R Plus Edition Redo För Omg Levera</t>
  </si>
  <si>
    <t>Single Motor Plus - PRIVATLEASING 4995kr/mån</t>
  </si>
  <si>
    <t>Twin Motor Performance Ultra/Elbil med Extra Allt</t>
  </si>
  <si>
    <t>Extended Range Plus</t>
  </si>
  <si>
    <t>Single Motor Ext. Range Plus Edt *Privatleasing</t>
  </si>
  <si>
    <t>Single Motor Ext. Range R Plus Edt *Privatleasing</t>
  </si>
  <si>
    <t>Single Motor Extended Range R Plus Edt- Lagerbil</t>
  </si>
  <si>
    <t>Single Motor Extended Range R Plus Edt Privatleasing</t>
  </si>
  <si>
    <t>P6 Recharge Plus</t>
  </si>
  <si>
    <t>P8 PURE AWD RECHARGE 408HK PRIVATLEASING</t>
  </si>
  <si>
    <t>Recharge Single Motor Core Edt Drag Kamera</t>
  </si>
  <si>
    <t>Recharge Single Motor Extended Range Core</t>
  </si>
  <si>
    <t>Recharge Twin Motor Ultimate Drag</t>
  </si>
  <si>
    <t>Recharge Twin motor Ultimate/Elbil med extra allt/</t>
  </si>
  <si>
    <t>AWD Performance Privatleasingkampanj</t>
  </si>
  <si>
    <t>Long Range - DRAGKROK - 360 KAMERA</t>
  </si>
  <si>
    <t>LONG RANGE PRIVATLEASING / DRAGKROK / PANORAMATAK</t>
  </si>
  <si>
    <t>Long Range Privatleasingkampanj</t>
  </si>
  <si>
    <t>Standard Range Graphite gray | Snabb leverans!</t>
  </si>
  <si>
    <t>STANDARD RANGE PRIVATLEASING INK SERVICE/FÖRSÄKRING</t>
  </si>
  <si>
    <t>Standard Range Range- Panoramatak- 360-kamera</t>
  </si>
  <si>
    <t>2024 Business Lease-Sommar Kampanj fr 6995 SEK</t>
  </si>
  <si>
    <t>AWD Performance,  Företags leasing från 7.995kr</t>
  </si>
  <si>
    <t>LONG RANGE PRIVATLEASING 24 MÅN FRÅN 8295:-/MÅN</t>
  </si>
  <si>
    <t>Long Range PRIVATLEASING 7795:- ink försäkring</t>
  </si>
  <si>
    <t>long range Privatleasingkampanj fr. 7.795kr/ mån</t>
  </si>
  <si>
    <t>long range RWD Privatleasingkampanj!</t>
  </si>
  <si>
    <t>STANDARD RANGE PRIVATLEASING 24 MÅNADER</t>
  </si>
  <si>
    <t>Standard range PRIVATLEASING 6995kr/ mån</t>
  </si>
  <si>
    <t>Standard range RWD - 24 månaders privatleasing kampanj!</t>
  </si>
  <si>
    <t>Standard range RWD - Privatleasing kampanj!</t>
  </si>
  <si>
    <t>AWD Business Lease - Kampanj - Inkl vinterdäck</t>
  </si>
  <si>
    <t>Diskret lyx, Djärv teknik. exklusiv privatleasing!</t>
  </si>
  <si>
    <t>Finansiell leasing fr. 4.100 kr/mån ex. moms</t>
  </si>
  <si>
    <t>i Performance Finansiellleasing deal!</t>
  </si>
  <si>
    <t>Performance Finansiellleasing deal!</t>
  </si>
  <si>
    <t>66 kWh AWD 428HK PRIVATLEASING</t>
  </si>
  <si>
    <t>27KWH Räckvidd 250 km</t>
  </si>
  <si>
    <t xml:space="preserve">500 </t>
  </si>
  <si>
    <t xml:space="preserve">U5 </t>
  </si>
  <si>
    <t xml:space="preserve">e-Scouty </t>
  </si>
  <si>
    <t xml:space="preserve">Minauto </t>
  </si>
  <si>
    <t xml:space="preserve">A3 </t>
  </si>
  <si>
    <t xml:space="preserve">A6 </t>
  </si>
  <si>
    <t xml:space="preserve">E-Tron </t>
  </si>
  <si>
    <t xml:space="preserve">Q4 </t>
  </si>
  <si>
    <t xml:space="preserve">Q6 </t>
  </si>
  <si>
    <t xml:space="preserve">SQ8 </t>
  </si>
  <si>
    <t xml:space="preserve">i3 </t>
  </si>
  <si>
    <t xml:space="preserve">i3s </t>
  </si>
  <si>
    <t xml:space="preserve">i4 </t>
  </si>
  <si>
    <t xml:space="preserve">i5 </t>
  </si>
  <si>
    <t xml:space="preserve">iX1 </t>
  </si>
  <si>
    <t xml:space="preserve">iX2 </t>
  </si>
  <si>
    <t xml:space="preserve">iX3 </t>
  </si>
  <si>
    <t xml:space="preserve">ATTO </t>
  </si>
  <si>
    <t xml:space="preserve">C3 </t>
  </si>
  <si>
    <t xml:space="preserve">C4 </t>
  </si>
  <si>
    <t xml:space="preserve">e-Berlingo </t>
  </si>
  <si>
    <t xml:space="preserve">e-C4 </t>
  </si>
  <si>
    <t xml:space="preserve">e-C4X </t>
  </si>
  <si>
    <t xml:space="preserve">Born </t>
  </si>
  <si>
    <t xml:space="preserve">Tavascan </t>
  </si>
  <si>
    <t xml:space="preserve">3 </t>
  </si>
  <si>
    <t xml:space="preserve">Seres </t>
  </si>
  <si>
    <t xml:space="preserve">500E </t>
  </si>
  <si>
    <t xml:space="preserve">600e </t>
  </si>
  <si>
    <t xml:space="preserve">E </t>
  </si>
  <si>
    <t xml:space="preserve">e:Ny1 </t>
  </si>
  <si>
    <t xml:space="preserve">Inster </t>
  </si>
  <si>
    <t xml:space="preserve">IONIQ </t>
  </si>
  <si>
    <t xml:space="preserve">Kona </t>
  </si>
  <si>
    <t xml:space="preserve">Avenger </t>
  </si>
  <si>
    <t xml:space="preserve">E-Niro </t>
  </si>
  <si>
    <t xml:space="preserve">E-SOUL </t>
  </si>
  <si>
    <t xml:space="preserve">EV3 </t>
  </si>
  <si>
    <t xml:space="preserve">EV6 </t>
  </si>
  <si>
    <t xml:space="preserve">EV9 </t>
  </si>
  <si>
    <t xml:space="preserve">Niro </t>
  </si>
  <si>
    <t xml:space="preserve">Soul </t>
  </si>
  <si>
    <t xml:space="preserve">UX </t>
  </si>
  <si>
    <t xml:space="preserve">JS36 </t>
  </si>
  <si>
    <t xml:space="preserve">&amp; </t>
  </si>
  <si>
    <t xml:space="preserve">Euniq </t>
  </si>
  <si>
    <t xml:space="preserve">6 </t>
  </si>
  <si>
    <t xml:space="preserve">MX-30 </t>
  </si>
  <si>
    <t xml:space="preserve">CLA </t>
  </si>
  <si>
    <t xml:space="preserve">EQA </t>
  </si>
  <si>
    <t xml:space="preserve">EQB </t>
  </si>
  <si>
    <t xml:space="preserve">4 </t>
  </si>
  <si>
    <t xml:space="preserve">5 </t>
  </si>
  <si>
    <t xml:space="preserve">EHS </t>
  </si>
  <si>
    <t xml:space="preserve">Marvel </t>
  </si>
  <si>
    <t xml:space="preserve">ZS </t>
  </si>
  <si>
    <t xml:space="preserve">Aceman </t>
  </si>
  <si>
    <t xml:space="preserve">Cooper </t>
  </si>
  <si>
    <t xml:space="preserve">EL6 </t>
  </si>
  <si>
    <t xml:space="preserve">ET5 </t>
  </si>
  <si>
    <t xml:space="preserve">Ariya </t>
  </si>
  <si>
    <t xml:space="preserve">Leaf </t>
  </si>
  <si>
    <t xml:space="preserve">Corsa </t>
  </si>
  <si>
    <t xml:space="preserve">Corsa-e </t>
  </si>
  <si>
    <t xml:space="preserve">Frontera </t>
  </si>
  <si>
    <t xml:space="preserve">Grandland </t>
  </si>
  <si>
    <t xml:space="preserve">Mokka </t>
  </si>
  <si>
    <t xml:space="preserve">Mokka-e </t>
  </si>
  <si>
    <t xml:space="preserve">300 </t>
  </si>
  <si>
    <t xml:space="preserve">400 </t>
  </si>
  <si>
    <t xml:space="preserve">Funky </t>
  </si>
  <si>
    <t xml:space="preserve">2008 </t>
  </si>
  <si>
    <t xml:space="preserve">E-2008 </t>
  </si>
  <si>
    <t xml:space="preserve">E-208 </t>
  </si>
  <si>
    <t xml:space="preserve">E-3008 </t>
  </si>
  <si>
    <t xml:space="preserve">E-308 </t>
  </si>
  <si>
    <t xml:space="preserve">Rifter </t>
  </si>
  <si>
    <t xml:space="preserve">2 </t>
  </si>
  <si>
    <t xml:space="preserve">Taycan </t>
  </si>
  <si>
    <t xml:space="preserve">Kangoo </t>
  </si>
  <si>
    <t xml:space="preserve">Mégane </t>
  </si>
  <si>
    <t xml:space="preserve">Zoe </t>
  </si>
  <si>
    <t xml:space="preserve">Cupra </t>
  </si>
  <si>
    <t xml:space="preserve">Citigo </t>
  </si>
  <si>
    <t xml:space="preserve">Elroq </t>
  </si>
  <si>
    <t xml:space="preserve">Enyaq </t>
  </si>
  <si>
    <t xml:space="preserve">Solterra </t>
  </si>
  <si>
    <t xml:space="preserve">Vitara </t>
  </si>
  <si>
    <t xml:space="preserve">Model </t>
  </si>
  <si>
    <t xml:space="preserve">bZ4X </t>
  </si>
  <si>
    <t xml:space="preserve">e-up! </t>
  </si>
  <si>
    <t xml:space="preserve">ID. </t>
  </si>
  <si>
    <t xml:space="preserve">ID.3 </t>
  </si>
  <si>
    <t xml:space="preserve">ID.4 </t>
  </si>
  <si>
    <t xml:space="preserve">ID.7 </t>
  </si>
  <si>
    <t xml:space="preserve">UP! </t>
  </si>
  <si>
    <t xml:space="preserve">C40 </t>
  </si>
  <si>
    <t xml:space="preserve">EC40 </t>
  </si>
  <si>
    <t xml:space="preserve">EX30 </t>
  </si>
  <si>
    <t xml:space="preserve">EX40 </t>
  </si>
  <si>
    <t xml:space="preserve">XC40 </t>
  </si>
  <si>
    <t xml:space="preserve">G6 </t>
  </si>
  <si>
    <t xml:space="preserve">G9 </t>
  </si>
  <si>
    <t xml:space="preserve">P7 </t>
  </si>
  <si>
    <t xml:space="preserve">X </t>
  </si>
  <si>
    <t xml:space="preserve">D2S </t>
  </si>
  <si>
    <t xml:space="preserve">Abarth </t>
  </si>
  <si>
    <t xml:space="preserve">Aiways </t>
  </si>
  <si>
    <t xml:space="preserve">Aixam </t>
  </si>
  <si>
    <t xml:space="preserve">Audi </t>
  </si>
  <si>
    <t xml:space="preserve">BMW </t>
  </si>
  <si>
    <t xml:space="preserve">BYD </t>
  </si>
  <si>
    <t xml:space="preserve">Citroën </t>
  </si>
  <si>
    <t xml:space="preserve">DFSK </t>
  </si>
  <si>
    <t xml:space="preserve">Fiat </t>
  </si>
  <si>
    <t xml:space="preserve">Honda </t>
  </si>
  <si>
    <t xml:space="preserve">Hyundai </t>
  </si>
  <si>
    <t xml:space="preserve">Jeep </t>
  </si>
  <si>
    <t xml:space="preserve">Kia </t>
  </si>
  <si>
    <t xml:space="preserve">Lexus </t>
  </si>
  <si>
    <t xml:space="preserve">Ligier </t>
  </si>
  <si>
    <t xml:space="preserve">Lynk </t>
  </si>
  <si>
    <t xml:space="preserve">Maxus </t>
  </si>
  <si>
    <t xml:space="preserve">Mazda </t>
  </si>
  <si>
    <t xml:space="preserve">Mercedes-Benz </t>
  </si>
  <si>
    <t xml:space="preserve">MG </t>
  </si>
  <si>
    <t xml:space="preserve">MINI </t>
  </si>
  <si>
    <t xml:space="preserve">NIO </t>
  </si>
  <si>
    <t xml:space="preserve">Nissan </t>
  </si>
  <si>
    <t xml:space="preserve">Opel </t>
  </si>
  <si>
    <t xml:space="preserve">ORA </t>
  </si>
  <si>
    <t xml:space="preserve">Peugeot </t>
  </si>
  <si>
    <t xml:space="preserve">Polestar </t>
  </si>
  <si>
    <t xml:space="preserve">Porsche </t>
  </si>
  <si>
    <t xml:space="preserve">Renault </t>
  </si>
  <si>
    <t xml:space="preserve">Seat </t>
  </si>
  <si>
    <t xml:space="preserve">Skoda </t>
  </si>
  <si>
    <t xml:space="preserve">Subaru </t>
  </si>
  <si>
    <t xml:space="preserve">Suzuki </t>
  </si>
  <si>
    <t xml:space="preserve">Tesla </t>
  </si>
  <si>
    <t xml:space="preserve">Toyota </t>
  </si>
  <si>
    <t xml:space="preserve">Volkswagen </t>
  </si>
  <si>
    <t xml:space="preserve">Volvo </t>
  </si>
  <si>
    <t xml:space="preserve">XPENG </t>
  </si>
  <si>
    <t xml:space="preserve">Zeekr </t>
  </si>
  <si>
    <t xml:space="preserve">ZHIDOU </t>
  </si>
  <si>
    <t>500 e</t>
  </si>
  <si>
    <t>Fiat Scorpionissima Pano</t>
  </si>
  <si>
    <t>DS 3</t>
  </si>
  <si>
    <t>Crossback</t>
  </si>
  <si>
    <t>E-TENSE 136 HK / 360 / Navi / CarPlay /</t>
  </si>
  <si>
    <t>E-Tense 50kWh Exclusive Privatleasing 12mån</t>
  </si>
  <si>
    <t>E-Tense Exclusive 136hk Electric</t>
  </si>
  <si>
    <t>E-TENSE EXCLUSIVE 50kWh</t>
  </si>
  <si>
    <t>E-TENSE Exclusive 50kWh Back kamera KAMPANJ</t>
  </si>
  <si>
    <t>E-TENSE Exclusive Matrix Adap.Farth Navi</t>
  </si>
  <si>
    <t>E-TENSE Exclusive Matrix Adap.Farth V-hjul</t>
  </si>
  <si>
    <t>E-TENSE Exclusive NAVI B-Kam Skinn Cockpit</t>
  </si>
  <si>
    <t>E-TENSE Performance</t>
  </si>
  <si>
    <t>E-TENSE Performance Electric</t>
  </si>
  <si>
    <t>E-TENSE Performance Line AdapFarth BLIS</t>
  </si>
  <si>
    <t>E-TENSE Preformance|V-hjul|Kamera|Keyless</t>
  </si>
  <si>
    <t>E-TENSE/ skinn/</t>
  </si>
  <si>
    <t>Radetiketter</t>
  </si>
  <si>
    <t>Totalsumma</t>
  </si>
  <si>
    <t>#VÄRDEFEL!</t>
  </si>
  <si>
    <t>Medel av Pris</t>
  </si>
  <si>
    <t>(tom)</t>
  </si>
  <si>
    <t>Model 3</t>
  </si>
  <si>
    <t>Model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</si>
</sst>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r&quot;_-;\-* #,##0.00\ &quot;kr&quot;_-;_-* &quot;-&quot;??\ &quot;kr&quot;_-;_-@_-"/>
    <numFmt numFmtId="164" formatCode="_-* #,##0\ &quot;kr&quot;_-;\-* #,##0\ &quot;kr&quot;_-;_-* &quot;-&quot;??\ &quot;kr&quot;_-;_-@_-"/>
    <numFmt numFmtId="165" formatCode="#,##0\ &quot;kr&quot;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3" fillId="0" borderId="1" xfId="0" applyFont="1" applyBorder="1" applyAlignment="1">
      <alignment horizontal="center" vertical="top"/>
    </xf>
    <xf numFmtId="0" fontId="4" fillId="0" borderId="0" xfId="2"/>
    <xf numFmtId="0" fontId="0" fillId="0" borderId="0" xfId="0" pivotButton="1"/>
    <xf numFmtId="44" fontId="0" fillId="0" borderId="0" xfId="1" applyFont="1"/>
    <xf numFmtId="164" fontId="0" fillId="0" borderId="0" xfId="1" applyNumberFormat="1" applyFont="1"/>
    <xf numFmtId="44" fontId="1" fillId="0" borderId="1" xfId="1" applyFont="1" applyBorder="1" applyAlignment="1">
      <alignment horizontal="center" vertical="top"/>
    </xf>
    <xf numFmtId="165" fontId="0" fillId="0" borderId="0" xfId="0" applyNumberFormat="1"/>
  </cellXfs>
  <cellStyles count="3">
    <cellStyle name="Hyperlänk" xfId="2" builtinId="8"/>
    <cellStyle name="Normal" xfId="0" builtinId="0"/>
    <cellStyle name="Valuta" xfId="1" builtinId="4"/>
  </cellStyles>
  <dxfs count="6"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kard Nisses-Gagnér" refreshedDate="45867.913629629627" createdVersion="8" refreshedVersion="8" minRefreshableVersion="3" recordCount="1902" xr:uid="{EEF20982-DFA9-48C4-B25C-3EDDC06AB438}">
  <cacheSource type="worksheet">
    <worksheetSource name="Tabell1"/>
  </cacheSource>
  <cacheFields count="10">
    <cacheField name="Titel" numFmtId="0">
      <sharedItems/>
    </cacheField>
    <cacheField name="Fabrikat" numFmtId="0">
      <sharedItems count="42">
        <s v="Kia "/>
        <s v="Porsche "/>
        <s v="BMW "/>
        <s v="Audi "/>
        <s v="Polestar "/>
        <s v="XPENG "/>
        <s v="Citroën "/>
        <s v="Tesla "/>
        <s v="Volkswagen "/>
        <s v="Volvo "/>
        <s v="Zeekr "/>
        <s v="Mazda "/>
        <s v="Nissan "/>
        <s v="Hyundai "/>
        <s v="NIO "/>
        <s v="Skoda "/>
        <s v="Cupra "/>
        <s v="Peugeot "/>
        <s v="Toyota "/>
        <s v="Opel "/>
        <s v="Mercedes-Benz "/>
        <s v="Subaru "/>
        <s v="Honda "/>
        <s v="ORA "/>
        <s v="MINI "/>
        <s v="DS 3"/>
        <s v="Fiat "/>
        <s v="Lynk "/>
        <s v="MG "/>
        <s v="Renault "/>
        <s v="Abarth "/>
        <s v="Aiways "/>
        <s v="Jeep "/>
        <s v="Lexus "/>
        <s v="Maxus "/>
        <s v="Seat "/>
        <s v="BYD "/>
        <s v="Suzuki "/>
        <s v="ZHIDOU "/>
        <s v="Aixam "/>
        <s v="DFSK "/>
        <s v="Ligier "/>
      </sharedItems>
    </cacheField>
    <cacheField name="Modell" numFmtId="0">
      <sharedItems count="110">
        <s v="EV9 "/>
        <s v="Taycan "/>
        <s v="i4 "/>
        <s v="A6 "/>
        <s v="Q6 "/>
        <s v="2 "/>
        <s v="i5 "/>
        <s v="iX3 "/>
        <s v="E-Tron "/>
        <s v="G9 "/>
        <s v="e-Berlingo "/>
        <s v="EV6 "/>
        <s v="Model "/>
        <s v="ID.4 "/>
        <s v="XC40 "/>
        <s v="iX1 "/>
        <s v="Niro "/>
        <s v="X "/>
        <s v="SQ8 "/>
        <s v="6 "/>
        <s v="Ariya "/>
        <s v="ID. "/>
        <s v="IONIQ "/>
        <s v="P7 "/>
        <s v="ID.7 "/>
        <s v="EL6 "/>
        <s v="Q4 "/>
        <s v="C40 "/>
        <s v="Enyaq "/>
        <s v="G6 "/>
        <s v="ID.3 "/>
        <s v="Born "/>
        <s v="EC40 "/>
        <s v="EV3 "/>
        <s v="E-3008 "/>
        <s v="bZ4X "/>
        <s v="Corsa-e "/>
        <s v="Frontera "/>
        <s v="iX2 "/>
        <s v="Kona "/>
        <s v="CLA "/>
        <s v="Solterra "/>
        <s v="EX40 "/>
        <s v="e:Ny1 "/>
        <s v="EX30 "/>
        <s v="EQA "/>
        <s v="EQB "/>
        <s v="300 "/>
        <s v="Tavascan "/>
        <s v="ET5 "/>
        <s v="Aceman "/>
        <s v="Elroq "/>
        <s v="Crossback"/>
        <s v="600e "/>
        <s v="Leaf "/>
        <s v="E-Niro "/>
        <s v="&amp; "/>
        <s v="4 "/>
        <s v="Cooper "/>
        <s v="Mokka-e "/>
        <s v="E-308 "/>
        <s v="Corsa "/>
        <s v="C4 "/>
        <s v="Mokka "/>
        <s v="MX-30 "/>
        <s v="Funky "/>
        <s v="e-C4 "/>
        <s v="E-208 "/>
        <s v="Grandland "/>
        <s v="5 "/>
        <s v="500E "/>
        <s v="E-2008 "/>
        <s v="A3 "/>
        <s v="500 e"/>
        <s v="U5 "/>
        <s v="C3 "/>
        <s v="Inster "/>
        <s v="Avenger "/>
        <s v="UX "/>
        <s v="Euniq "/>
        <s v="2008 "/>
        <s v="Mégane "/>
        <s v="Rifter "/>
        <s v="400 "/>
        <s v="Cupra "/>
        <s v="Marvel "/>
        <s v="Zoe "/>
        <s v="Soul "/>
        <s v="E-SOUL "/>
        <s v="ZS "/>
        <s v="e-C4X "/>
        <s v="ATTO "/>
        <s v="i3 "/>
        <s v="Vitara "/>
        <s v="i3s "/>
        <s v="EHS "/>
        <s v="D2S "/>
        <s v="e-Scouty "/>
        <s v="E "/>
        <s v="500 "/>
        <e v="#VALUE!"/>
        <s v="3 "/>
        <s v="e-up! "/>
        <s v="Seres "/>
        <s v="Minauto "/>
        <s v="JS36 "/>
        <s v="UP! "/>
        <s v="Citigo "/>
        <s v="Kangoo "/>
        <s v="Mó " u="1"/>
      </sharedItems>
    </cacheField>
    <cacheField name="Övrigt" numFmtId="0">
      <sharedItems/>
    </cacheField>
    <cacheField name="Länk" numFmtId="0">
      <sharedItems/>
    </cacheField>
    <cacheField name="Årsmodell" numFmtId="0">
      <sharedItems/>
    </cacheField>
    <cacheField name="Miltal" numFmtId="0">
      <sharedItems containsSemiMixedTypes="0" containsString="0" containsNumber="1" containsInteger="1" minValue="0" maxValue="5000"/>
    </cacheField>
    <cacheField name="Ort" numFmtId="0">
      <sharedItems/>
    </cacheField>
    <cacheField name="Pris" numFmtId="0">
      <sharedItems containsString="0" containsBlank="1" containsNumber="1" containsInteger="1" minValue="129000" maxValue="299900"/>
    </cacheField>
    <cacheField name="Kolumn1" numFmtId="0">
      <sharedItems containsString="0" containsBlank="1" containsNumber="1" containsInteger="1" minValue="1995" maxValue="12803" count="217">
        <n v="12803"/>
        <n v="12521"/>
        <n v="12372"/>
        <n v="11965"/>
        <n v="11326"/>
        <n v="11323"/>
        <n v="10990"/>
        <n v="10692"/>
        <n v="10500"/>
        <n v="10325"/>
        <n v="10125"/>
        <n v="9993"/>
        <n v="9990"/>
        <n v="9800"/>
        <n v="9589"/>
        <n v="9530"/>
        <n v="9392"/>
        <n v="9369"/>
        <n v="9124"/>
        <n v="9085"/>
        <n v="8995"/>
        <n v="8990"/>
        <n v="8618"/>
        <n v="8595"/>
        <n v="8580"/>
        <n v="8575"/>
        <n v="8495"/>
        <n v="8399"/>
        <n v="8339"/>
        <n v="8333"/>
        <n v="8330"/>
        <n v="8310"/>
        <n v="8295"/>
        <n v="7995"/>
        <n v="7992"/>
        <n v="7795"/>
        <n v="7794"/>
        <n v="7782"/>
        <n v="7674"/>
        <n v="7595"/>
        <n v="7574"/>
        <n v="7499"/>
        <n v="7495"/>
        <n v="7480"/>
        <n v="7395"/>
        <n v="7201"/>
        <n v="7195"/>
        <n v="7180"/>
        <n v="7095"/>
        <n v="7050"/>
        <n v="7030"/>
        <n v="6996"/>
        <n v="6995"/>
        <n v="6990"/>
        <n v="6895"/>
        <n v="6880"/>
        <n v="6850"/>
        <n v="6845"/>
        <n v="6730"/>
        <n v="6726"/>
        <n v="6716"/>
        <n v="6700"/>
        <n v="6695"/>
        <n v="6670"/>
        <n v="6595"/>
        <n v="6540"/>
        <n v="6534"/>
        <n v="6500"/>
        <n v="6495"/>
        <n v="6464"/>
        <n v="6423"/>
        <n v="6395"/>
        <n v="6365"/>
        <n v="6295"/>
        <n v="6294"/>
        <n v="6290"/>
        <n v="6281"/>
        <n v="6260"/>
        <n v="6254"/>
        <n v="6199"/>
        <n v="6198"/>
        <n v="6195"/>
        <n v="6193"/>
        <n v="6177"/>
        <n v="6164"/>
        <n v="6095"/>
        <n v="6084"/>
        <n v="6070"/>
        <n v="5999"/>
        <n v="5995"/>
        <n v="5960"/>
        <n v="5900"/>
        <n v="5895"/>
        <n v="5886"/>
        <n v="5840"/>
        <n v="5795"/>
        <n v="5769"/>
        <n v="5754"/>
        <n v="5695"/>
        <n v="5690"/>
        <n v="5677"/>
        <n v="5624"/>
        <n v="5619"/>
        <n v="5613"/>
        <n v="5595"/>
        <n v="5594"/>
        <n v="5590"/>
        <n v="5580"/>
        <n v="5495"/>
        <n v="5494"/>
        <n v="5440"/>
        <n v="5395"/>
        <n v="5381"/>
        <n v="5367"/>
        <n v="5332"/>
        <n v="5310"/>
        <n v="5295"/>
        <n v="5291"/>
        <n v="5284"/>
        <n v="5277"/>
        <n v="5230"/>
        <n v="5195"/>
        <n v="5190"/>
        <n v="5125"/>
        <n v="5113"/>
        <n v="5083"/>
        <n v="5068"/>
        <n v="5044"/>
        <n v="5033"/>
        <n v="4997"/>
        <n v="4995"/>
        <n v="4990"/>
        <n v="4979"/>
        <n v="4895"/>
        <n v="4869"/>
        <n v="4827"/>
        <n v="4821"/>
        <n v="4820"/>
        <n v="4795"/>
        <n v="4778"/>
        <n v="4703"/>
        <n v="4696"/>
        <n v="4695"/>
        <n v="4693"/>
        <n v="4595"/>
        <n v="4588"/>
        <n v="4546"/>
        <n v="4541"/>
        <n v="4525"/>
        <n v="4499"/>
        <n v="4495"/>
        <n v="4494"/>
        <n v="4481"/>
        <n v="4458"/>
        <n v="4451"/>
        <n v="4438"/>
        <n v="4415"/>
        <n v="4399"/>
        <n v="4395"/>
        <n v="4385"/>
        <n v="4327"/>
        <n v="4295"/>
        <n v="4290"/>
        <n v="4287"/>
        <n v="4286"/>
        <n v="4281"/>
        <n v="4208"/>
        <n v="4195"/>
        <n v="4185"/>
        <n v="3999"/>
        <n v="3995"/>
        <n v="3987"/>
        <n v="3955"/>
        <n v="3947"/>
        <n v="3932"/>
        <n v="3931"/>
        <n v="3901"/>
        <n v="3895"/>
        <n v="3874"/>
        <n v="3799"/>
        <n v="3795"/>
        <n v="3756"/>
        <n v="3745"/>
        <n v="3699"/>
        <n v="3695"/>
        <n v="3690"/>
        <n v="3683"/>
        <n v="3595"/>
        <n v="3529"/>
        <n v="3499"/>
        <n v="3495"/>
        <n v="3395"/>
        <n v="3356"/>
        <n v="3295"/>
        <m/>
        <n v="3290"/>
        <n v="3289"/>
        <n v="3213"/>
        <n v="3195"/>
        <n v="3107"/>
        <n v="3104"/>
        <n v="3095"/>
        <n v="3000"/>
        <n v="2995"/>
        <n v="2895"/>
        <n v="2796"/>
        <n v="2795"/>
        <n v="2790"/>
        <n v="2695"/>
        <n v="2694"/>
        <n v="2678"/>
        <n v="2595"/>
        <n v="2511"/>
        <n v="2499"/>
        <n v="2412"/>
        <n v="2395"/>
        <n v="19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2">
  <r>
    <s v="Kia EV9 6-Sits Privatleasing inkl serviceavtal från 12 803kr"/>
    <x v="0"/>
    <x v="0"/>
    <s v="6-Sits Privatleasing inkl serviceavtal från 12 803kr"/>
    <s v="https://www.bytbil.com/vastmanlands-lan/personbil-ev9-6-sits-privatleasing-inkl-serviceavtal-fran-12-803kr-2167-17420271"/>
    <s v="2025"/>
    <n v="0"/>
    <s v="KÖPING"/>
    <m/>
    <x v="0"/>
  </r>
  <r>
    <s v="Kia EV9 7-SITS Privatleasing inkl serviceavtal från 12 521kr"/>
    <x v="0"/>
    <x v="0"/>
    <s v="7-SITS Privatleasing inkl serviceavtal från 12 521kr"/>
    <s v="https://www.bytbil.com/vastmanlands-lan/personbil-ev9-7-sits-privatleasing-inkl-serviceavtal-fran-12-521kr-2167-17368219"/>
    <s v="2025"/>
    <n v="0"/>
    <s v="KÖPING"/>
    <m/>
    <x v="1"/>
  </r>
  <r>
    <s v="Kia EV9 GT LINE 7-SITS PRIVATLEASING SNABB LEVERANS*"/>
    <x v="0"/>
    <x v="0"/>
    <s v="GT LINE 7-SITS PRIVATLEASING SNABB LEVERANS*"/>
    <s v="https://www.bytbil.com/vastmanlands-lan/personbil-ev9-gt-line-7-sits-privatleasing-snabb-leverans-8679-17379481"/>
    <s v="2025"/>
    <n v="1"/>
    <s v="VÄSTERÅS"/>
    <m/>
    <x v="2"/>
  </r>
  <r>
    <s v="Kia EV9 AWD 99.8 kWh 7-sits BUSINESSLEASE"/>
    <x v="0"/>
    <x v="0"/>
    <s v="AWD 99.8 kWh 7-sits BUSINESSLEASE"/>
    <s v="https://www.bytbil.com/stockholms-lan/personbil-ev9-awd-99-8-kwh-7-sits-businesslease-102570-17626664"/>
    <s v="2024"/>
    <n v="2"/>
    <s v="Bromma"/>
    <m/>
    <x v="3"/>
  </r>
  <r>
    <s v="Kia EV9 AWD 99.8 kWh 7-sits Privatleasing"/>
    <x v="0"/>
    <x v="0"/>
    <s v="AWD 99.8 kWh 7-sits Privatleasing"/>
    <s v="https://www.bytbil.com/stockholms-lan/personbil-ev9-awd-99-8-kwh-7-sits-privatleasing-11575-17689905"/>
    <s v="2025"/>
    <n v="1"/>
    <s v="ÅKERSBERGA"/>
    <m/>
    <x v="4"/>
  </r>
  <r>
    <s v="Kia EV9 AWD Privatleasing inkl serviceavtal från 11326kr/mån"/>
    <x v="0"/>
    <x v="0"/>
    <s v="AWD Privatleasing inkl serviceavtal från 11326kr/mån"/>
    <s v="https://www.bytbil.com/vastmanlands-lan/personbil-ev9-awd-privatleasing-inkl-serviceavtal-fran-11326kr-man-2167-17820683"/>
    <s v="2025"/>
    <n v="0"/>
    <s v="KÖPING"/>
    <m/>
    <x v="4"/>
  </r>
  <r>
    <s v="Porsche Taycan Svensksåld Nordic leasing 11323 kr/mån"/>
    <x v="1"/>
    <x v="1"/>
    <s v="Svensksåld Nordic leasing 11323 kr/mån"/>
    <s v="https://www.bytbil.com/jonkopings-lan/personbil-taycan-svensksald-nordic-leasing-11323-kr-man-7452-16429031"/>
    <s v="2021"/>
    <n v="1800"/>
    <s v="VÄRNAMO"/>
    <m/>
    <x v="5"/>
  </r>
  <r>
    <s v="BMW i4 eDrive40 83.9 kWh 340hk"/>
    <x v="2"/>
    <x v="2"/>
    <s v="eDrive40 83.9 kWh 340hk"/>
    <s v="https://www.bytbil.com/stockholms-lan/personbil-i4-edrive40-83-9-kwh-340hk-100161-16468380"/>
    <s v="2023"/>
    <n v="1"/>
    <s v="Nacka Strand"/>
    <m/>
    <x v="6"/>
  </r>
  <r>
    <s v="Audi A6 Avant e-tron Edition/ Privatleasing"/>
    <x v="3"/>
    <x v="3"/>
    <s v="Avant e-tron Edition/ Privatleasing"/>
    <s v="https://www.bytbil.com/skane-lan/personbil-a6-avant-e-tron-edition-privatleasing-1085-18082583"/>
    <s v="2025"/>
    <n v="0"/>
    <s v="ÄNGELHOLM"/>
    <m/>
    <x v="7"/>
  </r>
  <r>
    <s v="Audi A6 e-tron Avant performance  *Businesslease*"/>
    <x v="3"/>
    <x v="3"/>
    <s v="e-tron Avant performance  *Businesslease*"/>
    <s v="https://www.bytbil.com/stockholms-lan/personbil-a6-e-tron-avant-performance-businesslease-6389-17951593"/>
    <s v="2025"/>
    <n v="0"/>
    <s v="STOCKHOLM"/>
    <m/>
    <x v="8"/>
  </r>
  <r>
    <s v="Audi Q6 e-tron quattro *Privatleasing*"/>
    <x v="3"/>
    <x v="4"/>
    <s v="e-tron quattro *Privatleasing*"/>
    <s v="https://www.bytbil.com/stockholms-lan/personbil-q6-e-tron-quattro-privatleasing-6389-18288738"/>
    <s v="2025"/>
    <n v="0"/>
    <s v="STOCKHOLM"/>
    <m/>
    <x v="9"/>
  </r>
  <r>
    <s v="Audi Q6 SUV e-tron Proline"/>
    <x v="3"/>
    <x v="4"/>
    <s v="SUV e-tron Proline"/>
    <s v="https://www.bytbil.com/skane-lan/personbil-q6-suv-e-tron-proline-1085-18077477"/>
    <s v="2025"/>
    <n v="0"/>
    <s v="ÄNGELHOLM"/>
    <m/>
    <x v="10"/>
  </r>
  <r>
    <s v="BMW i4 M50 xDrive Gran Coupé Läder H/K Rattvärme"/>
    <x v="2"/>
    <x v="2"/>
    <s v="M50 xDrive Gran Coupé Läder H/K Rattvärme"/>
    <s v="https://www.bytbil.com/stockholms-lan/personbil-i4-m50-xdrive-gran-coupe-lader-h-k-rattvarme-11041-18559326"/>
    <s v="2024"/>
    <n v="2788"/>
    <s v="TÄBY"/>
    <m/>
    <x v="11"/>
  </r>
  <r>
    <s v="Polestar 2 LR DM AWD Pilot Plus HYRBIL ALL INCLUSIVE"/>
    <x v="4"/>
    <x v="5"/>
    <s v="LR DM AWD Pilot Plus HYRBIL ALL INCLUSIVE"/>
    <s v="https://www.bytbil.com/vastra-gotalands-lan/personbil-2-lr-dm-awd-pilot-plus-hyrbil-all-inclusive-7826-18465002"/>
    <s v="2023"/>
    <n v="1"/>
    <s v="HISINGS KÄRRA"/>
    <m/>
    <x v="12"/>
  </r>
  <r>
    <s v="BMW i5 M60 xDRIVE SEDAN 601HK M-SPORT PRIVATLEASING"/>
    <x v="2"/>
    <x v="6"/>
    <s v="M60 xDRIVE SEDAN 601HK M-SPORT PRIVATLEASING"/>
    <s v="https://www.bytbil.com/stockholms-lan/personbil-i5-m60-xdrive-sedan-601hk-m-sport-privatleasing-8546-18471629"/>
    <s v="2024"/>
    <n v="803"/>
    <s v="KUNGSÄNGEN"/>
    <m/>
    <x v="13"/>
  </r>
  <r>
    <s v="Kia EV9 Aftén Edition GT-Line AWD 6-sits *BUSINESS LEASE"/>
    <x v="0"/>
    <x v="0"/>
    <s v="Aftén Edition GT-Line AWD 6-sits *BUSINESS LEASE"/>
    <s v="https://www.bytbil.com/stockholms-lan/personbil-ev9-aften-edition-gt-line-awd-6-sits-business-lease-11574-18087164"/>
    <s v="2025"/>
    <n v="3"/>
    <s v="UPPLANDS VÄSBY"/>
    <m/>
    <x v="14"/>
  </r>
  <r>
    <s v="BMW iX3 286HK M-SPORT PRIVATLEASING"/>
    <x v="2"/>
    <x v="7"/>
    <s v="286HK M-SPORT PRIVATLEASING"/>
    <s v="https://www.bytbil.com/stockholms-lan/personbil-ix3-286hk-m-sport-privatleasing-8546-18453889"/>
    <s v="2022"/>
    <n v="3159"/>
    <s v="KUNGSÄNGEN"/>
    <m/>
    <x v="15"/>
  </r>
  <r>
    <s v="Audi E-Tron 55 408Hk Q/PROLINE ADVANCED/Drag/Glastak/B&amp;O SE SPEC"/>
    <x v="3"/>
    <x v="8"/>
    <s v="55 408Hk Q/PROLINE ADVANCED/Drag/Glastak/B&amp;O SE SPEC"/>
    <s v="https://www.bytbil.com/skane-lan/personbil-e-tron-55-408hk-q-proline-advanced-drag-glastak-bo-se-spec-100355-17025386"/>
    <s v="2022"/>
    <n v="3998"/>
    <s v="Rydebäck"/>
    <m/>
    <x v="16"/>
  </r>
  <r>
    <s v="XPENG G9 AWD Performance,  Företags leasing från 7.995kr"/>
    <x v="5"/>
    <x v="9"/>
    <s v="AWD Performance,  Företags leasing från 7.995kr"/>
    <s v="https://www.bytbil.com/stockholms-lan/personbil-g9-awd-performance-foretags-leasing-fran-7-995kr-102618-18285688"/>
    <s v="2024"/>
    <n v="0"/>
    <s v="Järfälla"/>
    <m/>
    <x v="17"/>
  </r>
  <r>
    <s v="Citroën e-Berlingo Shine M 50kWh Business Lease"/>
    <x v="6"/>
    <x v="10"/>
    <s v="Shine M 50kWh Business Lease"/>
    <s v="https://www.bytbil.com/skane-lan/personbil-e-berlingo-shine-m-50kwh-business-lease-2177-17177436"/>
    <s v="2023"/>
    <n v="0"/>
    <s v="ÄNGELHOLM"/>
    <m/>
    <x v="18"/>
  </r>
  <r>
    <s v="Kia EV6 RWD 228hk 77.4kWh TAXI / KIA Godkänd"/>
    <x v="0"/>
    <x v="11"/>
    <s v="RWD 228hk 77.4kWh TAXI / KIA Godkänd"/>
    <s v="https://www.bytbil.com/stockholms-lan/personbil-ev6-rwd-228hk-77-4kwh-taxi-kia-godkand-102503-18522060"/>
    <s v="2023"/>
    <n v="2453"/>
    <s v="UPPLANDS VÄSBY"/>
    <m/>
    <x v="19"/>
  </r>
  <r>
    <s v="Kia EV6 PLUS AWD LONG RANGE PRIVATLEASING 8995KR/MÅN*"/>
    <x v="0"/>
    <x v="11"/>
    <s v="PLUS AWD LONG RANGE PRIVATLEASING 8995KR/MÅN*"/>
    <s v="https://www.bytbil.com/uppsala-lan/personbil-ev6-plus-awd-long-range-privatleasing-8995kr-man-104054-18445028"/>
    <s v="2025"/>
    <n v="1"/>
    <s v="Enköping"/>
    <m/>
    <x v="20"/>
  </r>
  <r>
    <s v="Kia EV6 PLUS AWD LONG RANGE PRIVATLEASING 8995KR/MÅN*"/>
    <x v="0"/>
    <x v="11"/>
    <s v="PLUS AWD LONG RANGE PRIVATLEASING 8995KR/MÅN*"/>
    <s v="https://www.bytbil.com/uppsala-lan/personbil-ev6-plus-awd-long-range-privatleasing-8995kr-man-104054-18445025"/>
    <s v="2025"/>
    <n v="1"/>
    <s v="Enköping"/>
    <m/>
    <x v="20"/>
  </r>
  <r>
    <s v="Tesla Model 3 All Inclusive Hyrbil 150mil/mån 8990kr/mån"/>
    <x v="7"/>
    <x v="12"/>
    <s v="3 All Inclusive Hyrbil 150mil/mån 8990kr/mån"/>
    <s v="https://www.bytbil.com/vastra-gotalands-lan/personbil-model-3-all-inclusive-hyrbil-150mil-man-8990kr-man-7826-18078602"/>
    <s v="2022"/>
    <n v="4"/>
    <s v="HISINGS KÄRRA"/>
    <m/>
    <x v="21"/>
  </r>
  <r>
    <s v="Volkswagen ID.4 Pro 204hk All inclusive Bilprenumeration"/>
    <x v="8"/>
    <x v="13"/>
    <s v="Pro 204hk All inclusive Bilprenumeration"/>
    <s v="https://www.bytbil.com/vastra-gotalands-lan/personbil-id-4-pro-204hk-all-inclusive-bilprenumeration-7826-17277748"/>
    <s v="2023"/>
    <n v="1"/>
    <s v="HISINGS KÄRRA"/>
    <m/>
    <x v="21"/>
  </r>
  <r>
    <s v="Polestar 2 SR Pilot All Inclusive  8990kr Boka nu HYRBIL!"/>
    <x v="4"/>
    <x v="5"/>
    <s v="SR Pilot All Inclusive  8990kr Boka nu HYRBIL!"/>
    <s v="https://www.bytbil.com/vastra-gotalands-lan/personbil-2-sr-pilot-all-inclusive-8990kr-boka-nu-hyrbil-7826-16503956"/>
    <s v="2023"/>
    <n v="1"/>
    <s v="HISINGS KÄRRA"/>
    <m/>
    <x v="21"/>
  </r>
  <r>
    <s v="Tesla Model 3 All Inclusive Hyrbil 150mil/mån 8990kr/mån"/>
    <x v="7"/>
    <x v="12"/>
    <s v="3 All Inclusive Hyrbil 150mil/mån 8990kr/mån"/>
    <s v="https://www.bytbil.com/vastra-gotalands-lan/personbil-model-3-all-inclusive-hyrbil-150mil-man-8990kr-man-7826-18078598"/>
    <s v="2022"/>
    <n v="1"/>
    <s v="HISINGS KÄRRA"/>
    <m/>
    <x v="21"/>
  </r>
  <r>
    <s v="Kia EV9 RWD 76.1 kWh 218HK MY25 *** FÖRETAGSLEASING ***"/>
    <x v="0"/>
    <x v="0"/>
    <s v="RWD 76.1 kWh 218HK MY25 *** FÖRETAGSLEASING ***"/>
    <s v="https://www.bytbil.com/stockholms-lan/personbil-ev9-rwd-76-1-kwh-218hk-my25-foretagsleasing-11573-18104044"/>
    <s v="2025"/>
    <n v="1"/>
    <s v="Järfälla"/>
    <m/>
    <x v="22"/>
  </r>
  <r>
    <s v="Volvo XC40 Recharge Single Motor Extended Range Core"/>
    <x v="9"/>
    <x v="14"/>
    <s v="Recharge Single Motor Extended Range Core"/>
    <s v="https://www.bytbil.com/stockholms-lan/personbil-xc40-recharge-single-motor-extended-range-core-10701-18531216"/>
    <s v="2024"/>
    <n v="1314"/>
    <s v="UPPLANDS VÄSBY"/>
    <m/>
    <x v="23"/>
  </r>
  <r>
    <s v="BMW i4 eDRIVE40 GRAN COUPÉ 83.9 kWh 340HK PRIVATLEASING"/>
    <x v="2"/>
    <x v="2"/>
    <s v="eDRIVE40 GRAN COUPÉ 83.9 kWh 340HK PRIVATLEASING"/>
    <s v="https://www.bytbil.com/stockholms-lan/personbil-i4-edrive40-gran-coupe-83-9-kwh-340hk-privatleasing-8546-18453427"/>
    <s v="2024"/>
    <n v="1615"/>
    <s v="KUNGSÄNGEN"/>
    <m/>
    <x v="24"/>
  </r>
  <r>
    <s v="Kia EV9 GT LINE AWD 6-SITS Företagsleasing 6869kr/mån"/>
    <x v="0"/>
    <x v="0"/>
    <s v="GT LINE AWD 6-SITS Företagsleasing 6869kr/mån"/>
    <s v="https://www.bytbil.com/stockholms-lan/personbil-ev9-gt-line-awd-6-sits-foretagsleasing-6869kr-man-102570-17738449"/>
    <s v="2024"/>
    <n v="1"/>
    <s v="Bromma"/>
    <m/>
    <x v="25"/>
  </r>
  <r>
    <s v="BMW iX1 xDrive 30"/>
    <x v="2"/>
    <x v="15"/>
    <s v="xDrive 30"/>
    <s v="https://www.bytbil.com/vastra-gotalands-lan/personbil-ix1-xdrive-30-11373-17859972"/>
    <s v="2025"/>
    <n v="0"/>
    <s v="HISINGS BACKA"/>
    <m/>
    <x v="26"/>
  </r>
  <r>
    <s v="Kia EV9 GT LINE AWD 7-SITS - Företagsleasing 6.719kr/mån"/>
    <x v="0"/>
    <x v="0"/>
    <s v="GT LINE AWD 7-SITS - Företagsleasing 6.719kr/mån"/>
    <s v="https://www.bytbil.com/stockholms-lan/personbil-ev9-gt-line-awd-7-sits-foretagsleasing-6-719kr-man-102570-17738540"/>
    <s v="2024"/>
    <n v="1"/>
    <s v="Bromma"/>
    <m/>
    <x v="27"/>
  </r>
  <r>
    <s v="Kia EV9 GT-Line AWD 7-SITS - Företagsleasing 6.719kr/mån"/>
    <x v="0"/>
    <x v="0"/>
    <s v="GT-Line AWD 7-SITS - Företagsleasing 6.719kr/mån"/>
    <s v="https://www.bytbil.com/stockholms-lan/personbil-ev9-gt-line-awd-7-sits-foretagsleasing-6-719kr-man-11575-17689914"/>
    <s v="2025"/>
    <n v="1"/>
    <s v="ÅKERSBERGA"/>
    <m/>
    <x v="28"/>
  </r>
  <r>
    <s v="Kia EV9 GT LINE AWD 7-SITS Företagslease 6.666kr/mån ex moms"/>
    <x v="0"/>
    <x v="0"/>
    <s v="GT LINE AWD 7-SITS Företagslease 6.666kr/mån ex moms"/>
    <s v="https://www.bytbil.com/stockholms-lan/personbil-ev9-gt-line-awd-7-sits-foretagslease-6-666kr-man-ex-moms-11573-17377249"/>
    <s v="2025"/>
    <n v="1"/>
    <s v="Järfälla"/>
    <m/>
    <x v="29"/>
  </r>
  <r>
    <s v="Kia Niro EV Privatleasing 8330kr/mån Ink Serviceavtal 36Mån"/>
    <x v="0"/>
    <x v="16"/>
    <s v="EV Privatleasing 8330kr/mån Ink Serviceavtal 36Mån"/>
    <s v="https://www.bytbil.com/vastmanlands-lan/personbil-niro-ev-privatleasing-8330kr-man-ink-serviceavtal-36man-2167-18228038"/>
    <s v="2024"/>
    <n v="1"/>
    <s v="KÖPING"/>
    <m/>
    <x v="30"/>
  </r>
  <r>
    <s v="Zeekr X 66 kWh AWD 428HK PRIVATLEASING"/>
    <x v="10"/>
    <x v="17"/>
    <s v="66 kWh AWD 428HK PRIVATLEASING"/>
    <s v="https://www.bytbil.com/stockholms-lan/personbil-x-66-kwh-awd-428hk-privatleasing-8546-18477027"/>
    <s v="2023"/>
    <n v="1588"/>
    <s v="KUNGSÄNGEN"/>
    <m/>
    <x v="31"/>
  </r>
  <r>
    <s v="XPENG G9 LONG RANGE PRIVATLEASING 24 MÅN FRÅN 8295:-/MÅN"/>
    <x v="5"/>
    <x v="9"/>
    <s v="LONG RANGE PRIVATLEASING 24 MÅN FRÅN 8295:-/MÅN"/>
    <s v="https://www.bytbil.com/vastra-gotalands-lan/personbil-g9-long-range-privatleasing-24-man-fran-8295-man-102708-18449709"/>
    <s v="2024"/>
    <n v="0"/>
    <s v="borås"/>
    <m/>
    <x v="32"/>
  </r>
  <r>
    <s v="Audi SQ8 Sportback - 7.995kr/mån i 24mån! *KAMPANJ*"/>
    <x v="3"/>
    <x v="18"/>
    <s v="Sportback - 7.995kr/mån i 24mån! *KAMPANJ*"/>
    <s v="https://www.bytbil.com/jonkopings-lan/personbil-sq8-sportback-7-995kr-man-i-24man-kampanj-10924-18489178"/>
    <s v="2024"/>
    <n v="3181"/>
    <s v="JÖNKÖPING"/>
    <m/>
    <x v="33"/>
  </r>
  <r>
    <s v="BMW iX1 eDrive 20"/>
    <x v="2"/>
    <x v="15"/>
    <s v="eDrive 20"/>
    <s v="https://www.bytbil.com/vastra-gotalands-lan/personbil-ix1-edrive-20-11373-17859991"/>
    <s v="2025"/>
    <n v="0"/>
    <s v="HISINGS BACKA"/>
    <m/>
    <x v="33"/>
  </r>
  <r>
    <s v="Mazda 6 e Takumi 479 km | Glastak | Privatleasing Kampanj!"/>
    <x v="11"/>
    <x v="19"/>
    <s v="e Takumi 479 km | Glastak | Privatleasing Kampanj!"/>
    <s v="https://www.bytbil.com/hallands-lan/personbil-6-e-takumi-479-km-glastak-privatleasing-kampanj-1408-18519068"/>
    <s v="2025"/>
    <n v="1"/>
    <s v="KUNGSBACKA"/>
    <m/>
    <x v="34"/>
  </r>
  <r>
    <s v="XPENG G9 Long Range PRIVATLEASING 7795:- ink försäkring"/>
    <x v="5"/>
    <x v="9"/>
    <s v="Long Range PRIVATLEASING 7795:- ink försäkring"/>
    <s v="https://www.bytbil.com/vastra-gotalands-lan/personbil-g9-long-range-privatleasing-7795-ink-forsakring-102708-18447275"/>
    <s v="2024"/>
    <n v="0"/>
    <s v="borås"/>
    <m/>
    <x v="35"/>
  </r>
  <r>
    <s v="XPENG G9 long range Privatleasingkampanj fr. 7.795kr/ mån"/>
    <x v="5"/>
    <x v="9"/>
    <s v="long range Privatleasingkampanj fr. 7.795kr/ mån"/>
    <s v="https://www.bytbil.com/vastra-gotalands-lan/personbil-g9-long-range-privatleasingkampanj-fr-7-795kr-man-102600-18448226"/>
    <s v="2024"/>
    <n v="0"/>
    <s v="Västra Frölunda"/>
    <m/>
    <x v="35"/>
  </r>
  <r>
    <s v="XPENG G9 long range RWD Privatleasingkampanj!"/>
    <x v="5"/>
    <x v="9"/>
    <s v="long range RWD Privatleasingkampanj!"/>
    <s v="https://www.bytbil.com/dalarnas-lan/personbil-g9-long-range-rwd-privatleasingkampanj-102709-18448564"/>
    <s v="2024"/>
    <n v="0"/>
    <s v="Borlänge"/>
    <m/>
    <x v="35"/>
  </r>
  <r>
    <s v="Audi A6  *NYHET* A6 e-tron quattro sedan s-line"/>
    <x v="3"/>
    <x v="3"/>
    <s v=" *NYHET* A6 e-tron quattro sedan s-line"/>
    <s v="https://www.bytbil.com/stockholms-lan/personbil-a6-nyhet-a6-e-tron-quattro-sedan-s-line-6390-18053032"/>
    <s v="2025"/>
    <n v="0"/>
    <s v="SEGELTORP"/>
    <m/>
    <x v="36"/>
  </r>
  <r>
    <s v="Nissan Ariya e4ORCE Advanced 87 kWh AWD Service/V-hjul"/>
    <x v="12"/>
    <x v="20"/>
    <s v="e4ORCE Advanced 87 kWh AWD Service/V-hjul"/>
    <s v="https://www.bytbil.com/sodermanlands-lan/personbil-ariya-e4orce-advanced-87-kwh-awd-service-v-hjul-101750-18245381"/>
    <s v="2025"/>
    <n v="0"/>
    <s v="ESKILSTUNA"/>
    <m/>
    <x v="37"/>
  </r>
  <r>
    <s v="Volkswagen ID. Buzz PRO EDITION Privatleasing 7674:-/Mån"/>
    <x v="8"/>
    <x v="21"/>
    <s v="Buzz PRO EDITION Privatleasing 7674:-/Mån"/>
    <s v="https://www.bytbil.com/kalmar-lan/personbil-id-buzz-pro-edition-privatleasing-7674-man-1004-17638367"/>
    <s v="2025"/>
    <n v="0"/>
    <s v="KALMAR"/>
    <m/>
    <x v="38"/>
  </r>
  <r>
    <s v="Hyundai IONIQ 5 Facelift 84 kWh AWD  N-Line - Privatleasing"/>
    <x v="13"/>
    <x v="22"/>
    <s v="5 Facelift 84 kWh AWD  N-Line - Privatleasing"/>
    <s v="https://www.bytbil.com/stockholms-lan/personbil-ioniq-5-facelift-84-kwh-awd-n-line-privatleasing-104035-18439468"/>
    <s v="2025"/>
    <n v="0"/>
    <s v="Haninge"/>
    <m/>
    <x v="39"/>
  </r>
  <r>
    <s v="Hyundai IONIQ 5 Facelift 84 kWh AWD N-Line - Privatleasing"/>
    <x v="13"/>
    <x v="22"/>
    <s v="5 Facelift 84 kWh AWD N-Line - Privatleasing"/>
    <s v="https://www.bytbil.com/uppsala-lan/personbil-ioniq-5-facelift-84-kwh-awd-n-line-privatleasing-100546-18439649"/>
    <s v="2025"/>
    <n v="0"/>
    <s v="Uppsala"/>
    <m/>
    <x v="39"/>
  </r>
  <r>
    <s v="Hyundai IONIQ 5 Facelift 84 kWh AWD N-Line - Privatleasing"/>
    <x v="13"/>
    <x v="22"/>
    <s v="5 Facelift 84 kWh AWD N-Line - Privatleasing"/>
    <s v="https://www.bytbil.com/uppsala-lan/personbil-ioniq-5-facelift-84-kwh-awd-n-line-privatleasing-100546-18439610"/>
    <s v="2025"/>
    <n v="0"/>
    <s v="Uppsala"/>
    <m/>
    <x v="39"/>
  </r>
  <r>
    <s v="Hyundai IONIQ 5 Facelift 84 kWh AWD N-Line - Privatleasing"/>
    <x v="13"/>
    <x v="22"/>
    <s v="5 Facelift 84 kWh AWD N-Line - Privatleasing"/>
    <s v="https://www.bytbil.com/uppsala-lan/personbil-ioniq-5-facelift-84-kwh-awd-n-line-privatleasing-100546-18439580"/>
    <s v="2025"/>
    <n v="0"/>
    <s v="Uppsala"/>
    <m/>
    <x v="39"/>
  </r>
  <r>
    <s v="XPENG P7 AWD Business Lease - Kampanj - Inkl vinterdäck"/>
    <x v="5"/>
    <x v="23"/>
    <s v="AWD Business Lease - Kampanj - Inkl vinterdäck"/>
    <s v="https://www.bytbil.com/vastra-gotalands-lan/personbil-p7-awd-business-lease-kampanj-inkl-vinterdack-102710-18576317"/>
    <s v="2024"/>
    <n v="0"/>
    <s v="Trollhättan"/>
    <m/>
    <x v="40"/>
  </r>
  <r>
    <s v="XPENG P7 Diskret lyx, Djärv teknik. exklusiv privatleasing!"/>
    <x v="5"/>
    <x v="23"/>
    <s v="Diskret lyx, Djärv teknik. exklusiv privatleasing!"/>
    <s v="https://www.bytbil.com/dalarnas-lan/personbil-p7-diskret-lyx-djarv-teknik-exklusiv-privatleasing-102709-18574863"/>
    <s v="2024"/>
    <n v="0"/>
    <s v="Borlänge"/>
    <m/>
    <x v="41"/>
  </r>
  <r>
    <s v="Volkswagen ID.7 GTX Edition / Kampanj Privatleasing"/>
    <x v="8"/>
    <x v="24"/>
    <s v="GTX Edition / Kampanj Privatleasing"/>
    <s v="https://www.bytbil.com/stockholms-lan/personbil-id-7-gtx-edition-kampanj-privatleasing-2174-18565875"/>
    <s v="2025"/>
    <n v="0"/>
    <s v="Haninge"/>
    <m/>
    <x v="42"/>
  </r>
  <r>
    <s v="Volkswagen ID.7 GTX Tourer Edition Privatleasing fr. 7495:-"/>
    <x v="8"/>
    <x v="24"/>
    <s v="GTX Tourer Edition Privatleasing fr. 7495:-"/>
    <s v="https://www.bytbil.com/stockholms-lan/personbil-id-7-gtx-tourer-edition-privatleasing-fr-7495-7574-18423851"/>
    <s v="2025"/>
    <n v="0"/>
    <s v="STOCKHOLM"/>
    <m/>
    <x v="42"/>
  </r>
  <r>
    <s v="Volkswagen ID.7 Pro S Edition / Privatleasing Kampanj"/>
    <x v="8"/>
    <x v="24"/>
    <s v="Pro S Edition / Privatleasing Kampanj"/>
    <s v="https://www.bytbil.com/stockholms-lan/personbil-id-7-pro-s-edition-privatleasing-kampanj-2174-18570475"/>
    <s v="2025"/>
    <n v="0"/>
    <s v="Haninge"/>
    <m/>
    <x v="42"/>
  </r>
  <r>
    <s v="XPENG G9 STANDARD RANGE PRIVATLEASING 24 MÅNADER"/>
    <x v="5"/>
    <x v="9"/>
    <s v="STANDARD RANGE PRIVATLEASING 24 MÅNADER"/>
    <s v="https://www.bytbil.com/vastra-gotalands-lan/personbil-g9-standard-range-privatleasing-24-manader-102708-18449683"/>
    <s v="2024"/>
    <n v="0"/>
    <s v="borås"/>
    <m/>
    <x v="42"/>
  </r>
  <r>
    <s v="XPENG G9 Standard range RWD - 24 månaders privatleasing kampanj!"/>
    <x v="5"/>
    <x v="9"/>
    <s v="Standard range RWD - 24 månaders privatleasing kampanj!"/>
    <s v="https://www.bytbil.com/dalarnas-lan/personbil-g9-standard-range-rwd-24-manaders-privatleasing-kampanj-102709-18456996"/>
    <s v="2024"/>
    <n v="0"/>
    <s v="Borlänge"/>
    <m/>
    <x v="42"/>
  </r>
  <r>
    <s v="NIO EL6 NIO EL6 - Kampanjränta 2.99%"/>
    <x v="14"/>
    <x v="25"/>
    <s v="NIO EL6 - Kampanjränta 2.99%"/>
    <s v="https://www.bytbil.com/stockholms-lan/personbil-el6-nio-el6-kampanjranta-2-99-100321-18313675"/>
    <s v="2024"/>
    <n v="0"/>
    <s v="TÄBY"/>
    <m/>
    <x v="43"/>
  </r>
  <r>
    <s v="Volkswagen ID.4 GTX 82 kWh Designpkt Comfort Plus"/>
    <x v="8"/>
    <x v="13"/>
    <s v="GTX 82 kWh Designpkt Comfort Plus"/>
    <s v="https://www.bytbil.com/stockholms-lan/personbil-id-4-gtx-82-kwh-designpkt-comfort-plus-11041-18571161"/>
    <s v="2023"/>
    <n v="4500"/>
    <s v="TÄBY"/>
    <m/>
    <x v="44"/>
  </r>
  <r>
    <s v="Volvo XC40 Recharge Twin Motor Ultimate Drag"/>
    <x v="9"/>
    <x v="14"/>
    <s v="Recharge Twin Motor Ultimate Drag"/>
    <s v="https://www.bytbil.com/stockholms-lan/personbil-xc40-recharge-twin-motor-ultimate-drag-11041-18472357"/>
    <s v="2023"/>
    <n v="2878"/>
    <s v="TÄBY"/>
    <m/>
    <x v="44"/>
  </r>
  <r>
    <s v="Nissan Ariya Engage 87kWh 2WD inkl Service &amp; V-hjul"/>
    <x v="12"/>
    <x v="20"/>
    <s v="Engage 87kWh 2WD inkl Service &amp; V-hjul"/>
    <s v="https://www.bytbil.com/sodermanlands-lan/personbil-ariya-engage-87kwh-2wd-inkl-service-v-hjul-101750-18289619"/>
    <s v="2025"/>
    <n v="0"/>
    <s v="ESKILSTUNA"/>
    <m/>
    <x v="45"/>
  </r>
  <r>
    <s v="Audi Q4 Sportback e-tron 45 quattro Advanced 286 hk"/>
    <x v="3"/>
    <x v="26"/>
    <s v="Sportback e-tron 45 quattro Advanced 286 hk"/>
    <s v="https://www.bytbil.com/skane-lan/personbil-q4-sportback-e-tron-45-quattro-advanced-286-hk-2171-18480689"/>
    <s v="2024"/>
    <n v="867"/>
    <s v="Malmö"/>
    <m/>
    <x v="46"/>
  </r>
  <r>
    <s v="Volvo C40 RECHARGE 231HK 69 kWh PLUS PRIVATLEASING"/>
    <x v="9"/>
    <x v="27"/>
    <s v="RECHARGE 231HK 69 kWh PLUS PRIVATLEASING"/>
    <s v="https://www.bytbil.com/stockholms-lan/personbil-c40-recharge-231hk-69-kwh-plus-privatleasing-8546-18455188"/>
    <s v="2023"/>
    <n v="1074"/>
    <s v="KUNGSÄNGEN"/>
    <m/>
    <x v="47"/>
  </r>
  <r>
    <s v="Audi Q4 45 quattro Proline Adv Komfortpkt Assistanspkt Drag"/>
    <x v="3"/>
    <x v="26"/>
    <s v="45 quattro Proline Adv Komfortpkt Assistanspkt Drag"/>
    <s v="https://www.bytbil.com/stockholms-lan/personbil-q4-45-quattro-proline-adv-komfortpkt-assistanspkt-drag-11041-18458931"/>
    <s v="2024"/>
    <n v="2483"/>
    <s v="TÄBY"/>
    <m/>
    <x v="48"/>
  </r>
  <r>
    <s v="Tesla Model 3 LONG RANGE AWD 440HK 82kWh PRIVATLEASING"/>
    <x v="7"/>
    <x v="12"/>
    <s v="3 LONG RANGE AWD 440HK 82kWh PRIVATLEASING"/>
    <s v="https://www.bytbil.com/stockholms-lan/personbil-model-3-long-range-awd-440hk-82kwh-privatleasing-8546-18453937"/>
    <s v="2023"/>
    <n v="1352"/>
    <s v="KUNGSÄNGEN"/>
    <m/>
    <x v="49"/>
  </r>
  <r>
    <s v="Skoda Enyaq iV 85X 286HK 82kWh PRIVATLEASING"/>
    <x v="15"/>
    <x v="28"/>
    <s v="iV 85X 286HK 82kWh PRIVATLEASING"/>
    <s v="https://www.bytbil.com/stockholms-lan/personbil-enyaq-iv-85x-286hk-82kwh-privatleasing-8546-18452736"/>
    <s v="2024"/>
    <n v="2465"/>
    <s v="KUNGSÄNGEN"/>
    <m/>
    <x v="50"/>
  </r>
  <r>
    <s v="XPENG G9 Standard range RWD - Privatleasing kampanj!"/>
    <x v="5"/>
    <x v="9"/>
    <s v="Standard range RWD - Privatleasing kampanj!"/>
    <s v="https://www.bytbil.com/dalarnas-lan/personbil-g9-standard-range-rwd-privatleasing-kampanj-102709-18447824"/>
    <s v="2024"/>
    <n v="0"/>
    <s v="Borlänge"/>
    <m/>
    <x v="51"/>
  </r>
  <r>
    <s v="BMW iX1 xDrive 30 *Privatleasing 6.995 kr/mån"/>
    <x v="2"/>
    <x v="15"/>
    <s v="xDrive 30 *Privatleasing 6.995 kr/mån"/>
    <s v="https://www.bytbil.com/hallands-lan/personbil-ix1-xdrive-30-privatleasing-6-995-kr-man-11284-17859971"/>
    <s v="2025"/>
    <n v="0"/>
    <s v="KUNGSBACKA"/>
    <m/>
    <x v="52"/>
  </r>
  <r>
    <s v="XPENG G6 AWD Performance Privatleasingkampanj"/>
    <x v="5"/>
    <x v="29"/>
    <s v="AWD Performance Privatleasingkampanj"/>
    <s v="https://www.bytbil.com/dalarnas-lan/personbil-g6-awd-performance-privatleasingkampanj-102709-17689116"/>
    <s v="2024"/>
    <n v="0"/>
    <s v="Borlänge"/>
    <m/>
    <x v="52"/>
  </r>
  <r>
    <s v="XPENG G9 Standard range PRIVATLEASING 6995kr/ mån"/>
    <x v="5"/>
    <x v="9"/>
    <s v="Standard range PRIVATLEASING 6995kr/ mån"/>
    <s v="https://www.bytbil.com/vastra-gotalands-lan/personbil-g9-standard-range-privatleasing-6995kr-man-102600-18447816"/>
    <s v="2024"/>
    <n v="0"/>
    <s v="Västra Frölunda"/>
    <m/>
    <x v="52"/>
  </r>
  <r>
    <s v="BMW i5 xDrive40 Sedan Privatleasing Från 5995 kr/mån"/>
    <x v="2"/>
    <x v="6"/>
    <s v="xDrive40 Sedan Privatleasing Från 5995 kr/mån"/>
    <s v="https://www.bytbil.com/sodermanlands-lan/personbil-i5-xdrive40-sedan-privatleasing-fran-5995-kr-man-1159-18545256"/>
    <s v="2024"/>
    <n v="1"/>
    <s v="ESKILSTUNA"/>
    <m/>
    <x v="52"/>
  </r>
  <r>
    <s v="XPENG G9 2024 Business Lease-Sommar Kampanj fr 6995 SEK"/>
    <x v="5"/>
    <x v="9"/>
    <s v="2024 Business Lease-Sommar Kampanj fr 6995 SEK"/>
    <s v="https://www.bytbil.com/orebro-lan/personbil-g9-2024-business-lease-sommar-kampanj-fr-6995-sek-102707-18169580"/>
    <s v="2024"/>
    <n v="0"/>
    <s v="Örebro"/>
    <m/>
    <x v="52"/>
  </r>
  <r>
    <s v="Volkswagen ID.3 Pro 204hk HYRBIL 2490kr/vecka ink moms"/>
    <x v="8"/>
    <x v="30"/>
    <s v="Pro 204hk HYRBIL 2490kr/vecka ink moms"/>
    <s v="https://www.bytbil.com/vastra-gotalands-lan/personbil-id-3-pro-204hk-hyrbil-2490kr-vecka-ink-moms-7826-17277794"/>
    <s v="2023"/>
    <n v="1"/>
    <s v="HISINGS KÄRRA"/>
    <m/>
    <x v="53"/>
  </r>
  <r>
    <s v="Volkswagen ID.3 Pro 204hk All inclusive 6990kr allt ingår"/>
    <x v="8"/>
    <x v="30"/>
    <s v="Pro 204hk All inclusive 6990kr allt ingår"/>
    <s v="https://www.bytbil.com/vastra-gotalands-lan/personbil-id-3-pro-204hk-all-inclusive-6990kr-allt-ingar-7826-17277799"/>
    <s v="2023"/>
    <n v="1"/>
    <s v="HISINGS KÄRRA"/>
    <m/>
    <x v="53"/>
  </r>
  <r>
    <s v="Hyundai IONIQ 5 Facelift 84 kWh AWD Advanced - Privatleasing"/>
    <x v="13"/>
    <x v="22"/>
    <s v="5 Facelift 84 kWh AWD Advanced - Privatleasing"/>
    <s v="https://www.bytbil.com/uppsala-lan/personbil-ioniq-5-facelift-84-kwh-awd-advanced-privatleasing-100546-18439900"/>
    <s v="2025"/>
    <n v="0"/>
    <s v="Uppsala"/>
    <m/>
    <x v="54"/>
  </r>
  <r>
    <s v="Hyundai IONIQ 5 Facelift 84 kWh AWD Advanced - Privatleasing"/>
    <x v="13"/>
    <x v="22"/>
    <s v="5 Facelift 84 kWh AWD Advanced - Privatleasing"/>
    <s v="https://www.bytbil.com/uppsala-lan/personbil-ioniq-5-facelift-84-kwh-awd-advanced-privatleasing-100546-18439891"/>
    <s v="2025"/>
    <n v="0"/>
    <s v="Uppsala"/>
    <m/>
    <x v="54"/>
  </r>
  <r>
    <s v="Hyundai IONIQ 5 Facelift 84 kWh AWD Advanced - Privatleasing"/>
    <x v="13"/>
    <x v="22"/>
    <s v="5 Facelift 84 kWh AWD Advanced - Privatleasing"/>
    <s v="https://www.bytbil.com/uppsala-lan/personbil-ioniq-5-facelift-84-kwh-awd-advanced-privatleasing-100546-18439886"/>
    <s v="2025"/>
    <n v="0"/>
    <s v="Uppsala"/>
    <m/>
    <x v="54"/>
  </r>
  <r>
    <s v="Hyundai IONIQ 5 Facelift 84 kWh AWD Advanced - Privatleasing"/>
    <x v="13"/>
    <x v="22"/>
    <s v="5 Facelift 84 kWh AWD Advanced - Privatleasing"/>
    <s v="https://www.bytbil.com/stockholms-lan/personbil-ioniq-5-facelift-84-kwh-awd-advanced-privatleasing-104035-18439423"/>
    <s v="2025"/>
    <n v="0"/>
    <s v="Haninge"/>
    <m/>
    <x v="54"/>
  </r>
  <r>
    <s v="Cupra Born VZ 79kWh 326hk | Fria vhjul | LAGERBIL"/>
    <x v="16"/>
    <x v="31"/>
    <s v="VZ 79kWh 326hk | Fria vhjul | LAGERBIL"/>
    <s v="https://www.bytbil.com/jonkopings-lan/personbil-born-vz-79kwh-326hk-fria-vhjul-lagerbil-7125-18384974"/>
    <s v="2025"/>
    <n v="1"/>
    <s v="JÖNKÖPING"/>
    <m/>
    <x v="54"/>
  </r>
  <r>
    <s v="Skoda Enyaq iV 80X 265HK 82kWh PRIVATLEASING"/>
    <x v="15"/>
    <x v="28"/>
    <s v="iV 80X 265HK 82kWh PRIVATLEASING"/>
    <s v="https://www.bytbil.com/stockholms-lan/personbil-enyaq-iv-80x-265hk-82kwh-privatleasing-8546-18452669"/>
    <s v="2022"/>
    <n v="4959"/>
    <s v="KUNGSÄNGEN"/>
    <m/>
    <x v="55"/>
  </r>
  <r>
    <s v="Tesla Model 3 STANDARD RANGE 301 HK PRIVATLEASING"/>
    <x v="7"/>
    <x v="12"/>
    <s v="3 STANDARD RANGE 301 HK PRIVATLEASING"/>
    <s v="https://www.bytbil.com/stockholms-lan/personbil-model-3-standard-range-301-hk-privatleasing-8546-18501785"/>
    <s v="2024"/>
    <n v="415"/>
    <s v="KUNGSÄNGEN"/>
    <m/>
    <x v="56"/>
  </r>
  <r>
    <s v="Audi Q6 e-tron Proline SUV *Business lease* &amp; *Privatleasing"/>
    <x v="3"/>
    <x v="4"/>
    <s v="e-tron Proline SUV *Business lease* &amp; *Privatleasing"/>
    <s v="https://www.bytbil.com/stockholms-lan/personbil-q6-e-tron-proline-suv-business-lease-privatleasing-6390-17629068"/>
    <s v="2025"/>
    <n v="0"/>
    <s v="SEGELTORP"/>
    <m/>
    <x v="57"/>
  </r>
  <r>
    <s v="Audi Q6 SUV e-tron Proline Business Lease"/>
    <x v="3"/>
    <x v="4"/>
    <s v="SUV e-tron Proline Business Lease"/>
    <s v="https://www.bytbil.com/skane-lan/personbil-q6-suv-e-tron-proline-business-lease-1085-18202720"/>
    <s v="2025"/>
    <n v="0"/>
    <s v="ÄNGELHOLM"/>
    <m/>
    <x v="58"/>
  </r>
  <r>
    <s v="Audi Q4 e-tron 40 Proline Advanced"/>
    <x v="3"/>
    <x v="26"/>
    <s v="e-tron 40 Proline Advanced"/>
    <s v="https://www.bytbil.com/skane-lan/personbil-q4-e-tron-40-proline-advanced-7566-18161920"/>
    <s v="2023"/>
    <n v="3569"/>
    <s v="HELSINGBORG"/>
    <m/>
    <x v="59"/>
  </r>
  <r>
    <s v="Volkswagen ID.7 NYA GTX TOURER Privatleasing"/>
    <x v="8"/>
    <x v="24"/>
    <s v="NYA GTX TOURER Privatleasing"/>
    <s v="https://www.bytbil.com/stockholms-lan/personbil-id-7-nya-gtx-tourer-privatleasing-101056-18162309"/>
    <s v="2025"/>
    <n v="0"/>
    <s v="Arlandastad"/>
    <m/>
    <x v="60"/>
  </r>
  <r>
    <s v="BMW iX1 xDrive30 306HK PRIVATLEASING"/>
    <x v="2"/>
    <x v="15"/>
    <s v="xDrive30 306HK PRIVATLEASING"/>
    <s v="https://www.bytbil.com/stockholms-lan/personbil-ix1-xdrive30-306hk-privatleasing-8546-18500120"/>
    <s v="2023"/>
    <n v="970"/>
    <s v="KUNGSÄNGEN"/>
    <m/>
    <x v="61"/>
  </r>
  <r>
    <s v="Volvo EC40 Single Motor Extended Range Single Motor Extended Range Plus SE"/>
    <x v="9"/>
    <x v="32"/>
    <s v="Single Motor Extended Range Single Motor Extended Range Plus SE"/>
    <s v="https://www.bytbil.com/jonkopings-lan/personbil-ec40-single-motor-extended-range-single-motor-extended-range-plu-9516-18352448"/>
    <s v="2025"/>
    <n v="0"/>
    <s v="VÄRNAMO"/>
    <m/>
    <x v="61"/>
  </r>
  <r>
    <s v="Audi Q4 50 Proline Advanced Svart Optik Drag Sonos Matrix"/>
    <x v="3"/>
    <x v="26"/>
    <s v="50 Proline Advanced Svart Optik Drag Sonos Matrix"/>
    <s v="https://www.bytbil.com/stockholms-lan/personbil-q4-50-proline-advanced-svart-optik-drag-sonos-matrix-10701-18475312"/>
    <s v="2022"/>
    <n v="2544"/>
    <s v="Upplands Väsby"/>
    <m/>
    <x v="62"/>
  </r>
  <r>
    <s v="Hyundai IONIQ 5 Facelift 84 kWh N-Line - Privatleasing"/>
    <x v="13"/>
    <x v="22"/>
    <s v="5 Facelift 84 kWh N-Line - Privatleasing"/>
    <s v="https://www.bytbil.com/uppsala-lan/personbil-ioniq-5-facelift-84-kwh-n-line-privatleasing-100546-18440479"/>
    <s v="2025"/>
    <n v="0"/>
    <s v="Uppsala"/>
    <m/>
    <x v="62"/>
  </r>
  <r>
    <s v="Hyundai IONIQ 5 Facelift 84 kWh N-Line - Privatleasing"/>
    <x v="13"/>
    <x v="22"/>
    <s v="5 Facelift 84 kWh N-Line - Privatleasing"/>
    <s v="https://www.bytbil.com/uppsala-lan/personbil-ioniq-5-facelift-84-kwh-n-line-privatleasing-100546-18440457"/>
    <s v="2025"/>
    <n v="0"/>
    <s v="Uppsala"/>
    <m/>
    <x v="62"/>
  </r>
  <r>
    <s v="Hyundai IONIQ 5 Facelift 84 kWh N-Line - Privatleasing"/>
    <x v="13"/>
    <x v="22"/>
    <s v="5 Facelift 84 kWh N-Line - Privatleasing"/>
    <s v="https://www.bytbil.com/uppsala-lan/personbil-ioniq-5-facelift-84-kwh-n-line-privatleasing-100546-18440039"/>
    <s v="2025"/>
    <n v="0"/>
    <s v="Uppsala"/>
    <m/>
    <x v="62"/>
  </r>
  <r>
    <s v="Hyundai IONIQ 5 Facelift 84 kWh N-Line - Privatleasing"/>
    <x v="13"/>
    <x v="22"/>
    <s v="5 Facelift 84 kWh N-Line - Privatleasing"/>
    <s v="https://www.bytbil.com/uppsala-lan/personbil-ioniq-5-facelift-84-kwh-n-line-privatleasing-100546-18440036"/>
    <s v="2025"/>
    <n v="0"/>
    <s v="Uppsala"/>
    <m/>
    <x v="62"/>
  </r>
  <r>
    <s v="Hyundai IONIQ 5 Facelift 84 kWh N-Line - Privatleasing"/>
    <x v="13"/>
    <x v="22"/>
    <s v="5 Facelift 84 kWh N-Line - Privatleasing"/>
    <s v="https://www.bytbil.com/uppsala-lan/personbil-ioniq-5-facelift-84-kwh-n-line-privatleasing-100546-18440022"/>
    <s v="2025"/>
    <n v="0"/>
    <s v="Uppsala"/>
    <m/>
    <x v="62"/>
  </r>
  <r>
    <s v="Hyundai IONIQ 5 Facelift 84 kWh N-Line - Privatleasing"/>
    <x v="13"/>
    <x v="22"/>
    <s v="5 Facelift 84 kWh N-Line - Privatleasing"/>
    <s v="https://www.bytbil.com/uppsala-lan/personbil-ioniq-5-facelift-84-kwh-n-line-privatleasing-100546-18440019"/>
    <s v="2025"/>
    <n v="0"/>
    <s v="Uppsala"/>
    <m/>
    <x v="62"/>
  </r>
  <r>
    <s v="Hyundai IONIQ 5 Facelift 84 kWh N-Line - Privatleasing"/>
    <x v="13"/>
    <x v="22"/>
    <s v="5 Facelift 84 kWh N-Line - Privatleasing"/>
    <s v="https://www.bytbil.com/stockholms-lan/personbil-ioniq-5-facelift-84-kwh-n-line-privatleasing-104035-18439456"/>
    <s v="2025"/>
    <n v="0"/>
    <s v="Haninge"/>
    <m/>
    <x v="62"/>
  </r>
  <r>
    <s v="Audi Q6 e-tron performance Proline *Businesslease*"/>
    <x v="3"/>
    <x v="4"/>
    <s v="e-tron performance Proline *Businesslease*"/>
    <s v="https://www.bytbil.com/stockholms-lan/personbil-q6-e-tron-performance-proline-businesslease-6389-17793599"/>
    <s v="2025"/>
    <n v="0"/>
    <s v="STOCKHOLM"/>
    <m/>
    <x v="62"/>
  </r>
  <r>
    <s v="Volvo XC40 P8 PURE AWD RECHARGE 408HK PRIVATLEASING"/>
    <x v="9"/>
    <x v="14"/>
    <s v="P8 PURE AWD RECHARGE 408HK PRIVATLEASING"/>
    <s v="https://www.bytbil.com/stockholms-lan/personbil-xc40-p8-pure-awd-recharge-408hk-privatleasing-8546-18550593"/>
    <s v="2021"/>
    <n v="4845"/>
    <s v="KUNGSÄNGEN"/>
    <m/>
    <x v="63"/>
  </r>
  <r>
    <s v="Volkswagen ID.7 Pro Edition 77kWh PRIVATLEASINGKAMPANJ"/>
    <x v="8"/>
    <x v="24"/>
    <s v="Pro Edition 77kWh PRIVATLEASINGKAMPANJ"/>
    <s v="https://www.bytbil.com/gavleborgs-lan/personbil-id-7-pro-edition-77kwh-privatleasingkampanj-102818-17821475"/>
    <s v="2025"/>
    <n v="1"/>
    <s v="Gävle"/>
    <m/>
    <x v="64"/>
  </r>
  <r>
    <s v="Kia EV3 LONG RANGE GT LINE inkl. Vinterhjul PRIVATLEASING"/>
    <x v="0"/>
    <x v="33"/>
    <s v="LONG RANGE GT LINE inkl. Vinterhjul PRIVATLEASING"/>
    <s v="https://www.bytbil.com/stockholms-lan/personbil-ev3-long-range-gt-line-inkl-vinterhjul-privatleasing-11574-18199777"/>
    <s v="2025"/>
    <n v="1"/>
    <s v="UPPLANDS VÄSBY"/>
    <m/>
    <x v="65"/>
  </r>
  <r>
    <s v="Nissan Ariya Engage 63kWh 2WD inkl Serviceavtal/V-hjul"/>
    <x v="12"/>
    <x v="20"/>
    <s v="Engage 63kWh 2WD inkl Serviceavtal/V-hjul"/>
    <s v="https://www.bytbil.com/sodermanlands-lan/personbil-ariya-engage-63kwh-2wd-inkl-serviceavtal-v-hjul-101750-17654167"/>
    <s v="2025"/>
    <n v="0"/>
    <s v="ESKILSTUNA"/>
    <m/>
    <x v="66"/>
  </r>
  <r>
    <s v="Nissan Ariya Engage 63kWh 2WD inkl Serviceavtal/V-hjul"/>
    <x v="12"/>
    <x v="20"/>
    <s v="Engage 63kWh 2WD inkl Serviceavtal/V-hjul"/>
    <s v="https://www.bytbil.com/sodermanlands-lan/personbil-ariya-engage-63kwh-2wd-inkl-serviceavtal-v-hjul-101750-17652045"/>
    <s v="2025"/>
    <n v="0"/>
    <s v="ESKILSTUNA"/>
    <m/>
    <x v="66"/>
  </r>
  <r>
    <s v="Polestar 2 LONG RANGE DUAL MOTOR 422HK 82 kWh PRIVATLEASING"/>
    <x v="4"/>
    <x v="5"/>
    <s v="LONG RANGE DUAL MOTOR 422HK 82 kWh PRIVATLEASING"/>
    <s v="https://www.bytbil.com/stockholms-lan/personbil-2-long-range-dual-motor-422hk-82-kwh-privatleasing-8546-18501333"/>
    <s v="2024"/>
    <n v="461"/>
    <s v="KUNGSÄNGEN"/>
    <m/>
    <x v="67"/>
  </r>
  <r>
    <s v="Hyundai IONIQ 5 Facelift 84 kWh Advanced - Privatleasing"/>
    <x v="13"/>
    <x v="22"/>
    <s v="5 Facelift 84 kWh Advanced - Privatleasing"/>
    <s v="https://www.bytbil.com/uppsala-lan/personbil-ioniq-5-facelift-84-kwh-advanced-privatleasing-100546-18439986"/>
    <s v="2025"/>
    <n v="0"/>
    <s v="Uppsala"/>
    <m/>
    <x v="68"/>
  </r>
  <r>
    <s v="Hyundai IONIQ 5 Facelift 84 kWh Advanced - Privatleasing"/>
    <x v="13"/>
    <x v="22"/>
    <s v="5 Facelift 84 kWh Advanced - Privatleasing"/>
    <s v="https://www.bytbil.com/uppsala-lan/personbil-ioniq-5-facelift-84-kwh-advanced-privatleasing-100546-18439982"/>
    <s v="2025"/>
    <n v="0"/>
    <s v="Uppsala"/>
    <m/>
    <x v="68"/>
  </r>
  <r>
    <s v="Hyundai IONIQ 5 Facelift 84 kWh Advanced - Privatleasing"/>
    <x v="13"/>
    <x v="22"/>
    <s v="5 Facelift 84 kWh Advanced - Privatleasing"/>
    <s v="https://www.bytbil.com/uppsala-lan/personbil-ioniq-5-facelift-84-kwh-advanced-privatleasing-100546-18439973"/>
    <s v="2025"/>
    <n v="0"/>
    <s v="Uppsala"/>
    <m/>
    <x v="68"/>
  </r>
  <r>
    <s v="Hyundai IONIQ 5 Facelift 84 kWh Advanced - Privatleasing"/>
    <x v="13"/>
    <x v="22"/>
    <s v="5 Facelift 84 kWh Advanced - Privatleasing"/>
    <s v="https://www.bytbil.com/stockholms-lan/personbil-ioniq-5-facelift-84-kwh-advanced-privatleasing-104035-18439445"/>
    <s v="2025"/>
    <n v="0"/>
    <s v="Haninge"/>
    <m/>
    <x v="68"/>
  </r>
  <r>
    <s v="Hyundai IONIQ 5 Facelift 84 kWh AWD Essential -Privatleasing"/>
    <x v="13"/>
    <x v="22"/>
    <s v="5 Facelift 84 kWh AWD Essential -Privatleasing"/>
    <s v="https://www.bytbil.com/uppsala-lan/personbil-ioniq-5-facelift-84-kwh-awd-essential-privatleasing-100546-18439869"/>
    <s v="2025"/>
    <n v="0"/>
    <s v="Uppsala"/>
    <m/>
    <x v="68"/>
  </r>
  <r>
    <s v="Hyundai IONIQ 5 Facelift 84 kWh AWD Essential -Privatleasing"/>
    <x v="13"/>
    <x v="22"/>
    <s v="5 Facelift 84 kWh AWD Essential -Privatleasing"/>
    <s v="https://www.bytbil.com/uppsala-lan/personbil-ioniq-5-facelift-84-kwh-awd-essential-privatleasing-100546-18439853"/>
    <s v="2025"/>
    <n v="0"/>
    <s v="Uppsala"/>
    <m/>
    <x v="68"/>
  </r>
  <r>
    <s v="Hyundai IONIQ 5 Facelift 84 kWh AWD Essential -Privatleasing"/>
    <x v="13"/>
    <x v="22"/>
    <s v="5 Facelift 84 kWh AWD Essential -Privatleasing"/>
    <s v="https://www.bytbil.com/uppsala-lan/personbil-ioniq-5-facelift-84-kwh-awd-essential-privatleasing-100546-18439728"/>
    <s v="2025"/>
    <n v="0"/>
    <s v="Uppsala"/>
    <m/>
    <x v="68"/>
  </r>
  <r>
    <s v="Hyundai IONIQ 5 MY25 RWD 84 kWh Advanced Privatleasing"/>
    <x v="13"/>
    <x v="22"/>
    <s v="5 MY25 RWD 84 kWh Advanced Privatleasing"/>
    <s v="https://www.bytbil.com/vastmanlands-lan/personbil-ioniq-5-my25-rwd-84-kwh-advanced-privatleasing-1228-18439226"/>
    <s v="2025"/>
    <n v="0"/>
    <s v="VÄSTERÅS"/>
    <m/>
    <x v="68"/>
  </r>
  <r>
    <s v="Hyundai IONIQ 5 RWD 84 kWh Advanced | WLTP 570 km | FL"/>
    <x v="13"/>
    <x v="22"/>
    <s v="5 RWD 84 kWh Advanced | WLTP 570 km | FL"/>
    <s v="https://www.bytbil.com/hallands-lan/personbil-ioniq-5-rwd-84-kwh-advanced-wltp-570-km-fl-4834-18474723"/>
    <s v="2025"/>
    <n v="0"/>
    <s v="HALMSTAD"/>
    <m/>
    <x v="68"/>
  </r>
  <r>
    <s v="Kia EV6 77.4 kWh Drag"/>
    <x v="0"/>
    <x v="11"/>
    <s v="77.4 kWh Drag"/>
    <s v="https://www.bytbil.com/stockholms-lan/personbil-ev6-77-4-kwh-drag-10701-18489595"/>
    <s v="2023"/>
    <n v="2480"/>
    <s v="Upplands Väsby"/>
    <m/>
    <x v="68"/>
  </r>
  <r>
    <s v="Nissan Ariya 63 kWh ENGAGE BUSINESSLEASE INK V-HJUL FÖRSÄKRING"/>
    <x v="12"/>
    <x v="20"/>
    <s v="63 kWh ENGAGE BUSINESSLEASE INK V-HJUL FÖRSÄKRING"/>
    <s v="https://www.bytbil.com/stockholms-lan/personbil-ariya-63-kwh-engage-businesslease-ink-v-hjul-forsakring-1846-16476618"/>
    <s v="2022"/>
    <n v="0"/>
    <s v="ÅKERSBERGA"/>
    <m/>
    <x v="68"/>
  </r>
  <r>
    <s v="Volkswagen ID.7 GTX Tourer *JULIKAMPANJ TOM 30/6*"/>
    <x v="8"/>
    <x v="24"/>
    <s v="GTX Tourer *JULIKAMPANJ TOM 30/6*"/>
    <s v="https://www.bytbil.com/stockholms-lan/personbil-id-7-gtx-tourer-julikampanj-tom-30-6-101056-18491314"/>
    <s v="2025"/>
    <n v="0"/>
    <s v="Arlandastad"/>
    <m/>
    <x v="68"/>
  </r>
  <r>
    <s v="Volkswagen ID.7 GTX Tourer JULIKAMPANJ TOM 30/7"/>
    <x v="8"/>
    <x v="24"/>
    <s v="GTX Tourer JULIKAMPANJ TOM 30/7"/>
    <s v="https://www.bytbil.com/stockholms-lan/personbil-id-7-gtx-tourer-julikampanj-tom-30-7-101056-17822633"/>
    <s v="2025"/>
    <n v="0"/>
    <s v="Arlandastad"/>
    <m/>
    <x v="68"/>
  </r>
  <r>
    <s v="XPENG G6 Long Range Privatleasingkampanj"/>
    <x v="5"/>
    <x v="29"/>
    <s v="Long Range Privatleasingkampanj"/>
    <s v="https://www.bytbil.com/dalarnas-lan/personbil-g6-long-range-privatleasingkampanj-102709-17689140"/>
    <s v="2024"/>
    <n v="10"/>
    <s v="Borlänge"/>
    <m/>
    <x v="68"/>
  </r>
  <r>
    <s v="Nissan Ariya 63 kWh Engage 2WD BUSINESSLEASE Serv/Vhjul"/>
    <x v="12"/>
    <x v="20"/>
    <s v="63 kWh Engage 2WD BUSINESSLEASE Serv/Vhjul"/>
    <s v="https://www.bytbil.com/stockholms-lan/personbil-ariya-63-kwh-engage-2wd-businesslease-serv-vhjul-8764-17285069"/>
    <s v="2024"/>
    <n v="1"/>
    <s v="KUNGSÄNGEN"/>
    <m/>
    <x v="68"/>
  </r>
  <r>
    <s v="XPENG G6 Long Range - DRAGKROK - 360 KAMERA"/>
    <x v="5"/>
    <x v="29"/>
    <s v="Long Range - DRAGKROK - 360 KAMERA"/>
    <s v="https://www.bytbil.com/vastra-gotalands-lan/personbil-g6-long-range-dragkrok-360-kamera-102708-18430820"/>
    <s v="2024"/>
    <n v="0"/>
    <s v="borås"/>
    <m/>
    <x v="69"/>
  </r>
  <r>
    <s v="Peugeot E-3008 GT Ultimate - Från 2647kr i förmånsvärde"/>
    <x v="17"/>
    <x v="34"/>
    <s v="GT Ultimate - Från 2647kr i förmånsvärde"/>
    <s v="https://www.bytbil.com/uppsala-lan/personbil-e-3008-gt-ultimate-fran-2647kr-i-formansvarde-3227-18521024"/>
    <s v="2025"/>
    <n v="0"/>
    <s v="ENKÖPING"/>
    <m/>
    <x v="70"/>
  </r>
  <r>
    <s v="Mazda 6 e EV 68.8 kWh Takumi Plus"/>
    <x v="11"/>
    <x v="19"/>
    <s v="e EV 68.8 kWh Takumi Plus"/>
    <s v="https://www.bytbil.com/stockholms-lan/personbil-6-e-ev-68-8-kwh-takumi-plus-1550-18330660"/>
    <s v="2025"/>
    <n v="0"/>
    <s v="HANINGE"/>
    <m/>
    <x v="71"/>
  </r>
  <r>
    <s v="Kia EV3 Standard Range 58.3kWh Privatleasing"/>
    <x v="0"/>
    <x v="33"/>
    <s v="Standard Range 58.3kWh Privatleasing"/>
    <s v="https://www.bytbil.com/stockholms-lan/personbil-ev3-standard-range-58-3kwh-privatleasing-11575-18160975"/>
    <s v="2025"/>
    <n v="1"/>
    <s v="ÅKERSBERGA"/>
    <m/>
    <x v="72"/>
  </r>
  <r>
    <s v="BMW iX1 eDrive20 / M-Pro / HUD / Privatleasing / 0:- kontant"/>
    <x v="2"/>
    <x v="15"/>
    <s v="eDrive20 / M-Pro / HUD / Privatleasing / 0:- kontant"/>
    <s v="https://www.bytbil.com/hallands-lan/personbil-ix1-edrive20-m-pro-hud-privatleasing-0-kontant-4834-18194820"/>
    <s v="2025"/>
    <n v="0"/>
    <s v="HALMSTAD"/>
    <m/>
    <x v="73"/>
  </r>
  <r>
    <s v="Hyundai IONIQ 5 Facelift 84 kWh Essential - Privatleasing"/>
    <x v="13"/>
    <x v="22"/>
    <s v="5 Facelift 84 kWh Essential - Privatleasing"/>
    <s v="https://www.bytbil.com/uppsala-lan/personbil-ioniq-5-facelift-84-kwh-essential-privatleasing-100546-18439952"/>
    <s v="2025"/>
    <n v="0"/>
    <s v="Uppsala"/>
    <m/>
    <x v="73"/>
  </r>
  <r>
    <s v="Hyundai IONIQ 5 Facelift 84 kWh Essential - Privatleasing"/>
    <x v="13"/>
    <x v="22"/>
    <s v="5 Facelift 84 kWh Essential - Privatleasing"/>
    <s v="https://www.bytbil.com/uppsala-lan/personbil-ioniq-5-facelift-84-kwh-essential-privatleasing-100546-18439927"/>
    <s v="2025"/>
    <n v="0"/>
    <s v="Uppsala"/>
    <m/>
    <x v="73"/>
  </r>
  <r>
    <s v="Hyundai IONIQ 5 Facelift 84 kWh Essential - Privatleasing"/>
    <x v="13"/>
    <x v="22"/>
    <s v="5 Facelift 84 kWh Essential - Privatleasing"/>
    <s v="https://www.bytbil.com/uppsala-lan/personbil-ioniq-5-facelift-84-kwh-essential-privatleasing-100546-18439916"/>
    <s v="2025"/>
    <n v="0"/>
    <s v="Uppsala"/>
    <m/>
    <x v="73"/>
  </r>
  <r>
    <s v="Hyundai IONIQ 5 MY2025 Essential 84kWh Privatleasing"/>
    <x v="13"/>
    <x v="22"/>
    <s v="5 MY2025 Essential 84kWh Privatleasing"/>
    <s v="https://www.bytbil.com/vastmanlands-lan/personbil-ioniq-5-my2025-essential-84kwh-privatleasing-1228-18076954"/>
    <s v="2025"/>
    <n v="0"/>
    <s v="VÄSTERÅS"/>
    <m/>
    <x v="73"/>
  </r>
  <r>
    <s v="XPENG G6 LONG RANGE PRIVATLEASING / DRAGKROK / PANORAMATAK"/>
    <x v="5"/>
    <x v="29"/>
    <s v="LONG RANGE PRIVATLEASING / DRAGKROK / PANORAMATAK"/>
    <s v="https://www.bytbil.com/vastra-gotalands-lan/personbil-g6-long-range-privatleasing-dragkrok-panoramatak-102708-18449900"/>
    <s v="2024"/>
    <n v="0"/>
    <s v="borås"/>
    <m/>
    <x v="73"/>
  </r>
  <r>
    <s v="Kia EV3 FWD 204hk 58.3 kWh"/>
    <x v="0"/>
    <x v="33"/>
    <s v="FWD 204hk 58.3 kWh"/>
    <s v="https://www.bytbil.com/kronobergs-lan/personbil-ev3-fwd-204hk-58-3-kwh-5298-18370797"/>
    <s v="2025"/>
    <n v="0"/>
    <s v="Älmhult"/>
    <m/>
    <x v="74"/>
  </r>
  <r>
    <s v="Skoda Enyaq iV Coupé RS 340hk Privatleasing 6.290:-"/>
    <x v="15"/>
    <x v="28"/>
    <s v="iV Coupé RS 340hk Privatleasing 6.290:-"/>
    <s v="https://www.bytbil.com/kalmar-lan/personbil-enyaq-iv-coupe-rs-340hk-privatleasing-6-290-1004-17920145"/>
    <s v="2025"/>
    <n v="1"/>
    <s v="KALMAR"/>
    <m/>
    <x v="75"/>
  </r>
  <r>
    <s v="Volkswagen ID.7 Tourer GTX Edition 340hk Privatleasing*"/>
    <x v="8"/>
    <x v="24"/>
    <s v="Tourer GTX Edition 340hk Privatleasing*"/>
    <s v="https://www.bytbil.com/kalmar-lan/personbil-id-7-tourer-gtx-edition-340hk-privatleasing-1004-18495187"/>
    <s v="2025"/>
    <n v="0"/>
    <s v="KALMAR"/>
    <m/>
    <x v="76"/>
  </r>
  <r>
    <s v="Polestar 2 LONG RANGE SINGLE MOTOR 299HK PRIVATLEASING"/>
    <x v="4"/>
    <x v="5"/>
    <s v="LONG RANGE SINGLE MOTOR 299HK PRIVATLEASING"/>
    <s v="https://www.bytbil.com/stockholms-lan/personbil-2-long-range-single-motor-299hk-privatleasing-8546-18546402"/>
    <s v="2024"/>
    <n v="2309"/>
    <s v="KUNGSÄNGEN"/>
    <m/>
    <x v="77"/>
  </r>
  <r>
    <s v="Toyota bZ4X Style AWD V-hjul - Överlåtelse privatleasing"/>
    <x v="18"/>
    <x v="35"/>
    <s v="Style AWD V-hjul - Överlåtelse privatleasing"/>
    <s v="https://www.bytbil.com/kronobergs-lan/personbil-bz4x-style-awd-v-hjul-overlatelse-privatleasing-6948-18396843"/>
    <s v="2023"/>
    <n v="3790"/>
    <s v="VÄXJÖ"/>
    <m/>
    <x v="78"/>
  </r>
  <r>
    <s v="Opel Corsa-e  GS Electric 156hk Aut -PRIVATLEASING  6199:-"/>
    <x v="19"/>
    <x v="36"/>
    <s v=" GS Electric 156hk Aut -PRIVATLEASING  6199:-"/>
    <s v="https://www.bytbil.com/skane-lan/personbil-corsa-e-gs-electric-156hk-aut-privatleasing-6199-2177-18293164"/>
    <s v="2025"/>
    <n v="0"/>
    <s v="ÄNGELHOLM"/>
    <m/>
    <x v="79"/>
  </r>
  <r>
    <s v="Opel Corsa-e GS 51kWh Long Range Privatleasing 36 Mån"/>
    <x v="19"/>
    <x v="36"/>
    <s v="GS 51kWh Long Range Privatleasing 36 Mån"/>
    <s v="https://www.bytbil.com/skane-lan/personbil-corsa-e-gs-51kwh-long-range-privatleasing-36-man-7862-18292129"/>
    <s v="2025"/>
    <n v="0"/>
    <s v="KRISTIANSTAD"/>
    <m/>
    <x v="79"/>
  </r>
  <r>
    <s v="Opel Corsa-e GS Electric 156hk Aut - PRIVATLEASING"/>
    <x v="19"/>
    <x v="36"/>
    <s v="GS Electric 156hk Aut - PRIVATLEASING"/>
    <s v="https://www.bytbil.com/stockholms-lan/personbil-corsa-e-gs-electric-156hk-aut-privatleasing-7446-18293262"/>
    <s v="2025"/>
    <n v="0"/>
    <s v="VÄLLINGBY"/>
    <m/>
    <x v="79"/>
  </r>
  <r>
    <s v="Opel Corsa-e GS Electric 156hk Aut - PRIVATLEASING"/>
    <x v="19"/>
    <x v="36"/>
    <s v="GS Electric 156hk Aut - PRIVATLEASING"/>
    <s v="https://www.bytbil.com/skane-lan/personbil-corsa-e-gs-electric-156hk-aut-privatleasing-103837-18293220"/>
    <s v="2025"/>
    <n v="0"/>
    <s v="Lund"/>
    <m/>
    <x v="79"/>
  </r>
  <r>
    <s v="Opel Corsa-e GS Electric 156hk Aut - PRIVATLEASING"/>
    <x v="19"/>
    <x v="36"/>
    <s v="GS Electric 156hk Aut - PRIVATLEASING"/>
    <s v="https://www.bytbil.com/vastra-gotalands-lan/personbil-corsa-e-gs-electric-156hk-aut-privatleasing-7709-18293202"/>
    <s v="2025"/>
    <n v="0"/>
    <s v="VÄSTRA FRÖLUNDA"/>
    <m/>
    <x v="79"/>
  </r>
  <r>
    <s v="Opel Corsa-e GS Electric 156hk Aut - PRIVATLEASING"/>
    <x v="19"/>
    <x v="36"/>
    <s v="GS Electric 156hk Aut - PRIVATLEASING"/>
    <s v="https://www.bytbil.com/stockholms-lan/personbil-corsa-e-gs-electric-156hk-aut-privatleasing-6662-18293181"/>
    <s v="2025"/>
    <n v="0"/>
    <s v="TÄBY"/>
    <m/>
    <x v="79"/>
  </r>
  <r>
    <s v="Opel Corsa-e GS Electric 156hk Aut - PRIVATLEASING"/>
    <x v="19"/>
    <x v="36"/>
    <s v="GS Electric 156hk Aut - PRIVATLEASING"/>
    <s v="https://www.bytbil.com/vastra-gotalands-lan/personbil-corsa-e-gs-electric-156hk-aut-privatleasing-7713-18293179"/>
    <s v="2025"/>
    <n v="0"/>
    <s v="HISINGS KÄRRA"/>
    <m/>
    <x v="79"/>
  </r>
  <r>
    <s v="Opel Corsa-e GS Electric 156hk Aut - PRIVATLEASING"/>
    <x v="19"/>
    <x v="36"/>
    <s v="GS Electric 156hk Aut - PRIVATLEASING"/>
    <s v="https://www.bytbil.com/stockholms-lan/personbil-corsa-e-gs-electric-156hk-aut-privatleasing-2120-18293066"/>
    <s v="2025"/>
    <n v="0"/>
    <s v="UPPLANDS VÄSBY"/>
    <m/>
    <x v="79"/>
  </r>
  <r>
    <s v="Opel Frontera GS Electric 113hk Aut - PRIVATLEASING"/>
    <x v="19"/>
    <x v="37"/>
    <s v="GS Electric 113hk Aut - PRIVATLEASING"/>
    <s v="https://www.bytbil.com/stockholms-lan/personbil-frontera-gs-electric-113hk-aut-privatleasing-2120-18291706"/>
    <s v="2025"/>
    <n v="0"/>
    <s v="UPPLANDS VÄSBY"/>
    <m/>
    <x v="79"/>
  </r>
  <r>
    <s v="Opel Frontera GS Electric 113hk Aut - PRIVATLEASING"/>
    <x v="19"/>
    <x v="37"/>
    <s v="GS Electric 113hk Aut - PRIVATLEASING"/>
    <s v="https://www.bytbil.com/stockholms-lan/personbil-frontera-gs-electric-113hk-aut-privatleasing-7446-18291695"/>
    <s v="2025"/>
    <n v="0"/>
    <s v="VÄLLINGBY"/>
    <m/>
    <x v="79"/>
  </r>
  <r>
    <s v="Opel Frontera GS Electric 113hk Aut - PRIVATLEASING"/>
    <x v="19"/>
    <x v="37"/>
    <s v="GS Electric 113hk Aut - PRIVATLEASING"/>
    <s v="https://www.bytbil.com/stockholms-lan/personbil-frontera-gs-electric-113hk-aut-privatleasing-2718-18291678"/>
    <s v="2025"/>
    <n v="0"/>
    <s v="HANDEN"/>
    <m/>
    <x v="79"/>
  </r>
  <r>
    <s v="Opel Frontera GS Electric 113hk Aut - PRIVATLEASING"/>
    <x v="19"/>
    <x v="37"/>
    <s v="GS Electric 113hk Aut - PRIVATLEASING"/>
    <s v="https://www.bytbil.com/skane-lan/personbil-frontera-gs-electric-113hk-aut-privatleasing-103837-18291677"/>
    <s v="2025"/>
    <n v="0"/>
    <s v="Lund"/>
    <m/>
    <x v="79"/>
  </r>
  <r>
    <s v="Opel Frontera GS Electric 113hk Aut - PRIVATLEASING"/>
    <x v="19"/>
    <x v="37"/>
    <s v="GS Electric 113hk Aut - PRIVATLEASING"/>
    <s v="https://www.bytbil.com/vastra-gotalands-lan/personbil-frontera-gs-electric-113hk-aut-privatleasing-7709-18291652"/>
    <s v="2025"/>
    <n v="0"/>
    <s v="VÄSTRA FRÖLUNDA"/>
    <m/>
    <x v="79"/>
  </r>
  <r>
    <s v="Opel Frontera GS Electric 113hk Aut - PRIVATLEASING"/>
    <x v="19"/>
    <x v="37"/>
    <s v="GS Electric 113hk Aut - PRIVATLEASING"/>
    <s v="https://www.bytbil.com/stockholms-lan/personbil-frontera-gs-electric-113hk-aut-privatleasing-6662-18291631"/>
    <s v="2025"/>
    <n v="0"/>
    <s v="TÄBY"/>
    <m/>
    <x v="79"/>
  </r>
  <r>
    <s v="Opel Frontera GS Electric 113hk Aut - PRIVATLEASING"/>
    <x v="19"/>
    <x v="37"/>
    <s v="GS Electric 113hk Aut - PRIVATLEASING"/>
    <s v="https://www.bytbil.com/vastra-gotalands-lan/personbil-frontera-gs-electric-113hk-aut-privatleasing-7713-18291626"/>
    <s v="2025"/>
    <n v="0"/>
    <s v="HISINGS KÄRRA"/>
    <m/>
    <x v="79"/>
  </r>
  <r>
    <s v="Opel Frontera GS Electric 44kWh Privatleasing 36 Mån"/>
    <x v="19"/>
    <x v="37"/>
    <s v="GS Electric 44kWh Privatleasing 36 Mån"/>
    <s v="https://www.bytbil.com/skane-lan/personbil-frontera-gs-electric-44kwh-privatleasing-36-man-7862-18292297"/>
    <s v="2025"/>
    <n v="0"/>
    <s v="KRISTIANSTAD"/>
    <m/>
    <x v="80"/>
  </r>
  <r>
    <s v="Mazda 6 e EV 68.8 kWh Takumi"/>
    <x v="11"/>
    <x v="19"/>
    <s v="e EV 68.8 kWh Takumi"/>
    <s v="https://www.bytbil.com/stockholms-lan/personbil-6-e-ev-68-8-kwh-takumi-1550-18330729"/>
    <s v="2025"/>
    <n v="0"/>
    <s v="HANINGE"/>
    <m/>
    <x v="81"/>
  </r>
  <r>
    <s v="Volkswagen ID.7  Tourer Pro SWE Edition"/>
    <x v="8"/>
    <x v="24"/>
    <s v=" Tourer Pro SWE Edition"/>
    <s v="https://www.bytbil.com/stockholms-lan/personbil-id-7-tourer-pro-swe-edition-9452-17576564"/>
    <s v="2025"/>
    <n v="2"/>
    <s v="GUSTAVSBERG"/>
    <m/>
    <x v="81"/>
  </r>
  <r>
    <s v="Volkswagen ID.7 Pro Tourer Edition"/>
    <x v="8"/>
    <x v="24"/>
    <s v="Pro Tourer Edition"/>
    <s v="https://www.bytbil.com/stockholms-lan/personbil-id-7-pro-tourer-edition-7574-18423752"/>
    <s v="2025"/>
    <n v="0"/>
    <s v="Stockholm"/>
    <m/>
    <x v="81"/>
  </r>
  <r>
    <s v="Volkswagen ID.7 Tourer Pro Edition Swe/ Privatleasing Kampanj"/>
    <x v="8"/>
    <x v="24"/>
    <s v="Tourer Pro Edition Swe/ Privatleasing Kampanj"/>
    <s v="https://www.bytbil.com/stockholms-lan/personbil-id-7-tourer-pro-edition-swe-privatleasing-kampanj-2174-18565871"/>
    <s v="2025"/>
    <n v="0"/>
    <s v="HANINGE"/>
    <m/>
    <x v="81"/>
  </r>
  <r>
    <s v="Audi A6  *NYHET* A6 e-tron sedan proline"/>
    <x v="3"/>
    <x v="3"/>
    <s v=" *NYHET* A6 e-tron sedan proline"/>
    <s v="https://www.bytbil.com/stockholms-lan/personbil-a6-nyhet-a6-e-tron-sedan-proline-6390-18053457"/>
    <s v="2025"/>
    <n v="0"/>
    <s v="SEGELTORP"/>
    <m/>
    <x v="82"/>
  </r>
  <r>
    <s v="Volkswagen ID.3 Edition CHOISE Garanterat Restvärde"/>
    <x v="8"/>
    <x v="30"/>
    <s v="Edition CHOISE Garanterat Restvärde"/>
    <s v="https://www.bytbil.com/jonkopings-lan/personbil-id-3-edition-choise-garanterat-restvarde-1902-18271556"/>
    <s v="2025"/>
    <n v="0"/>
    <s v="VÄRNAMO"/>
    <m/>
    <x v="83"/>
  </r>
  <r>
    <s v="Nissan Ariya 87kWh E-4ORCE EVOLVE PRIVATLEASING INK SERVICE"/>
    <x v="12"/>
    <x v="20"/>
    <s v="87kWh E-4ORCE EVOLVE PRIVATLEASING INK SERVICE"/>
    <s v="https://www.bytbil.com/stockholms-lan/personbil-ariya-87kwh-e-4orce-evolve-privatleasing-ink-service-1846-18249196"/>
    <s v="2025"/>
    <n v="0"/>
    <s v="ÅKERSBERGA"/>
    <m/>
    <x v="84"/>
  </r>
  <r>
    <s v="Nissan Ariya 87kWh E-4ORCE EVOLVE Privatleasing INK SERVICE"/>
    <x v="12"/>
    <x v="20"/>
    <s v="87kWh E-4ORCE EVOLVE Privatleasing INK SERVICE"/>
    <s v="https://www.bytbil.com/stockholms-lan/personbil-ariya-87kwh-e-4orce-evolve-privatleasing-ink-service-1846-18249195"/>
    <s v="2025"/>
    <n v="0"/>
    <s v="ÅKERSBERGA"/>
    <m/>
    <x v="84"/>
  </r>
  <r>
    <s v="Nissan Ariya E-4orce 87kWh 4WD PRIVATLEASING"/>
    <x v="12"/>
    <x v="20"/>
    <s v="E-4orce 87kWh 4WD PRIVATLEASING"/>
    <s v="https://www.bytbil.com/vastmanlands-lan/personbil-ariya-e-4orce-87kwh-4wd-privatleasing-2409-16720326"/>
    <s v="2025"/>
    <n v="1"/>
    <s v="VÄSTERÅS"/>
    <m/>
    <x v="84"/>
  </r>
  <r>
    <s v="XPENG G6 Standard Range Range- Panoramatak- 360-kamera"/>
    <x v="5"/>
    <x v="29"/>
    <s v="Standard Range Range- Panoramatak- 360-kamera"/>
    <s v="https://www.bytbil.com/vastra-gotalands-lan/personbil-g6-standard-range-range-panoramatak-360-kamera-102600-18425932"/>
    <s v="2024"/>
    <n v="0"/>
    <s v="Västra Frölunda"/>
    <m/>
    <x v="84"/>
  </r>
  <r>
    <s v="Kia EV3 GT Line Long Range 81,4 kWh *KAMPANJ"/>
    <x v="0"/>
    <x v="33"/>
    <s v="GT Line Long Range 81,4 kWh *KAMPANJ"/>
    <s v="https://www.bytbil.com/orebro-lan/personbil-ev3-gt-line-long-range-81-4-kwh-kampanj-9835-18007727"/>
    <s v="2025"/>
    <n v="0"/>
    <s v="LINDESBERG"/>
    <m/>
    <x v="85"/>
  </r>
  <r>
    <s v="Kia EV3 GT Line Long Range I Superkampanj I Serviceavtal"/>
    <x v="0"/>
    <x v="33"/>
    <s v="GT Line Long Range I Superkampanj I Serviceavtal"/>
    <s v="https://www.bytbil.com/vastra-gotalands-lan/personbil-ev3-gt-line-long-range-i-superkampanj-i-serviceavtal-3817-18200878"/>
    <s v="2025"/>
    <n v="1"/>
    <s v="MÖLNDAL"/>
    <m/>
    <x v="85"/>
  </r>
  <r>
    <s v="Kia EV3 GT LINE LONG RANGE PRIVATLEASING 6095 KR/MÅN*"/>
    <x v="0"/>
    <x v="33"/>
    <s v="GT LINE LONG RANGE PRIVATLEASING 6095 KR/MÅN*"/>
    <s v="https://www.bytbil.com/uppsala-lan/personbil-ev3-gt-line-long-range-privatleasing-6095-kr-man-104054-18443953"/>
    <s v="2025"/>
    <n v="1"/>
    <s v="Enköping"/>
    <m/>
    <x v="85"/>
  </r>
  <r>
    <s v="Kia EV3 GT LINE LONG RANGE PRIVATLEASING SNABB LEVERANS*"/>
    <x v="0"/>
    <x v="33"/>
    <s v="GT LINE LONG RANGE PRIVATLEASING SNABB LEVERANS*"/>
    <s v="https://www.bytbil.com/vastmanlands-lan/personbil-ev3-gt-line-long-range-privatleasing-snabb-leverans-8679-18075914"/>
    <s v="2025"/>
    <n v="1"/>
    <s v="VÄSTERÅS"/>
    <m/>
    <x v="85"/>
  </r>
  <r>
    <s v="Kia EV3 GT-Line Long Range 81,4kWh I PRIVATLEASINGKAMPANJ"/>
    <x v="0"/>
    <x v="33"/>
    <s v="GT-Line Long Range 81,4kWh I PRIVATLEASINGKAMPANJ"/>
    <s v="https://www.bytbil.com/hallands-lan/personbil-ev3-gt-line-long-range-81-4kwh-i-privatleasingkampanj-100275-18257568"/>
    <s v="2025"/>
    <n v="1"/>
    <s v="Varberg"/>
    <m/>
    <x v="85"/>
  </r>
  <r>
    <s v="Kia EV3 GT-Line Long Range 81.4 kWh Kampanj"/>
    <x v="0"/>
    <x v="33"/>
    <s v="GT-Line Long Range 81.4 kWh Kampanj"/>
    <s v="https://www.bytbil.com/uppsala-lan/personbil-ev3-gt-line-long-range-81-4-kwh-kampanj-11368-18090341"/>
    <s v="2025"/>
    <n v="0"/>
    <s v="UPPSALA"/>
    <m/>
    <x v="85"/>
  </r>
  <r>
    <s v="Kia EV3 GT-Line Long Range 81.4 kWh Kampanj"/>
    <x v="0"/>
    <x v="33"/>
    <s v="GT-Line Long Range 81.4 kWh Kampanj"/>
    <s v="https://www.bytbil.com/uppsala-lan/personbil-ev3-gt-line-long-range-81-4-kwh-kampanj-11368-18217348"/>
    <s v="2025"/>
    <n v="0"/>
    <s v="UPPSALA"/>
    <m/>
    <x v="85"/>
  </r>
  <r>
    <s v="Kia EV3 GT-Line Long Range 81.4 kWh Kampanj"/>
    <x v="0"/>
    <x v="33"/>
    <s v="GT-Line Long Range 81.4 kWh Kampanj"/>
    <s v="https://www.bytbil.com/uppsala-lan/personbil-ev3-gt-line-long-range-81-4-kwh-kampanj-11368-18217385"/>
    <s v="2025"/>
    <n v="0"/>
    <s v="UPPSALA"/>
    <m/>
    <x v="85"/>
  </r>
  <r>
    <s v="Kia EV3 GT-LINE Long Range 81.4 kWh PRIVATLEASING **6095kr**"/>
    <x v="0"/>
    <x v="33"/>
    <s v="GT-LINE Long Range 81.4 kWh PRIVATLEASING **6095kr**"/>
    <s v="https://www.bytbil.com/stockholms-lan/personbil-ev3-gt-line-long-range-81-4-kwh-privatleasing-6095kr-102570-18209159"/>
    <s v="2025"/>
    <n v="1"/>
    <s v="Bromma"/>
    <m/>
    <x v="85"/>
  </r>
  <r>
    <s v="Kia EV3 GT-Line Long Range 81.4kWh Privatleasing"/>
    <x v="0"/>
    <x v="33"/>
    <s v="GT-Line Long Range 81.4kWh Privatleasing"/>
    <s v="https://www.bytbil.com/stockholms-lan/personbil-ev3-gt-line-long-range-81-4kwh-privatleasing-11575-17712919"/>
    <s v="2025"/>
    <n v="1"/>
    <s v="ÅKERSBERGA"/>
    <m/>
    <x v="85"/>
  </r>
  <r>
    <s v="Kia EV3 GT-Line Long Range 81.4kWh PRIVATLEASING KAMPANJ"/>
    <x v="0"/>
    <x v="33"/>
    <s v="GT-Line Long Range 81.4kWh PRIVATLEASING KAMPANJ"/>
    <s v="https://www.bytbil.com/stockholms-lan/personbil-ev3-gt-line-long-range-81-4kwh-privatleasing-kampanj-11573-18199549"/>
    <s v="2025"/>
    <n v="1"/>
    <s v="JÄRFÄLLA"/>
    <m/>
    <x v="85"/>
  </r>
  <r>
    <s v="Kia EV3 GT-Line Long Range 81.4kWh PRIVATLEASING KAMPANJ"/>
    <x v="0"/>
    <x v="33"/>
    <s v="GT-Line Long Range 81.4kWh PRIVATLEASING KAMPANJ"/>
    <s v="https://www.bytbil.com/stockholms-lan/personbil-ev3-gt-line-long-range-81-4kwh-privatleasing-kampanj-102570-18199743"/>
    <s v="2025"/>
    <n v="1"/>
    <s v="Bromma"/>
    <m/>
    <x v="85"/>
  </r>
  <r>
    <s v="Kia EV3 Long Range 81,4kWh 204hk GT-Line OMG Lev"/>
    <x v="0"/>
    <x v="33"/>
    <s v="Long Range 81,4kWh 204hk GT-Line OMG Lev"/>
    <s v="https://www.bytbil.com/gavleborgs-lan/personbil-ev3-long-range-81-4kwh-204hk-gt-line-omg-lev-6404-18413410"/>
    <s v="2025"/>
    <n v="0"/>
    <s v="GÄVLE"/>
    <m/>
    <x v="85"/>
  </r>
  <r>
    <s v="Kia EV3 LONG RANGE GT LINE PRIVATLEASING"/>
    <x v="0"/>
    <x v="33"/>
    <s v="LONG RANGE GT LINE PRIVATLEASING"/>
    <s v="https://www.bytbil.com/stockholms-lan/personbil-ev3-long-range-gt-line-privatleasing-11574-18199752"/>
    <s v="2025"/>
    <n v="1"/>
    <s v="UPPLANDS VÄSBY"/>
    <m/>
    <x v="85"/>
  </r>
  <r>
    <s v="Nissan Ariya EVOLVE 63kwh PRIVATLEASING"/>
    <x v="12"/>
    <x v="20"/>
    <s v="EVOLVE 63kwh PRIVATLEASING"/>
    <s v="https://www.bytbil.com/vastmanlands-lan/personbil-ariya-evolve-63kwh-privatleasing-2409-16720293"/>
    <s v="2025"/>
    <n v="0"/>
    <s v="VÄSTERÅS"/>
    <m/>
    <x v="86"/>
  </r>
  <r>
    <s v="Skoda Enyaq iV 80X 265HK PRIVATLEASING"/>
    <x v="15"/>
    <x v="28"/>
    <s v="iV 80X 265HK PRIVATLEASING"/>
    <s v="https://www.bytbil.com/stockholms-lan/personbil-enyaq-iv-80x-265hk-privatleasing-8546-18471675"/>
    <s v="2022"/>
    <n v="3495"/>
    <s v="KUNGSÄNGEN"/>
    <m/>
    <x v="87"/>
  </r>
  <r>
    <s v="Opel Corsa-e 136hk Aut - PRIVATLEASING   från 5.999:-"/>
    <x v="19"/>
    <x v="36"/>
    <s v="136hk Aut - PRIVATLEASING   från 5.999:-"/>
    <s v="https://www.bytbil.com/skane-lan/personbil-corsa-e-136hk-aut-privatleasing-fran-5-999-2177-18293151"/>
    <s v="2025"/>
    <n v="0"/>
    <s v="ÄNGELHOLM"/>
    <m/>
    <x v="88"/>
  </r>
  <r>
    <s v="Opel Frontera  Electric 113hk Aut PRIVATLEASING från 5.999kr"/>
    <x v="19"/>
    <x v="37"/>
    <s v=" Electric 113hk Aut PRIVATLEASING från 5.999kr"/>
    <s v="https://www.bytbil.com/skane-lan/personbil-frontera-electric-113hk-aut-privatleasing-fran-5-999kr-2177-18294614"/>
    <s v="2025"/>
    <n v="0"/>
    <s v="ÄNGELHOLM"/>
    <m/>
    <x v="88"/>
  </r>
  <r>
    <s v="Opel Corsa-e Electric 136hk Aut - PRIVATLEASING"/>
    <x v="19"/>
    <x v="36"/>
    <s v="Electric 136hk Aut - PRIVATLEASING"/>
    <s v="https://www.bytbil.com/skane-lan/personbil-corsa-e-electric-136hk-aut-privatleasing-103837-18292283"/>
    <s v="2025"/>
    <n v="0"/>
    <s v="Lund"/>
    <m/>
    <x v="88"/>
  </r>
  <r>
    <s v="Opel Corsa-e Electric 136hk Aut - PRIVATLEASING"/>
    <x v="19"/>
    <x v="36"/>
    <s v="Electric 136hk Aut - PRIVATLEASING"/>
    <s v="https://www.bytbil.com/vastra-gotalands-lan/personbil-corsa-e-electric-136hk-aut-privatleasing-7709-18292269"/>
    <s v="2025"/>
    <n v="0"/>
    <s v="VÄSTRA FRÖLUNDA"/>
    <m/>
    <x v="88"/>
  </r>
  <r>
    <s v="Opel Corsa-e Electric 136hk Aut - PRIVATLEASING"/>
    <x v="19"/>
    <x v="36"/>
    <s v="Electric 136hk Aut - PRIVATLEASING"/>
    <s v="https://www.bytbil.com/vastra-gotalands-lan/personbil-corsa-e-electric-136hk-aut-privatleasing-7713-18292236"/>
    <s v="2025"/>
    <n v="0"/>
    <s v="HISINGS KÄRRA"/>
    <m/>
    <x v="88"/>
  </r>
  <r>
    <s v="Opel Corsa-e Electric 136hk Aut - PRIVATLEASING"/>
    <x v="19"/>
    <x v="36"/>
    <s v="Electric 136hk Aut - PRIVATLEASING"/>
    <s v="https://www.bytbil.com/stockholms-lan/personbil-corsa-e-electric-136hk-aut-privatleasing-6662-18292227"/>
    <s v="2025"/>
    <n v="0"/>
    <s v="TÄBY"/>
    <m/>
    <x v="88"/>
  </r>
  <r>
    <s v="Opel Corsa-e Electric 136hk Aut - PRIVATLEASING"/>
    <x v="19"/>
    <x v="36"/>
    <s v="Electric 136hk Aut - PRIVATLEASING"/>
    <s v="https://www.bytbil.com/stockholms-lan/personbil-corsa-e-electric-136hk-aut-privatleasing-2120-18292002"/>
    <s v="2025"/>
    <n v="0"/>
    <s v="UPPLANDS VÄSBY"/>
    <m/>
    <x v="88"/>
  </r>
  <r>
    <s v="Opel Corsa-e Electric 136hk Aut - PRIVATLEASING"/>
    <x v="19"/>
    <x v="36"/>
    <s v="Electric 136hk Aut - PRIVATLEASING"/>
    <s v="https://www.bytbil.com/stockholms-lan/personbil-corsa-e-electric-136hk-aut-privatleasing-7446-18291993"/>
    <s v="2025"/>
    <n v="0"/>
    <s v="VÄLLINGBY"/>
    <m/>
    <x v="88"/>
  </r>
  <r>
    <s v="Opel Corsa-e Electric 136hk Aut - PRIVATLEASING"/>
    <x v="19"/>
    <x v="36"/>
    <s v="Electric 136hk Aut - PRIVATLEASING"/>
    <s v="https://www.bytbil.com/stockholms-lan/personbil-corsa-e-electric-136hk-aut-privatleasing-2718-18291961"/>
    <s v="2025"/>
    <n v="0"/>
    <s v="HANDEN"/>
    <m/>
    <x v="88"/>
  </r>
  <r>
    <s v="Opel Frontera Electric 113hk Aut - PRIVATLEASING"/>
    <x v="19"/>
    <x v="37"/>
    <s v="Electric 113hk Aut - PRIVATLEASING"/>
    <s v="https://www.bytbil.com/skane-lan/personbil-frontera-electric-113hk-aut-privatleasing-103837-18291675"/>
    <s v="2025"/>
    <n v="0"/>
    <s v="Lund"/>
    <m/>
    <x v="88"/>
  </r>
  <r>
    <s v="Opel Frontera Electric 113hk Aut - PRIVATLEASING"/>
    <x v="19"/>
    <x v="37"/>
    <s v="Electric 113hk Aut - PRIVATLEASING"/>
    <s v="https://www.bytbil.com/vastra-gotalands-lan/personbil-frontera-electric-113hk-aut-privatleasing-7709-18291651"/>
    <s v="2025"/>
    <n v="0"/>
    <s v="VÄSTRA FRÖLUNDA"/>
    <m/>
    <x v="88"/>
  </r>
  <r>
    <s v="Opel Frontera Electric 113hk Aut - PRIVATLEASING"/>
    <x v="19"/>
    <x v="37"/>
    <s v="Electric 113hk Aut - PRIVATLEASING"/>
    <s v="https://www.bytbil.com/vastra-gotalands-lan/personbil-frontera-electric-113hk-aut-privatleasing-7713-18291624"/>
    <s v="2025"/>
    <n v="0"/>
    <s v="HISINGS KÄRRA"/>
    <m/>
    <x v="88"/>
  </r>
  <r>
    <s v="Opel Frontera Electric 113hk Aut - PRIVATLEASING"/>
    <x v="19"/>
    <x v="37"/>
    <s v="Electric 113hk Aut - PRIVATLEASING"/>
    <s v="https://www.bytbil.com/stockholms-lan/personbil-frontera-electric-113hk-aut-privatleasing-7446-18291463"/>
    <s v="2025"/>
    <n v="0"/>
    <s v="VÄLLINGBY"/>
    <m/>
    <x v="88"/>
  </r>
  <r>
    <s v="Opel Frontera Electric 113hk Aut - PRIVATLEASING"/>
    <x v="19"/>
    <x v="37"/>
    <s v="Electric 113hk Aut - PRIVATLEASING"/>
    <s v="https://www.bytbil.com/stockholms-lan/personbil-frontera-electric-113hk-aut-privatleasing-6662-16976505"/>
    <s v="2025"/>
    <n v="0"/>
    <s v="TÄBY"/>
    <m/>
    <x v="88"/>
  </r>
  <r>
    <s v="Opel Frontera Electric 113hk Aut - PRIVATLEASING"/>
    <x v="19"/>
    <x v="37"/>
    <s v="Electric 113hk Aut - PRIVATLEASING"/>
    <s v="https://www.bytbil.com/stockholms-lan/personbil-frontera-electric-113hk-aut-privatleasing-2718-16976499"/>
    <s v="2025"/>
    <n v="0"/>
    <s v="HANDEN"/>
    <m/>
    <x v="88"/>
  </r>
  <r>
    <s v="Opel Frontera Electric 113hk Aut - PRIVATLEASING"/>
    <x v="19"/>
    <x v="37"/>
    <s v="Electric 113hk Aut - PRIVATLEASING"/>
    <s v="https://www.bytbil.com/stockholms-lan/personbil-frontera-electric-113hk-aut-privatleasing-2120-16976482"/>
    <s v="2025"/>
    <n v="0"/>
    <s v="UPPLANDS VÄSBY"/>
    <m/>
    <x v="88"/>
  </r>
  <r>
    <s v="Audi Q4 45 e-tron Proline *Audi Choice*"/>
    <x v="3"/>
    <x v="26"/>
    <s v="45 e-tron Proline *Audi Choice*"/>
    <s v="https://www.bytbil.com/stockholms-lan/personbil-q4-45-e-tron-proline-audi-choice-6391-17930208"/>
    <s v="2025"/>
    <n v="0"/>
    <s v="Stockholm"/>
    <m/>
    <x v="89"/>
  </r>
  <r>
    <s v="Audi Q4 e-tron 45 *Business Lease* KAMPANJ!"/>
    <x v="3"/>
    <x v="26"/>
    <s v="e-tron 45 *Business Lease* KAMPANJ!"/>
    <s v="https://www.bytbil.com/stockholms-lan/personbil-q4-e-tron-45-business-lease-kampanj-6390-17535377"/>
    <s v="2024"/>
    <n v="0"/>
    <s v="SEGELTORP"/>
    <m/>
    <x v="89"/>
  </r>
  <r>
    <s v="BMW iX1 xDrive30 | M Sport | Premium | Privatleasing"/>
    <x v="2"/>
    <x v="15"/>
    <s v="xDrive30 | M Sport | Premium | Privatleasing"/>
    <s v="https://www.bytbil.com/hallands-lan/personbil-ix1-xdrive30-m-sport-premium-privatleasing-4834-18440006"/>
    <s v="2025"/>
    <n v="0"/>
    <s v="HALMSTAD"/>
    <m/>
    <x v="89"/>
  </r>
  <r>
    <s v="BMW iX2 xDrive30 PRIVATLEASING ERBJUDANDE 5.995:- / Mån"/>
    <x v="2"/>
    <x v="38"/>
    <s v="xDrive30 PRIVATLEASING ERBJUDANDE 5.995:- / Mån"/>
    <s v="https://www.bytbil.com/skane-lan/personbil-ix2-xdrive30-privatleasing-erbjudande-5-995-man-1138-18317945"/>
    <s v="2025"/>
    <n v="0"/>
    <s v="HELSINGBORG"/>
    <m/>
    <x v="89"/>
  </r>
  <r>
    <s v="BMW iX2 xDrive30 PRIVATLEASING fr. 5.995:-/mån"/>
    <x v="2"/>
    <x v="38"/>
    <s v="xDrive30 PRIVATLEASING fr. 5.995:-/mån"/>
    <s v="https://www.bytbil.com/skane-lan/personbil-ix2-xdrive30-privatleasing-fr-5-995-man-2229-18297288"/>
    <s v="2025"/>
    <n v="0"/>
    <s v="MALMÖ"/>
    <m/>
    <x v="89"/>
  </r>
  <r>
    <s v="BMW iX3 Charged 12 mån PRIVATLEASING fr. 5995 kr/mån"/>
    <x v="2"/>
    <x v="7"/>
    <s v="Charged 12 mån PRIVATLEASING fr. 5995 kr/mån"/>
    <s v="https://www.bytbil.com/skane-lan/personbil-ix3-charged-12-man-privatleasing-fr-5995-kr-man-2229-18528105"/>
    <s v="2024"/>
    <n v="800"/>
    <s v="MALMÖ"/>
    <m/>
    <x v="89"/>
  </r>
  <r>
    <s v="BMW iX3 Charged Drag Privatleasing 12 månader fr 5.995kr/mån"/>
    <x v="2"/>
    <x v="7"/>
    <s v="Charged Drag Privatleasing 12 månader fr 5.995kr/mån"/>
    <s v="https://www.bytbil.com/skane-lan/personbil-ix3-charged-drag-privatleasing-12-manader-fr-5-995kr-man-1103-18531912"/>
    <s v="2024"/>
    <n v="952"/>
    <s v="LUND"/>
    <m/>
    <x v="89"/>
  </r>
  <r>
    <s v="BMW iX3 Charged Paket Privatleasing Kampanj 12 Mån, 5.995:-"/>
    <x v="2"/>
    <x v="7"/>
    <s v="Charged Paket Privatleasing Kampanj 12 Mån, 5.995:-"/>
    <s v="https://www.bytbil.com/skane-lan/personbil-ix3-charged-paket-privatleasing-kampanj-12-man-5-995-1138-18529288"/>
    <s v="2024"/>
    <n v="1369"/>
    <s v="HELSINGBORG"/>
    <m/>
    <x v="89"/>
  </r>
  <r>
    <s v="Hyundai Kona Electric 65kWh N-line - Privatleasing"/>
    <x v="13"/>
    <x v="39"/>
    <s v="Electric 65kWh N-line - Privatleasing"/>
    <s v="https://www.bytbil.com/uppsala-lan/personbil-kona-electric-65kwh-n-line-privatleasing-100546-18004128"/>
    <s v="2025"/>
    <n v="1"/>
    <s v="Uppsala"/>
    <m/>
    <x v="89"/>
  </r>
  <r>
    <s v="Mazda 6 e EV 68.8 kWh Takumi"/>
    <x v="11"/>
    <x v="19"/>
    <s v="e EV 68.8 kWh Takumi"/>
    <s v="https://www.bytbil.com/stockholms-lan/personbil-6-e-ev-68-8-kwh-takumi-1550-18330696"/>
    <s v="2025"/>
    <n v="0"/>
    <s v="HANINGE"/>
    <m/>
    <x v="89"/>
  </r>
  <r>
    <s v="Mercedes-Benz CLA CLA 250+ 729km räckvidd -Leasing"/>
    <x v="20"/>
    <x v="40"/>
    <s v="CLA 250+ 729km räckvidd -Leasing"/>
    <s v="https://www.bytbil.com/norrbottens-lan/personbil-cla-cla-250-plus-729km-rackvidd-leasing-5731-18471201"/>
    <s v="2025"/>
    <n v="0"/>
    <s v="Luleå"/>
    <m/>
    <x v="89"/>
  </r>
  <r>
    <s v="Mercedes-Benz CLA Mercedes-Benz CLA 250 + Sedan"/>
    <x v="20"/>
    <x v="40"/>
    <s v="Mercedes-Benz CLA 250 + Sedan"/>
    <s v="https://www.bytbil.com/vasternorrlands-lan/personbil-cla-mercedes-benz-cla-250-plus-sedan-2576-18450917"/>
    <s v="2025"/>
    <n v="0"/>
    <s v="ÖRNSKÖLDSVIK"/>
    <m/>
    <x v="89"/>
  </r>
  <r>
    <s v="Subaru Solterra AWD Touring+ 218hk Privatleasing fr.5995:-/mån"/>
    <x v="21"/>
    <x v="41"/>
    <s v="AWD Touring+ 218hk Privatleasing fr.5995:-/mån"/>
    <s v="https://www.bytbil.com/stockholms-lan/personbil-solterra-awd-touring-plus-218hk-privatleasing-fr-5995-man-1550-18245951"/>
    <s v="2024"/>
    <n v="360"/>
    <s v="HANINGE"/>
    <m/>
    <x v="89"/>
  </r>
  <r>
    <s v="Subaru Solterra Touring  *Privatleasing 36Mån / 4500 mil*"/>
    <x v="21"/>
    <x v="41"/>
    <s v="Touring  *Privatleasing 36Mån / 4500 mil*"/>
    <s v="https://www.bytbil.com/vastra-gotalands-lan/personbil-solterra-touring-privatleasing-36man-4500-mil-8709-18529491"/>
    <s v="2024"/>
    <n v="1680"/>
    <s v="VÄSTRA FRÖLUNDA"/>
    <m/>
    <x v="89"/>
  </r>
  <r>
    <s v="Tesla Model 3 Standard Range"/>
    <x v="7"/>
    <x v="12"/>
    <s v="3 Standard Range"/>
    <s v="https://www.bytbil.com/stockholms-lan/personbil-model-3-standard-range-10701-18490468"/>
    <s v="2022"/>
    <n v="4859"/>
    <s v="Upplands Väsby"/>
    <m/>
    <x v="89"/>
  </r>
  <r>
    <s v="Tesla Model 3 Standard Range"/>
    <x v="7"/>
    <x v="12"/>
    <s v="3 Standard Range"/>
    <s v="https://www.bytbil.com/stockholms-lan/personbil-model-3-standard-range-10701-18403886"/>
    <s v="2022"/>
    <n v="2364"/>
    <s v="Upplands Väsby"/>
    <m/>
    <x v="89"/>
  </r>
  <r>
    <s v="Toyota bZ4X 71.4 kWh AWD EXECUTIVE PRIVATLEASING 5.995KR/MÅN"/>
    <x v="18"/>
    <x v="35"/>
    <s v="71.4 kWh AWD EXECUTIVE PRIVATLEASING 5.995KR/MÅN"/>
    <s v="https://www.bytbil.com/vastra-gotalands-lan/personbil-bz4x-71-4-kwh-awd-executive-privatleasing-5-995kr-man-2308-18577847"/>
    <s v="2023"/>
    <n v="1710"/>
    <s v="UDDEVALLA"/>
    <m/>
    <x v="89"/>
  </r>
  <r>
    <s v="Volkswagen ID.4 Pro 4Motion Edition *PRIVATLEASINGKAMPANJ*"/>
    <x v="8"/>
    <x v="13"/>
    <s v="Pro 4Motion Edition *PRIVATLEASINGKAMPANJ*"/>
    <s v="https://www.bytbil.com/jonkopings-lan/personbil-id-4-pro-4motion-edition-privatleasingkampanj-1093-18053666"/>
    <s v="2025"/>
    <n v="1"/>
    <s v="JÖNKÖPING"/>
    <m/>
    <x v="89"/>
  </r>
  <r>
    <s v="Volvo EC40 Single Motor Extended Range ExtendedRange Plus SE- Lagerbil"/>
    <x v="9"/>
    <x v="32"/>
    <s v="Single Motor Extended Range ExtendedRange Plus SE- Lagerbil"/>
    <s v="https://www.bytbil.com/stockholms-lan/personbil-ec40-single-motor-extended-range-extendedrange-plus-se-lagerbil-1460-18480211"/>
    <s v="2025"/>
    <n v="0"/>
    <s v="UPPLANDS VÄSBY"/>
    <m/>
    <x v="89"/>
  </r>
  <r>
    <s v="Volvo EX40 Extended Range Plus"/>
    <x v="9"/>
    <x v="42"/>
    <s v="Extended Range Plus"/>
    <s v="https://www.bytbil.com/vastmanlands-lan/personbil-ex40-extended-range-plus-1307-18125272"/>
    <s v="2025"/>
    <n v="0"/>
    <s v="VÄSTERÅS"/>
    <m/>
    <x v="89"/>
  </r>
  <r>
    <s v="Volvo EX40 Single Motor Extended Range R Plus Edt- Lagerbil"/>
    <x v="9"/>
    <x v="42"/>
    <s v="Single Motor Extended Range R Plus Edt- Lagerbil"/>
    <s v="https://www.bytbil.com/stockholms-lan/personbil-ex40-single-motor-extended-range-r-plus-edt-lagerbil-1460-18480210"/>
    <s v="2025"/>
    <n v="0"/>
    <s v="UPPLANDS VÄSBY"/>
    <m/>
    <x v="89"/>
  </r>
  <r>
    <s v="Volvo EX40 Single Motor Extended Range R Plus Edt- Lagerbil"/>
    <x v="9"/>
    <x v="42"/>
    <s v="Single Motor Extended Range R Plus Edt- Lagerbil"/>
    <s v="https://www.bytbil.com/stockholms-lan/personbil-ex40-single-motor-extended-range-r-plus-edt-lagerbil-1460-18480209"/>
    <s v="2025"/>
    <n v="0"/>
    <s v="UPPLANDS VÄSBY"/>
    <m/>
    <x v="89"/>
  </r>
  <r>
    <s v="Volvo EX40 Single Motor Extended Range R Plus Edt- Lagerbil"/>
    <x v="9"/>
    <x v="42"/>
    <s v="Single Motor Extended Range R Plus Edt- Lagerbil"/>
    <s v="https://www.bytbil.com/stockholms-lan/personbil-ex40-single-motor-extended-range-r-plus-edt-lagerbil-1460-18478444"/>
    <s v="2025"/>
    <n v="0"/>
    <s v="UPPLANDS VÄSBY"/>
    <m/>
    <x v="89"/>
  </r>
  <r>
    <s v="XPENG G6 Standard Range Graphite gray | Snabb leverans!"/>
    <x v="5"/>
    <x v="29"/>
    <s v="Standard Range Graphite gray | Snabb leverans!"/>
    <s v="https://www.bytbil.com/dalarnas-lan/personbil-g6-standard-range-graphite-gray-snabb-leverans-102709-17688758"/>
    <s v="2024"/>
    <n v="10"/>
    <s v="Borlänge"/>
    <m/>
    <x v="89"/>
  </r>
  <r>
    <s v="XPENG G6 STANDARD RANGE PRIVATLEASING INK SERVICE/FÖRSÄKRING"/>
    <x v="5"/>
    <x v="29"/>
    <s v="STANDARD RANGE PRIVATLEASING INK SERVICE/FÖRSÄKRING"/>
    <s v="https://www.bytbil.com/vastra-gotalands-lan/personbil-g6-standard-range-privatleasing-ink-service-forsakring-102708-18449810"/>
    <s v="2024"/>
    <n v="0"/>
    <s v="borås"/>
    <m/>
    <x v="89"/>
  </r>
  <r>
    <s v="Volkswagen ID.4 Pro Performance 77kWh 204Hk Assistans Plus"/>
    <x v="8"/>
    <x v="13"/>
    <s v="Pro Performance 77kWh 204Hk Assistans Plus"/>
    <s v="https://www.bytbil.com/skane-lan/personbil-id-4-pro-performance-77kwh-204hk-assistans-plus-100355-16873928"/>
    <s v="2023"/>
    <n v="598"/>
    <s v="Rydebäck"/>
    <m/>
    <x v="90"/>
  </r>
  <r>
    <s v="Honda e:Ny1 Elegance Kampanj!"/>
    <x v="22"/>
    <x v="43"/>
    <s v="Elegance Kampanj!"/>
    <s v="https://www.bytbil.com/jonkopings-lan/personbil-eny1-elegance-kampanj-2014-18097206"/>
    <s v="2024"/>
    <n v="2"/>
    <s v="NÄSSJÖ"/>
    <m/>
    <x v="91"/>
  </r>
  <r>
    <s v="Audi Q4 45 e-tron Proline 286hk Dragkrok Metallic Backkamera"/>
    <x v="3"/>
    <x v="26"/>
    <s v="45 e-tron Proline 286hk Dragkrok Metallic Backkamera"/>
    <s v="https://www.bytbil.com/blekinge-lan/personbil-q4-45-e-tron-proline-286hk-dragkrok-metallic-backkamera-4706-18466464"/>
    <s v="2025"/>
    <n v="10"/>
    <s v="KARLSKRONA"/>
    <m/>
    <x v="92"/>
  </r>
  <r>
    <s v="Audi Q4 e-tron 45 *Privatleasing* KAMPANJ!"/>
    <x v="3"/>
    <x v="26"/>
    <s v="e-tron 45 *Privatleasing* KAMPANJ!"/>
    <s v="https://www.bytbil.com/stockholms-lan/personbil-q4-e-tron-45-privatleasing-kampanj-6390-17535378"/>
    <s v="2024"/>
    <n v="0"/>
    <s v="SEGELTORP"/>
    <m/>
    <x v="92"/>
  </r>
  <r>
    <s v="Audi Q4 e-tron 45 Proline *Privatleasing*"/>
    <x v="3"/>
    <x v="26"/>
    <s v="e-tron 45 Proline *Privatleasing*"/>
    <s v="https://www.bytbil.com/stockholms-lan/personbil-q4-e-tron-45-proline-privatleasing-6389-17571848"/>
    <s v="2025"/>
    <n v="0"/>
    <s v="STOCKHOLM"/>
    <m/>
    <x v="92"/>
  </r>
  <r>
    <s v="Toyota bZ4X PRIVATLEASING NYA MODELLEN - KAMPANJ!"/>
    <x v="18"/>
    <x v="35"/>
    <s v="PRIVATLEASING NYA MODELLEN - KAMPANJ!"/>
    <s v="https://www.bytbil.com/uppsala-lan/personbil-bz4x-privatleasing-nya-modellen-kampanj-2151-17596100"/>
    <s v="2025"/>
    <n v="1"/>
    <s v="UPPSALA"/>
    <m/>
    <x v="92"/>
  </r>
  <r>
    <s v="Volvo XC40 Recharge Single Motor Core Edt Drag Kamera"/>
    <x v="9"/>
    <x v="14"/>
    <s v="Recharge Single Motor Core Edt Drag Kamera"/>
    <s v="https://www.bytbil.com/stockholms-lan/personbil-xc40-recharge-single-motor-core-edt-drag-kamera-11041-18571167"/>
    <s v="2023"/>
    <n v="2426"/>
    <s v="TÄBY"/>
    <m/>
    <x v="92"/>
  </r>
  <r>
    <s v="Volvo XC40 Recharge Twin motor Ultimate/Elbil med extra allt/"/>
    <x v="9"/>
    <x v="14"/>
    <s v="Recharge Twin motor Ultimate/Elbil med extra allt/"/>
    <s v="https://www.bytbil.com/kronobergs-lan/personbil-xc40-recharge-twin-motor-ultimate-elbil-med-extra-allt-1167-18516029"/>
    <s v="2023"/>
    <n v="3161"/>
    <s v="VÄXJÖ"/>
    <m/>
    <x v="92"/>
  </r>
  <r>
    <s v="Volkswagen ID.4 GTX 4M SWE-Edition Privatleasing"/>
    <x v="8"/>
    <x v="13"/>
    <s v="GTX 4M SWE-Edition Privatleasing"/>
    <s v="https://www.bytbil.com/stockholms-lan/personbil-id-4-gtx-4m-swe-edition-privatleasing-101056-18222678"/>
    <s v="2025"/>
    <n v="0"/>
    <s v="Arlandastad"/>
    <m/>
    <x v="93"/>
  </r>
  <r>
    <s v="Kia EV3 LONG RANGE PLUS inkl. Vinterhjul PRIVATLEASING"/>
    <x v="0"/>
    <x v="33"/>
    <s v="LONG RANGE PLUS inkl. Vinterhjul PRIVATLEASING"/>
    <s v="https://www.bytbil.com/stockholms-lan/personbil-ev3-long-range-plus-inkl-vinterhjul-privatleasing-11574-18199715"/>
    <s v="2025"/>
    <n v="1"/>
    <s v="UPPLANDS VÄSBY"/>
    <m/>
    <x v="94"/>
  </r>
  <r>
    <s v="BMW iX1 eDrive 20 *Privatleasing 5.795 kr/mån"/>
    <x v="2"/>
    <x v="15"/>
    <s v="eDrive 20 *Privatleasing 5.795 kr/mån"/>
    <s v="https://www.bytbil.com/hallands-lan/personbil-ix1-edrive-20-privatleasing-5-795-kr-man-11284-17859990"/>
    <s v="2025"/>
    <n v="0"/>
    <s v="KUNGSBACKA"/>
    <m/>
    <x v="95"/>
  </r>
  <r>
    <s v="BMW iX1 eDrive20 / M Sport/ HUD/ Privatleasing / 0:- kontant"/>
    <x v="2"/>
    <x v="15"/>
    <s v="eDrive20 / M Sport/ HUD/ Privatleasing / 0:- kontant"/>
    <s v="https://www.bytbil.com/hallands-lan/personbil-ix1-edrive20-m-sport-hud-privatleasing-0-kontant-4834-18199316"/>
    <s v="2025"/>
    <n v="0"/>
    <s v="HALMSTAD"/>
    <m/>
    <x v="95"/>
  </r>
  <r>
    <s v="Hyundai IONIQ 5 Facelift 63 kWh Essential - Privatleasing"/>
    <x v="13"/>
    <x v="22"/>
    <s v="5 Facelift 63 kWh Essential - Privatleasing"/>
    <s v="https://www.bytbil.com/uppsala-lan/personbil-ioniq-5-facelift-63-kwh-essential-privatleasing-100546-18441015"/>
    <s v="2025"/>
    <n v="0"/>
    <s v="Uppsala"/>
    <m/>
    <x v="95"/>
  </r>
  <r>
    <s v="Hyundai IONIQ 5 RWD 63kWh, 170hk 440km (WLTP), Essential"/>
    <x v="13"/>
    <x v="22"/>
    <s v="5 RWD 63kWh, 170hk 440km (WLTP), Essential"/>
    <s v="https://www.bytbil.com/kronobergs-lan/personbil-ioniq-5-rwd-63kwh-170hk-440km-wltp-essential-2109-18451958"/>
    <s v="2025"/>
    <n v="0"/>
    <s v="VÄXJÖ"/>
    <m/>
    <x v="95"/>
  </r>
  <r>
    <s v="Hyundai IONIQ 5 RWD 63kWh, 170hk 440km (WLTP), Essential"/>
    <x v="13"/>
    <x v="22"/>
    <s v="5 RWD 63kWh, 170hk 440km (WLTP), Essential"/>
    <s v="https://www.bytbil.com/jonkopings-lan/personbil-ioniq-5-rwd-63kwh-170hk-440km-wltp-essential-1180-18451945"/>
    <s v="2025"/>
    <n v="0"/>
    <s v="JÖNKÖPING"/>
    <m/>
    <x v="95"/>
  </r>
  <r>
    <s v="Hyundai IONIQ 5 RWD 63kWh, 170hk 440km (WLTP), Essential"/>
    <x v="13"/>
    <x v="22"/>
    <s v="5 RWD 63kWh, 170hk 440km (WLTP), Essential"/>
    <s v="https://www.bytbil.com/kalmar-lan/personbil-ioniq-5-rwd-63kwh-170hk-440km-wltp-essential-7038-18451938"/>
    <s v="2025"/>
    <n v="0"/>
    <s v="KALMAR"/>
    <m/>
    <x v="95"/>
  </r>
  <r>
    <s v="Hyundai IONIQ 5 RWD 63kWh, 170hk 440km (WLTP), Essential"/>
    <x v="13"/>
    <x v="22"/>
    <s v="5 RWD 63kWh, 170hk 440km (WLTP), Essential"/>
    <s v="https://www.bytbil.com/jonkopings-lan/personbil-ioniq-5-rwd-63kwh-170hk-440km-wltp-essential-1178-18451916"/>
    <s v="2025"/>
    <n v="0"/>
    <s v="VÄRNAMO"/>
    <m/>
    <x v="95"/>
  </r>
  <r>
    <s v="Hyundai IONIQ 5 RWD 63kWh, 170hk 440km (WLTP), Essential"/>
    <x v="13"/>
    <x v="22"/>
    <s v="5 RWD 63kWh, 170hk 440km (WLTP), Essential"/>
    <s v="https://www.bytbil.com/vastra-gotalands-lan/personbil-ioniq-5-rwd-63kwh-170hk-440km-wltp-essential-7745-18451903"/>
    <s v="2025"/>
    <n v="0"/>
    <s v="SKÖVDE"/>
    <m/>
    <x v="95"/>
  </r>
  <r>
    <s v="Hyundai IONIQ 5 RWD 63kWh, 170hk 440km (WLTP), Essential"/>
    <x v="13"/>
    <x v="22"/>
    <s v="5 RWD 63kWh, 170hk 440km (WLTP), Essential"/>
    <s v="https://www.bytbil.com/blekinge-lan/personbil-ioniq-5-rwd-63kwh-170hk-440km-wltp-essential-7039-18451899"/>
    <s v="2025"/>
    <n v="0"/>
    <s v="KARLSKRONA"/>
    <m/>
    <x v="95"/>
  </r>
  <r>
    <s v="Hyundai IONIQ 5 RWD 63kWh, 170hk 440km (WLTP), Essential"/>
    <x v="13"/>
    <x v="22"/>
    <s v="5 RWD 63kWh, 170hk 440km (WLTP), Essential"/>
    <s v="https://www.bytbil.com/kalmar-lan/personbil-ioniq-5-rwd-63kwh-170hk-440km-wltp-essential-2235-18451889"/>
    <s v="2025"/>
    <n v="0"/>
    <s v="VIMMERBY"/>
    <m/>
    <x v="95"/>
  </r>
  <r>
    <s v="Hyundai IONIQ 5 RWD 63kWh, 170hk 440km (WLTP), Essential"/>
    <x v="13"/>
    <x v="22"/>
    <s v="5 RWD 63kWh, 170hk 440km (WLTP), Essential"/>
    <s v="https://www.bytbil.com/orebro-lan/personbil-ioniq-5-rwd-63kwh-170hk-440km-wltp-essential-1058-18451883"/>
    <s v="2025"/>
    <n v="0"/>
    <s v="ÖREBRO"/>
    <m/>
    <x v="95"/>
  </r>
  <r>
    <s v="Tesla Model Y Long Range AWD"/>
    <x v="7"/>
    <x v="12"/>
    <s v="Y Long Range AWD"/>
    <s v="https://www.bytbil.com/stockholms-lan/personbil-model-y-long-range-awd-10701-18443827"/>
    <s v="2022"/>
    <n v="4474"/>
    <s v="Upplands Väsby"/>
    <m/>
    <x v="95"/>
  </r>
  <r>
    <s v="Tesla Model Y Long Range AWD"/>
    <x v="7"/>
    <x v="12"/>
    <s v="Y Long Range AWD"/>
    <s v="https://www.bytbil.com/stockholms-lan/personbil-model-y-long-range-awd-10701-18403872"/>
    <s v="2022"/>
    <n v="4969"/>
    <s v="Upplands Väsby"/>
    <m/>
    <x v="95"/>
  </r>
  <r>
    <s v="Volkswagen ID.4 GTX 82 kWh Designpkt Assistanspkt Drag"/>
    <x v="8"/>
    <x v="13"/>
    <s v="GTX 82 kWh Designpkt Assistanspkt Drag"/>
    <s v="https://www.bytbil.com/stockholms-lan/personbil-id-4-gtx-82-kwh-designpkt-assistanspkt-drag-11041-18531070"/>
    <s v="2022"/>
    <n v="2845"/>
    <s v="TÄBY"/>
    <m/>
    <x v="95"/>
  </r>
  <r>
    <s v="Nissan Ariya 87kWh 242hk, 2WD, ADAVANCE"/>
    <x v="12"/>
    <x v="20"/>
    <s v="87kWh 242hk, 2WD, ADAVANCE"/>
    <s v="https://www.bytbil.com/ostergotlands-lan/personbil-ariya-87kwh-242hk-2wd-adavance-7106-18131553"/>
    <s v="2025"/>
    <n v="0"/>
    <s v="NORRKÖPING"/>
    <m/>
    <x v="96"/>
  </r>
  <r>
    <s v="Nissan Ariya 87kWh ADVANCED PRIVATLEASING INK SERVICE"/>
    <x v="12"/>
    <x v="20"/>
    <s v="87kWh ADVANCED PRIVATLEASING INK SERVICE"/>
    <s v="https://www.bytbil.com/stockholms-lan/personbil-ariya-87kwh-advanced-privatleasing-ink-service-1846-17889356"/>
    <s v="2025"/>
    <n v="0"/>
    <s v="ÅKERSBERGA"/>
    <m/>
    <x v="96"/>
  </r>
  <r>
    <s v="Volvo C40 Recharge Extended Range Core/Elbil med Extra All"/>
    <x v="9"/>
    <x v="27"/>
    <s v="Recharge Extended Range Core/Elbil med Extra All"/>
    <s v="https://www.bytbil.com/kronobergs-lan/personbil-c40-recharge-extended-range-core-elbil-med-extra-all-1167-18500014"/>
    <s v="2024"/>
    <n v="1780"/>
    <s v="VÄXJÖ"/>
    <m/>
    <x v="97"/>
  </r>
  <r>
    <s v="Nissan Ariya 87 kWh e-FORCE Advanced PRIVATLEASING"/>
    <x v="12"/>
    <x v="20"/>
    <s v="87 kWh e-FORCE Advanced PRIVATLEASING"/>
    <s v="https://www.bytbil.com/vastmanlands-lan/personbil-ariya-87-kwh-e-force-advanced-privatleasing-2409-18245385"/>
    <s v="2025"/>
    <n v="0"/>
    <s v="VÄSTERÅS"/>
    <m/>
    <x v="98"/>
  </r>
  <r>
    <s v="Nissan Ariya 87kWh E-4ORCE ADVANCED PRIVATLEASING INK SERVICE"/>
    <x v="12"/>
    <x v="20"/>
    <s v="87kWh E-4ORCE ADVANCED PRIVATLEASING INK SERVICE"/>
    <s v="https://www.bytbil.com/stockholms-lan/personbil-ariya-87kwh-e-4orce-advanced-privatleasing-ink-service-1846-18249197"/>
    <s v="2025"/>
    <n v="0"/>
    <s v="ÅKERSBERGA"/>
    <m/>
    <x v="98"/>
  </r>
  <r>
    <s v="Nissan Ariya 87kWh E-4ORCE ADVANCED PRIVATLEASING INK SERVICE"/>
    <x v="12"/>
    <x v="20"/>
    <s v="87kWh E-4ORCE ADVANCED PRIVATLEASING INK SERVICE"/>
    <s v="https://www.bytbil.com/stockholms-lan/personbil-ariya-87kwh-e-4orce-advanced-privatleasing-ink-service-1846-18249198"/>
    <s v="2025"/>
    <n v="0"/>
    <s v="ÅKERSBERGA"/>
    <m/>
    <x v="98"/>
  </r>
  <r>
    <s v="Nissan Ariya 87kWh E-4ORCE ADVANCED PRIVATLEASING INK SERVICE"/>
    <x v="12"/>
    <x v="20"/>
    <s v="87kWh E-4ORCE ADVANCED PRIVATLEASING INK SERVICE"/>
    <s v="https://www.bytbil.com/stockholms-lan/personbil-ariya-87kwh-e-4orce-advanced-privatleasing-ink-service-1846-17884733"/>
    <s v="2025"/>
    <n v="0"/>
    <s v="ÅKERSBERGA"/>
    <m/>
    <x v="98"/>
  </r>
  <r>
    <s v="Tesla Model 3 Long Range AWD"/>
    <x v="7"/>
    <x v="12"/>
    <s v="3 Long Range AWD"/>
    <s v="https://www.bytbil.com/stockholms-lan/personbil-model-3-long-range-awd-10701-18403864"/>
    <s v="2022"/>
    <n v="4528"/>
    <s v="Upplands Väsby"/>
    <m/>
    <x v="98"/>
  </r>
  <r>
    <s v="Tesla Model Y Long Range AWD"/>
    <x v="7"/>
    <x v="12"/>
    <s v="Y Long Range AWD"/>
    <s v="https://www.bytbil.com/stockholms-lan/personbil-model-y-long-range-awd-10701-18378678"/>
    <s v="2022"/>
    <n v="3093"/>
    <s v="Upplands Väsby"/>
    <m/>
    <x v="98"/>
  </r>
  <r>
    <s v="Volkswagen ID.3 Pro Performance Edition/ Privatleasing"/>
    <x v="8"/>
    <x v="30"/>
    <s v="Pro Performance Edition/ Privatleasing"/>
    <s v="https://www.bytbil.com/stockholms-lan/personbil-id-3-pro-performance-edition-privatleasing-2174-18558841"/>
    <s v="2025"/>
    <n v="0"/>
    <s v="HANINGE"/>
    <m/>
    <x v="98"/>
  </r>
  <r>
    <s v="Volkswagen ID.4 Privatleasing kampanj Edition 4 motion"/>
    <x v="8"/>
    <x v="13"/>
    <s v="Privatleasing kampanj Edition 4 motion"/>
    <s v="https://www.bytbil.com/vastra-gotalands-lan/personbil-id-4-privatleasing-kampanj-edition-4-motion-103820-17469573"/>
    <s v="2025"/>
    <n v="0"/>
    <s v="Göteborg"/>
    <m/>
    <x v="98"/>
  </r>
  <r>
    <s v="Volkswagen ID.4 Pro Edition 4motion"/>
    <x v="8"/>
    <x v="13"/>
    <s v="Pro Edition 4motion"/>
    <s v="https://www.bytbil.com/stockholms-lan/personbil-id-4-pro-edition-4motion-6209-18047656"/>
    <s v="2024"/>
    <n v="5"/>
    <s v="STOCKHOLM"/>
    <m/>
    <x v="98"/>
  </r>
  <r>
    <s v="Skoda Enyaq iV iV80 204HK PRIVATLEASING"/>
    <x v="15"/>
    <x v="28"/>
    <s v="iV iV80 204HK PRIVATLEASING"/>
    <s v="https://www.bytbil.com/stockholms-lan/personbil-enyaq-iv-iv80-204hk-privatleasing-8546-18472772"/>
    <s v="2021"/>
    <n v="4596"/>
    <s v="KUNGSÄNGEN"/>
    <m/>
    <x v="99"/>
  </r>
  <r>
    <s v="Kia EV9 AWD - 99.8 kWh 7-sits 4403kr ink.moms Billån"/>
    <x v="0"/>
    <x v="0"/>
    <s v="AWD - 99.8 kWh 7-sits 4403kr ink.moms Billån"/>
    <s v="https://www.bytbil.com/stockholms-lan/personbil-ev9-awd-99-8-kwh-7-sits-4403kr-ink-moms-billan-102570-17772902"/>
    <s v="2024"/>
    <n v="1"/>
    <s v="Bromma"/>
    <m/>
    <x v="100"/>
  </r>
  <r>
    <s v="Nissan Ariya Advance 63Kwh PRIVATLEASING"/>
    <x v="12"/>
    <x v="20"/>
    <s v="Advance 63Kwh PRIVATLEASING"/>
    <s v="https://www.bytbil.com/vastmanlands-lan/personbil-ariya-advance-63kwh-privatleasing-2409-16884032"/>
    <s v="2025"/>
    <n v="0"/>
    <s v="VÄSTERÅS"/>
    <m/>
    <x v="101"/>
  </r>
  <r>
    <s v="Volvo EX30 Single Motor Ext Range Plus Företagsleasing"/>
    <x v="9"/>
    <x v="44"/>
    <s v="Single Motor Ext Range Plus Företagsleasing"/>
    <s v="https://www.bytbil.com/stockholms-lan/personbil-ex30-single-motor-ext-range-plus-foretagsleasing-1461-17968610"/>
    <s v="2025"/>
    <n v="0"/>
    <s v="VALLENTUNA"/>
    <m/>
    <x v="102"/>
  </r>
  <r>
    <s v="Volvo EX30 Single Motor Extended Range Core Företagsleasing"/>
    <x v="9"/>
    <x v="44"/>
    <s v="Single Motor Extended Range Core Företagsleasing"/>
    <s v="https://www.bytbil.com/stockholms-lan/personbil-ex30-single-motor-extended-range-core-foretagsleasing-1461-17660262"/>
    <s v="2025"/>
    <n v="1"/>
    <s v="VALLENTUNA"/>
    <m/>
    <x v="102"/>
  </r>
  <r>
    <s v="Volvo C40 Single M Extended R Core SE/Elbil med Extra Allt/"/>
    <x v="9"/>
    <x v="27"/>
    <s v="Single M Extended R Core SE/Elbil med Extra Allt/"/>
    <s v="https://www.bytbil.com/kalmar-lan/personbil-c40-single-m-extended-r-core-se-elbil-med-extra-allt-1411-18456370"/>
    <s v="2024"/>
    <n v="2512"/>
    <s v="KALMAR"/>
    <m/>
    <x v="103"/>
  </r>
  <r>
    <s v="Volvo EX30 Twin Motor Performance Ultra/Elbil med Extra Allt"/>
    <x v="9"/>
    <x v="44"/>
    <s v="Twin Motor Performance Ultra/Elbil med Extra Allt"/>
    <s v="https://www.bytbil.com/kronobergs-lan/personbil-ex30-twin-motor-performance-ultra-elbil-med-extra-allt-1168-18402562"/>
    <s v="2024"/>
    <n v="3768"/>
    <s v="TINGSRYD"/>
    <m/>
    <x v="103"/>
  </r>
  <r>
    <s v="Volkswagen ID.4 Pro Privat leasing"/>
    <x v="8"/>
    <x v="13"/>
    <s v="Pro Privat leasing"/>
    <s v="https://www.bytbil.com/jonkopings-lan/personbil-id-4-pro-privat-leasing-1902-18293352"/>
    <s v="2025"/>
    <n v="0"/>
    <s v="VÄRNAMO"/>
    <m/>
    <x v="104"/>
  </r>
  <r>
    <s v="Kia EV3 Standard Range 58.3 kWh| Privatleasing (204hk)"/>
    <x v="0"/>
    <x v="33"/>
    <s v="Standard Range 58.3 kWh| Privatleasing (204hk)"/>
    <s v="https://www.bytbil.com/vasternorrlands-lan/personbil-ev3-standard-range-58-3-kwh-privatleasing-204hk-3521-18016995"/>
    <s v="2025"/>
    <n v="0"/>
    <s v="KRAMFORS"/>
    <m/>
    <x v="104"/>
  </r>
  <r>
    <s v="Hyundai IONIQ 6 Advanced 77.4 kWh AWD"/>
    <x v="13"/>
    <x v="22"/>
    <s v="6 Advanced 77.4 kWh AWD"/>
    <s v="https://www.bytbil.com/vastra-gotalands-lan/personbil-ioniq-6-advanced-77-4-kwh-awd-104080-18445497"/>
    <s v="2023"/>
    <n v="0"/>
    <s v="Göteborg"/>
    <m/>
    <x v="105"/>
  </r>
  <r>
    <s v="Hyundai Kona N Line 65,4 kWh LEASING 5 595:-"/>
    <x v="13"/>
    <x v="39"/>
    <s v="N Line 65,4 kWh LEASING 5 595:-"/>
    <s v="https://www.bytbil.com/hallands-lan/personbil-kona-n-line-65-4-kwh-leasing-5-595-4834-18012596"/>
    <s v="2025"/>
    <n v="0"/>
    <s v="HALMSTAD"/>
    <m/>
    <x v="106"/>
  </r>
  <r>
    <s v="Mercedes-Benz EQA 250+ AMG Line Advanced Nightpackage Drag"/>
    <x v="20"/>
    <x v="45"/>
    <s v="250+ AMG Line Advanced Nightpackage Drag"/>
    <s v="https://www.bytbil.com/gotlands-lan/personbil-eqa-250-plus-amg-line-advanced-nightpackage-drag-1323-18235053"/>
    <s v="2025"/>
    <n v="1"/>
    <s v="VISBY"/>
    <m/>
    <x v="107"/>
  </r>
  <r>
    <s v="Audi Q4 45 e-tron Proline *LAGERBILSKAMPANJ*"/>
    <x v="3"/>
    <x v="26"/>
    <s v="45 e-tron Proline *LAGERBILSKAMPANJ*"/>
    <s v="https://www.bytbil.com/stockholms-lan/personbil-q4-45-e-tron-proline-lagerbilskampanj-6388-17172463"/>
    <s v="2024"/>
    <n v="0"/>
    <s v="DANDERYD"/>
    <m/>
    <x v="108"/>
  </r>
  <r>
    <s v="BMW iX1 eDrive20|M Sport|Premium|Privatleasing|0:- kontant"/>
    <x v="2"/>
    <x v="15"/>
    <s v="eDrive20|M Sport|Premium|Privatleasing|0:- kontant"/>
    <s v="https://www.bytbil.com/hallands-lan/personbil-ix1-edrive20m-sportpremiumprivatleasing0-kontant-4834-18322232"/>
    <s v="2025"/>
    <n v="0"/>
    <s v="HALMSTAD"/>
    <m/>
    <x v="108"/>
  </r>
  <r>
    <s v="BMW iX1 eDrive20|M Sport|Premium|Privatleasing|0:- kontant"/>
    <x v="2"/>
    <x v="15"/>
    <s v="eDrive20|M Sport|Premium|Privatleasing|0:- kontant"/>
    <s v="https://www.bytbil.com/hallands-lan/personbil-ix1-edrive20m-sportpremiumprivatleasing0-kontant-4834-18321396"/>
    <s v="2025"/>
    <n v="0"/>
    <s v="HALMSTAD"/>
    <m/>
    <x v="108"/>
  </r>
  <r>
    <s v="Hyundai Kona Electric 65kWh Advanced - Privatleasing"/>
    <x v="13"/>
    <x v="39"/>
    <s v="Electric 65kWh Advanced - Privatleasing"/>
    <s v="https://www.bytbil.com/uppsala-lan/personbil-kona-electric-65kwh-advanced-privatleasing-100546-18004119"/>
    <s v="2025"/>
    <n v="1"/>
    <s v="Uppsala"/>
    <m/>
    <x v="108"/>
  </r>
  <r>
    <s v="Hyundai Kona EV Advanced 65.4 kWh Privatleasing 5495 Kr /mån"/>
    <x v="13"/>
    <x v="39"/>
    <s v="EV Advanced 65.4 kWh Privatleasing 5495 Kr /mån"/>
    <s v="https://www.bytbil.com/stockholms-lan/personbil-kona-ev-advanced-65-4-kwh-privatleasing-5495-kr-man-2562-18524604"/>
    <s v="2025"/>
    <n v="0"/>
    <s v="NORRTÄLJE"/>
    <m/>
    <x v="108"/>
  </r>
  <r>
    <s v="Kia EV3 Plus Long Range 81.4 kWh Kampanj"/>
    <x v="0"/>
    <x v="33"/>
    <s v="Plus Long Range 81.4 kWh Kampanj"/>
    <s v="https://www.bytbil.com/uppsala-lan/personbil-ev3-plus-long-range-81-4-kwh-kampanj-11368-18204656"/>
    <s v="2025"/>
    <n v="0"/>
    <s v="UPPSALA"/>
    <m/>
    <x v="108"/>
  </r>
  <r>
    <s v="Mercedes-Benz EQB 250 + Special Edition Leasing"/>
    <x v="20"/>
    <x v="46"/>
    <s v="250 + Special Edition Leasing"/>
    <s v="https://www.bytbil.com/vasternorrlands-lan/personbil-eqb-250-plus-special-edition-leasing-2576-18450931"/>
    <s v="2025"/>
    <n v="0"/>
    <s v="ÖRNSKÖLDSVIK"/>
    <m/>
    <x v="108"/>
  </r>
  <r>
    <s v="Mercedes-Benz EQB 250+ AMG Line Advanced Special Edition"/>
    <x v="20"/>
    <x v="46"/>
    <s v="250+ AMG Line Advanced Special Edition"/>
    <s v="https://www.bytbil.com/gotlands-lan/personbil-eqb-250-plus-amg-line-advanced-special-edition-1323-17744965"/>
    <s v="2024"/>
    <n v="1"/>
    <s v="VISBY"/>
    <m/>
    <x v="108"/>
  </r>
  <r>
    <s v="Mercedes-Benz EQB 250+ AMG Privatleasing"/>
    <x v="20"/>
    <x v="46"/>
    <s v="250+ AMG Privatleasing"/>
    <s v="https://www.bytbil.com/blekinge-lan/personbil-eqb-250-plus-amg-privatleasing-1127-18228290"/>
    <s v="2025"/>
    <n v="1"/>
    <s v="KARLSKRONA"/>
    <m/>
    <x v="108"/>
  </r>
  <r>
    <s v="Mercedes-Benz EQB 250+ PRIVATLEASING FRÅN 5495:-/mån"/>
    <x v="20"/>
    <x v="46"/>
    <s v="250+ PRIVATLEASING FRÅN 5495:-/mån"/>
    <s v="https://www.bytbil.com/dalarnas-lan/personbil-eqb-250-plus-privatleasing-fran-5495-man-102411-17835731"/>
    <s v="2024"/>
    <n v="0"/>
    <s v="Falun"/>
    <m/>
    <x v="108"/>
  </r>
  <r>
    <s v="Mercedes-Benz EQB 250+ SE AMG - Privatleasing 5495 kr/mån"/>
    <x v="20"/>
    <x v="46"/>
    <s v="250+ SE AMG - Privatleasing 5495 kr/mån"/>
    <s v="https://www.bytbil.com/stockholms-lan/personbil-eqb-250-plus-se-amg-privatleasing-5495-kr-man-4816-18058938"/>
    <s v="2025"/>
    <n v="1"/>
    <s v="STOCKHOLM"/>
    <m/>
    <x v="108"/>
  </r>
  <r>
    <s v="Mercedes-Benz EQB 250+ Special Edition - Leasing"/>
    <x v="20"/>
    <x v="46"/>
    <s v="250+ Special Edition - Leasing"/>
    <s v="https://www.bytbil.com/stockholms-lan/personbil-eqb-250-plus-special-edition-leasing-4680-17763317"/>
    <s v="2025"/>
    <n v="0"/>
    <s v="DANDERYD"/>
    <m/>
    <x v="108"/>
  </r>
  <r>
    <s v="Nissan Ariya 63kWh 218HK, 2WD, ENGAGE PRIVATLEASING"/>
    <x v="12"/>
    <x v="20"/>
    <s v="63kWh 218HK, 2WD, ENGAGE PRIVATLEASING"/>
    <s v="https://www.bytbil.com/ostergotlands-lan/personbil-ariya-63kwh-218hk-2wd-engage-privatleasing-7106-17729080"/>
    <s v="2024"/>
    <n v="0"/>
    <s v="NORRKÖPING"/>
    <m/>
    <x v="108"/>
  </r>
  <r>
    <s v="ORA 300 Pro Privatleasing med service 24/36mån fr 5495kr/mån"/>
    <x v="23"/>
    <x v="47"/>
    <s v="Pro Privatleasing med service 24/36mån fr 5495kr/mån"/>
    <s v="https://www.bytbil.com/orebro-lan/personbil-300-pro-privatleasing-med-service-24-36man-fr-5495kr-man-2139-16989919"/>
    <s v="2023"/>
    <n v="0"/>
    <s v="ÖREBRO"/>
    <m/>
    <x v="108"/>
  </r>
  <r>
    <s v="Volkswagen ID.4 Life 4M *Privatleasing* från 5495:-"/>
    <x v="8"/>
    <x v="13"/>
    <s v="Life 4M *Privatleasing* från 5495:-"/>
    <s v="https://www.bytbil.com/vastra-gotalands-lan/personbil-id-4-life-4m-privatleasing-fran-5495-9709-18352852"/>
    <s v="2025"/>
    <n v="0"/>
    <s v="ASKIM"/>
    <m/>
    <x v="108"/>
  </r>
  <r>
    <s v="Volkswagen ID.4 Privatleasing kampanj PRO Edition"/>
    <x v="8"/>
    <x v="13"/>
    <s v="Privatleasing kampanj PRO Edition"/>
    <s v="https://www.bytbil.com/vastra-gotalands-lan/personbil-id-4-privatleasing-kampanj-pro-edition-103820-17469565"/>
    <s v="2025"/>
    <n v="0"/>
    <s v="Göteborg"/>
    <m/>
    <x v="108"/>
  </r>
  <r>
    <s v="Volkswagen ID.4 Pro *Privatleasing-KAMPANJ*"/>
    <x v="8"/>
    <x v="13"/>
    <s v="Pro *Privatleasing-KAMPANJ*"/>
    <s v="https://www.bytbil.com/stockholms-lan/personbil-id-4-pro-privatleasing-kampanj-6209-18355310"/>
    <s v="2025"/>
    <n v="0"/>
    <s v="STOCKHOLM"/>
    <m/>
    <x v="108"/>
  </r>
  <r>
    <s v="Volkswagen ID.4 Pro Edition"/>
    <x v="8"/>
    <x v="13"/>
    <s v="Pro Edition"/>
    <s v="https://www.bytbil.com/stockholms-lan/personbil-id-4-pro-edition-7574-18058684"/>
    <s v="2025"/>
    <n v="0"/>
    <s v="Stockholm"/>
    <m/>
    <x v="108"/>
  </r>
  <r>
    <s v="Volkswagen ID.4 Pro Edition *PRIVATLEASINGKAMPANJ*"/>
    <x v="8"/>
    <x v="13"/>
    <s v="Pro Edition *PRIVATLEASINGKAMPANJ*"/>
    <s v="https://www.bytbil.com/jonkopings-lan/personbil-id-4-pro-edition-privatleasingkampanj-1093-18053611"/>
    <s v="2025"/>
    <n v="1"/>
    <s v="JÖNKÖPING"/>
    <m/>
    <x v="108"/>
  </r>
  <r>
    <s v="Volvo EX30 Single Motor Extended Range M R Plus Edition Redo För Omg Levera"/>
    <x v="9"/>
    <x v="44"/>
    <s v="Single Motor Extended Range M R Plus Edition Redo För Omg Levera"/>
    <s v="https://www.bytbil.com/jonkopings-lan/personbil-ex30-single-motor-extended-range-m-r-plus-edition-redo-for-omg-l-9516-18548103"/>
    <s v="2025"/>
    <n v="1"/>
    <s v="VÄRNAMO"/>
    <m/>
    <x v="108"/>
  </r>
  <r>
    <s v="Volvo EX30 Single Motor Extended Range M R Plus Edition Redo För Omg Levera"/>
    <x v="9"/>
    <x v="44"/>
    <s v="Single Motor Extended Range M R Plus Edition Redo För Omg Levera"/>
    <s v="https://www.bytbil.com/jonkopings-lan/personbil-ex30-single-motor-extended-range-m-r-plus-edition-redo-for-omg-l-9516-18548101"/>
    <s v="2025"/>
    <n v="1"/>
    <s v="VÄRNAMO"/>
    <m/>
    <x v="108"/>
  </r>
  <r>
    <s v="Volvo EX30 Single Motor Extended Range M R Plus Edition Redo För Omg Levera"/>
    <x v="9"/>
    <x v="44"/>
    <s v="Single Motor Extended Range M R Plus Edition Redo För Omg Levera"/>
    <s v="https://www.bytbil.com/jonkopings-lan/personbil-ex30-single-motor-extended-range-m-r-plus-edition-redo-for-omg-l-9516-18561929"/>
    <s v="2025"/>
    <n v="1"/>
    <s v="VÄRNAMO"/>
    <m/>
    <x v="108"/>
  </r>
  <r>
    <s v="Volvo EC40 Single Motor Extended Range Plus Edition"/>
    <x v="9"/>
    <x v="32"/>
    <s v="Single Motor Extended Range Plus Edition"/>
    <s v="https://www.bytbil.com/stockholms-lan/personbil-ec40-single-motor-extended-range-plus-edition-1460-17966774"/>
    <s v="2025"/>
    <n v="0"/>
    <s v="UPPLANDS VÄSBY"/>
    <m/>
    <x v="109"/>
  </r>
  <r>
    <s v="Kia EV3 LONG RANGE ink Vhjul PRIVATLEASE"/>
    <x v="0"/>
    <x v="33"/>
    <s v="LONG RANGE ink Vhjul PRIVATLEASE"/>
    <s v="https://www.bytbil.com/stockholms-lan/personbil-ev3-long-range-ink-vhjul-privatlease-11574-18003220"/>
    <s v="2025"/>
    <n v="1"/>
    <s v="UPPLANDS VÄSBY"/>
    <m/>
    <x v="110"/>
  </r>
  <r>
    <s v="Audi Q4 45 Proline Drag Rattvärme Kamera"/>
    <x v="3"/>
    <x v="26"/>
    <s v="45 Proline Drag Rattvärme Kamera"/>
    <s v="https://www.bytbil.com/stockholms-lan/personbil-q4-45-proline-drag-rattvarme-kamera-10701-18514604"/>
    <s v="2024"/>
    <n v="3586"/>
    <s v="Upplands Väsby"/>
    <m/>
    <x v="111"/>
  </r>
  <r>
    <s v="BMW iX1 eDrive20/ M Sport/ Drag/ Privatleasing/ 0:- kontant"/>
    <x v="2"/>
    <x v="15"/>
    <s v="eDrive20/ M Sport/ Drag/ Privatleasing/ 0:- kontant"/>
    <s v="https://www.bytbil.com/hallands-lan/personbil-ix1-edrive20-m-sport-drag-privatleasing-0-kontant-4834-18208251"/>
    <s v="2025"/>
    <n v="0"/>
    <s v="HALMSTAD"/>
    <m/>
    <x v="111"/>
  </r>
  <r>
    <s v="BMW iX1 eDrive20/ M Sport/ Drag/ Privatleasing/ 0:- kontant"/>
    <x v="2"/>
    <x v="15"/>
    <s v="eDrive20/ M Sport/ Drag/ Privatleasing/ 0:- kontant"/>
    <s v="https://www.bytbil.com/hallands-lan/personbil-ix1-edrive20-m-sport-drag-privatleasing-0-kontant-4834-18208025"/>
    <s v="2025"/>
    <n v="0"/>
    <s v="HALMSTAD"/>
    <m/>
    <x v="111"/>
  </r>
  <r>
    <s v="Cupra Tavascan VZ 77kWh 340hk AWD PRIVATLEASING KAMPANJ!"/>
    <x v="16"/>
    <x v="48"/>
    <s v="VZ 77kWh 340hk AWD PRIVATLEASING KAMPANJ!"/>
    <s v="https://www.bytbil.com/ostergotlands-lan/personbil-tavascan-vz-77kwh-340hk-awd-privatleasing-kampanj-2182-18082742"/>
    <s v="2024"/>
    <n v="0"/>
    <s v="LINKÖPING"/>
    <m/>
    <x v="111"/>
  </r>
  <r>
    <s v="Cupra Tavascan VZ AWD 340hk 52 mil EL-räckvidd privatleasing"/>
    <x v="16"/>
    <x v="48"/>
    <s v="VZ AWD 340hk 52 mil EL-räckvidd privatleasing"/>
    <s v="https://www.bytbil.com/kalmar-lan/personbil-tavascan-vz-awd-340hk-52-mil-el-rackvidd-privatleasing-1134-18405500"/>
    <s v="2024"/>
    <n v="1"/>
    <s v="KALMAR"/>
    <m/>
    <x v="111"/>
  </r>
  <r>
    <s v="Kia EV3 LONG RANGE PLUS PRIVATLEASING"/>
    <x v="0"/>
    <x v="33"/>
    <s v="LONG RANGE PLUS PRIVATLEASING"/>
    <s v="https://www.bytbil.com/stockholms-lan/personbil-ev3-long-range-plus-privatleasing-11574-18199690"/>
    <s v="2025"/>
    <n v="1"/>
    <s v="UPPLANDS VÄSBY"/>
    <m/>
    <x v="111"/>
  </r>
  <r>
    <s v="Kia EV3 PLUS LONG RANGE"/>
    <x v="0"/>
    <x v="33"/>
    <s v="PLUS LONG RANGE"/>
    <s v="https://www.bytbil.com/orebro-lan/personbil-ev3-plus-long-range-9835-18578170"/>
    <s v="2025"/>
    <n v="0"/>
    <s v="LINDESBERG"/>
    <m/>
    <x v="111"/>
  </r>
  <r>
    <s v="Kia EV3 PLUS LONG RANGE"/>
    <x v="0"/>
    <x v="33"/>
    <s v="PLUS LONG RANGE"/>
    <s v="https://www.bytbil.com/orebro-lan/personbil-ev3-plus-long-range-9835-18413450"/>
    <s v="2025"/>
    <n v="0"/>
    <s v="LINDESBERG"/>
    <m/>
    <x v="111"/>
  </r>
  <r>
    <s v="Kia EV3 Plus Long Range 81,4 kWh I PRIVATLEASINGKAMPANJ"/>
    <x v="0"/>
    <x v="33"/>
    <s v="Plus Long Range 81,4 kWh I PRIVATLEASINGKAMPANJ"/>
    <s v="https://www.bytbil.com/hallands-lan/personbil-ev3-plus-long-range-81-4-kwh-i-privatleasingkampanj-100275-18096089"/>
    <s v="2025"/>
    <n v="1"/>
    <s v="Varberg"/>
    <m/>
    <x v="111"/>
  </r>
  <r>
    <s v="Kia EV3 Plus Long Range 81.4 kWh 204hk"/>
    <x v="0"/>
    <x v="33"/>
    <s v="Plus Long Range 81.4 kWh 204hk"/>
    <s v="https://www.bytbil.com/kronobergs-lan/personbil-ev3-plus-long-range-81-4-kwh-204hk-5298-18537411"/>
    <s v="2025"/>
    <n v="0"/>
    <s v="Älmhult"/>
    <m/>
    <x v="111"/>
  </r>
  <r>
    <s v="Kia EV3 Plus Long Range 81.4 kWh 204hk"/>
    <x v="0"/>
    <x v="33"/>
    <s v="Plus Long Range 81.4 kWh 204hk"/>
    <s v="https://www.bytbil.com/kronobergs-lan/personbil-ev3-plus-long-range-81-4-kwh-204hk-5298-18520006"/>
    <s v="2025"/>
    <n v="0"/>
    <s v="Älmhult"/>
    <m/>
    <x v="111"/>
  </r>
  <r>
    <s v="Kia EV3 Plus Long Range 81.4 kWh 204hk"/>
    <x v="0"/>
    <x v="33"/>
    <s v="Plus Long Range 81.4 kWh 204hk"/>
    <s v="https://www.bytbil.com/kronobergs-lan/personbil-ev3-plus-long-range-81-4-kwh-204hk-5298-18452398"/>
    <s v="2025"/>
    <n v="0"/>
    <s v="Älmhult"/>
    <m/>
    <x v="111"/>
  </r>
  <r>
    <s v="Kia EV3 Plus Long Range 81.4 kWh Kampanj"/>
    <x v="0"/>
    <x v="33"/>
    <s v="Plus Long Range 81.4 kWh Kampanj"/>
    <s v="https://www.bytbil.com/uppsala-lan/personbil-ev3-plus-long-range-81-4-kwh-kampanj-11368-18089919"/>
    <s v="2025"/>
    <n v="0"/>
    <s v="UPPSALA"/>
    <m/>
    <x v="111"/>
  </r>
  <r>
    <s v="Kia EV3 Plus Long Range 81.4 kWh KAMPANJ PRIVATLEASING"/>
    <x v="0"/>
    <x v="33"/>
    <s v="Plus Long Range 81.4 kWh KAMPANJ PRIVATLEASING"/>
    <s v="https://www.bytbil.com/stockholms-lan/personbil-ev3-plus-long-range-81-4-kwh-kampanj-privatleasing-11575-18199696"/>
    <s v="2025"/>
    <n v="1"/>
    <s v="ÅKERSBERGA"/>
    <m/>
    <x v="111"/>
  </r>
  <r>
    <s v="Kia EV3 Plus Long Range 81.4 kWh PRIVATLEASING ** 5395 kr**"/>
    <x v="0"/>
    <x v="33"/>
    <s v="Plus Long Range 81.4 kWh PRIVATLEASING ** 5395 kr**"/>
    <s v="https://www.bytbil.com/stockholms-lan/personbil-ev3-plus-long-range-81-4-kwh-privatleasing-5395-kr-102570-18209119"/>
    <s v="2025"/>
    <n v="1"/>
    <s v="Bromma"/>
    <m/>
    <x v="111"/>
  </r>
  <r>
    <s v="Kia EV3 PLUS LONG RANGE 81.4 KWH PRIVATLEASING 5395 KR/MÅN*"/>
    <x v="0"/>
    <x v="33"/>
    <s v="PLUS LONG RANGE 81.4 KWH PRIVATLEASING 5395 KR/MÅN*"/>
    <s v="https://www.bytbil.com/uppsala-lan/personbil-ev3-plus-long-range-81-4-kwh-privatleasing-5395-kr-man-104054-18443914"/>
    <s v="2025"/>
    <n v="1"/>
    <s v="Enköping"/>
    <m/>
    <x v="111"/>
  </r>
  <r>
    <s v="Kia EV3 Plus Long Range 81.4 kWh PRIVATLEASING KAMPANJ"/>
    <x v="0"/>
    <x v="33"/>
    <s v="Plus Long Range 81.4 kWh PRIVATLEASING KAMPANJ"/>
    <s v="https://www.bytbil.com/stockholms-lan/personbil-ev3-plus-long-range-81-4-kwh-privatleasing-kampanj-11573-18226836"/>
    <s v="2025"/>
    <n v="1"/>
    <s v="JÄRFÄLLA"/>
    <m/>
    <x v="111"/>
  </r>
  <r>
    <s v="Kia EV3 Plus Long Range 81.4 kWh PRIVATLEASING KAMPANJ"/>
    <x v="0"/>
    <x v="33"/>
    <s v="Plus Long Range 81.4 kWh PRIVATLEASING KAMPANJ"/>
    <s v="https://www.bytbil.com/stockholms-lan/personbil-ev3-plus-long-range-81-4-kwh-privatleasing-kampanj-11573-18199585"/>
    <s v="2025"/>
    <n v="1"/>
    <s v="JÄRFÄLLA"/>
    <m/>
    <x v="111"/>
  </r>
  <r>
    <s v="Kia EV3 Plus Long Range 81.4 kWh PRIVATLEASING KAMPANJ"/>
    <x v="0"/>
    <x v="33"/>
    <s v="Plus Long Range 81.4 kWh PRIVATLEASING KAMPANJ"/>
    <s v="https://www.bytbil.com/stockholms-lan/personbil-ev3-plus-long-range-81-4-kwh-privatleasing-kampanj-102570-18199708"/>
    <s v="2025"/>
    <n v="1"/>
    <s v="Bromma"/>
    <m/>
    <x v="111"/>
  </r>
  <r>
    <s v="Kia EV3 Plus Long Range I Superkampanj I Serviceavtal"/>
    <x v="0"/>
    <x v="33"/>
    <s v="Plus Long Range I Superkampanj I Serviceavtal"/>
    <s v="https://www.bytbil.com/vastra-gotalands-lan/personbil-ev3-plus-long-range-i-superkampanj-i-serviceavtal-3817-18200870"/>
    <s v="2025"/>
    <n v="1"/>
    <s v="MÖLNDAL"/>
    <m/>
    <x v="111"/>
  </r>
  <r>
    <s v="Kia EV3 PLUS LONG RANGE PRIVATLEASING SNABB LEVERANS*"/>
    <x v="0"/>
    <x v="33"/>
    <s v="PLUS LONG RANGE PRIVATLEASING SNABB LEVERANS*"/>
    <s v="https://www.bytbil.com/vastmanlands-lan/personbil-ev3-plus-long-range-privatleasing-snabb-leverans-8679-18070784"/>
    <s v="2025"/>
    <n v="1"/>
    <s v="VÄSTERÅS"/>
    <m/>
    <x v="111"/>
  </r>
  <r>
    <s v="Nissan Ariya 87 kWh ENGAGE PRIVATLEASING"/>
    <x v="12"/>
    <x v="20"/>
    <s v="87 kWh ENGAGE PRIVATLEASING"/>
    <s v="https://www.bytbil.com/vastmanlands-lan/personbil-ariya-87-kwh-engage-privatleasing-2409-17606303"/>
    <s v="2025"/>
    <n v="0"/>
    <s v="VÄSTERÅS"/>
    <m/>
    <x v="111"/>
  </r>
  <r>
    <s v="Nissan Ariya 87kWh Engage PRIVATLEASING INK SERVICE"/>
    <x v="12"/>
    <x v="20"/>
    <s v="87kWh Engage PRIVATLEASING INK SERVICE"/>
    <s v="https://www.bytbil.com/stockholms-lan/personbil-ariya-87kwh-engage-privatleasing-ink-service-1846-17650688"/>
    <s v="2025"/>
    <n v="0"/>
    <s v="ÅKERSBERGA"/>
    <m/>
    <x v="111"/>
  </r>
  <r>
    <s v="Nissan Ariya ENGAGE 87 kwh PRIVATLEASING"/>
    <x v="12"/>
    <x v="20"/>
    <s v="ENGAGE 87 kwh PRIVATLEASING"/>
    <s v="https://www.bytbil.com/vastmanlands-lan/personbil-ariya-engage-87-kwh-privatleasing-2409-17645219"/>
    <s v="2025"/>
    <n v="0"/>
    <s v="VÄSTERÅS"/>
    <m/>
    <x v="111"/>
  </r>
  <r>
    <s v="Nissan Ariya ENGAGE 87 kWh PRIVATLEASING"/>
    <x v="12"/>
    <x v="20"/>
    <s v="ENGAGE 87 kWh PRIVATLEASING"/>
    <s v="https://www.bytbil.com/vastmanlands-lan/personbil-ariya-engage-87-kwh-privatleasing-2409-17645213"/>
    <s v="2025"/>
    <n v="0"/>
    <s v="VÄSTERÅS"/>
    <m/>
    <x v="111"/>
  </r>
  <r>
    <s v="Volkswagen ID.3 Pro Edition 58kw  - Privatleasing"/>
    <x v="8"/>
    <x v="30"/>
    <s v="Pro Edition 58kw  - Privatleasing"/>
    <s v="https://www.bytbil.com/jonkopings-lan/personbil-id-3-pro-edition-58kw-privatleasing-1093-18053880"/>
    <s v="2025"/>
    <n v="0"/>
    <s v="JÖNKÖPING"/>
    <m/>
    <x v="111"/>
  </r>
  <r>
    <s v="Volkswagen ID.4 GTX 82 kWh Comfortpkt"/>
    <x v="8"/>
    <x v="13"/>
    <s v="GTX 82 kWh Comfortpkt"/>
    <s v="https://www.bytbil.com/stockholms-lan/personbil-id-4-gtx-82-kwh-comfortpkt-10701-18475210"/>
    <s v="2022"/>
    <n v="2880"/>
    <s v="Upplands Väsby"/>
    <m/>
    <x v="111"/>
  </r>
  <r>
    <s v="Volvo C40 Extended Range Plus privatleasing fr. 5395:-"/>
    <x v="9"/>
    <x v="27"/>
    <s v="Extended Range Plus privatleasing fr. 5395:-"/>
    <s v="https://www.bytbil.com/stockholms-lan/personbil-c40-extended-range-plus-privatleasing-fr-5395-1930-17836281"/>
    <s v="2024"/>
    <n v="0"/>
    <s v="HANDEN"/>
    <m/>
    <x v="111"/>
  </r>
  <r>
    <s v="Volvo EC40 Single Motor Extended Range Plus *Privatleasing"/>
    <x v="9"/>
    <x v="32"/>
    <s v="Single Motor Extended Range Plus *Privatleasing"/>
    <s v="https://www.bytbil.com/stockholms-lan/personbil-ec40-single-motor-extended-range-plus-privatleasing-1928-18233101"/>
    <s v="2025"/>
    <n v="0"/>
    <s v="SOLNA"/>
    <m/>
    <x v="111"/>
  </r>
  <r>
    <s v="Nissan Ariya 63kWh 218HK, 2WD,  ADVANCE"/>
    <x v="12"/>
    <x v="20"/>
    <s v="63kWh 218HK, 2WD,  ADVANCE"/>
    <s v="https://www.bytbil.com/ostergotlands-lan/personbil-ariya-63kwh-218hk-2wd-advance-7106-18364680"/>
    <s v="2025"/>
    <n v="0"/>
    <s v="NORRKÖPING"/>
    <m/>
    <x v="112"/>
  </r>
  <r>
    <s v="Nissan Ariya 63kWh ADVANCED PRIVATLEASING INK SERVICE"/>
    <x v="12"/>
    <x v="20"/>
    <s v="63kWh ADVANCED PRIVATLEASING INK SERVICE"/>
    <s v="https://www.bytbil.com/stockholms-lan/personbil-ariya-63kwh-advanced-privatleasing-ink-service-1846-18258296"/>
    <s v="2025"/>
    <n v="0"/>
    <s v="ÅKERSBERGA"/>
    <m/>
    <x v="112"/>
  </r>
  <r>
    <s v="Nissan Ariya 63kWh ADVANCED PRIVATLEASING INK SERVICE"/>
    <x v="12"/>
    <x v="20"/>
    <s v="63kWh ADVANCED PRIVATLEASING INK SERVICE"/>
    <s v="https://www.bytbil.com/stockholms-lan/personbil-ariya-63kwh-advanced-privatleasing-ink-service-1846-18258295"/>
    <s v="2025"/>
    <n v="0"/>
    <s v="ÅKERSBERGA"/>
    <m/>
    <x v="112"/>
  </r>
  <r>
    <s v="Nissan Ariya 63kWh ADVANCED PRIVATLEASING INK SERVICE"/>
    <x v="12"/>
    <x v="20"/>
    <s v="63kWh ADVANCED PRIVATLEASING INK SERVICE"/>
    <s v="https://www.bytbil.com/stockholms-lan/personbil-ariya-63kwh-advanced-privatleasing-ink-service-1846-17889332"/>
    <s v="2025"/>
    <n v="0"/>
    <s v="ÅKERSBERGA"/>
    <m/>
    <x v="112"/>
  </r>
  <r>
    <s v="Nissan Ariya Advance 63kwh PRIVATLEASING"/>
    <x v="12"/>
    <x v="20"/>
    <s v="Advance 63kwh PRIVATLEASING"/>
    <s v="https://www.bytbil.com/vastmanlands-lan/personbil-ariya-advance-63kwh-privatleasing-2409-17470013"/>
    <s v="2025"/>
    <n v="0"/>
    <s v="VÄSTERÅS"/>
    <m/>
    <x v="112"/>
  </r>
  <r>
    <s v="NIO ET5 T NIO ET5 T Superdeal Sommarkampanj - 5 367 kr/mån"/>
    <x v="14"/>
    <x v="49"/>
    <s v="T NIO ET5 T Superdeal Sommarkampanj - 5 367 kr/mån"/>
    <s v="https://www.bytbil.com/stockholms-lan/personbil-et5-t-nio-et5-t-superdeal-sommarkampanj-5-367-kr-man-100321-17659026"/>
    <s v="2023"/>
    <n v="0"/>
    <s v="Täby"/>
    <m/>
    <x v="113"/>
  </r>
  <r>
    <s v="Volvo C40 Recharge Twin Intro Edition/Elbil med Extra Allt/"/>
    <x v="9"/>
    <x v="27"/>
    <s v="Recharge Twin Intro Edition/Elbil med Extra Allt/"/>
    <s v="https://www.bytbil.com/kalmar-lan/personbil-c40-recharge-twin-intro-edition-elbil-med-extra-allt-1411-18430354"/>
    <s v="2022"/>
    <n v="4766"/>
    <s v="KALMAR"/>
    <m/>
    <x v="114"/>
  </r>
  <r>
    <s v="Skoda Enyaq iV Privatleasingkampanj 5.310:-/ mån"/>
    <x v="15"/>
    <x v="28"/>
    <s v="iV Privatleasingkampanj 5.310:-/ mån"/>
    <s v="https://www.bytbil.com/kalmar-lan/personbil-enyaq-iv-privatleasingkampanj-5-310-man-1004-16428715"/>
    <s v="2025"/>
    <n v="0"/>
    <s v="KALMAR"/>
    <m/>
    <x v="115"/>
  </r>
  <r>
    <s v="BMW iX1 eDrive20/ M Sport/ Drag/ Privatleasing/ 0:- kontant"/>
    <x v="2"/>
    <x v="15"/>
    <s v="eDrive20/ M Sport/ Drag/ Privatleasing/ 0:- kontant"/>
    <s v="https://www.bytbil.com/hallands-lan/personbil-ix1-edrive20-m-sport-drag-privatleasing-0-kontant-4834-18227196"/>
    <s v="2025"/>
    <n v="0"/>
    <s v="HALMSTAD"/>
    <m/>
    <x v="116"/>
  </r>
  <r>
    <s v="BMW iX1 xDrive30 M-Sport Privatleasing Kampanj 5.295:- /Mån"/>
    <x v="2"/>
    <x v="15"/>
    <s v="xDrive30 M-Sport Privatleasing Kampanj 5.295:- /Mån"/>
    <s v="https://www.bytbil.com/skane-lan/personbil-ix1-xdrive30-m-sport-privatleasing-kampanj-5-295-man-1138-18445535"/>
    <s v="2025"/>
    <n v="0"/>
    <s v="HELSINGBORG"/>
    <m/>
    <x v="116"/>
  </r>
  <r>
    <s v="Hyundai Kona Electric 65kWh Essential - Privatleasing"/>
    <x v="13"/>
    <x v="39"/>
    <s v="Electric 65kWh Essential - Privatleasing"/>
    <s v="https://www.bytbil.com/uppsala-lan/personbil-kona-electric-65kwh-essential-privatleasing-100546-18004114"/>
    <s v="2025"/>
    <n v="0"/>
    <s v="Uppsala"/>
    <m/>
    <x v="116"/>
  </r>
  <r>
    <s v="Volvo EX40 Single Motor Ext. Range Plus Edt *Privatleasing"/>
    <x v="9"/>
    <x v="42"/>
    <s v="Single Motor Ext. Range Plus Edt *Privatleasing"/>
    <s v="https://www.bytbil.com/stockholms-lan/personbil-ex40-single-motor-ext-range-plus-edt-privatleasing-1928-18560181"/>
    <s v="2025"/>
    <n v="0"/>
    <s v="SOLNA"/>
    <m/>
    <x v="116"/>
  </r>
  <r>
    <s v="Volvo XC40 P6 Recharge Plus"/>
    <x v="9"/>
    <x v="14"/>
    <s v="P6 Recharge Plus"/>
    <s v="https://www.bytbil.com/stockholms-lan/personbil-xc40-p6-recharge-plus-11041-18559205"/>
    <s v="2022"/>
    <n v="4850"/>
    <s v="TÄBY"/>
    <m/>
    <x v="116"/>
  </r>
  <r>
    <s v="Hyundai Kona Advanced 65,4 kWh LEASING 5 295:-"/>
    <x v="13"/>
    <x v="39"/>
    <s v="Advanced 65,4 kWh LEASING 5 295:-"/>
    <s v="https://www.bytbil.com/hallands-lan/personbil-kona-advanced-65-4-kwh-leasing-5-295-4834-18002796"/>
    <s v="2025"/>
    <n v="0"/>
    <s v="HALMSTAD"/>
    <m/>
    <x v="117"/>
  </r>
  <r>
    <s v="Volkswagen ID.7 Tourer Pro SWE Edition 286hk Privatleasing*"/>
    <x v="8"/>
    <x v="24"/>
    <s v="Tourer Pro SWE Edition 286hk Privatleasing*"/>
    <s v="https://www.bytbil.com/kalmar-lan/personbil-id-7-tourer-pro-swe-edition-286hk-privatleasing-1004-18205328"/>
    <s v="2025"/>
    <n v="0"/>
    <s v="KALMAR"/>
    <m/>
    <x v="118"/>
  </r>
  <r>
    <s v="MINI Aceman 2,95% ränta SE Classic Trim Paket M Panorama HUD"/>
    <x v="24"/>
    <x v="50"/>
    <s v="2,95% ränta SE Classic Trim Paket M Panorama HUD"/>
    <s v="https://www.bytbil.com/jonkopings-lan/personbil-aceman-2-95-ranta-se-classic-trim-paket-m-panorama-hud-1180-17819686"/>
    <s v="2024"/>
    <n v="0"/>
    <s v="JÖNKÖPING"/>
    <m/>
    <x v="119"/>
  </r>
  <r>
    <s v="Tesla Model 3 STANDARD RANGE 283 HK PRIVATLEASING"/>
    <x v="7"/>
    <x v="12"/>
    <s v="3 STANDARD RANGE 283 HK PRIVATLEASING"/>
    <s v="https://www.bytbil.com/stockholms-lan/personbil-model-3-standard-range-283-hk-privatleasing-8546-18501827"/>
    <s v="2023"/>
    <n v="1290"/>
    <s v="KUNGSÄNGEN"/>
    <m/>
    <x v="120"/>
  </r>
  <r>
    <s v="BMW iX1 eDrive20| M Sport| Drag|Privatleasing| 0:- kontant"/>
    <x v="2"/>
    <x v="15"/>
    <s v="eDrive20| M Sport| Drag|Privatleasing| 0:- kontant"/>
    <s v="https://www.bytbil.com/hallands-lan/personbil-ix1-edrive20-m-sport-dragprivatleasing-0-kontant-4834-18368274"/>
    <s v="2025"/>
    <n v="0"/>
    <s v="HALMSTAD"/>
    <m/>
    <x v="121"/>
  </r>
  <r>
    <s v="BMW iX1 eDrive20| M Sport| Drag|Privatleasing| 0:- kontant"/>
    <x v="2"/>
    <x v="15"/>
    <s v="eDrive20| M Sport| Drag|Privatleasing| 0:- kontant"/>
    <s v="https://www.bytbil.com/hallands-lan/personbil-ix1-edrive20-m-sport-dragprivatleasing-0-kontant-4834-18321125"/>
    <s v="2025"/>
    <n v="0"/>
    <s v="HALMSTAD"/>
    <m/>
    <x v="121"/>
  </r>
  <r>
    <s v="Skoda Elroq 85"/>
    <x v="15"/>
    <x v="51"/>
    <s v="85"/>
    <s v="https://www.bytbil.com/stockholms-lan/personbil-elroq-85-9176-18188010"/>
    <s v="2025"/>
    <n v="0"/>
    <s v="BROMMA"/>
    <m/>
    <x v="121"/>
  </r>
  <r>
    <s v="Tesla Model 3 Standard Range"/>
    <x v="7"/>
    <x v="12"/>
    <s v="3 Standard Range"/>
    <s v="https://www.bytbil.com/stockholms-lan/personbil-model-3-standard-range-11041-18376879"/>
    <s v="2022"/>
    <n v="4870"/>
    <s v="TÄBY"/>
    <m/>
    <x v="121"/>
  </r>
  <r>
    <s v="Volkswagen ID.4 Pro 4Motion Edition 77kw  - Privatleasing"/>
    <x v="8"/>
    <x v="13"/>
    <s v="Pro 4Motion Edition 77kw  - Privatleasing"/>
    <s v="https://www.bytbil.com/jonkopings-lan/personbil-id-4-pro-4motion-edition-77kw-privatleasing-1093-18353139"/>
    <s v="2025"/>
    <n v="1"/>
    <s v="JÖNKÖPING"/>
    <m/>
    <x v="121"/>
  </r>
  <r>
    <s v="Volkswagen ID.4 PRO 4MOTION SUPERKAMPANJ"/>
    <x v="8"/>
    <x v="13"/>
    <s v="PRO 4MOTION SUPERKAMPANJ"/>
    <s v="https://www.bytbil.com/stockholms-lan/personbil-id-4-pro-4motion-superkampanj-101056-18194916"/>
    <s v="2025"/>
    <n v="0"/>
    <s v="Arlandastad"/>
    <m/>
    <x v="121"/>
  </r>
  <r>
    <s v="Volkswagen ID.4 Pro Performance 77 kWh Life Drag"/>
    <x v="8"/>
    <x v="13"/>
    <s v="Pro Performance 77 kWh Life Drag"/>
    <s v="https://www.bytbil.com/stockholms-lan/personbil-id-4-pro-performance-77-kwh-life-drag-10701-18504103"/>
    <s v="2021"/>
    <n v="4339"/>
    <s v="Upplands Väsby"/>
    <m/>
    <x v="121"/>
  </r>
  <r>
    <s v="Polestar 2 LONG RANGE SINGLE MOTOR 231HK PLUS PRIVATLEASING"/>
    <x v="4"/>
    <x v="5"/>
    <s v="LONG RANGE SINGLE MOTOR 231HK PLUS PRIVATLEASING"/>
    <s v="https://www.bytbil.com/stockholms-lan/personbil-2-long-range-single-motor-231hk-plus-privatleasing-8546-18500297"/>
    <s v="2022"/>
    <n v="4418"/>
    <s v="KUNGSÄNGEN"/>
    <m/>
    <x v="122"/>
  </r>
  <r>
    <s v="XPENG P7 Finansiell leasing fr. 4.100 kr/mån ex. moms"/>
    <x v="5"/>
    <x v="23"/>
    <s v="Finansiell leasing fr. 4.100 kr/mån ex. moms"/>
    <s v="https://www.bytbil.com/vastra-gotalands-lan/personbil-p7-finansiell-leasing-fr-4-100-kr-man-ex-moms-102600-18575464"/>
    <s v="2024"/>
    <n v="0"/>
    <s v="Västra Frölunda"/>
    <m/>
    <x v="123"/>
  </r>
  <r>
    <s v="XPENG P7 i Performance Finansiellleasing deal!"/>
    <x v="5"/>
    <x v="23"/>
    <s v="i Performance Finansiellleasing deal!"/>
    <s v="https://www.bytbil.com/dalarnas-lan/personbil-p7-i-performance-finansiellleasing-deal-102709-18574971"/>
    <s v="2024"/>
    <n v="0"/>
    <s v="Borlänge"/>
    <m/>
    <x v="123"/>
  </r>
  <r>
    <s v="XPENG P7 Performance Finansiellleasing deal!"/>
    <x v="5"/>
    <x v="23"/>
    <s v="Performance Finansiellleasing deal!"/>
    <s v="https://www.bytbil.com/vastra-gotalands-lan/personbil-p7-performance-finansiellleasing-deal-102710-18576299"/>
    <s v="2024"/>
    <n v="0"/>
    <s v="Trollhättan"/>
    <m/>
    <x v="123"/>
  </r>
  <r>
    <s v="Volvo EX30 Single Motor Extended Range M R Plus Edition"/>
    <x v="9"/>
    <x v="44"/>
    <s v="Single Motor Extended Range M R Plus Edition"/>
    <s v="https://www.bytbil.com/hallands-lan/personbil-ex30-single-motor-extended-range-m-r-plus-edition-1484-18364042"/>
    <s v="2025"/>
    <n v="1"/>
    <s v="VARBERG"/>
    <m/>
    <x v="124"/>
  </r>
  <r>
    <s v="Volkswagen ID.7 Pro SWE Edition 286hk Privatleasing*"/>
    <x v="8"/>
    <x v="24"/>
    <s v="Pro SWE Edition 286hk Privatleasing*"/>
    <s v="https://www.bytbil.com/kalmar-lan/personbil-id-7-pro-swe-edition-286hk-privatleasing-1004-18495513"/>
    <s v="2025"/>
    <n v="0"/>
    <s v="KALMAR"/>
    <m/>
    <x v="125"/>
  </r>
  <r>
    <s v="Volkswagen ID.4 GTX 4M - Aftén bil företagsleasing KAMPANJ"/>
    <x v="8"/>
    <x v="13"/>
    <s v="GTX 4M - Aftén bil företagsleasing KAMPANJ"/>
    <s v="https://www.bytbil.com/stockholms-lan/personbil-id-4-gtx-4m-aften-bil-foretagsleasing-kampanj-7877-18075516"/>
    <s v="2025"/>
    <n v="0"/>
    <s v="ÅKERSBERGA"/>
    <m/>
    <x v="126"/>
  </r>
  <r>
    <s v="BMW iX1 eDrive20 PRIVATLEASING KAMPANJ Fr5 044 :-/Mån"/>
    <x v="2"/>
    <x v="15"/>
    <s v="eDrive20 PRIVATLEASING KAMPANJ Fr5 044 :-/Mån"/>
    <s v="https://www.bytbil.com/skane-lan/personbil-ix1-edrive20-privatleasing-kampanj-fr5-044-man-1138-18570467"/>
    <s v="2025"/>
    <n v="0"/>
    <s v="HELSINGBORG"/>
    <m/>
    <x v="127"/>
  </r>
  <r>
    <s v="Kia Niro E-Niro Privatleasing: Inkl Vhjul&amp;Service 5033kr/mån"/>
    <x v="0"/>
    <x v="16"/>
    <s v="E-Niro Privatleasing: Inkl Vhjul&amp;Service 5033kr/mån"/>
    <s v="https://www.bytbil.com/vastmanlands-lan/personbil-niro-e-niro-privatleasing-inkl-vhjulservice-5033kr-man-2167-18229397"/>
    <s v="2021"/>
    <n v="4615"/>
    <s v="KÖPING"/>
    <m/>
    <x v="128"/>
  </r>
  <r>
    <s v="Skoda Elroq 50"/>
    <x v="15"/>
    <x v="51"/>
    <s v="50"/>
    <s v="https://www.bytbil.com/stockholms-lan/personbil-elroq-50-9171-18195092"/>
    <s v="2025"/>
    <n v="0"/>
    <s v="TÄBY"/>
    <m/>
    <x v="129"/>
  </r>
  <r>
    <s v="Skoda Elroq 50 Privatleasing från 4997:-/mån"/>
    <x v="15"/>
    <x v="51"/>
    <s v="50 Privatleasing från 4997:-/mån"/>
    <s v="https://www.bytbil.com/stockholms-lan/personbil-elroq-50-privatleasing-fran-4997-man-9171-18437509"/>
    <s v="2025"/>
    <n v="0"/>
    <s v="TÄBY"/>
    <m/>
    <x v="129"/>
  </r>
  <r>
    <s v="BMW iX1 eDrive 20 -Privatleasing 4995 kr* - Drag, Navigation"/>
    <x v="2"/>
    <x v="15"/>
    <s v="eDrive 20 -Privatleasing 4995 kr* - Drag, Navigation"/>
    <s v="https://www.bytbil.com/skane-lan/personbil-ix1-edrive-20-privatleasing-4995-kr-drag-navigation-1120-18289644"/>
    <s v="2025"/>
    <n v="1"/>
    <s v="Kristianstad"/>
    <m/>
    <x v="130"/>
  </r>
  <r>
    <s v="BMW iX1 eDrive 20 -Privatleasing 4995 kr* - Drag, Navigation"/>
    <x v="2"/>
    <x v="15"/>
    <s v="eDrive 20 -Privatleasing 4995 kr* - Drag, Navigation"/>
    <s v="https://www.bytbil.com/skane-lan/personbil-ix1-edrive-20-privatleasing-4995-kr-drag-navigation-1120-18171542"/>
    <s v="2025"/>
    <n v="1"/>
    <s v="Kristianstad"/>
    <m/>
    <x v="130"/>
  </r>
  <r>
    <s v="BMW iX1 eDrive20 M-Sport PRIVATLEASING KAMPANJ 4.995:-/Mån"/>
    <x v="2"/>
    <x v="15"/>
    <s v="eDrive20 M-Sport PRIVATLEASING KAMPANJ 4.995:-/Mån"/>
    <s v="https://www.bytbil.com/skane-lan/personbil-ix1-edrive20-m-sport-privatleasing-kampanj-4-995-man-1138-18317837"/>
    <s v="2025"/>
    <n v="0"/>
    <s v="HELSINGBORG"/>
    <m/>
    <x v="130"/>
  </r>
  <r>
    <s v="BMW iX1 xDrive30 PRIVATLEASING fr. 4.795 kr/mån"/>
    <x v="2"/>
    <x v="15"/>
    <s v="xDrive30 PRIVATLEASING fr. 4.795 kr/mån"/>
    <s v="https://www.bytbil.com/skane-lan/personbil-ix1-xdrive30-privatleasing-fr-4-795-kr-man-2229-18441502"/>
    <s v="2025"/>
    <n v="0"/>
    <s v="MALMÖ"/>
    <m/>
    <x v="130"/>
  </r>
  <r>
    <s v="DS 3 Crossback E-Tense 50kWh Exclusive Privatleasing 12mån"/>
    <x v="25"/>
    <x v="52"/>
    <s v="E-Tense 50kWh Exclusive Privatleasing 12mån"/>
    <s v="https://www.bytbil.com/uppsala-lan/personbil-3-crossback-e-tense-50kwh-exclusive-privatleasing-12man-7536-17857182"/>
    <s v="2023"/>
    <n v="1664"/>
    <s v="UPPSALA"/>
    <m/>
    <x v="130"/>
  </r>
  <r>
    <s v="Fiat 600e La prima - fullutrustad Privatleasingkampanj!"/>
    <x v="26"/>
    <x v="53"/>
    <s v="La prima - fullutrustad Privatleasingkampanj!"/>
    <s v="https://www.bytbil.com/jonkopings-lan/personbil-600e-la-prima-fullutrustad-privatleasingkampanj-2014-18535646"/>
    <s v="2023"/>
    <n v="2"/>
    <s v="NÄSSJÖ"/>
    <m/>
    <x v="130"/>
  </r>
  <r>
    <s v="Hyundai Kona Electric 48kWh Essential - Privatleasing"/>
    <x v="13"/>
    <x v="39"/>
    <s v="Electric 48kWh Essential - Privatleasing"/>
    <s v="https://www.bytbil.com/uppsala-lan/personbil-kona-electric-48kwh-essential-privatleasing-100546-18004111"/>
    <s v="2025"/>
    <n v="0"/>
    <s v="Uppsala"/>
    <m/>
    <x v="130"/>
  </r>
  <r>
    <s v="Kia EV3 81.4 kWh PRIVATLEASING KAMPANJ **4.995kr**"/>
    <x v="0"/>
    <x v="33"/>
    <s v="81.4 kWh PRIVATLEASING KAMPANJ **4.995kr**"/>
    <s v="https://www.bytbil.com/stockholms-lan/personbil-ev3-81-4-kwh-privatleasing-kampanj-4-995kr-102570-18003682"/>
    <s v="2025"/>
    <n v="1"/>
    <s v="Bromma"/>
    <m/>
    <x v="130"/>
  </r>
  <r>
    <s v="Kia EV3 LONG RANGE"/>
    <x v="0"/>
    <x v="33"/>
    <s v="LONG RANGE"/>
    <s v="https://www.bytbil.com/orebro-lan/personbil-ev3-long-range-9835-18578164"/>
    <s v="2025"/>
    <n v="0"/>
    <s v="LINDESBERG"/>
    <m/>
    <x v="130"/>
  </r>
  <r>
    <s v="Kia EV3 Long Range 605km WLTP"/>
    <x v="0"/>
    <x v="33"/>
    <s v="Long Range 605km WLTP"/>
    <s v="https://www.bytbil.com/ostergotlands-lan/personbil-ev3-long-range-605km-wltp-1818-18001763"/>
    <s v="2025"/>
    <n v="0"/>
    <s v="LINKÖPING"/>
    <m/>
    <x v="130"/>
  </r>
  <r>
    <s v="Kia EV3 Long Range 605km WLTP/Från 4995/mån*"/>
    <x v="0"/>
    <x v="33"/>
    <s v="Long Range 605km WLTP/Från 4995/mån*"/>
    <s v="https://www.bytbil.com/ostergotlands-lan/personbil-ev3-long-range-605km-wltp-fran-4995-man-1818-18001638"/>
    <s v="2025"/>
    <n v="0"/>
    <s v="LINKÖPING"/>
    <m/>
    <x v="130"/>
  </r>
  <r>
    <s v="Kia EV3 Long Range 81,4 kWh *KAMPANJ"/>
    <x v="0"/>
    <x v="33"/>
    <s v="Long Range 81,4 kWh *KAMPANJ"/>
    <s v="https://www.bytbil.com/orebro-lan/personbil-ev3-long-range-81-4-kwh-kampanj-9835-18007932"/>
    <s v="2025"/>
    <n v="0"/>
    <s v="LINDESBERG"/>
    <m/>
    <x v="130"/>
  </r>
  <r>
    <s v="Kia EV3 LONG RANGE 81,4 kWh *PRIVATLEASIGKAMPANJ*"/>
    <x v="0"/>
    <x v="33"/>
    <s v="LONG RANGE 81,4 kWh *PRIVATLEASIGKAMPANJ*"/>
    <s v="https://www.bytbil.com/orebro-lan/personbil-ev3-long-range-81-4-kwh-privatleasigkampanj-100119-18482606"/>
    <s v="2025"/>
    <n v="0"/>
    <s v="Örebro"/>
    <m/>
    <x v="130"/>
  </r>
  <r>
    <s v="Kia EV3 LONG RANGE 81,4 kWh PRIVATLEASING"/>
    <x v="0"/>
    <x v="33"/>
    <s v="LONG RANGE 81,4 kWh PRIVATLEASING"/>
    <s v="https://www.bytbil.com/stockholms-lan/personbil-ev3-long-range-81-4-kwh-privatleasing-11574-18199666"/>
    <s v="2025"/>
    <n v="1"/>
    <s v="UPPLANDS VÄSBY"/>
    <m/>
    <x v="130"/>
  </r>
  <r>
    <s v="Kia EV3 Long Range 81.4 kWh - 204 hk - PRIVATLEASING"/>
    <x v="0"/>
    <x v="33"/>
    <s v="Long Range 81.4 kWh - 204 hk - PRIVATLEASING"/>
    <s v="https://www.bytbil.com/kalmar-lan/personbil-ev3-long-range-81-4-kwh-204-hk-privatleasing-1017-18198970"/>
    <s v="2025"/>
    <n v="1"/>
    <s v="KALMAR"/>
    <m/>
    <x v="130"/>
  </r>
  <r>
    <s v="Kia EV3 Long Range 81.4 kWh Kampanj"/>
    <x v="0"/>
    <x v="33"/>
    <s v="Long Range 81.4 kWh Kampanj"/>
    <s v="https://www.bytbil.com/uppsala-lan/personbil-ev3-long-range-81-4-kwh-kampanj-11368-18247390"/>
    <s v="2025"/>
    <n v="0"/>
    <s v="UPPSALA"/>
    <m/>
    <x v="130"/>
  </r>
  <r>
    <s v="Kia EV3 Long Range 81.4 kWh Kampanj"/>
    <x v="0"/>
    <x v="33"/>
    <s v="Long Range 81.4 kWh Kampanj"/>
    <s v="https://www.bytbil.com/uppsala-lan/personbil-ev3-long-range-81-4-kwh-kampanj-11368-18204546"/>
    <s v="2025"/>
    <n v="0"/>
    <s v="UPPSALA"/>
    <m/>
    <x v="130"/>
  </r>
  <r>
    <s v="Kia EV3 Long Range 81.4 kWh Kampanj"/>
    <x v="0"/>
    <x v="33"/>
    <s v="Long Range 81.4 kWh Kampanj"/>
    <s v="https://www.bytbil.com/uppsala-lan/personbil-ev3-long-range-81-4-kwh-kampanj-11368-18200063"/>
    <s v="2025"/>
    <n v="0"/>
    <s v="UPPSALA"/>
    <m/>
    <x v="130"/>
  </r>
  <r>
    <s v="Kia EV3 Long Range 81.4 kWh Kampanj"/>
    <x v="0"/>
    <x v="33"/>
    <s v="Long Range 81.4 kWh Kampanj"/>
    <s v="https://www.bytbil.com/uppsala-lan/personbil-ev3-long-range-81-4-kwh-kampanj-11368-18247382"/>
    <s v="2025"/>
    <n v="0"/>
    <s v="UPPSALA"/>
    <m/>
    <x v="130"/>
  </r>
  <r>
    <s v="Kia EV3 Long Range 81.4 kWh Kampanj"/>
    <x v="0"/>
    <x v="33"/>
    <s v="Long Range 81.4 kWh Kampanj"/>
    <s v="https://www.bytbil.com/uppsala-lan/personbil-ev3-long-range-81-4-kwh-kampanj-11368-18090209"/>
    <s v="2025"/>
    <n v="0"/>
    <s v="UPPSALA"/>
    <m/>
    <x v="130"/>
  </r>
  <r>
    <s v="Kia EV3 Long Range 81.4 kWh Kampanj Omgående Leverans"/>
    <x v="0"/>
    <x v="33"/>
    <s v="Long Range 81.4 kWh Kampanj Omgående Leverans"/>
    <s v="https://www.bytbil.com/uppsala-lan/personbil-ev3-long-range-81-4-kwh-kampanj-omgaende-leverans-11368-18247371"/>
    <s v="2025"/>
    <n v="0"/>
    <s v="UPPSALA"/>
    <m/>
    <x v="130"/>
  </r>
  <r>
    <s v="Kia EV3 Long Range 81.4 kWh KAMPANJ PRIVATLEASING"/>
    <x v="0"/>
    <x v="33"/>
    <s v="Long Range 81.4 kWh KAMPANJ PRIVATLEASING"/>
    <s v="https://www.bytbil.com/stockholms-lan/personbil-ev3-long-range-81-4-kwh-kampanj-privatleasing-11575-18512899"/>
    <s v="2025"/>
    <n v="1"/>
    <s v="ÅKERSBERGA"/>
    <m/>
    <x v="130"/>
  </r>
  <r>
    <s v="Kia EV3 Long Range 81.4 kWh KAMPANJ PRIVATLEASING"/>
    <x v="0"/>
    <x v="33"/>
    <s v="Long Range 81.4 kWh KAMPANJ PRIVATLEASING"/>
    <s v="https://www.bytbil.com/stockholms-lan/personbil-ev3-long-range-81-4-kwh-kampanj-privatleasing-11575-18199675"/>
    <s v="2025"/>
    <n v="1"/>
    <s v="ÅKERSBERGA"/>
    <m/>
    <x v="130"/>
  </r>
  <r>
    <s v="Kia EV3 LONG RANGE 81.4 KWH PRIVATLEASING 4995 KR/MÅN*"/>
    <x v="0"/>
    <x v="33"/>
    <s v="LONG RANGE 81.4 KWH PRIVATLEASING 4995 KR/MÅN*"/>
    <s v="https://www.bytbil.com/uppsala-lan/personbil-ev3-long-range-81-4-kwh-privatleasing-4995-kr-man-104054-18443791"/>
    <s v="2025"/>
    <n v="1"/>
    <s v="Enköping"/>
    <m/>
    <x v="130"/>
  </r>
  <r>
    <s v="Kia EV3 LONG RANGE 81.4 KWH PRIVATLEASING 4995 KR/MÅN*"/>
    <x v="0"/>
    <x v="33"/>
    <s v="LONG RANGE 81.4 KWH PRIVATLEASING 4995 KR/MÅN*"/>
    <s v="https://www.bytbil.com/uppsala-lan/personbil-ev3-long-range-81-4-kwh-privatleasing-4995-kr-man-104054-18443775"/>
    <s v="2025"/>
    <n v="1"/>
    <s v="Enköping"/>
    <m/>
    <x v="130"/>
  </r>
  <r>
    <s v="Kia EV3 LONG RANGE 81.4 KWH PRIVATLEASING SNABB LEVERANS*"/>
    <x v="0"/>
    <x v="33"/>
    <s v="LONG RANGE 81.4 KWH PRIVATLEASING SNABB LEVERANS*"/>
    <s v="https://www.bytbil.com/vastmanlands-lan/personbil-ev3-long-range-81-4-kwh-privatleasing-snabb-leverans-8679-18041124"/>
    <s v="2025"/>
    <n v="1"/>
    <s v="VÄSTERÅS"/>
    <m/>
    <x v="130"/>
  </r>
  <r>
    <s v="Kia EV3 Long Range I Superkampanj I Serviceavtal &amp; Metallic"/>
    <x v="0"/>
    <x v="33"/>
    <s v="Long Range I Superkampanj I Serviceavtal &amp; Metallic"/>
    <s v="https://www.bytbil.com/vastra-gotalands-lan/personbil-ev3-long-range-i-superkampanj-i-serviceavtal-metallic-3817-18200861"/>
    <s v="2025"/>
    <n v="1"/>
    <s v="MÖLNDAL"/>
    <m/>
    <x v="130"/>
  </r>
  <r>
    <s v="Kia EV3 LONG RANGE Privatleasing från 4995kr/mån KAMPANJ**"/>
    <x v="0"/>
    <x v="33"/>
    <s v="LONG RANGE Privatleasing från 4995kr/mån KAMPANJ**"/>
    <s v="https://www.bytbil.com/vastra-gotalands-lan/personbil-ev3-long-range-privatleasing-fran-4995kr-man-kampanj-1963-18002776"/>
    <s v="2025"/>
    <n v="1"/>
    <s v="SKÖVDE"/>
    <m/>
    <x v="130"/>
  </r>
  <r>
    <s v="Kia EV3 Long Range PRIVATLEASING SOMMARKAMPANJ"/>
    <x v="0"/>
    <x v="33"/>
    <s v="Long Range PRIVATLEASING SOMMARKAMPANJ"/>
    <s v="https://www.bytbil.com/stockholms-lan/personbil-ev3-long-range-privatleasing-sommarkampanj-11573-18199622"/>
    <s v="2025"/>
    <n v="1"/>
    <s v="JÄRFÄLLA"/>
    <m/>
    <x v="130"/>
  </r>
  <r>
    <s v="Kia EV3 Long RangeI 81.4 kWh| Privatleasing fr. 4 995kr/mån!"/>
    <x v="0"/>
    <x v="33"/>
    <s v="Long RangeI 81.4 kWh| Privatleasing fr. 4 995kr/mån!"/>
    <s v="https://www.bytbil.com/vastra-gotalands-lan/personbil-ev3-long-rangei-81-4-kwh-privatleasing-fr-4-995kr-man-3817-18389233"/>
    <s v="2025"/>
    <n v="2"/>
    <s v="MÖLNDAL"/>
    <m/>
    <x v="130"/>
  </r>
  <r>
    <s v="Kia EV3 LR 81.4 kWh PRIVATLEASING KAMPANJ **4.995kr**"/>
    <x v="0"/>
    <x v="33"/>
    <s v="LR 81.4 kWh PRIVATLEASING KAMPANJ **4.995kr**"/>
    <s v="https://www.bytbil.com/stockholms-lan/personbil-ev3-lr-81-4-kwh-privatleasing-kampanj-4-995kr-102570-18209083"/>
    <s v="2025"/>
    <n v="1"/>
    <s v="Bromma"/>
    <m/>
    <x v="130"/>
  </r>
  <r>
    <s v="Mercedes-Benz EQA 250+ AMG Line Advanced Special Edition"/>
    <x v="20"/>
    <x v="45"/>
    <s v="250+ AMG Line Advanced Special Edition"/>
    <s v="https://www.bytbil.com/gotlands-lan/personbil-eqa-250-plus-amg-line-advanced-special-edition-1323-17745000"/>
    <s v="2024"/>
    <n v="1"/>
    <s v="VISBY"/>
    <m/>
    <x v="130"/>
  </r>
  <r>
    <s v="Mercedes-Benz EQA 250+ AMG Line Privatleasing Kampanj"/>
    <x v="20"/>
    <x v="45"/>
    <s v="250+ AMG Line Privatleasing Kampanj"/>
    <s v="https://www.bytbil.com/blekinge-lan/personbil-eqa-250-plus-amg-line-privatleasing-kampanj-1127-18228255"/>
    <s v="2025"/>
    <n v="1"/>
    <s v="KARLSKRONA"/>
    <m/>
    <x v="130"/>
  </r>
  <r>
    <s v="Nissan Ariya 63kWh 218HK, 2WD, ENGAGE"/>
    <x v="12"/>
    <x v="20"/>
    <s v="63kWh 218HK, 2WD, ENGAGE"/>
    <s v="https://www.bytbil.com/ostergotlands-lan/personbil-ariya-63kwh-218hk-2wd-engage-7106-17729112"/>
    <s v="2025"/>
    <n v="0"/>
    <s v="NORRKÖPING"/>
    <m/>
    <x v="130"/>
  </r>
  <r>
    <s v="Nissan Ariya 63kWh Engage"/>
    <x v="12"/>
    <x v="20"/>
    <s v="63kWh Engage"/>
    <s v="https://www.bytbil.com/kronobergs-lan/personbil-ariya-63kwh-engage-2109-18380962"/>
    <s v="2024"/>
    <n v="0"/>
    <s v="VÄXJÖ"/>
    <m/>
    <x v="130"/>
  </r>
  <r>
    <s v="Nissan Ariya 63kWh Engage"/>
    <x v="12"/>
    <x v="20"/>
    <s v="63kWh Engage"/>
    <s v="https://www.bytbil.com/kalmar-lan/personbil-ariya-63kwh-engage-7038-18380949"/>
    <s v="2024"/>
    <n v="0"/>
    <s v="KALMAR"/>
    <m/>
    <x v="130"/>
  </r>
  <r>
    <s v="Nissan Ariya 63kWh Engage"/>
    <x v="12"/>
    <x v="20"/>
    <s v="63kWh Engage"/>
    <s v="https://www.bytbil.com/vastra-gotalands-lan/personbil-ariya-63kwh-engage-7745-18380941"/>
    <s v="2024"/>
    <n v="0"/>
    <s v="SKÖVDE"/>
    <m/>
    <x v="130"/>
  </r>
  <r>
    <s v="Nissan Ariya 63kWh Engage"/>
    <x v="12"/>
    <x v="20"/>
    <s v="63kWh Engage"/>
    <s v="https://www.bytbil.com/kalmar-lan/personbil-ariya-63kwh-engage-2235-18380929"/>
    <s v="2024"/>
    <n v="0"/>
    <s v="VIMMERBY"/>
    <m/>
    <x v="130"/>
  </r>
  <r>
    <s v="Nissan Ariya 63kWh Engage"/>
    <x v="12"/>
    <x v="20"/>
    <s v="63kWh Engage"/>
    <s v="https://www.bytbil.com/blekinge-lan/personbil-ariya-63kwh-engage-7039-18380920"/>
    <s v="2024"/>
    <n v="0"/>
    <s v="KARLSKRONA"/>
    <m/>
    <x v="130"/>
  </r>
  <r>
    <s v="Nissan Ariya 63kWh Engage"/>
    <x v="12"/>
    <x v="20"/>
    <s v="63kWh Engage"/>
    <s v="https://www.bytbil.com/orebro-lan/personbil-ariya-63kwh-engage-1058-18380900"/>
    <s v="2024"/>
    <n v="0"/>
    <s v="ÖREBRO"/>
    <m/>
    <x v="130"/>
  </r>
  <r>
    <s v="Nissan Ariya 63kWh Engage"/>
    <x v="12"/>
    <x v="20"/>
    <s v="63kWh Engage"/>
    <s v="https://www.bytbil.com/jonkopings-lan/personbil-ariya-63kwh-engage-1180-18380857"/>
    <s v="2024"/>
    <n v="0"/>
    <s v="JÖNKÖPING"/>
    <m/>
    <x v="130"/>
  </r>
  <r>
    <s v="Nissan Ariya 63kWh ENGAGE PRIVATLEASING"/>
    <x v="12"/>
    <x v="20"/>
    <s v="63kWh ENGAGE PRIVATLEASING"/>
    <s v="https://www.bytbil.com/vastmanlands-lan/personbil-ariya-63kwh-engage-privatleasing-2409-17606308"/>
    <s v="2025"/>
    <n v="0"/>
    <s v="VÄSTERÅS"/>
    <m/>
    <x v="130"/>
  </r>
  <r>
    <s v="Nissan Ariya 63kWh Engage PRIVATLEASING INK SERVICE"/>
    <x v="12"/>
    <x v="20"/>
    <s v="63kWh Engage PRIVATLEASING INK SERVICE"/>
    <s v="https://www.bytbil.com/stockholms-lan/personbil-ariya-63kwh-engage-privatleasing-ink-service-1846-18258264"/>
    <s v="2025"/>
    <n v="0"/>
    <s v="ÅKERSBERGA"/>
    <m/>
    <x v="130"/>
  </r>
  <r>
    <s v="Nissan Ariya 63kWh Engage PRIVATLEASING INK SERVICE"/>
    <x v="12"/>
    <x v="20"/>
    <s v="63kWh Engage PRIVATLEASING INK SERVICE"/>
    <s v="https://www.bytbil.com/stockholms-lan/personbil-ariya-63kwh-engage-privatleasing-ink-service-1846-17650619"/>
    <s v="2025"/>
    <n v="0"/>
    <s v="ÅKERSBERGA"/>
    <m/>
    <x v="130"/>
  </r>
  <r>
    <s v="Nissan Ariya ENGAGE 63 kwh PRIVATLEASING"/>
    <x v="12"/>
    <x v="20"/>
    <s v="ENGAGE 63 kwh PRIVATLEASING"/>
    <s v="https://www.bytbil.com/vastmanlands-lan/personbil-ariya-engage-63-kwh-privatleasing-2409-17577827"/>
    <s v="2025"/>
    <n v="0"/>
    <s v="VÄSTERÅS"/>
    <m/>
    <x v="130"/>
  </r>
  <r>
    <s v="Nissan Ariya ENGAGE 63kWh PRIVATLEASING"/>
    <x v="12"/>
    <x v="20"/>
    <s v="ENGAGE 63kWh PRIVATLEASING"/>
    <s v="https://www.bytbil.com/vastmanlands-lan/personbil-ariya-engage-63kwh-privatleasing-2409-17644941"/>
    <s v="2025"/>
    <n v="0"/>
    <s v="VÄSTERÅS"/>
    <m/>
    <x v="130"/>
  </r>
  <r>
    <s v="Nissan Ariya ENGAGE 63kWh PRIVATLEASING"/>
    <x v="12"/>
    <x v="20"/>
    <s v="ENGAGE 63kWh PRIVATLEASING"/>
    <s v="https://www.bytbil.com/vastmanlands-lan/personbil-ariya-engage-63kwh-privatleasing-2409-17171553"/>
    <s v="2025"/>
    <n v="0"/>
    <s v="VÄSTERÅS"/>
    <m/>
    <x v="130"/>
  </r>
  <r>
    <s v="Nissan Ariya Inkl Serviceavtal"/>
    <x v="12"/>
    <x v="20"/>
    <s v="Inkl Serviceavtal"/>
    <s v="https://www.bytbil.com/orebro-lan/personbil-ariya-inkl-serviceavtal-1058-17647397"/>
    <s v="2024"/>
    <n v="0"/>
    <s v="ÖREBRO"/>
    <m/>
    <x v="130"/>
  </r>
  <r>
    <s v="Nissan Ariya Inkl Serviceavtal"/>
    <x v="12"/>
    <x v="20"/>
    <s v="Inkl Serviceavtal"/>
    <s v="https://www.bytbil.com/vastra-gotalands-lan/personbil-ariya-inkl-serviceavtal-7745-17647318"/>
    <s v="2024"/>
    <n v="0"/>
    <s v="SKÖVDE"/>
    <m/>
    <x v="130"/>
  </r>
  <r>
    <s v="Tesla Model 3 Standard Range Plus"/>
    <x v="7"/>
    <x v="12"/>
    <s v="3 Standard Range Plus"/>
    <s v="https://www.bytbil.com/stockholms-lan/personbil-model-3-standard-range-plus-10701-18559572"/>
    <s v="2021"/>
    <n v="3802"/>
    <s v="Upplands Väsby"/>
    <m/>
    <x v="130"/>
  </r>
  <r>
    <s v="Volkswagen ID.3 Pure Edition / Privatleasing Kampanj"/>
    <x v="8"/>
    <x v="30"/>
    <s v="Pure Edition / Privatleasing Kampanj"/>
    <s v="https://www.bytbil.com/stockholms-lan/personbil-id-3-pure-edition-privatleasing-kampanj-2174-18558844"/>
    <s v="2025"/>
    <n v="0"/>
    <s v="HANINGE"/>
    <m/>
    <x v="130"/>
  </r>
  <r>
    <s v="Volkswagen ID.3 Pure Edition 52Kwh"/>
    <x v="8"/>
    <x v="30"/>
    <s v="Pure Edition 52Kwh"/>
    <s v="https://www.bytbil.com/stockholms-lan/personbil-id-3-pure-edition-52kwh-7574-18237624"/>
    <s v="2025"/>
    <n v="0"/>
    <s v="Stockholm"/>
    <m/>
    <x v="130"/>
  </r>
  <r>
    <s v="Volkswagen ID.4 Life *Privatleasing* från 4995:-"/>
    <x v="8"/>
    <x v="13"/>
    <s v="Life *Privatleasing* från 4995:-"/>
    <s v="https://www.bytbil.com/vastra-gotalands-lan/personbil-id-4-life-privatleasing-fran-4995-9709-18352844"/>
    <s v="2025"/>
    <n v="0"/>
    <s v="ASKIM"/>
    <m/>
    <x v="130"/>
  </r>
  <r>
    <s v="Volkswagen ID.4 Life Pro"/>
    <x v="8"/>
    <x v="13"/>
    <s v="Life Pro"/>
    <s v="https://www.bytbil.com/stockholms-lan/personbil-id-4-life-pro-7574-18058683"/>
    <s v="2025"/>
    <n v="0"/>
    <s v="Stockholm"/>
    <m/>
    <x v="130"/>
  </r>
  <r>
    <s v="Volkswagen ID.4 Pro Edition - Privatleasingkampanj!"/>
    <x v="8"/>
    <x v="13"/>
    <s v="Pro Edition - Privatleasingkampanj!"/>
    <s v="https://www.bytbil.com/jonkopings-lan/personbil-id-4-pro-edition-privatleasingkampanj-1093-18353164"/>
    <s v="2025"/>
    <n v="1"/>
    <s v="JÖNKÖPING"/>
    <m/>
    <x v="130"/>
  </r>
  <r>
    <s v="Volkswagen ID.4 Pro Edition SNABB LEVERANS"/>
    <x v="8"/>
    <x v="13"/>
    <s v="Pro Edition SNABB LEVERANS"/>
    <s v="https://www.bytbil.com/stockholms-lan/personbil-id-4-pro-edition-snabb-leverans-101056-17466093"/>
    <s v="2025"/>
    <n v="0"/>
    <s v="Arlandastad"/>
    <m/>
    <x v="130"/>
  </r>
  <r>
    <s v="Volvo EX30 Single Motor Plus - PRIVATLEASING 4995kr/mån"/>
    <x v="9"/>
    <x v="44"/>
    <s v="Single Motor Plus - PRIVATLEASING 4995kr/mån"/>
    <s v="https://www.bytbil.com/stockholms-lan/personbil-ex30-single-motor-plus-privatleasing-4995kr-man-5152-18474509"/>
    <s v="2025"/>
    <n v="0"/>
    <s v="SOLLENTUNA"/>
    <m/>
    <x v="130"/>
  </r>
  <r>
    <s v="Volvo EX30 Single Motor Plus - PRIVATLEASING 4995kr/mån"/>
    <x v="9"/>
    <x v="44"/>
    <s v="Single Motor Plus - PRIVATLEASING 4995kr/mån"/>
    <s v="https://www.bytbil.com/stockholms-lan/personbil-ex30-single-motor-plus-privatleasing-4995kr-man-5152-18479754"/>
    <s v="2025"/>
    <n v="0"/>
    <s v="SOLLENTUNA"/>
    <m/>
    <x v="130"/>
  </r>
  <r>
    <s v="Volvo EX40 Single Motor Extended Range R Plus Edt Privatleasing"/>
    <x v="9"/>
    <x v="42"/>
    <s v="Single Motor Extended Range R Plus Edt Privatleasing"/>
    <s v="https://www.bytbil.com/stockholms-lan/personbil-ex40-single-motor-extended-range-r-plus-edt-privatleasing-2946-18555211"/>
    <s v="2025"/>
    <n v="0"/>
    <s v="KUNGSÄNGEN - STOCKHOLM"/>
    <m/>
    <x v="130"/>
  </r>
  <r>
    <s v="Kia EV3 Long Range 4995kr/mån ink serviceavtal, 60 mil"/>
    <x v="0"/>
    <x v="33"/>
    <s v="Long Range 4995kr/mån ink serviceavtal, 60 mil"/>
    <s v="https://www.bytbil.com/jonkopings-lan/personbil-ev3-long-range-4995kr-man-ink-serviceavtal-60-mil-5569-18011126"/>
    <s v="2025"/>
    <n v="1"/>
    <s v="VETLANDA"/>
    <m/>
    <x v="130"/>
  </r>
  <r>
    <s v="Nissan Leaf TEKNA e+ 59 kWh | PRIVATLEASING"/>
    <x v="12"/>
    <x v="54"/>
    <s v="TEKNA e+ 59 kWh | PRIVATLEASING"/>
    <s v="https://www.bytbil.com/stockholms-lan/personbil-leaf-tekna-e-plus-59-kwh-privatleasing-8764-16755078"/>
    <s v="2023"/>
    <n v="3000"/>
    <s v="KUNGSÄNGEN"/>
    <m/>
    <x v="131"/>
  </r>
  <r>
    <s v="Tesla Model 3 LONG RANGE AWD 440HK PRIVATLEASING"/>
    <x v="7"/>
    <x v="12"/>
    <s v="3 LONG RANGE AWD 440HK PRIVATLEASING"/>
    <s v="https://www.bytbil.com/stockholms-lan/personbil-model-3-long-range-awd-440hk-privatleasing-8546-18542748"/>
    <s v="2021"/>
    <n v="4946"/>
    <s v="KUNGSÄNGEN"/>
    <m/>
    <x v="131"/>
  </r>
  <r>
    <s v="Kia E-Niro Kia E-Niro Advance 64kW 204hk - TAXIPRIS"/>
    <x v="0"/>
    <x v="55"/>
    <s v="Kia E-Niro Advance 64kW 204hk - TAXIPRIS"/>
    <s v="https://www.bytbil.com/stockholms-lan/personbil-e-niro-kia-e-niro-advance-64kw-204hk-taxipris-102502-18229533"/>
    <s v="2021"/>
    <n v="3400"/>
    <s v="Järfälla"/>
    <m/>
    <x v="132"/>
  </r>
  <r>
    <s v="Lynk &amp; Co 02 EV More BEV *PRIVATLEASING fr.4495kr*"/>
    <x v="27"/>
    <x v="56"/>
    <s v="Co 02 EV More BEV *PRIVATLEASING fr.4495kr*"/>
    <s v="https://www.bytbil.com/stockholms-lan/personbil-02-ev-more-bev-privatleasing-fr-4495kr-5152-18382701"/>
    <s v="2025"/>
    <n v="0"/>
    <s v="SOLLENTUNA"/>
    <m/>
    <x v="133"/>
  </r>
  <r>
    <s v="Volkswagen ID.4 Pro Edition *SUPERKAMPANJ*"/>
    <x v="8"/>
    <x v="13"/>
    <s v="Pro Edition *SUPERKAMPANJ*"/>
    <s v="https://www.bytbil.com/gavleborgs-lan/personbil-id-4-pro-edition-superkampanj-102818-17820915"/>
    <s v="2025"/>
    <n v="1"/>
    <s v="Gävle"/>
    <m/>
    <x v="133"/>
  </r>
  <r>
    <s v="Volvo EX40 Single Motor Ext. Range R Plus Edt *Privatleasing"/>
    <x v="9"/>
    <x v="42"/>
    <s v="Single Motor Ext. Range R Plus Edt *Privatleasing"/>
    <s v="https://www.bytbil.com/stockholms-lan/personbil-ex40-single-motor-ext-range-r-plus-edt-privatleasing-1928-18170382"/>
    <s v="2025"/>
    <n v="0"/>
    <s v="SOLNA"/>
    <m/>
    <x v="133"/>
  </r>
  <r>
    <s v="Volvo EX40 Single Motor Extended Range Plus Edition"/>
    <x v="9"/>
    <x v="42"/>
    <s v="Single Motor Extended Range Plus Edition"/>
    <s v="https://www.bytbil.com/stockholms-lan/personbil-ex40-single-motor-extended-range-plus-edition-1460-17967705"/>
    <s v="2025"/>
    <n v="0"/>
    <s v="UPPLANDS VÄSBY"/>
    <m/>
    <x v="134"/>
  </r>
  <r>
    <s v="BMW iX1 eDrive20 Active Edition P-leasing Kampanj Fr 4 827:-"/>
    <x v="2"/>
    <x v="15"/>
    <s v="eDrive20 Active Edition P-leasing Kampanj Fr 4 827:-"/>
    <s v="https://www.bytbil.com/skane-lan/personbil-ix1-edrive20-active-edition-p-leasing-kampanj-fr-4-827-1138-18518538"/>
    <s v="2025"/>
    <n v="0"/>
    <s v="HELSINGBORG"/>
    <m/>
    <x v="135"/>
  </r>
  <r>
    <s v="BMW iX1 eDrive20 PRIVATLEASING KAMPANJ 4.827:-/Mån"/>
    <x v="2"/>
    <x v="15"/>
    <s v="eDrive20 PRIVATLEASING KAMPANJ 4.827:-/Mån"/>
    <s v="https://www.bytbil.com/skane-lan/personbil-ix1-edrive20-privatleasing-kampanj-4-827-man-1089-18558304"/>
    <s v="2025"/>
    <n v="0"/>
    <s v="ÄNGELHOLM"/>
    <m/>
    <x v="135"/>
  </r>
  <r>
    <s v="MG 4 1,95% ränta MG4 Electric Lux 64 kWh"/>
    <x v="28"/>
    <x v="57"/>
    <s v="1,95% ränta MG4 Electric Lux 64 kWh"/>
    <s v="https://www.bytbil.com/kronobergs-lan/personbil-4-1-95-ranta-mg4-electric-lux-64-kwh-2109-17600187"/>
    <s v="2023"/>
    <n v="350"/>
    <s v="VÄXJÖ"/>
    <m/>
    <x v="136"/>
  </r>
  <r>
    <s v="MINI Cooper SE 184HK PRIVATLEASING"/>
    <x v="24"/>
    <x v="58"/>
    <s v="SE 184HK PRIVATLEASING"/>
    <s v="https://www.bytbil.com/stockholms-lan/personbil-cooper-se-184hk-privatleasing-8546-18472533"/>
    <s v="2023"/>
    <n v="845"/>
    <s v="KUNGSÄNGEN"/>
    <m/>
    <x v="137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98357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98358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98359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98360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98361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98362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98364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98363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89433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98365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89434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98366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89436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89435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89437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89507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89508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89509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89510"/>
    <s v="2025"/>
    <n v="0"/>
    <s v="JÖNKÖPING"/>
    <m/>
    <x v="138"/>
  </r>
  <r>
    <s v="BMW iX1 2,95% ränta Edrive20 Active Edt Kamera Rattvärme Drag 4795kr Mån"/>
    <x v="2"/>
    <x v="15"/>
    <s v="2,95% ränta Edrive20 Active Edt Kamera Rattvärme Drag 4795kr Mån"/>
    <s v="https://www.bytbil.com/jonkopings-lan/personbil-ix1-2-95-ranta-edrive20-active-edt-kamera-rattvarme-drag-4795kr-1180-18289511"/>
    <s v="2025"/>
    <n v="0"/>
    <s v="JÖNKÖPING"/>
    <m/>
    <x v="138"/>
  </r>
  <r>
    <s v="BMW iX1 eDrive20 Active Edition Privatleasing fr 4.795kr/mån"/>
    <x v="2"/>
    <x v="15"/>
    <s v="eDrive20 Active Edition Privatleasing fr 4.795kr/mån"/>
    <s v="https://www.bytbil.com/skane-lan/personbil-ix1-edrive20-active-edition-privatleasing-fr-4-795kr-man-1103-18295967"/>
    <s v="2025"/>
    <n v="0"/>
    <s v="LUND"/>
    <m/>
    <x v="138"/>
  </r>
  <r>
    <s v="BMW iX1 eDrive20 PRIVATLEASING fr. 4.795 kr/mån"/>
    <x v="2"/>
    <x v="15"/>
    <s v="eDrive20 PRIVATLEASING fr. 4.795 kr/mån"/>
    <s v="https://www.bytbil.com/skane-lan/personbil-ix1-edrive20-privatleasing-fr-4-795-kr-man-2229-18441400"/>
    <s v="2025"/>
    <n v="0"/>
    <s v="MALMÖ"/>
    <m/>
    <x v="138"/>
  </r>
  <r>
    <s v="Kia E-Niro 64 kWh Advance"/>
    <x v="0"/>
    <x v="55"/>
    <s v="64 kWh Advance"/>
    <s v="https://www.bytbil.com/stockholms-lan/personbil-e-niro-64-kwh-advance-10701-18458976"/>
    <s v="2022"/>
    <n v="4286"/>
    <s v="Upplands Väsby"/>
    <m/>
    <x v="138"/>
  </r>
  <r>
    <s v="Skoda Elroq 60"/>
    <x v="15"/>
    <x v="51"/>
    <s v="60"/>
    <s v="https://www.bytbil.com/stockholms-lan/personbil-elroq-60-9176-18188000"/>
    <s v="2025"/>
    <n v="0"/>
    <s v="BROMMA"/>
    <m/>
    <x v="138"/>
  </r>
  <r>
    <s v="Volkswagen ID.4 GTX 4Motion Edition 340Hk Säkert billån*"/>
    <x v="8"/>
    <x v="13"/>
    <s v="GTX 4Motion Edition 340Hk Säkert billån*"/>
    <s v="https://www.bytbil.com/kalmar-lan/personbil-id-4-gtx-4motion-edition-340hk-sakert-billan-1004-18189764"/>
    <s v="2025"/>
    <n v="0"/>
    <s v="KALMAR"/>
    <m/>
    <x v="139"/>
  </r>
  <r>
    <s v="MINI Cooper 2,95% ränta SE Classic Trim Paket M Panorama HUD"/>
    <x v="24"/>
    <x v="58"/>
    <s v="2,95% ränta SE Classic Trim Paket M Panorama HUD"/>
    <s v="https://www.bytbil.com/jonkopings-lan/personbil-cooper-2-95-ranta-se-classic-trim-paket-m-panorama-hud-1180-17819681"/>
    <s v="2024"/>
    <n v="0"/>
    <s v="JÖNKÖPING"/>
    <m/>
    <x v="140"/>
  </r>
  <r>
    <s v="Kia EV3 Long Range 81.4 kWh | Privatleasing-kampanj"/>
    <x v="0"/>
    <x v="33"/>
    <s v="Long Range 81.4 kWh | Privatleasing-kampanj"/>
    <s v="https://www.bytbil.com/kalmar-lan/personbil-ev3-long-range-81-4-kwh-privatleasing-kampanj-1236-18203064"/>
    <s v="2025"/>
    <n v="1"/>
    <s v="OSKARSHAMN"/>
    <m/>
    <x v="141"/>
  </r>
  <r>
    <s v="BMW iX1 eDrive20 | M Sport Active Edition | Drag | Navi"/>
    <x v="2"/>
    <x v="15"/>
    <s v="eDrive20 | M Sport Active Edition | Drag | Navi"/>
    <s v="https://www.bytbil.com/vastra-gotalands-lan/personbil-ix1-edrive20-m-sport-active-edition-drag-navi-10517-18480053"/>
    <s v="2025"/>
    <n v="0"/>
    <s v="BORÅS"/>
    <m/>
    <x v="142"/>
  </r>
  <r>
    <s v="BMW iX1 eDrive20 | M Sport Active Edition | Drag | Navi"/>
    <x v="2"/>
    <x v="15"/>
    <s v="eDrive20 | M Sport Active Edition | Drag | Navi"/>
    <s v="https://www.bytbil.com/vastra-gotalands-lan/personbil-ix1-edrive20-m-sport-active-edition-drag-navi-10517-18480043"/>
    <s v="2025"/>
    <n v="0"/>
    <s v="BORÅS"/>
    <m/>
    <x v="142"/>
  </r>
  <r>
    <s v="BMW iX1 eDrive20 Nav Park Assist Rattvärme Tonade rutor"/>
    <x v="2"/>
    <x v="15"/>
    <s v="eDrive20 Nav Park Assist Rattvärme Tonade rutor"/>
    <s v="https://www.bytbil.com/skane-lan/personbil-ix1-edrive20-nav-park-assist-rattvarme-tonade-rutor-2229-18357452"/>
    <s v="2025"/>
    <n v="0"/>
    <s v="MALMÖ"/>
    <m/>
    <x v="142"/>
  </r>
  <r>
    <s v="Cupra Tavascan 77kWh 4M 340hk | Snabb Lev | Fåtal bilar |"/>
    <x v="16"/>
    <x v="48"/>
    <s v="77kWh 4M 340hk | Snabb Lev | Fåtal bilar |"/>
    <s v="https://www.bytbil.com/jonkopings-lan/personbil-tavascan-77kwh-4m-340hk-snabb-lev-fatal-bilar-7125-18265320"/>
    <s v="2024"/>
    <n v="0"/>
    <s v="JÖNKÖPING"/>
    <m/>
    <x v="142"/>
  </r>
  <r>
    <s v="Cupra Tavascan VZ AWD 77 kWh 340hk *KAMPANJ!*"/>
    <x v="16"/>
    <x v="48"/>
    <s v="VZ AWD 77 kWh 340hk *KAMPANJ!*"/>
    <s v="https://www.bytbil.com/kronobergs-lan/personbil-tavascan-vz-awd-77-kwh-340hk-kampanj-7126-18281899"/>
    <s v="2024"/>
    <n v="0"/>
    <s v="VÄXJÖ"/>
    <m/>
    <x v="143"/>
  </r>
  <r>
    <s v="Volkswagen ID.3 Pure Edition *Attevikskampanj*"/>
    <x v="8"/>
    <x v="30"/>
    <s v="Pure Edition *Attevikskampanj*"/>
    <s v="https://www.bytbil.com/jonkopings-lan/personbil-id-3-pure-edition-attevikskampanj-1094-18147029"/>
    <s v="2025"/>
    <n v="0"/>
    <s v="NÄSSJÖ"/>
    <m/>
    <x v="144"/>
  </r>
  <r>
    <s v="Volkswagen ID.3 Pure Edition / Privatleasingkampanj"/>
    <x v="8"/>
    <x v="30"/>
    <s v="Pure Edition / Privatleasingkampanj"/>
    <s v="https://www.bytbil.com/stockholms-lan/personbil-id-3-pure-edition-privatleasingkampanj-9452-17368425"/>
    <s v="2025"/>
    <n v="1"/>
    <s v="GUSTAVSBERG"/>
    <m/>
    <x v="144"/>
  </r>
  <r>
    <s v="Volkswagen ID.3 Pure Edition 52 kWh 170hk"/>
    <x v="8"/>
    <x v="30"/>
    <s v="Pure Edition 52 kWh 170hk"/>
    <s v="https://www.bytbil.com/jonkopings-lan/personbil-id-3-pure-edition-52-kwh-170hk-1902-18182837"/>
    <s v="2025"/>
    <n v="0"/>
    <s v="VÄRNAMO"/>
    <m/>
    <x v="144"/>
  </r>
  <r>
    <s v="Volkswagen ID.3 PURE Edition Privatleasing"/>
    <x v="8"/>
    <x v="30"/>
    <s v="PURE Edition Privatleasing"/>
    <s v="https://www.bytbil.com/stockholms-lan/personbil-id-3-pure-edition-privatleasing-101056-18070401"/>
    <s v="2025"/>
    <n v="0"/>
    <s v="Arlandastad"/>
    <m/>
    <x v="144"/>
  </r>
  <r>
    <s v="Volkswagen ID.3 Pure Edition Privatleasing"/>
    <x v="8"/>
    <x v="30"/>
    <s v="Pure Edition Privatleasing"/>
    <s v="https://www.bytbil.com/skane-lan/personbil-id-3-pure-edition-privatleasing-1085-18470570"/>
    <s v="2025"/>
    <n v="0"/>
    <s v="ÄNGELHOLM"/>
    <m/>
    <x v="144"/>
  </r>
  <r>
    <s v="Volkswagen ID.3 Pure Edition Privatleasing 4995kr/mån!"/>
    <x v="8"/>
    <x v="30"/>
    <s v="Pure Edition Privatleasing 4995kr/mån!"/>
    <s v="https://www.bytbil.com/kronobergs-lan/personbil-id-3-pure-edition-privatleasing-4995kr-man-1097-18145472"/>
    <s v="2025"/>
    <n v="0"/>
    <s v="VÄXJÖ"/>
    <m/>
    <x v="144"/>
  </r>
  <r>
    <s v="Volkswagen ID.3 Pure Edition Privatleasing Kampanj Endast 4595kr/mån"/>
    <x v="8"/>
    <x v="30"/>
    <s v="Pure Edition Privatleasing Kampanj Endast 4595kr/mån"/>
    <s v="https://www.bytbil.com/kronobergs-lan/personbil-id-3-pure-edition-privatleasing-kampanj-endast-4595kr-man-1097-18147049"/>
    <s v="2025"/>
    <n v="0"/>
    <s v="VÄXJÖ"/>
    <m/>
    <x v="144"/>
  </r>
  <r>
    <s v="Volkswagen ID.3 Pure Edition Edition/Privatleasing"/>
    <x v="8"/>
    <x v="30"/>
    <s v="Pure Edition Edition/Privatleasing"/>
    <s v="https://www.bytbil.com/kronobergs-lan/personbil-id-3-pure-edition-edition-privatleasing-1097-18110553"/>
    <s v="2025"/>
    <n v="0"/>
    <s v="VÄXJÖ"/>
    <m/>
    <x v="144"/>
  </r>
  <r>
    <s v="Volkswagen ID.4 Pro Performance 4Motion | LEASINGKAMPANJ"/>
    <x v="8"/>
    <x v="13"/>
    <s v="Pro Performance 4Motion | LEASINGKAMPANJ"/>
    <s v="https://www.bytbil.com/stockholms-lan/personbil-id-4-pro-performance-4motion-leasingkampanj-101056-17407965"/>
    <s v="2025"/>
    <n v="0"/>
    <s v="Arlandastad"/>
    <m/>
    <x v="145"/>
  </r>
  <r>
    <s v="Kia EV3 81.4 kWh PRIVATLEASING KAMPANJ **4.546kr**"/>
    <x v="0"/>
    <x v="33"/>
    <s v="81.4 kWh PRIVATLEASING KAMPANJ **4.546kr**"/>
    <s v="https://www.bytbil.com/stockholms-lan/personbil-ev3-81-4-kwh-privatleasing-kampanj-4-546kr-102570-18229073"/>
    <s v="2025"/>
    <n v="1"/>
    <s v="Bromma"/>
    <m/>
    <x v="146"/>
  </r>
  <r>
    <s v="Kia EV3 Standard Range 58.3 kWh **Förmånsvärde 2070kr**"/>
    <x v="0"/>
    <x v="33"/>
    <s v="Standard Range 58.3 kWh **Förmånsvärde 2070kr**"/>
    <s v="https://www.bytbil.com/stockholms-lan/personbil-ev3-standard-range-58-3-kwh-formansvarde-2070kr-102570-18214279"/>
    <s v="2025"/>
    <n v="1"/>
    <s v="Bromma"/>
    <m/>
    <x v="147"/>
  </r>
  <r>
    <s v="Volkswagen ID.3 Pro Edition *PRIVATLEASINGKAMPANJ*"/>
    <x v="8"/>
    <x v="30"/>
    <s v="Pro Edition *PRIVATLEASINGKAMPANJ*"/>
    <s v="https://www.bytbil.com/jonkopings-lan/personbil-id-3-pro-edition-privatleasingkampanj-1093-18053580"/>
    <s v="2025"/>
    <n v="1"/>
    <s v="JÖNKÖPING"/>
    <m/>
    <x v="148"/>
  </r>
  <r>
    <s v="Opel Mokka-e ULTIMATE 50 kWh 136hk Privatleasing 4499 kr/mån"/>
    <x v="19"/>
    <x v="59"/>
    <s v="ULTIMATE 50 kWh 136hk Privatleasing 4499 kr/mån"/>
    <s v="https://www.bytbil.com/hallands-lan/personbil-mokka-e-ultimate-50-kwh-136hk-privatleasing-4499-kr-man-3786-17981422"/>
    <s v="2023"/>
    <n v="20"/>
    <s v="VARBERG"/>
    <m/>
    <x v="149"/>
  </r>
  <r>
    <s v="BMW iX1 eDrive 20 - Privatleasingkampanj 36 månader"/>
    <x v="2"/>
    <x v="15"/>
    <s v="eDrive 20 - Privatleasingkampanj 36 månader"/>
    <s v="https://www.bytbil.com/skane-lan/personbil-ix1-edrive-20-privatleasingkampanj-36-manader-1120-18314965"/>
    <s v="2025"/>
    <n v="1"/>
    <s v="Kristianstad"/>
    <m/>
    <x v="150"/>
  </r>
  <r>
    <s v="BMW iX1 eDrive20 PRIVATLEASING fr. 4.495:-/mån"/>
    <x v="2"/>
    <x v="15"/>
    <s v="eDrive20 PRIVATLEASING fr. 4.495:-/mån"/>
    <s v="https://www.bytbil.com/skane-lan/personbil-ix1-edrive20-privatleasing-fr-4-495-man-2229-18354908"/>
    <s v="2025"/>
    <n v="0"/>
    <s v="MALMÖ"/>
    <m/>
    <x v="150"/>
  </r>
  <r>
    <s v="BMW iX1 eDrive20 PRIVATLEASING fr. 4.495:-/mån"/>
    <x v="2"/>
    <x v="15"/>
    <s v="eDrive20 PRIVATLEASING fr. 4.495:-/mån"/>
    <s v="https://www.bytbil.com/skane-lan/personbil-ix1-edrive20-privatleasing-fr-4-495-man-2229-18317534"/>
    <s v="2025"/>
    <n v="0"/>
    <s v="MALMÖ"/>
    <m/>
    <x v="150"/>
  </r>
  <r>
    <s v="Hyundai Kona EV 48,6 kWh Essential / Privatleasing *KAMPANJ*"/>
    <x v="13"/>
    <x v="39"/>
    <s v="EV 48,6 kWh Essential / Privatleasing *KAMPANJ*"/>
    <s v="https://www.bytbil.com/stockholms-lan/personbil-kona-ev-48-6-kwh-essential-privatleasing-kampanj-1799-18004914"/>
    <s v="2024"/>
    <n v="0"/>
    <s v="SKÄRHOLMEN"/>
    <m/>
    <x v="150"/>
  </r>
  <r>
    <s v="Mercedes-Benz EQB EQB 250+ / 52mils räckvidd / 15.000kr voucher"/>
    <x v="20"/>
    <x v="46"/>
    <s v="EQB 250+ / 52mils räckvidd / 15.000kr voucher"/>
    <s v="https://www.bytbil.com/sodermanlands-lan/personbil-eqb-eqb-250-plus-52mils-rackvidd-15-000kr-voucher-5808-17364356"/>
    <s v="2024"/>
    <n v="0"/>
    <s v="ESKILSTUNA"/>
    <m/>
    <x v="150"/>
  </r>
  <r>
    <s v="Nissan Leaf N-Connecta 59kWh / Privatleasing 4.495:-/mån."/>
    <x v="12"/>
    <x v="54"/>
    <s v="N-Connecta 59kWh / Privatleasing 4.495:-/mån."/>
    <s v="https://www.bytbil.com/sodermanlands-lan/personbil-leaf-n-connecta-59kwh-privatleasing-4-495-man-101750-18137720"/>
    <s v="2024"/>
    <n v="1300"/>
    <s v="ESKILSTUNA"/>
    <m/>
    <x v="150"/>
  </r>
  <r>
    <s v="Volvo EX30 Plus - PRIVATLEASINGKAMPANJ INKL SERVICE"/>
    <x v="9"/>
    <x v="44"/>
    <s v="Plus - PRIVATLEASINGKAMPANJ INKL SERVICE"/>
    <s v="https://www.bytbil.com/uppsala-lan/personbil-ex30-plus-privatleasingkampanj-inkl-service-7019-17992454"/>
    <s v="2025"/>
    <n v="0"/>
    <s v="UPPSALA"/>
    <m/>
    <x v="150"/>
  </r>
  <r>
    <s v="BMW iX1 eDrive 20* Privatleasing fr. 4.494kr/mån"/>
    <x v="2"/>
    <x v="15"/>
    <s v="eDrive 20* Privatleasing fr. 4.494kr/mån"/>
    <s v="https://www.bytbil.com/vastra-gotalands-lan/personbil-ix1-edrive-20-privatleasing-fr-4-494kr-man-10485-17860522"/>
    <s v="2025"/>
    <n v="0"/>
    <s v="GÖTEBORG"/>
    <m/>
    <x v="151"/>
  </r>
  <r>
    <s v="BMW iX1 eDrive 20* Privatleasing fr. 4.494kr/mån"/>
    <x v="2"/>
    <x v="15"/>
    <s v="eDrive 20* Privatleasing fr. 4.494kr/mån"/>
    <s v="https://www.bytbil.com/vastra-gotalands-lan/personbil-ix1-edrive-20-privatleasing-fr-4-494kr-man-10485-17859987"/>
    <s v="2025"/>
    <n v="0"/>
    <s v="GÖTEBORG"/>
    <m/>
    <x v="151"/>
  </r>
  <r>
    <s v="BMW iX1 eDrive20 | Active Edition inkl. dragkrok"/>
    <x v="2"/>
    <x v="15"/>
    <s v="eDrive20 | Active Edition inkl. dragkrok"/>
    <s v="https://www.bytbil.com/stockholms-lan/personbil-ix1-edrive20-active-edition-inkl-dragkrok-10519-18246839"/>
    <s v="2025"/>
    <n v="0"/>
    <s v="NACKA"/>
    <m/>
    <x v="151"/>
  </r>
  <r>
    <s v="Volkswagen ID.4 Pro 4Motion Edition 286Hk Privatleasing*"/>
    <x v="8"/>
    <x v="13"/>
    <s v="Pro 4Motion Edition 286Hk Privatleasing*"/>
    <s v="https://www.bytbil.com/kalmar-lan/personbil-id-4-pro-4motion-edition-286hk-privatleasing-1004-17475805"/>
    <s v="2025"/>
    <n v="0"/>
    <s v="KALMAR"/>
    <m/>
    <x v="152"/>
  </r>
  <r>
    <s v="Volkswagen ID.3 PRO EDITION Privatleasing"/>
    <x v="8"/>
    <x v="30"/>
    <s v="PRO EDITION Privatleasing"/>
    <s v="https://www.bytbil.com/stockholms-lan/personbil-id-3-pro-edition-privatleasing-101056-18070388"/>
    <s v="2025"/>
    <n v="0"/>
    <s v="Arlandastad"/>
    <m/>
    <x v="153"/>
  </r>
  <r>
    <s v="Hyundai IONIQ 5 AWD 84 kWh Förmånsvärde 2678 kr"/>
    <x v="13"/>
    <x v="22"/>
    <s v="5 AWD 84 kWh Förmånsvärde 2678 kr"/>
    <s v="https://www.bytbil.com/vastmanlands-lan/personbil-ioniq-5-awd-84-kwh-formansvarde-2678-kr-1228-18531280"/>
    <s v="2025"/>
    <n v="1"/>
    <s v="VÄSTERÅS"/>
    <m/>
    <x v="154"/>
  </r>
  <r>
    <s v="MINI Aceman 2,95% ränta PRIVATLEASINGKAMPANJ FR 3695.-/MÅN"/>
    <x v="24"/>
    <x v="50"/>
    <s v="2,95% ränta PRIVATLEASINGKAMPANJ FR 3695.-/MÅN"/>
    <s v="https://www.bytbil.com/jonkopings-lan/personbil-aceman-2-95-ranta-privatleasingkampanj-fr-3695-man-1180-18506428"/>
    <s v="2025"/>
    <n v="0"/>
    <s v="JÖNKÖPING"/>
    <m/>
    <x v="155"/>
  </r>
  <r>
    <s v="MINI Aceman 2,95% ränta PRIVATLEASINGKAMPANJ FR 3695.-/MÅN"/>
    <x v="24"/>
    <x v="50"/>
    <s v="2,95% ränta PRIVATLEASINGKAMPANJ FR 3695.-/MÅN"/>
    <s v="https://www.bytbil.com/kalmar-lan/personbil-aceman-2-95-ranta-privatleasingkampanj-fr-3695-man-7038-18506410"/>
    <s v="2025"/>
    <n v="0"/>
    <s v="KALMAR"/>
    <m/>
    <x v="155"/>
  </r>
  <r>
    <s v="NIO ET5 NIO ET5 Superdeal Sommarkampanj - 4 415 kr/mån"/>
    <x v="14"/>
    <x v="49"/>
    <s v="NIO ET5 Superdeal Sommarkampanj - 4 415 kr/mån"/>
    <s v="https://www.bytbil.com/stockholms-lan/personbil-et5-nio-et5-superdeal-sommarkampanj-4-415-kr-man-100321-18313576"/>
    <s v="2023"/>
    <n v="0"/>
    <s v="Täby"/>
    <m/>
    <x v="156"/>
  </r>
  <r>
    <s v="Peugeot E-308 GT - PRIVATLEASING"/>
    <x v="17"/>
    <x v="60"/>
    <s v="GT - PRIVATLEASING"/>
    <s v="https://www.bytbil.com/vastra-gotalands-lan/personbil-e-308-gt-privatleasing-7713-17962493"/>
    <s v="2024"/>
    <n v="2000"/>
    <s v="HISINGS KÄRRA"/>
    <m/>
    <x v="157"/>
  </r>
  <r>
    <s v="Cupra Tavascan 4WD 77kWh | Värmepump| 52mil | Sista chansen"/>
    <x v="16"/>
    <x v="48"/>
    <s v="4WD 77kWh | Värmepump| 52mil | Sista chansen"/>
    <s v="https://www.bytbil.com/jonkopings-lan/personbil-tavascan-4wd-77kwh-varmepump-52mil-sista-chansen-7125-18402507"/>
    <s v="2024"/>
    <n v="0"/>
    <s v="JÖNKÖPING"/>
    <m/>
    <x v="158"/>
  </r>
  <r>
    <s v="Volkswagen ID.4 GTX 4M 77 kwh*LEASING KAMPANJ*"/>
    <x v="8"/>
    <x v="13"/>
    <s v="GTX 4M 77 kwh*LEASING KAMPANJ*"/>
    <s v="https://www.bytbil.com/stockholms-lan/personbil-id-4-gtx-4m-77-kwhleasing-kampanj-102537-18084782"/>
    <s v="2022"/>
    <n v="4468"/>
    <s v="Åkersberga"/>
    <m/>
    <x v="159"/>
  </r>
  <r>
    <s v="Volkswagen ID.4 GTX 77kWh **SOMMARKAMPANJ**"/>
    <x v="8"/>
    <x v="13"/>
    <s v="GTX 77kWh **SOMMARKAMPANJ**"/>
    <s v="https://www.bytbil.com/stockholms-lan/personbil-id-4-gtx-77kwh-sommarkampanj-102537-18120126"/>
    <s v="2022"/>
    <n v="4242"/>
    <s v="Åkersberga"/>
    <m/>
    <x v="159"/>
  </r>
  <r>
    <s v="Opel Corsa -e GSI demo"/>
    <x v="19"/>
    <x v="61"/>
    <s v="-e GSI demo"/>
    <s v="https://www.bytbil.com/varmlands-lan/personbil-corsa-e-gsi-demo-7023-17522650"/>
    <s v="2022"/>
    <n v="1200"/>
    <s v="KARLSTAD"/>
    <m/>
    <x v="160"/>
  </r>
  <r>
    <s v="Hyundai Kona Electric Long Range Advanced"/>
    <x v="13"/>
    <x v="39"/>
    <s v="Electric Long Range Advanced"/>
    <s v="https://www.bytbil.com/skane-lan/personbil-kona-electric-long-range-advanced-1229-18011094"/>
    <s v="2024"/>
    <n v="0"/>
    <s v="HELSINGBORG"/>
    <m/>
    <x v="161"/>
  </r>
  <r>
    <s v="Hyundai Kona EV Advanced 65.4 kWh Privatleasing 4295 Kr /mån"/>
    <x v="13"/>
    <x v="39"/>
    <s v="EV Advanced 65.4 kWh Privatleasing 4295 Kr /mån"/>
    <s v="https://www.bytbil.com/stockholms-lan/personbil-kona-ev-advanced-65-4-kwh-privatleasing-4295-kr-man-2562-18451092"/>
    <s v="2024"/>
    <n v="0"/>
    <s v="NORRTÄLJE"/>
    <m/>
    <x v="161"/>
  </r>
  <r>
    <s v="Volkswagen ID.3 Privatleasing fr.4 290  kr/mån PURE EDITION"/>
    <x v="8"/>
    <x v="30"/>
    <s v="Privatleasing fr.4 290  kr/mån PURE EDITION"/>
    <s v="https://www.bytbil.com/stockholms-lan/personbil-id-3-privatleasing-fr-4-290-kr-man-pure-edition-101056-18147481"/>
    <s v="2025"/>
    <n v="0"/>
    <s v="Arlandastad"/>
    <m/>
    <x v="162"/>
  </r>
  <r>
    <s v="Volkswagen ID.4 4Motion Privatleasing fr. 4286 kr/mån!"/>
    <x v="8"/>
    <x v="13"/>
    <s v="4Motion Privatleasing fr. 4286 kr/mån!"/>
    <s v="https://www.bytbil.com/stockholms-lan/personbil-id-4-4motion-privatleasing-fr-4286-kr-man-101056-17491437"/>
    <s v="2024"/>
    <n v="0"/>
    <s v="Arlandastad"/>
    <m/>
    <x v="163"/>
  </r>
  <r>
    <s v="Volkswagen ID.4 PRO 4MOTION Aften kampanj"/>
    <x v="8"/>
    <x v="13"/>
    <s v="PRO 4MOTION Aften kampanj"/>
    <s v="https://www.bytbil.com/stockholms-lan/personbil-id-4-pro-4motion-aften-kampanj-101056-17442483"/>
    <s v="2025"/>
    <n v="0"/>
    <s v="Arlandastad"/>
    <m/>
    <x v="164"/>
  </r>
  <r>
    <s v="Volkswagen ID.4 Pro Edition 286Hk Privatleasing*"/>
    <x v="8"/>
    <x v="13"/>
    <s v="Pro Edition 286Hk Privatleasing*"/>
    <s v="https://www.bytbil.com/kalmar-lan/personbil-id-4-pro-edition-286hk-privatleasing-1004-16425394"/>
    <s v="2025"/>
    <n v="0"/>
    <s v="KALMAR"/>
    <m/>
    <x v="165"/>
  </r>
  <r>
    <s v="Skoda Enyaq Coupé iV RS 299hk 4x4 Adv+Max/Drag/DCC"/>
    <x v="15"/>
    <x v="28"/>
    <s v="Coupé iV RS 299hk 4x4 Adv+Max/Drag/DCC"/>
    <s v="https://www.bytbil.com/stockholms-lan/personbil-enyaq-coupe-iv-rs-299hk-4x4-adv-plus-max-drag-dcc-8240-18495629"/>
    <s v="2023"/>
    <n v="3669"/>
    <s v="Stockholm"/>
    <m/>
    <x v="166"/>
  </r>
  <r>
    <s v="Cupra Born e-Boost 59 kWh 170 kW (231hk) *Leasing 2025*"/>
    <x v="16"/>
    <x v="31"/>
    <s v="e-Boost 59 kWh 170 kW (231hk) *Leasing 2025*"/>
    <s v="https://www.bytbil.com/kalmar-lan/personbil-born-e-boost-59-kwh-170-kw-231hk-leasing-2025-1134-18218754"/>
    <s v="2025"/>
    <n v="1"/>
    <s v="KALMAR"/>
    <m/>
    <x v="167"/>
  </r>
  <r>
    <s v="Cupra Born e-boost 59kWh 231hk *Privatleasing*"/>
    <x v="16"/>
    <x v="31"/>
    <s v="e-boost 59kWh 231hk *Privatleasing*"/>
    <s v="https://www.bytbil.com/kronobergs-lan/personbil-born-e-boost-59kwh-231hk-privatleasing-7126-18220027"/>
    <s v="2025"/>
    <n v="0"/>
    <s v="VÄXJÖ"/>
    <m/>
    <x v="167"/>
  </r>
  <r>
    <s v="Hyundai Kona EV Essential 64 kWh 204hk - PRIVATLEASING 4195KR 36 MÅN"/>
    <x v="13"/>
    <x v="39"/>
    <s v="EV Essential 64 kWh 204hk - PRIVATLEASING 4195KR 36 MÅN"/>
    <s v="https://www.bytbil.com/vastra-gotalands-lan/personbil-kona-ev-essential-64-kwh-204hk-privatleasing-4195kr-36-man-7713-18560221"/>
    <s v="2023"/>
    <n v="0"/>
    <s v="HISINGS KÄRRA"/>
    <m/>
    <x v="167"/>
  </r>
  <r>
    <s v="Skoda Elroq 55kw 370km räckvidd Privatleasing 4.185:-"/>
    <x v="15"/>
    <x v="51"/>
    <s v="55kw 370km räckvidd Privatleasing 4.185:-"/>
    <s v="https://www.bytbil.com/kalmar-lan/personbil-elroq-55kw-370km-rackvidd-privatleasing-4-185-1004-18177725"/>
    <s v="2025"/>
    <n v="0"/>
    <s v="KALMAR"/>
    <m/>
    <x v="168"/>
  </r>
  <r>
    <s v="Skoda Elroq iV 50 Kampanj Privatleasing"/>
    <x v="15"/>
    <x v="51"/>
    <s v="iV 50 Kampanj Privatleasing"/>
    <s v="https://www.bytbil.com/vastra-gotalands-lan/personbil-elroq-iv-50-kampanj-privatleasing-9700-18436544"/>
    <s v="2025"/>
    <n v="0"/>
    <s v="HISINGSBACKA"/>
    <m/>
    <x v="168"/>
  </r>
  <r>
    <s v="Skoda Elroq Skoda 50 privatleasing kampanj 4185:- lagerbilar"/>
    <x v="15"/>
    <x v="51"/>
    <s v="Skoda 50 privatleasing kampanj 4185:- lagerbilar"/>
    <s v="https://www.bytbil.com/stockholms-lan/personbil-elroq-skoda-50-privatleasing-kampanj-4185-lagerbilar-6585-18433662"/>
    <s v="2025"/>
    <n v="0"/>
    <s v="HANINGE"/>
    <m/>
    <x v="168"/>
  </r>
  <r>
    <s v="BMW iX1 eDrive20 / M Sport / Privatleasing*"/>
    <x v="2"/>
    <x v="15"/>
    <s v="eDrive20 / M Sport / Privatleasing*"/>
    <s v="https://www.bytbil.com/varmlands-lan/personbil-ix1-edrive20-m-sport-privatleasing-1174-18567601"/>
    <s v="2025"/>
    <n v="5"/>
    <s v="KARLSTAD"/>
    <m/>
    <x v="169"/>
  </r>
  <r>
    <s v="Citroën C4 ë-Shine*Releasing PL endast fr.3999kr/mån*"/>
    <x v="6"/>
    <x v="62"/>
    <s v="ë-Shine*Releasing PL endast fr.3999kr/mån*"/>
    <s v="https://www.bytbil.com/skane-lan/personbil-c4-e-shinereleasing-pl-endast-fr-3999kr-man-4158-18363887"/>
    <s v="2023"/>
    <n v="3900"/>
    <s v="LUND"/>
    <m/>
    <x v="169"/>
  </r>
  <r>
    <s v="Opel Mokka -e Ultimate 50kWh privatleasing"/>
    <x v="19"/>
    <x v="63"/>
    <s v="-e Ultimate 50kWh privatleasing"/>
    <s v="https://www.bytbil.com/stockholms-lan/personbil-mokka-e-ultimate-50kwh-privatleasing-3156-17627591"/>
    <s v="2022"/>
    <n v="411"/>
    <s v="SKÄRHOLMEN"/>
    <m/>
    <x v="169"/>
  </r>
  <r>
    <s v="Citroën C4 ë- X SHINE EXCLUSIVE Privatleasing OMG LEVERANS"/>
    <x v="6"/>
    <x v="62"/>
    <s v="ë- X SHINE EXCLUSIVE Privatleasing OMG LEVERANS"/>
    <s v="https://www.bytbil.com/ostergotlands-lan/personbil-c4-e-x-shine-exclusive-privatleasing-omg-leverans-7908-17432003"/>
    <s v="2023"/>
    <n v="1"/>
    <s v="LINKÖPING"/>
    <m/>
    <x v="170"/>
  </r>
  <r>
    <s v="Cupra Born 58kWh 204hk | 24månaders leasing fr. 3.995kr/mån"/>
    <x v="16"/>
    <x v="31"/>
    <s v="58kWh 204hk | 24månaders leasing fr. 3.995kr/mån"/>
    <s v="https://www.bytbil.com/stockholms-lan/personbil-born-58kwh-204hk-24manaders-leasing-fr-3-995kr-man-102539-18359481"/>
    <s v="2024"/>
    <n v="1066"/>
    <s v="Upplands Väsby"/>
    <m/>
    <x v="170"/>
  </r>
  <r>
    <s v="Mazda MX-30 24mån privatleasing EV Cosmo 143hk + vinterdäck"/>
    <x v="11"/>
    <x v="64"/>
    <s v="24mån privatleasing EV Cosmo 143hk + vinterdäck"/>
    <s v="https://www.bytbil.com/stockholms-lan/personbil-mx-30-24man-privatleasing-ev-cosmo-143hk-plus-vinterdack-5231-18475289"/>
    <s v="2021"/>
    <n v="3599"/>
    <s v="SÄTRA"/>
    <m/>
    <x v="170"/>
  </r>
  <r>
    <s v="Mazda MX-30 EV Exclusive Line B-Kam Navi PL fr.3995:-"/>
    <x v="11"/>
    <x v="64"/>
    <s v="EV Exclusive Line B-Kam Navi PL fr.3995:-"/>
    <s v="https://www.bytbil.com/stockholms-lan/personbil-mx-30-ev-exclusive-line-b-kam-navi-pl-fr-3995-1550-18428830"/>
    <s v="2023"/>
    <n v="1380"/>
    <s v="HANINGE"/>
    <m/>
    <x v="170"/>
  </r>
  <r>
    <s v="Mazda MX-30 EV Exclusive line PL. från 3995/mån"/>
    <x v="11"/>
    <x v="64"/>
    <s v="EV Exclusive line PL. från 3995/mån"/>
    <s v="https://www.bytbil.com/stockholms-lan/personbil-mx-30-ev-exclusive-line-pl-fran-3995-man-1550-18574823"/>
    <s v="2023"/>
    <n v="2525"/>
    <s v="HANINGE"/>
    <m/>
    <x v="170"/>
  </r>
  <r>
    <s v="Mazda MX-30 Exclusive Line 145hk EV Vinterdäck PL från: 3995kr/mån"/>
    <x v="11"/>
    <x v="64"/>
    <s v="Exclusive Line 145hk EV Vinterdäck PL från: 3995kr/mån"/>
    <s v="https://www.bytbil.com/stockholms-lan/personbil-mx-30-exclusive-line-145hk-ev-vinterdack-pl-fran-3995kr-man-1550-18428255"/>
    <s v="2022"/>
    <n v="1340"/>
    <s v="HANINGE"/>
    <m/>
    <x v="170"/>
  </r>
  <r>
    <s v="Mazda MX-30 Exclusive Line EV Vinterdäck PL. från 3995/mån"/>
    <x v="11"/>
    <x v="64"/>
    <s v="Exclusive Line EV Vinterdäck PL. från 3995/mån"/>
    <s v="https://www.bytbil.com/stockholms-lan/personbil-mx-30-exclusive-line-ev-vinterdack-pl-fran-3995-man-1550-18523032"/>
    <s v="2022"/>
    <n v="1975"/>
    <s v="HANINGE"/>
    <m/>
    <x v="170"/>
  </r>
  <r>
    <s v="Opel Mokka-e  GS-Line PL24mån 3000mil inkl v-hjul 3995.-/Mån"/>
    <x v="19"/>
    <x v="59"/>
    <s v=" GS-Line PL24mån 3000mil inkl v-hjul 3995.-/Mån"/>
    <s v="https://www.bytbil.com/vastra-gotalands-lan/personbil-mokka-e-gs-line-pl24man-3000mil-inkl-v-hjul-3995-man-1760-18405817"/>
    <s v="2023"/>
    <n v="1490"/>
    <s v="HISINGS KÄRRA"/>
    <m/>
    <x v="170"/>
  </r>
  <r>
    <s v="ORA 300 Pro Elbil 310km"/>
    <x v="23"/>
    <x v="47"/>
    <s v="Pro Elbil 310km"/>
    <s v="https://www.bytbil.com/skane-lan/personbil-300-pro-elbil-310km-100017-17368285"/>
    <s v="2022"/>
    <n v="0"/>
    <s v="Helsingborg"/>
    <m/>
    <x v="170"/>
  </r>
  <r>
    <s v="ORA Funky Cat 300 inkl vinterhjul 1500mil/år"/>
    <x v="23"/>
    <x v="65"/>
    <s v="Cat 300 inkl vinterhjul 1500mil/år"/>
    <s v="https://www.bytbil.com/stockholms-lan/personbil-funky-cat-300-inkl-vinterhjul-1500mil-ar-5231-18450668"/>
    <s v="2022"/>
    <n v="4300"/>
    <s v="SÄTRA"/>
    <m/>
    <x v="170"/>
  </r>
  <r>
    <s v="Citroën e-C4 X Shine Exclusive Electric Aut - PRIVATLEASING"/>
    <x v="6"/>
    <x v="66"/>
    <s v="X Shine Exclusive Electric Aut - PRIVATLEASING"/>
    <s v="https://www.bytbil.com/stockholms-lan/personbil-e-c4-x-shine-exclusive-electric-aut-privatleasing-2120-17719861"/>
    <s v="2023"/>
    <n v="1000"/>
    <s v="UPPLANDS VÄSBY"/>
    <m/>
    <x v="170"/>
  </r>
  <r>
    <s v="Kia E-Niro Advance PRIVATLEASING inkl. Vhjul / KIA Godkänd"/>
    <x v="0"/>
    <x v="55"/>
    <s v="Advance PRIVATLEASING inkl. Vhjul / KIA Godkänd"/>
    <s v="https://www.bytbil.com/stockholms-lan/personbil-e-niro-advance-privatleasing-inkl-vhjul-kia-godkand-102503-18240881"/>
    <s v="2022"/>
    <n v="4500"/>
    <s v="Upplands Väsby"/>
    <m/>
    <x v="171"/>
  </r>
  <r>
    <s v="Cupra Born 231hk | 42 mil | FRIA VHJUL | Best innan 30/4"/>
    <x v="16"/>
    <x v="31"/>
    <s v="231hk | 42 mil | FRIA VHJUL | Best innan 30/4"/>
    <s v="https://www.bytbil.com/jonkopings-lan/personbil-born-231hk-42-mil-fria-vhjul-best-innan-30-4-1093-18389856"/>
    <s v="2025"/>
    <n v="0"/>
    <s v="JÖNKÖPING"/>
    <m/>
    <x v="172"/>
  </r>
  <r>
    <s v="Kia E-Niro Advance Plus Tech 64kWh Kia Godkänd PRIVATLEASING"/>
    <x v="0"/>
    <x v="55"/>
    <s v="Advance Plus Tech 64kWh Kia Godkänd PRIVATLEASING"/>
    <s v="https://www.bytbil.com/stockholms-lan/personbil-e-niro-advance-plus-tech-64kwh-kia-godkand-privatleasing-102502-18204489"/>
    <s v="2021"/>
    <n v="4500"/>
    <s v="Järfälla"/>
    <m/>
    <x v="173"/>
  </r>
  <r>
    <s v="Volkswagen ID.4 Life Pro 286Hk Kampanj Privatleasing*"/>
    <x v="8"/>
    <x v="13"/>
    <s v="Life Pro 286Hk Kampanj Privatleasing*"/>
    <s v="https://www.bytbil.com/kalmar-lan/personbil-id-4-life-pro-286hk-kampanj-privatleasing-1004-18464212"/>
    <s v="2025"/>
    <n v="0"/>
    <s v="KALMAR"/>
    <m/>
    <x v="174"/>
  </r>
  <r>
    <s v="BMW iX1 eDrive 20 - Privatleasingkampanj 36 månader"/>
    <x v="2"/>
    <x v="15"/>
    <s v="eDrive 20 - Privatleasingkampanj 36 månader"/>
    <s v="https://www.bytbil.com/skane-lan/personbil-ix1-edrive-20-privatleasingkampanj-36-manader-1120-18382140"/>
    <s v="2025"/>
    <n v="1"/>
    <s v="Kristianstad"/>
    <m/>
    <x v="175"/>
  </r>
  <r>
    <s v="Kia E-Niro Advance plus  64 kWh Kia Godkänd PRIVATLEASING"/>
    <x v="0"/>
    <x v="55"/>
    <s v="Advance plus  64 kWh Kia Godkänd PRIVATLEASING"/>
    <s v="https://www.bytbil.com/stockholms-lan/personbil-e-niro-advance-plus-64-kwh-kia-godkand-privatleasing-102502-18204459"/>
    <s v="2021"/>
    <n v="4500"/>
    <s v="Järfälla"/>
    <m/>
    <x v="176"/>
  </r>
  <r>
    <s v="Hyundai Kona Electric 65kWh N-Line - Business lease"/>
    <x v="13"/>
    <x v="39"/>
    <s v="Electric 65kWh N-Line - Business lease"/>
    <s v="https://www.bytbil.com/uppsala-lan/personbil-kona-electric-65kwh-n-line-business-lease-100546-18012029"/>
    <s v="2025"/>
    <n v="1"/>
    <s v="Uppsala"/>
    <m/>
    <x v="177"/>
  </r>
  <r>
    <s v="Peugeot E-208 ALLURE Electric Privatleasing 24 månader"/>
    <x v="17"/>
    <x v="67"/>
    <s v="ALLURE Electric Privatleasing 24 månader"/>
    <s v="https://www.bytbil.com/ostergotlands-lan/personbil-e-208-allure-electric-privatleasing-24-manader-1001-17785038"/>
    <s v="2023"/>
    <n v="2178"/>
    <s v="LINKÖPING"/>
    <m/>
    <x v="177"/>
  </r>
  <r>
    <s v="Volkswagen ID.3 Pure Edition 52kw Privatleasing 3895kr/mån"/>
    <x v="8"/>
    <x v="30"/>
    <s v="Pure Edition 52kw Privatleasing 3895kr/mån"/>
    <s v="https://www.bytbil.com/jonkopings-lan/personbil-id-3-pure-edition-52kw-privatleasing-3895kr-man-1093-18171758"/>
    <s v="2025"/>
    <n v="1"/>
    <s v="JÖNKÖPING"/>
    <m/>
    <x v="177"/>
  </r>
  <r>
    <s v="Volkswagen ID.4 Pro 4Motion Edition 286Hk Säkert billån*"/>
    <x v="8"/>
    <x v="13"/>
    <s v="Pro 4Motion Edition 286Hk Säkert billån*"/>
    <s v="https://www.bytbil.com/kalmar-lan/personbil-id-4-pro-4motion-edition-286hk-sakert-billan-1004-18357901"/>
    <s v="2025"/>
    <n v="0"/>
    <s v="KALMAR"/>
    <m/>
    <x v="178"/>
  </r>
  <r>
    <s v="Nissan Leaf PRIVATLEASING 36 | e+  59kwh | Räckvidd 38,5 mil"/>
    <x v="12"/>
    <x v="54"/>
    <s v="PRIVATLEASING 36 | e+  59kwh | Räckvidd 38,5 mil"/>
    <s v="https://www.bytbil.com/stockholms-lan/personbil-leaf-privatleasing-36-e-plus-59kwh-rackvidd-38-5-mil-8764-18076452"/>
    <s v="2023"/>
    <n v="1398"/>
    <s v="KUNGSÄNGEN"/>
    <m/>
    <x v="179"/>
  </r>
  <r>
    <s v="Cupra Tavascan CUPRA VZ Swe Edt. 77 kWh 340Hk AWD - Lagerbilar"/>
    <x v="16"/>
    <x v="48"/>
    <s v="CUPRA VZ Swe Edt. 77 kWh 340Hk AWD - Lagerbilar"/>
    <s v="https://www.bytbil.com/stockholms-lan/personbil-tavascan-cupra-vz-swe-edt-77-kwh-340hk-awd-lagerbilar-104094-18536110"/>
    <s v="2024"/>
    <n v="0"/>
    <s v="NACKA"/>
    <m/>
    <x v="180"/>
  </r>
  <r>
    <s v="Hyundai Kona Electric 65kWh Advanced - Business lease"/>
    <x v="13"/>
    <x v="39"/>
    <s v="Electric 65kWh Advanced - Business lease"/>
    <s v="https://www.bytbil.com/uppsala-lan/personbil-kona-electric-65kwh-advanced-business-lease-100546-18011962"/>
    <s v="2025"/>
    <n v="1"/>
    <s v="Uppsala"/>
    <m/>
    <x v="180"/>
  </r>
  <r>
    <s v="Mazda MX-30 Exclusive line 143hk Vinterhjul 18/24mån"/>
    <x v="11"/>
    <x v="64"/>
    <s v="Exclusive line 143hk Vinterhjul 18/24mån"/>
    <s v="https://www.bytbil.com/stockholms-lan/personbil-mx-30-exclusive-line-143hk-vinterhjul-18-24man-5231-18224172"/>
    <s v="2023"/>
    <n v="1850"/>
    <s v="SÄTRA"/>
    <m/>
    <x v="180"/>
  </r>
  <r>
    <s v="Mazda MX-30 Exclusive line 145hk Vinterhjul"/>
    <x v="11"/>
    <x v="64"/>
    <s v="Exclusive line 145hk Vinterhjul"/>
    <s v="https://www.bytbil.com/stockholms-lan/personbil-mx-30-exclusive-line-145hk-vinterhjul-5231-18339480"/>
    <s v="2023"/>
    <n v="2480"/>
    <s v="SÄTRA"/>
    <m/>
    <x v="180"/>
  </r>
  <r>
    <s v="Mazda MX-30 Exclusive line 145hk Vinterhjul"/>
    <x v="11"/>
    <x v="64"/>
    <s v="Exclusive line 145hk Vinterhjul"/>
    <s v="https://www.bytbil.com/stockholms-lan/personbil-mx-30-exclusive-line-145hk-vinterhjul-5231-18058139"/>
    <s v="2022"/>
    <n v="1990"/>
    <s v="SÄTRA"/>
    <m/>
    <x v="180"/>
  </r>
  <r>
    <s v="Volkswagen ID.4 Pro 77kWh / Privatleasing 3795kr/mån"/>
    <x v="8"/>
    <x v="13"/>
    <s v="Pro 77kWh / Privatleasing 3795kr/mån"/>
    <s v="https://www.bytbil.com/stockholms-lan/personbil-id-4-pro-77kwh-privatleasing-3795kr-man-9453-18128616"/>
    <s v="2022"/>
    <n v="4500"/>
    <s v="GUSTAVSBERG"/>
    <m/>
    <x v="180"/>
  </r>
  <r>
    <s v="Kia E-Niro Advance 64 kWh Kia Godkänd Navi/GPS PRIVATLEASING"/>
    <x v="0"/>
    <x v="55"/>
    <s v="Advance 64 kWh Kia Godkänd Navi/GPS PRIVATLEASING"/>
    <s v="https://www.bytbil.com/stockholms-lan/personbil-e-niro-advance-64-kwh-kia-godkand-navi-gps-privatleasing-102502-18204478"/>
    <s v="2021"/>
    <n v="4500"/>
    <s v="Järfälla"/>
    <m/>
    <x v="181"/>
  </r>
  <r>
    <s v="Skoda Elroq 50"/>
    <x v="15"/>
    <x v="51"/>
    <s v="50"/>
    <s v="https://www.bytbil.com/stockholms-lan/personbil-elroq-50-9176-18187985"/>
    <s v="2025"/>
    <n v="0"/>
    <s v="BROMMA"/>
    <m/>
    <x v="182"/>
  </r>
  <r>
    <s v="Volkswagen ID.7 Pro 77 kWh, 286 hk, Garanterat Restvärde"/>
    <x v="8"/>
    <x v="24"/>
    <s v="Pro 77 kWh, 286 hk, Garanterat Restvärde"/>
    <s v="https://www.bytbil.com/stockholms-lan/personbil-id-7-pro-77-kwh-286-hk-garanterat-restvarde-101056-18194845"/>
    <s v="2025"/>
    <n v="0"/>
    <s v="Arlandastad"/>
    <m/>
    <x v="183"/>
  </r>
  <r>
    <s v="Volkswagen ID.7 Tourer Pro 77 kWh,286hk, Garanterat Restvärde"/>
    <x v="8"/>
    <x v="24"/>
    <s v="Tourer Pro 77 kWh,286hk, Garanterat Restvärde"/>
    <s v="https://www.bytbil.com/stockholms-lan/personbil-id-7-tourer-pro-77-kwh-286hk-garanterat-restvarde-101056-18194830"/>
    <s v="2025"/>
    <n v="0"/>
    <s v="Arlandastad"/>
    <m/>
    <x v="183"/>
  </r>
  <r>
    <s v="Opel Grandland Electric GS Extended Range 588km 0% Ränta"/>
    <x v="19"/>
    <x v="68"/>
    <s v="Electric GS Extended Range 588km 0% Ränta"/>
    <s v="https://www.bytbil.com/vastmanlands-lan/personbil-grandland-electric-gs-extended-range-588km-0-ranta-2271-18283563"/>
    <s v="2025"/>
    <n v="0"/>
    <s v="KÖPING"/>
    <m/>
    <x v="183"/>
  </r>
  <r>
    <s v="Opel Grandland Electric GS Long Range 680km 0% Ränta"/>
    <x v="19"/>
    <x v="68"/>
    <s v="Electric GS Long Range 680km 0% Ränta"/>
    <s v="https://www.bytbil.com/vastmanlands-lan/personbil-grandland-electric-gs-long-range-680km-0-ranta-2271-18283532"/>
    <s v="2025"/>
    <n v="0"/>
    <s v="KÖPING"/>
    <m/>
    <x v="183"/>
  </r>
  <r>
    <s v="Hyundai IONIQ 5 Facelift 84 kWh Essential - Business Lease"/>
    <x v="13"/>
    <x v="22"/>
    <s v="5 Facelift 84 kWh Essential - Business Lease"/>
    <s v="https://www.bytbil.com/uppsala-lan/personbil-ioniq-5-facelift-84-kwh-essential-business-lease-100546-18441080"/>
    <s v="2025"/>
    <n v="0"/>
    <s v="Uppsala"/>
    <m/>
    <x v="184"/>
  </r>
  <r>
    <s v="MINI Aceman 2,95% ränta Essential Trim Paket XS"/>
    <x v="24"/>
    <x v="50"/>
    <s v="2,95% ränta Essential Trim Paket XS"/>
    <s v="https://www.bytbil.com/kalmar-lan/personbil-aceman-2-95-ranta-essential-trim-paket-xs-7038-18315690"/>
    <s v="2025"/>
    <n v="0"/>
    <s v="KALMAR"/>
    <m/>
    <x v="184"/>
  </r>
  <r>
    <s v="MINI Aceman 2,95% ränta Essential Trim Paket XS"/>
    <x v="24"/>
    <x v="50"/>
    <s v="2,95% ränta Essential Trim Paket XS"/>
    <s v="https://www.bytbil.com/jonkopings-lan/personbil-aceman-2-95-ranta-essential-trim-paket-xs-1180-18315596"/>
    <s v="2025"/>
    <n v="0"/>
    <s v="JÖNKÖPING"/>
    <m/>
    <x v="184"/>
  </r>
  <r>
    <s v="Renault 5 E-Tech Techno 52 kWh PRIVATLEASING"/>
    <x v="29"/>
    <x v="69"/>
    <s v="E-Tech Techno 52 kWh PRIVATLEASING"/>
    <s v="https://www.bytbil.com/vasternorrlands-lan/personbil-5-e-tech-techno-52-kwh-privatleasing-1427-18238381"/>
    <s v="2025"/>
    <n v="0"/>
    <s v="TIMRÅ"/>
    <m/>
    <x v="185"/>
  </r>
  <r>
    <s v="Volkswagen ID.3 Privatleasing fr.3 683 kr/mån Privatleasing"/>
    <x v="8"/>
    <x v="30"/>
    <s v="Privatleasing fr.3 683 kr/mån Privatleasing"/>
    <s v="https://www.bytbil.com/stockholms-lan/personbil-id-3-privatleasing-fr-3-683-kr-man-privatleasing-101056-18151778"/>
    <s v="2025"/>
    <n v="0"/>
    <s v="Arlandastad"/>
    <m/>
    <x v="186"/>
  </r>
  <r>
    <s v="Volkswagen ID.3 Privatleasing fr.3 683 kr/mån PURE EDITION"/>
    <x v="8"/>
    <x v="30"/>
    <s v="Privatleasing fr.3 683 kr/mån PURE EDITION"/>
    <s v="https://www.bytbil.com/stockholms-lan/personbil-id-3-privatleasing-fr-3-683-kr-man-pure-edition-101056-18150323"/>
    <s v="2025"/>
    <n v="0"/>
    <s v="Arlandastad"/>
    <m/>
    <x v="186"/>
  </r>
  <r>
    <s v="MG 5 1,95% ränta MG5 61 kWh Lux"/>
    <x v="28"/>
    <x v="69"/>
    <s v="1,95% ränta MG5 61 kWh Lux"/>
    <s v="https://www.bytbil.com/sodermanlands-lan/personbil-5-1-95-ranta-mg5-61-kwh-lux-2736-18223636"/>
    <s v="2022"/>
    <n v="3400"/>
    <s v="NYKÖPING"/>
    <m/>
    <x v="187"/>
  </r>
  <r>
    <s v="MG 5 1,95% ränta MG5 Electric 61 kWh Lux Long Range"/>
    <x v="28"/>
    <x v="69"/>
    <s v="1,95% ränta MG5 Electric 61 kWh Lux Long Range"/>
    <s v="https://www.bytbil.com/blekinge-lan/personbil-5-1-95-ranta-mg5-electric-61-kwh-lux-long-range-7039-18030730"/>
    <s v="2022"/>
    <n v="3897"/>
    <s v="KARLSKRONA"/>
    <m/>
    <x v="187"/>
  </r>
  <r>
    <s v="MG 5 1,95% ränta MG5 Electric 61 kWh Luxury"/>
    <x v="28"/>
    <x v="69"/>
    <s v="1,95% ränta MG5 Electric 61 kWh Luxury"/>
    <s v="https://www.bytbil.com/kalmar-lan/personbil-5-1-95-ranta-mg5-electric-61-kwh-luxury-7038-18030636"/>
    <s v="2022"/>
    <n v="3400"/>
    <s v="KALMAR"/>
    <m/>
    <x v="187"/>
  </r>
  <r>
    <s v="MG 5 1,95% ränta MG5 Electric 61kWh Luxury 360° Leasebar"/>
    <x v="28"/>
    <x v="69"/>
    <s v="1,95% ränta MG5 Electric 61kWh Luxury 360° Leasebar"/>
    <s v="https://www.bytbil.com/kalmar-lan/personbil-5-1-95-ranta-mg5-electric-61kwh-luxury-360-leasebar-7038-18231276"/>
    <s v="2022"/>
    <n v="3311"/>
    <s v="KALMAR"/>
    <m/>
    <x v="187"/>
  </r>
  <r>
    <s v="Volkswagen ID.3 170HK Pure Edition 52kw Privatleasing"/>
    <x v="8"/>
    <x v="30"/>
    <s v="170HK Pure Edition 52kw Privatleasing"/>
    <s v="https://www.bytbil.com/jonkopings-lan/personbil-id-3-170hk-pure-edition-52kw-privatleasing-1093-18152585"/>
    <s v="2025"/>
    <n v="0"/>
    <s v="JÖNKÖPING"/>
    <m/>
    <x v="187"/>
  </r>
  <r>
    <s v="Volkswagen ID.3 Pure Edition Kampanj Privatleasing*"/>
    <x v="8"/>
    <x v="30"/>
    <s v="Pure Edition Kampanj Privatleasing*"/>
    <s v="https://www.bytbil.com/kalmar-lan/personbil-id-3-pure-edition-kampanj-privatleasing-1004-18115330"/>
    <s v="2025"/>
    <n v="0"/>
    <s v="KALMAR"/>
    <m/>
    <x v="188"/>
  </r>
  <r>
    <s v="Citroën e-C4 Shine 50kWh 136hk - PRIVATLEASING!"/>
    <x v="6"/>
    <x v="66"/>
    <s v="Shine 50kWh 136hk - PRIVATLEASING!"/>
    <s v="https://www.bytbil.com/vastra-gotalands-lan/personbil-e-c4-shine-50kwh-136hk-privatleasing-7713-18392705"/>
    <s v="2022"/>
    <n v="2368"/>
    <s v="HISINGS KÄRRA"/>
    <m/>
    <x v="189"/>
  </r>
  <r>
    <s v="Citroën e-C4 Shine 50kWh 136hk Aut - RELEASING!"/>
    <x v="6"/>
    <x v="66"/>
    <s v="Shine 50kWh 136hk Aut - RELEASING!"/>
    <s v="https://www.bytbil.com/vastra-gotalands-lan/personbil-e-c4-shine-50kwh-136hk-aut-releasing-7713-18493600"/>
    <s v="2022"/>
    <n v="2152"/>
    <s v="HISINGS KÄRRA"/>
    <m/>
    <x v="189"/>
  </r>
  <r>
    <s v="Fiat 500E 500e 118hk Vinterhjul ICON"/>
    <x v="26"/>
    <x v="70"/>
    <s v="500e 118hk Vinterhjul ICON"/>
    <s v="https://www.bytbil.com/stockholms-lan/personbil-500e-500e-118hk-vinterhjul-icon-5231-18333769"/>
    <s v="2021"/>
    <n v="4018"/>
    <s v="SÄTRA"/>
    <m/>
    <x v="190"/>
  </r>
  <r>
    <s v="Kia E-Niro Advance *V-hjul Privatleasing 24 mån 2000 mil*"/>
    <x v="0"/>
    <x v="55"/>
    <s v="Advance *V-hjul Privatleasing 24 mån 2000 mil*"/>
    <s v="https://www.bytbil.com/stockholms-lan/personbil-e-niro-advance-v-hjul-privatleasing-24-man-2000-mil-9155-18356191"/>
    <s v="2022"/>
    <n v="4250"/>
    <s v="ALBYBERG"/>
    <m/>
    <x v="190"/>
  </r>
  <r>
    <s v="Kia E-Niro Advance *V-hjul Privatleasing 24 mån 2000 mil*"/>
    <x v="0"/>
    <x v="55"/>
    <s v="Advance *V-hjul Privatleasing 24 mån 2000 mil*"/>
    <s v="https://www.bytbil.com/stockholms-lan/personbil-e-niro-advance-v-hjul-privatleasing-24-man-2000-mil-9155-18282515"/>
    <s v="2022"/>
    <n v="4400"/>
    <s v="ALBYBERG"/>
    <m/>
    <x v="190"/>
  </r>
  <r>
    <s v="Kia E-Niro Advance *V-hjul Privatleasing 24 mån 2000 mil*"/>
    <x v="0"/>
    <x v="55"/>
    <s v="Advance *V-hjul Privatleasing 24 mån 2000 mil*"/>
    <s v="https://www.bytbil.com/stockholms-lan/personbil-e-niro-advance-v-hjul-privatleasing-24-man-2000-mil-9155-18251064"/>
    <s v="2022"/>
    <n v="4460"/>
    <s v="ALBYBERG"/>
    <m/>
    <x v="190"/>
  </r>
  <r>
    <s v="Kia E-Niro PRIVATLEASING 24MÅN Advance inkl Vinterhjul"/>
    <x v="0"/>
    <x v="55"/>
    <s v="PRIVATLEASING 24MÅN Advance inkl Vinterhjul"/>
    <s v="https://www.bytbil.com/stockholms-lan/personbil-e-niro-privatleasing-24man-advance-inkl-vinterhjul-7727-18229319"/>
    <s v="2022"/>
    <n v="4351"/>
    <s v="VÄRMDÖ"/>
    <m/>
    <x v="190"/>
  </r>
  <r>
    <s v="MINI Aceman PRIVATLEASING KAMPANJ 3.695:- RING FÖR MER INFO"/>
    <x v="24"/>
    <x v="50"/>
    <s v="PRIVATLEASING KAMPANJ 3.695:- RING FÖR MER INFO"/>
    <s v="https://www.bytbil.com/vastra-gotalands-lan/personbil-aceman-privatleasing-kampanj-3-695-ring-for-mer-info-1139-18227144"/>
    <s v="2025"/>
    <n v="0"/>
    <s v="MÖLNDAL"/>
    <m/>
    <x v="190"/>
  </r>
  <r>
    <s v="Nissan Leaf 40kWh N-connecta 3.495 kr/mån privatleasing"/>
    <x v="12"/>
    <x v="54"/>
    <s v="40kWh N-connecta 3.495 kr/mån privatleasing"/>
    <s v="https://www.bytbil.com/ostergotlands-lan/personbil-leaf-40kwh-n-connecta-3-495-kr-man-privatleasing-2454-18268080"/>
    <s v="2023"/>
    <n v="1503"/>
    <s v="Mjölby"/>
    <m/>
    <x v="190"/>
  </r>
  <r>
    <s v="Nissan Leaf 40kWh N-connecta BVS 3.0 Proline Privatleasing"/>
    <x v="12"/>
    <x v="54"/>
    <s v="40kWh N-connecta BVS 3.0 Proline Privatleasing"/>
    <s v="https://www.bytbil.com/ostergotlands-lan/personbil-leaf-40kwh-n-connecta-bvs-3-0-proline-privatleasing-2454-18220045"/>
    <s v="2023"/>
    <n v="2003"/>
    <s v="Mjölby"/>
    <m/>
    <x v="190"/>
  </r>
  <r>
    <s v="Nissan Leaf ACENTA PL ERBJUDANDE INK SERVICE &amp; V-HJUL 24MÅN"/>
    <x v="12"/>
    <x v="54"/>
    <s v="ACENTA PL ERBJUDANDE INK SERVICE &amp; V-HJUL 24MÅN"/>
    <s v="https://www.bytbil.com/stockholms-lan/personbil-leaf-acenta-pl-erbjudande-ink-service-v-hjul-24man-1846-17928790"/>
    <s v="2022"/>
    <n v="3170"/>
    <s v="ÅKERSBERGA"/>
    <m/>
    <x v="190"/>
  </r>
  <r>
    <s v="Opel Corsa-e 50 kWh 136hk Backkamera Farthållare"/>
    <x v="19"/>
    <x v="36"/>
    <s v="50 kWh 136hk Backkamera Farthållare"/>
    <s v="https://www.bytbil.com/ostergotlands-lan/personbil-corsa-e-50-kwh-136hk-backkamera-farthallare-7908-16755118"/>
    <s v="2023"/>
    <n v="1"/>
    <s v="LINKÖPING"/>
    <m/>
    <x v="190"/>
  </r>
  <r>
    <s v="ORA Funky Cat 300 Pro 48 kWh 171hk B-Kamera Navi Vinterhjul"/>
    <x v="23"/>
    <x v="65"/>
    <s v="Cat 300 Pro 48 kWh 171hk B-Kamera Navi Vinterhjul"/>
    <s v="https://www.bytbil.com/stockholms-lan/personbil-funky-cat-300-pro-48-kwh-171hk-b-kamera-navi-vinterhjul-1550-18502215"/>
    <s v="2022"/>
    <n v="2540"/>
    <s v="HANINGE"/>
    <m/>
    <x v="190"/>
  </r>
  <r>
    <s v="Skoda Elroq 55kw 370 km räckvidd Privatleasing 3495:-/mån"/>
    <x v="15"/>
    <x v="51"/>
    <s v="55kw 370 km räckvidd Privatleasing 3495:-/mån"/>
    <s v="https://www.bytbil.com/gavleborgs-lan/personbil-elroq-55kw-370-km-rackvidd-privatleasing-3495-man-102819-18254607"/>
    <s v="2025"/>
    <n v="0"/>
    <s v="Gävle"/>
    <m/>
    <x v="190"/>
  </r>
  <r>
    <s v="MINI Cooper 2,95% ränta"/>
    <x v="24"/>
    <x v="58"/>
    <s v="2,95% ränta"/>
    <s v="https://www.bytbil.com/jonkopings-lan/personbil-cooper-2-95-ranta-1180-18366294"/>
    <s v="2025"/>
    <n v="0"/>
    <s v="JÖNKÖPING"/>
    <m/>
    <x v="191"/>
  </r>
  <r>
    <s v="MINI Cooper 2,95% ränta"/>
    <x v="24"/>
    <x v="58"/>
    <s v="2,95% ränta"/>
    <s v="https://www.bytbil.com/kalmar-lan/personbil-cooper-2-95-ranta-7038-18366276"/>
    <s v="2025"/>
    <n v="0"/>
    <s v="KALMAR"/>
    <m/>
    <x v="191"/>
  </r>
  <r>
    <s v="Nissan Leaf N-Connecta PRIVATLEASINGKAMPANJ 3395kr/mån"/>
    <x v="12"/>
    <x v="54"/>
    <s v="N-Connecta PRIVATLEASINGKAMPANJ 3395kr/mån"/>
    <s v="https://www.bytbil.com/orebro-lan/personbil-leaf-n-connecta-privatleasingkampanj-3395kr-man-2139-18153980"/>
    <s v="2022"/>
    <n v="2091"/>
    <s v="ÖREBRO"/>
    <m/>
    <x v="191"/>
  </r>
  <r>
    <s v="Volkswagen ID.4 GTX 77 kWh *SOMMAR KAMPANJ*"/>
    <x v="8"/>
    <x v="13"/>
    <s v="GTX 77 kWh *SOMMAR KAMPANJ*"/>
    <s v="https://www.bytbil.com/stockholms-lan/personbil-id-4-gtx-77-kwh-sommar-kampanj-102537-18427767"/>
    <s v="2022"/>
    <n v="4490"/>
    <s v="Åkersberga"/>
    <m/>
    <x v="192"/>
  </r>
  <r>
    <s v="Hyundai IONIQ 5 Facelift 63 kWh Essential - Business lease"/>
    <x v="13"/>
    <x v="22"/>
    <s v="5 Facelift 63 kWh Essential - Business lease"/>
    <s v="https://www.bytbil.com/uppsala-lan/personbil-ioniq-5-facelift-63-kwh-essential-business-lease-100546-18441005"/>
    <s v="2025"/>
    <n v="0"/>
    <s v="Uppsala"/>
    <m/>
    <x v="193"/>
  </r>
  <r>
    <s v="Hyundai Kona Elektrisk 39.2 kWh Essential RELEASING 3295kr/mån"/>
    <x v="13"/>
    <x v="39"/>
    <s v="Elektrisk 39.2 kWh Essential RELEASING 3295kr/mån"/>
    <s v="https://www.bytbil.com/kronobergs-lan/personbil-kona-elektrisk-39-2-kwh-essential-releasing-3295kr-man-2112-18459640"/>
    <s v="2022"/>
    <n v="4400"/>
    <s v="ljungby"/>
    <m/>
    <x v="193"/>
  </r>
  <r>
    <s v="Nissan Leaf 1,95% ränta N-Connecta 39 kWh 150 hk Releasing"/>
    <x v="12"/>
    <x v="54"/>
    <s v="1,95% ränta N-Connecta 39 kWh 150 hk Releasing"/>
    <s v="https://www.bytbil.com/orebro-lan/personbil-leaf-1-95-ranta-n-connecta-39-kwh-150-hk-releasing-1058-18479156"/>
    <s v="2024"/>
    <n v="2068"/>
    <s v="ÖREBRO"/>
    <m/>
    <x v="193"/>
  </r>
  <r>
    <s v="Nissan Leaf 1,95% ränta N-Connecta 39 kWh 150 hk Releasing"/>
    <x v="12"/>
    <x v="54"/>
    <s v="1,95% ränta N-Connecta 39 kWh 150 hk Releasing"/>
    <s v="https://www.bytbil.com/orebro-lan/personbil-leaf-1-95-ranta-n-connecta-39-kwh-150-hk-releasing-1058-18310636"/>
    <s v="2024"/>
    <n v="2491"/>
    <s v="ÖREBRO"/>
    <m/>
    <x v="193"/>
  </r>
  <r>
    <s v="Nissan Leaf 1,95% ränta N-Connecta 39 kWh 150 hk Releasing"/>
    <x v="12"/>
    <x v="54"/>
    <s v="1,95% ränta N-Connecta 39 kWh 150 hk Releasing"/>
    <s v="https://www.bytbil.com/orebro-lan/personbil-leaf-1-95-ranta-n-connecta-39-kwh-150-hk-releasing-1058-18301045"/>
    <s v="2024"/>
    <n v="1516"/>
    <s v="ÖREBRO"/>
    <m/>
    <x v="193"/>
  </r>
  <r>
    <s v="Nissan Leaf 1,95% ränta N-Connecta 39 kWh 150 hk Releasing"/>
    <x v="12"/>
    <x v="54"/>
    <s v="1,95% ränta N-Connecta 39 kWh 150 hk Releasing"/>
    <s v="https://www.bytbil.com/orebro-lan/personbil-leaf-1-95-ranta-n-connecta-39-kwh-150-hk-releasing-1058-18301044"/>
    <s v="2024"/>
    <n v="1515"/>
    <s v="ÖREBRO"/>
    <m/>
    <x v="193"/>
  </r>
  <r>
    <s v="Nissan Leaf 1,95% ränta N-Connecta 39 kWh 150 hk Releasing"/>
    <x v="12"/>
    <x v="54"/>
    <s v="1,95% ränta N-Connecta 39 kWh 150 hk Releasing"/>
    <s v="https://www.bytbil.com/orebro-lan/personbil-leaf-1-95-ranta-n-connecta-39-kwh-150-hk-releasing-1058-18298407"/>
    <s v="2024"/>
    <n v="1462"/>
    <s v="ÖREBRO"/>
    <m/>
    <x v="193"/>
  </r>
  <r>
    <s v="Nissan Leaf 1,95% ränta N-Connecta 39 kWh 150 hk Releasing"/>
    <x v="12"/>
    <x v="54"/>
    <s v="1,95% ränta N-Connecta 39 kWh 150 hk Releasing"/>
    <s v="https://www.bytbil.com/orebro-lan/personbil-leaf-1-95-ranta-n-connecta-39-kwh-150-hk-releasing-1058-18267872"/>
    <s v="2024"/>
    <n v="1660"/>
    <s v="ÖREBRO"/>
    <m/>
    <x v="193"/>
  </r>
  <r>
    <s v="Nissan Leaf 1,95% ränta N-Connecta 39 kWh 150 hk Releasing"/>
    <x v="12"/>
    <x v="54"/>
    <s v="1,95% ränta N-Connecta 39 kWh 150 hk Releasing"/>
    <s v="https://www.bytbil.com/orebro-lan/personbil-leaf-1-95-ranta-n-connecta-39-kwh-150-hk-releasing-1058-18265294"/>
    <s v="2024"/>
    <n v="1690"/>
    <s v="ÖREBRO"/>
    <m/>
    <x v="193"/>
  </r>
  <r>
    <s v="Nissan Leaf 1,95% ränta N-Connecta 39 kWh 150 hk Releasing"/>
    <x v="12"/>
    <x v="54"/>
    <s v="1,95% ränta N-Connecta 39 kWh 150 hk Releasing"/>
    <s v="https://www.bytbil.com/orebro-lan/personbil-leaf-1-95-ranta-n-connecta-39-kwh-150-hk-releasing-1058-18256712"/>
    <s v="2023"/>
    <n v="1169"/>
    <s v="ÖREBRO"/>
    <m/>
    <x v="193"/>
  </r>
  <r>
    <s v="Peugeot E-2008 136hk GT-Pack Backkamera 3295kr/mån RELEASING"/>
    <x v="17"/>
    <x v="71"/>
    <s v="136hk GT-Pack Backkamera 3295kr/mån RELEASING"/>
    <s v="https://www.bytbil.com/kronobergs-lan/personbil-e-2008-136hk-gt-pack-backkamera-3295kr-man-releasing-103267-18351460"/>
    <s v="2021"/>
    <n v="4100"/>
    <s v="Lessebo"/>
    <m/>
    <x v="193"/>
  </r>
  <r>
    <s v="Peugeot E-2008 GT 50KW /v-hjul/"/>
    <x v="17"/>
    <x v="71"/>
    <s v="GT 50KW /v-hjul/"/>
    <s v="https://www.bytbil.com/vastra-gotalands-lan/personbil-e-2008-gt-50kw-v-hjul-1065-18178802"/>
    <s v="2022"/>
    <n v="4183"/>
    <s v="SKÖVDE"/>
    <m/>
    <x v="193"/>
  </r>
  <r>
    <s v="Peugeot E-2008 GT PACK ULTIMATE BUSINESS 50kW RELEASING"/>
    <x v="17"/>
    <x v="71"/>
    <s v="GT PACK ULTIMATE BUSINESS 50kW RELEASING"/>
    <s v="https://www.bytbil.com/skane-lan/personbil-e-2008-gt-pack-ultimate-business-50kw-releasing-1937-18202738"/>
    <s v="2022"/>
    <n v="3370"/>
    <s v="HAMMENHÖG"/>
    <m/>
    <x v="193"/>
  </r>
  <r>
    <s v="Audi A3 Sportback 35 TFSI"/>
    <x v="3"/>
    <x v="72"/>
    <s v="Sportback 35 TFSI"/>
    <s v="https://www.bytbil.com/jonkopings-lan/personbil-a3-sportback-35-tfsi-10924-18048021"/>
    <s v="2025"/>
    <n v="0"/>
    <s v="JÖNKÖPING"/>
    <m/>
    <x v="193"/>
  </r>
  <r>
    <s v="Hyundai IONIQ 5 84 kWh MY25 Businesslease"/>
    <x v="13"/>
    <x v="22"/>
    <s v="5 84 kWh MY25 Businesslease"/>
    <s v="https://www.bytbil.com/vastmanlands-lan/personbil-ioniq-5-84-kwh-my25-businesslease-1228-18439208"/>
    <s v="2025"/>
    <n v="0"/>
    <s v="VÄSTERÅS"/>
    <m/>
    <x v="193"/>
  </r>
  <r>
    <s v="Hyundai Kona Electric 65kWh Essential - Business lease"/>
    <x v="13"/>
    <x v="39"/>
    <s v="Electric 65kWh Essential - Business lease"/>
    <s v="https://www.bytbil.com/uppsala-lan/personbil-kona-electric-65kwh-essential-business-lease-100546-18011946"/>
    <s v="2025"/>
    <n v="1"/>
    <s v="Uppsala"/>
    <m/>
    <x v="193"/>
  </r>
  <r>
    <s v="Peugeot E-208 Allure Pack 50kWh 136hk Aut - PRIVATLEASING!"/>
    <x v="17"/>
    <x v="67"/>
    <s v="Allure Pack 50kWh 136hk Aut - PRIVATLEASING!"/>
    <s v="https://www.bytbil.com/vastra-gotalands-lan/personbil-e-208-allure-pack-50kwh-136hk-aut-privatleasing-7709-18513933"/>
    <s v="2023"/>
    <n v="2008"/>
    <s v="VÄSTRA FRÖLUNDA"/>
    <m/>
    <x v="193"/>
  </r>
  <r>
    <s v="Abarth 500 e Fiat Scorpionissima Pano"/>
    <x v="30"/>
    <x v="73"/>
    <s v="Fiat Scorpionissima Pano"/>
    <s v="https://www.bytbil.com/kalmar-lan/personbil-500-e-fiat-scorpionissima-pano-1037-18537861"/>
    <s v="2024"/>
    <n v="1112"/>
    <s v="KALMAR"/>
    <n v="299900"/>
    <x v="194"/>
  </r>
  <r>
    <s v="Aiways U5 Premium 63 kWh 204hk 360-kamera Taklucka"/>
    <x v="31"/>
    <x v="74"/>
    <s v="Premium 63 kWh 204hk 360-kamera Taklucka"/>
    <s v="https://www.bytbil.com/stockholms-lan/personbil-u5-premium-63-kwh-204hk-360-kamera-taklucka-2009-17478454"/>
    <s v="2022"/>
    <n v="497"/>
    <s v="BROMMA"/>
    <n v="299900"/>
    <x v="194"/>
  </r>
  <r>
    <s v="Citroën C3  e-C3 Max 44kwh. Sveriges billigaste!"/>
    <x v="6"/>
    <x v="75"/>
    <s v=" e-C3 Max 44kwh. Sveriges billigaste!"/>
    <s v="https://www.bytbil.com/sodermanlands-lan/personbil-c3-e-c3-max-44kwh-sveriges-billigaste-1453-18313823"/>
    <s v="2025"/>
    <n v="0"/>
    <s v="ESKILSTUNA"/>
    <n v="299900"/>
    <x v="194"/>
  </r>
  <r>
    <s v="Citroën C3 ë-"/>
    <x v="6"/>
    <x v="75"/>
    <s v="ë-"/>
    <s v="https://www.bytbil.com/stockholms-lan/personbil-c3-e-3156-18114245"/>
    <s v="2024"/>
    <n v="0"/>
    <s v="SKÄRHOLMEN"/>
    <n v="299900"/>
    <x v="194"/>
  </r>
  <r>
    <s v="Citroën C4 ë-Feel 50 kWh Automat"/>
    <x v="6"/>
    <x v="62"/>
    <s v="ë-Feel 50 kWh Automat"/>
    <s v="https://www.bytbil.com/sodermanlands-lan/personbil-c4-e-feel-50-kwh-automat-6664-18460382"/>
    <s v="2023"/>
    <n v="3900"/>
    <s v="NYKÖPING"/>
    <n v="299900"/>
    <x v="194"/>
  </r>
  <r>
    <s v="Citroën e-C4 X 136 HK SHINE Demo Låga mil Navi Carplay"/>
    <x v="6"/>
    <x v="66"/>
    <s v="X 136 HK SHINE Demo Låga mil Navi Carplay"/>
    <s v="https://www.bytbil.com/kronobergs-lan/personbil-e-c4-x-136-hk-shine-demo-laga-mil-navi-carplay-1104-17548355"/>
    <s v="2022"/>
    <n v="500"/>
    <s v="VÄXJÖ"/>
    <n v="299900"/>
    <x v="194"/>
  </r>
  <r>
    <s v="Cupra Born 150 KW / 204HK / 58/62 KWH"/>
    <x v="16"/>
    <x v="31"/>
    <s v="150 KW / 204HK / 58/62 KWH"/>
    <s v="https://www.bytbil.com/vastra-gotalands-lan/personbil-born-150-kw-204hk-58-62-kwh-100250-18487058"/>
    <s v="2024"/>
    <n v="1413"/>
    <s v="Askim"/>
    <n v="299900"/>
    <x v="194"/>
  </r>
  <r>
    <s v="Cupra Born 58 kwh 150 kW/204 hk"/>
    <x v="16"/>
    <x v="31"/>
    <s v="58 kwh 150 kW/204 hk"/>
    <s v="https://www.bytbil.com/stockholms-lan/personbil-born-58-kwh-150-kw-204-hk-2041-18460134"/>
    <s v="2024"/>
    <n v="500"/>
    <s v="SÖDERTÄLJE"/>
    <n v="299900"/>
    <x v="194"/>
  </r>
  <r>
    <s v="Cupra Born 58/62 KWH / 150 KW / 204 HK"/>
    <x v="16"/>
    <x v="31"/>
    <s v="58/62 KWH / 150 KW / 204 HK"/>
    <s v="https://www.bytbil.com/vastra-gotalands-lan/personbil-born-58-62-kwh-150-kw-204-hk-100250-18543210"/>
    <s v="2024"/>
    <n v="957"/>
    <s v="Askim"/>
    <n v="299900"/>
    <x v="194"/>
  </r>
  <r>
    <s v="Cupra Born 58kWh 204hk/ Vinterhjul ingår/"/>
    <x v="16"/>
    <x v="31"/>
    <s v="58kWh 204hk/ Vinterhjul ingår/"/>
    <s v="https://www.bytbil.com/skane-lan/personbil-born-58kwh-204hk-vinterhjul-ingar-100992-18443500"/>
    <s v="2024"/>
    <n v="1046"/>
    <s v="Lund"/>
    <n v="299900"/>
    <x v="194"/>
  </r>
  <r>
    <s v="DS 3 Crossback E-Tense Exclusive 136hk Electric"/>
    <x v="25"/>
    <x v="52"/>
    <s v="E-Tense Exclusive 136hk Electric"/>
    <s v="https://www.bytbil.com/stockholms-lan/personbil-3-crossback-e-tense-exclusive-136hk-electric-3156-18015296"/>
    <s v="2021"/>
    <n v="3300"/>
    <s v="SKÄRHOLMEN"/>
    <n v="299900"/>
    <x v="194"/>
  </r>
  <r>
    <s v="Fiat 500E Cab 42 kWh 118hk"/>
    <x v="26"/>
    <x v="70"/>
    <s v="Cab 42 kWh 118hk"/>
    <s v="https://www.bytbil.com/kalmar-lan/personbil-500e-cab-42-kwh-118hk-1037-17122111"/>
    <s v="2022"/>
    <n v="502"/>
    <s v="KALMAR"/>
    <n v="299900"/>
    <x v="194"/>
  </r>
  <r>
    <s v="Hyundai Inster 42 kWh 97 hk Pure"/>
    <x v="13"/>
    <x v="76"/>
    <s v="42 kWh 97 hk Pure"/>
    <s v="https://www.bytbil.com/uppsala-lan/personbil-inster-42-kwh-97-hk-pure-100546-18299719"/>
    <s v="2025"/>
    <n v="0"/>
    <s v="Uppsala"/>
    <n v="299900"/>
    <x v="194"/>
  </r>
  <r>
    <s v="Hyundai Inster 42 kWh 97 hk Pure 0,99% Ränta"/>
    <x v="13"/>
    <x v="76"/>
    <s v="42 kWh 97 hk Pure 0,99% Ränta"/>
    <s v="https://www.bytbil.com/norrbottens-lan/personbil-inster-42-kwh-97-hk-pure-0-99-ranta-4334-18310263"/>
    <s v="2025"/>
    <n v="0"/>
    <s v="LULEÅ"/>
    <n v="299900"/>
    <x v="194"/>
  </r>
  <r>
    <s v="Hyundai Inster 42 kWh Pure"/>
    <x v="13"/>
    <x v="76"/>
    <s v="42 kWh Pure"/>
    <s v="https://www.bytbil.com/vastmanlands-lan/personbil-inster-42-kwh-pure-1228-18378747"/>
    <s v="2025"/>
    <n v="0"/>
    <s v="VÄSTERÅS"/>
    <n v="299900"/>
    <x v="194"/>
  </r>
  <r>
    <s v="Hyundai Inster Long Range 49kWh Advanced"/>
    <x v="13"/>
    <x v="76"/>
    <s v="Long Range 49kWh Advanced"/>
    <s v="https://www.bytbil.com/sodermanlands-lan/personbil-inster-long-range-49kwh-advanced-10526-18331216"/>
    <s v="2025"/>
    <n v="0"/>
    <s v="ESKILSTUNA"/>
    <n v="299900"/>
    <x v="194"/>
  </r>
  <r>
    <s v="Jeep Avenger Electric SUMMIT 156HK 54kWh"/>
    <x v="32"/>
    <x v="77"/>
    <s v="Electric SUMMIT 156HK 54kWh"/>
    <s v="https://www.bytbil.com/skane-lan/personbil-avenger-electric-summit-156hk-54kwh-100017-17211216"/>
    <s v="2023"/>
    <n v="1879"/>
    <s v="Helsingborg"/>
    <n v="299900"/>
    <x v="194"/>
  </r>
  <r>
    <s v="Kia E-Niro  Advance Plus &amp; Tech *3,95%*"/>
    <x v="0"/>
    <x v="55"/>
    <s v=" Advance Plus &amp; Tech *3,95%*"/>
    <s v="https://www.bytbil.com/vasternorrlands-lan/personbil-e-niro-advance-plus-tech-3-95-1262-17990787"/>
    <s v="2021"/>
    <n v="4949"/>
    <s v="SUNDSVALL"/>
    <n v="299900"/>
    <x v="194"/>
  </r>
  <r>
    <s v="Kia E-Niro 64 kWh Advance"/>
    <x v="0"/>
    <x v="55"/>
    <s v="64 kWh Advance"/>
    <s v="https://www.bytbil.com/blekinge-lan/personbil-e-niro-64-kwh-advance-5619-18415049"/>
    <s v="2022"/>
    <n v="4215"/>
    <s v="KARLSKRONA"/>
    <n v="299900"/>
    <x v="194"/>
  </r>
  <r>
    <s v="Kia E-Niro 64 kWh Advance"/>
    <x v="0"/>
    <x v="55"/>
    <s v="64 kWh Advance"/>
    <s v="https://www.bytbil.com/sodermanlands-lan/personbil-e-niro-64-kwh-advance-3641-18385614"/>
    <s v="2022"/>
    <n v="4145"/>
    <s v="ESKILSTUNA"/>
    <n v="299900"/>
    <x v="194"/>
  </r>
  <r>
    <s v="Kia E-Niro 64 kWh Advance"/>
    <x v="0"/>
    <x v="55"/>
    <s v="64 kWh Advance"/>
    <s v="https://www.bytbil.com/blekinge-lan/personbil-e-niro-64-kwh-advance-5619-18358110"/>
    <s v="2022"/>
    <n v="4540"/>
    <s v="KARLSKRONA"/>
    <n v="299900"/>
    <x v="194"/>
  </r>
  <r>
    <s v="Kia E-Niro 64 kWh Advance"/>
    <x v="0"/>
    <x v="55"/>
    <s v="64 kWh Advance"/>
    <s v="https://www.bytbil.com/blekinge-lan/personbil-e-niro-64-kwh-advance-5619-18351631"/>
    <s v="2022"/>
    <n v="4439"/>
    <s v="KARLSKRONA"/>
    <n v="299900"/>
    <x v="194"/>
  </r>
  <r>
    <s v="Kia E-Niro 64 kWh Advance"/>
    <x v="0"/>
    <x v="55"/>
    <s v="64 kWh Advance"/>
    <s v="https://www.bytbil.com/blekinge-lan/personbil-e-niro-64-kwh-advance-5619-18290584"/>
    <s v="2022"/>
    <n v="2920"/>
    <s v="KARLSKRONA"/>
    <n v="299900"/>
    <x v="194"/>
  </r>
  <r>
    <s v="Kia E-Niro 64 kWh Advance"/>
    <x v="0"/>
    <x v="55"/>
    <s v="64 kWh Advance"/>
    <s v="https://www.bytbil.com/blekinge-lan/personbil-e-niro-64-kwh-advance-5619-18290535"/>
    <s v="2022"/>
    <n v="3670"/>
    <s v="KARLSKRONA"/>
    <n v="299900"/>
    <x v="194"/>
  </r>
  <r>
    <s v="Kia E-Niro 64 kWh Advance"/>
    <x v="0"/>
    <x v="55"/>
    <s v="64 kWh Advance"/>
    <s v="https://www.bytbil.com/blekinge-lan/personbil-e-niro-64-kwh-advance-5619-18253019"/>
    <s v="2022"/>
    <n v="4105"/>
    <s v="KARLSKRONA"/>
    <n v="299900"/>
    <x v="194"/>
  </r>
  <r>
    <s v="Kia E-Niro 64 kWh Advance Plus"/>
    <x v="0"/>
    <x v="55"/>
    <s v="64 kWh Advance Plus"/>
    <s v="https://www.bytbil.com/ostergotlands-lan/personbil-e-niro-64-kwh-advance-plus-1818-18546143"/>
    <s v="2022"/>
    <n v="4646"/>
    <s v="LINKÖPING"/>
    <n v="299900"/>
    <x v="194"/>
  </r>
  <r>
    <s v="Kia E-Niro 64 kWh Advance Plus"/>
    <x v="0"/>
    <x v="55"/>
    <s v="64 kWh Advance Plus"/>
    <s v="https://www.bytbil.com/ostergotlands-lan/personbil-e-niro-64-kwh-advance-plus-1818-18488667"/>
    <s v="2022"/>
    <n v="3744"/>
    <s v="LINKÖPING"/>
    <n v="299900"/>
    <x v="194"/>
  </r>
  <r>
    <s v="Kia E-Niro 64 kWh Advance Plus"/>
    <x v="0"/>
    <x v="55"/>
    <s v="64 kWh Advance Plus"/>
    <s v="https://www.bytbil.com/ostergotlands-lan/personbil-e-niro-64-kwh-advance-plus-1818-18445160"/>
    <s v="2022"/>
    <n v="2856"/>
    <s v="LINKÖPING"/>
    <n v="299900"/>
    <x v="194"/>
  </r>
  <r>
    <s v="Kia E-Niro 64 kWh Advance Plus"/>
    <x v="0"/>
    <x v="55"/>
    <s v="64 kWh Advance Plus"/>
    <s v="https://www.bytbil.com/blekinge-lan/personbil-e-niro-64-kwh-advance-plus-5619-18415326"/>
    <s v="2022"/>
    <n v="3690"/>
    <s v="KARLSKRONA"/>
    <n v="299900"/>
    <x v="194"/>
  </r>
  <r>
    <s v="Kia E-Niro 64 kWh Advance Plus"/>
    <x v="0"/>
    <x v="55"/>
    <s v="64 kWh Advance Plus"/>
    <s v="https://www.bytbil.com/blekinge-lan/personbil-e-niro-64-kwh-advance-plus-5619-18414258"/>
    <s v="2022"/>
    <n v="3280"/>
    <s v="KARLSKRONA"/>
    <n v="299900"/>
    <x v="194"/>
  </r>
  <r>
    <s v="Kia E-Niro 64 kWh Advance Plus"/>
    <x v="0"/>
    <x v="55"/>
    <s v="64 kWh Advance Plus"/>
    <s v="https://www.bytbil.com/ostergotlands-lan/personbil-e-niro-64-kwh-advance-plus-1818-18373963"/>
    <s v="2022"/>
    <n v="4376"/>
    <s v="LINKÖPING"/>
    <n v="299900"/>
    <x v="194"/>
  </r>
  <r>
    <s v="Kia E-Niro 64 kWh Advance Plus"/>
    <x v="0"/>
    <x v="55"/>
    <s v="64 kWh Advance Plus"/>
    <s v="https://www.bytbil.com/ostergotlands-lan/personbil-e-niro-64-kwh-advance-plus-1818-18340625"/>
    <s v="2022"/>
    <n v="4118"/>
    <s v="LINKÖPING"/>
    <n v="299900"/>
    <x v="194"/>
  </r>
  <r>
    <s v="Kia E-Niro 64 kWh Advance Plus"/>
    <x v="0"/>
    <x v="55"/>
    <s v="64 kWh Advance Plus"/>
    <s v="https://www.bytbil.com/ostergotlands-lan/personbil-e-niro-64-kwh-advance-plus-1818-18200023"/>
    <s v="2022"/>
    <n v="3742"/>
    <s v="LINKÖPING"/>
    <n v="299900"/>
    <x v="194"/>
  </r>
  <r>
    <s v="Kia E-Niro 64 kWh Advance Plus"/>
    <x v="0"/>
    <x v="55"/>
    <s v="64 kWh Advance Plus"/>
    <s v="https://www.bytbil.com/ostergotlands-lan/personbil-e-niro-64-kwh-advance-plus-1818-18195180"/>
    <s v="2022"/>
    <n v="4325"/>
    <s v="LINKÖPING"/>
    <n v="299900"/>
    <x v="194"/>
  </r>
  <r>
    <s v="Kia E-Niro 64 kWh Advance Plus"/>
    <x v="0"/>
    <x v="55"/>
    <s v="64 kWh Advance Plus"/>
    <s v="https://www.bytbil.com/ostergotlands-lan/personbil-e-niro-64-kwh-advance-plus-1818-18190418"/>
    <s v="2022"/>
    <n v="3273"/>
    <s v="LINKÖPING"/>
    <n v="299900"/>
    <x v="194"/>
  </r>
  <r>
    <s v="Kia E-Niro 64 kWh Advance Plus"/>
    <x v="0"/>
    <x v="55"/>
    <s v="64 kWh Advance Plus"/>
    <s v="https://www.bytbil.com/ostergotlands-lan/personbil-e-niro-64-kwh-advance-plus-1818-18190417"/>
    <s v="2022"/>
    <n v="4034"/>
    <s v="LINKÖPING"/>
    <n v="299900"/>
    <x v="194"/>
  </r>
  <r>
    <s v="Kia E-Niro 64 kWh Advance Plus (V-hjul) 3,95%"/>
    <x v="0"/>
    <x v="55"/>
    <s v="64 kWh Advance Plus (V-hjul) 3,95%"/>
    <s v="https://www.bytbil.com/vasterbottens-lan/personbil-e-niro-64-kwh-advance-plus-v-hjul-3-95-1660-18500401"/>
    <s v="2022"/>
    <n v="4910"/>
    <s v="UMEÅ"/>
    <n v="299900"/>
    <x v="194"/>
  </r>
  <r>
    <s v="Kia E-Niro 64 kWh Advance Plus 3,95% (Drag, V-Hjul)"/>
    <x v="0"/>
    <x v="55"/>
    <s v="64 kWh Advance Plus 3,95% (Drag, V-Hjul)"/>
    <s v="https://www.bytbil.com/vasterbottens-lan/personbil-e-niro-64-kwh-advance-plus-3-95-drag-v-hjul-1660-18446778"/>
    <s v="2022"/>
    <n v="4155"/>
    <s v="UMEÅ"/>
    <n v="299900"/>
    <x v="194"/>
  </r>
  <r>
    <s v="Kia E-Niro 64 kWh Advance Plus Tech"/>
    <x v="0"/>
    <x v="55"/>
    <s v="64 kWh Advance Plus Tech"/>
    <s v="https://www.bytbil.com/ostergotlands-lan/personbil-e-niro-64-kwh-advance-plus-tech-1250-18480283"/>
    <s v="2022"/>
    <n v="3490"/>
    <s v="Norrköping"/>
    <n v="299900"/>
    <x v="194"/>
  </r>
  <r>
    <s v="Kia E-Niro 64 kWh Advance Plus Tech"/>
    <x v="0"/>
    <x v="55"/>
    <s v="64 kWh Advance Plus Tech"/>
    <s v="https://www.bytbil.com/ostergotlands-lan/personbil-e-niro-64-kwh-advance-plus-tech-1818-18245604"/>
    <s v="2021"/>
    <n v="1976"/>
    <s v="LINKÖPING"/>
    <n v="299900"/>
    <x v="194"/>
  </r>
  <r>
    <s v="Kia E-Niro 64 kWh Advance Plus Tech"/>
    <x v="0"/>
    <x v="55"/>
    <s v="64 kWh Advance Plus Tech"/>
    <s v="https://www.bytbil.com/ostergotlands-lan/personbil-e-niro-64-kwh-advance-plus-tech-1818-18193633"/>
    <s v="2022"/>
    <n v="4410"/>
    <s v="LINKÖPING"/>
    <n v="299900"/>
    <x v="194"/>
  </r>
  <r>
    <s v="Kia E-Niro 64 kWh Advance Plus Tech"/>
    <x v="0"/>
    <x v="55"/>
    <s v="64 kWh Advance Plus Tech"/>
    <s v="https://www.bytbil.com/ostergotlands-lan/personbil-e-niro-64-kwh-advance-plus-tech-1818-18000251"/>
    <s v="2021"/>
    <n v="4479"/>
    <s v="LINKÖPING"/>
    <n v="299900"/>
    <x v="194"/>
  </r>
  <r>
    <s v="Kia E-Niro ADV. PLUS KIA GODKÄND &quot;LADDNING 15 000KR INGÅR&quot;*"/>
    <x v="0"/>
    <x v="55"/>
    <s v="ADV. PLUS KIA GODKÄND &quot;LADDNING 15 000KR INGÅR&quot;*"/>
    <s v="https://www.bytbil.com/vastmanlands-lan/personbil-e-niro-adv-plus-kia-godkand-laddning-15-000kr-ingar-8679-18295727"/>
    <s v="2022"/>
    <n v="4253"/>
    <s v="VÄSTERÅS"/>
    <n v="299900"/>
    <x v="194"/>
  </r>
  <r>
    <s v="Kia E-Niro Advance Plus *V-hjul*"/>
    <x v="0"/>
    <x v="55"/>
    <s v="Advance Plus *V-hjul*"/>
    <s v="https://www.bytbil.com/stockholms-lan/personbil-e-niro-advance-plus-v-hjul-9155-17993860"/>
    <s v="2021"/>
    <n v="4855"/>
    <s v="ALBYBERG"/>
    <n v="299900"/>
    <x v="194"/>
  </r>
  <r>
    <s v="Kia E-Niro Advance Plus 4.99% | Vinterhjul | Adaptiv farthåll..."/>
    <x v="0"/>
    <x v="55"/>
    <s v="Advance Plus 4.99% | Vinterhjul | Adaptiv farthåll..."/>
    <s v="https://www.bytbil.com/vastra-gotalands-lan/personbil-e-niro-advance-plus-4-99-vinterhjul-adaptiv-farthall-104053-18549656"/>
    <s v="2022"/>
    <n v="4480"/>
    <s v="Falköping"/>
    <n v="299900"/>
    <x v="194"/>
  </r>
  <r>
    <s v="Kia E-Niro Advance Plus SoV-Hjul KIA Godkänd 1,95% ränta"/>
    <x v="0"/>
    <x v="55"/>
    <s v="Advance Plus SoV-Hjul KIA Godkänd 1,95% ränta"/>
    <s v="https://www.bytbil.com/gavleborgs-lan/personbil-e-niro-advance-plus-sov-hjul-kia-godkand-1-95-ranta-6404-18425154"/>
    <s v="2022"/>
    <n v="4521"/>
    <s v="GÄVLE"/>
    <n v="299900"/>
    <x v="194"/>
  </r>
  <r>
    <s v="Kia E-Niro Advance Plus Tech - Taklucka, JBL, Kia Godkänd"/>
    <x v="0"/>
    <x v="55"/>
    <s v="Advance Plus Tech - Taklucka, JBL, Kia Godkänd"/>
    <s v="https://www.bytbil.com/stockholms-lan/personbil-e-niro-advance-plus-tech-taklucka-jbl-kia-godkand-102502-18349522"/>
    <s v="2022"/>
    <n v="4816"/>
    <s v="Järfälla"/>
    <n v="299900"/>
    <x v="194"/>
  </r>
  <r>
    <s v="Kia E-Niro Advance Plus Tech Kia Godkänd Sollucka, JBL"/>
    <x v="0"/>
    <x v="55"/>
    <s v="Advance Plus Tech Kia Godkänd Sollucka, JBL"/>
    <s v="https://www.bytbil.com/stockholms-lan/personbil-e-niro-advance-plus-tech-kia-godkand-sollucka-jbl-102502-18402533"/>
    <s v="2022"/>
    <n v="4212"/>
    <s v="Järfälla"/>
    <n v="299900"/>
    <x v="194"/>
  </r>
  <r>
    <s v="Kia E-Niro E- 64 kWh Advance"/>
    <x v="0"/>
    <x v="55"/>
    <s v="E- 64 kWh Advance"/>
    <s v="https://www.bytbil.com/sodermanlands-lan/personbil-e-niro-e-64-kwh-advance-3641-18536335"/>
    <s v="2022"/>
    <n v="3175"/>
    <s v="ESKILSTUNA"/>
    <n v="299900"/>
    <x v="194"/>
  </r>
  <r>
    <s v="Kia E-Niro E- 64 kWh Advance"/>
    <x v="0"/>
    <x v="55"/>
    <s v="E- 64 kWh Advance"/>
    <s v="https://www.bytbil.com/sodermanlands-lan/personbil-e-niro-e-64-kwh-advance-3641-18536297"/>
    <s v="2022"/>
    <n v="4380"/>
    <s v="ESKILSTUNA"/>
    <n v="299900"/>
    <x v="194"/>
  </r>
  <r>
    <s v="Lexus UX 300e PREMIUM STYLE"/>
    <x v="33"/>
    <x v="78"/>
    <s v="300e PREMIUM STYLE"/>
    <s v="https://www.bytbil.com/vasterbottens-lan/personbil-ux-300e-premium-style-3107-18329385"/>
    <s v="2021"/>
    <n v="4304"/>
    <s v="UMEÅ"/>
    <n v="299900"/>
    <x v="194"/>
  </r>
  <r>
    <s v="Maxus Euniq 6 70 kWh/Pano/360-Kam/Läder/ENDAST 5 MIL/Momsbil"/>
    <x v="34"/>
    <x v="79"/>
    <s v="6 70 kWh/Pano/360-Kam/Läder/ENDAST 5 MIL/Momsbil"/>
    <s v="https://www.bytbil.com/stockholms-lan/personbil-euniq-6-70-kwh-pano-360-kam-lader-endast-5-mil-momsbil-1799-18505446"/>
    <s v="2022"/>
    <n v="5"/>
    <s v="SKÄRHOLMEN"/>
    <n v="299900"/>
    <x v="194"/>
  </r>
  <r>
    <s v="Maxus Euniq 6 Exclusive Paket"/>
    <x v="34"/>
    <x v="79"/>
    <s v="6 Exclusive Paket"/>
    <s v="https://www.bytbil.com/vastra-gotalands-lan/personbil-euniq-6-exclusive-paket-6527-16893748"/>
    <s v="2022"/>
    <n v="1000"/>
    <s v="LIDKÖPING"/>
    <n v="299900"/>
    <x v="194"/>
  </r>
  <r>
    <s v="Maxus Euniq 6 Exclusive Paket SUV 177Hk Panorama/360/CarPlay"/>
    <x v="34"/>
    <x v="79"/>
    <s v="6 Exclusive Paket SUV 177Hk Panorama/360/CarPlay"/>
    <s v="https://www.bytbil.com/vastra-gotalands-lan/personbil-euniq-6-exclusive-paket-suv-177hk-panorama-360-carplay-2301-18249446"/>
    <s v="2022"/>
    <n v="333"/>
    <s v="MARIESTAD"/>
    <n v="299900"/>
    <x v="194"/>
  </r>
  <r>
    <s v="Opel Corsa-e Design &amp; Tech E136 Aut - OMGÅENDE LEVERANS!"/>
    <x v="19"/>
    <x v="36"/>
    <s v="Design &amp; Tech E136 Aut - OMGÅENDE LEVERANS!"/>
    <s v="https://www.bytbil.com/stockholms-lan/personbil-corsa-e-design-tech-e136-aut-omgaende-leverans-2120-17285902"/>
    <s v="2023"/>
    <n v="0"/>
    <s v="UPPLANDS VÄSBY"/>
    <n v="299900"/>
    <x v="194"/>
  </r>
  <r>
    <s v="ORA 300 Pro Electric OBS SPARA 115.000kr 310km Skinn 360"/>
    <x v="23"/>
    <x v="47"/>
    <s v="Pro Electric OBS SPARA 115.000kr 310km Skinn 360"/>
    <s v="https://www.bytbil.com/sodermanlands-lan/personbil-300-pro-electric-obs-spara-115-000kr-310km-skinn-360-101750-17942113"/>
    <s v="2023"/>
    <n v="220"/>
    <s v="ESKILSTUNA"/>
    <n v="299900"/>
    <x v="194"/>
  </r>
  <r>
    <s v="Peugeot 2008 e- Allure Pack Electric 136hk"/>
    <x v="17"/>
    <x v="80"/>
    <s v="e- Allure Pack Electric 136hk"/>
    <s v="https://www.bytbil.com/stockholms-lan/personbil-2008-e-allure-pack-electric-136hk-3156-18383007"/>
    <s v="2023"/>
    <n v="1180"/>
    <s v="SKÄRHOLMEN"/>
    <n v="299900"/>
    <x v="194"/>
  </r>
  <r>
    <s v="Renault Mégane E-TECH 60 kWh / 360° Kamera / 20&quot; / Navi"/>
    <x v="29"/>
    <x v="81"/>
    <s v="E-TECH 60 kWh / 360° Kamera / 20&quot; / Navi"/>
    <s v="https://www.bytbil.com/ostergotlands-lan/personbil-megane-e-tech-60-kwh-360-kamera-20-navi-6078-18537686"/>
    <s v="2022"/>
    <n v="3710"/>
    <s v="Mantorp"/>
    <n v="299900"/>
    <x v="194"/>
  </r>
  <r>
    <s v="Volkswagen ID.3 PRO PERFORMANCE"/>
    <x v="8"/>
    <x v="30"/>
    <s v="PRO PERFORMANCE"/>
    <s v="https://www.bytbil.com/dalarnas-lan/personbil-id-3-pro-performance-9216-18427868"/>
    <s v="2023"/>
    <n v="4600"/>
    <s v="BORLÄNGE"/>
    <n v="299900"/>
    <x v="194"/>
  </r>
  <r>
    <s v="Volkswagen ID.3 Pro Performance Komfort"/>
    <x v="8"/>
    <x v="30"/>
    <s v="Pro Performance Komfort"/>
    <s v="https://www.bytbil.com/stockholms-lan/personbil-id-3-pro-performance-komfort-1941-18558489"/>
    <s v="2023"/>
    <n v="3021"/>
    <s v="TÄBY"/>
    <n v="299900"/>
    <x v="194"/>
  </r>
  <r>
    <s v="Volkswagen ID.3 Pro Performance Komfort"/>
    <x v="8"/>
    <x v="30"/>
    <s v="Pro Performance Komfort"/>
    <s v="https://www.bytbil.com/stockholms-lan/personbil-id-3-pro-performance-komfort-1948-18548894"/>
    <s v="2023"/>
    <n v="3536"/>
    <s v="KISTA"/>
    <n v="299900"/>
    <x v="194"/>
  </r>
  <r>
    <s v="Volkswagen ID.3 Pro S Tour Kamera Navi Head-Up 77 kWh 204hk"/>
    <x v="8"/>
    <x v="30"/>
    <s v="Pro S Tour Kamera Navi Head-Up 77 kWh 204hk"/>
    <s v="https://www.bytbil.com/stockholms-lan/personbil-id-3-pro-s-tour-kamera-navi-head-up-77-kwh-204hk-11348-18580198"/>
    <s v="2022"/>
    <n v="2300"/>
    <s v="SOLLENTUNA"/>
    <n v="299900"/>
    <x v="194"/>
  </r>
  <r>
    <s v="Volkswagen ID.4 Pure Performance Låga Mil, Moms"/>
    <x v="8"/>
    <x v="13"/>
    <s v="Pure Performance Låga Mil, Moms"/>
    <s v="https://www.bytbil.com/uppsala-lan/personbil-id-4-pure-performance-laga-mil-moms-2631-16809726"/>
    <s v="2021"/>
    <n v="1788"/>
    <s v="ÖSTHAMMAR"/>
    <n v="299900"/>
    <x v="194"/>
  </r>
  <r>
    <s v="Kia E-Niro Advance plus 64 kWh 204hk- Kia Godkänd, Navi"/>
    <x v="0"/>
    <x v="55"/>
    <s v="Advance plus 64 kWh 204hk- Kia Godkänd, Navi"/>
    <s v="https://www.bytbil.com/stockholms-lan/personbil-e-niro-advance-plus-64-kwh-204hk-kia-godkand-navi-102501-18438972"/>
    <s v="2022"/>
    <n v="2521"/>
    <s v="Åkersberga"/>
    <n v="299800"/>
    <x v="194"/>
  </r>
  <r>
    <s v="Kia E-Niro Advance Plus Tech - Kia Godkänd Sollucka, JBL"/>
    <x v="0"/>
    <x v="55"/>
    <s v="Advance Plus Tech - Kia Godkänd Sollucka, JBL"/>
    <s v="https://www.bytbil.com/stockholms-lan/personbil-e-niro-advance-plus-tech-kia-godkand-sollucka-jbl-102501-18407868"/>
    <s v="2022"/>
    <n v="4085"/>
    <s v="Åkersberga"/>
    <n v="299800"/>
    <x v="194"/>
  </r>
  <r>
    <s v="Kia E-Niro Advance Plus Tech - Kia Godkänd Sollucka, JBL"/>
    <x v="0"/>
    <x v="55"/>
    <s v="Advance Plus Tech - Kia Godkänd Sollucka, JBL"/>
    <s v="https://www.bytbil.com/stockholms-lan/personbil-e-niro-advance-plus-tech-kia-godkand-sollucka-jbl-102501-18322062"/>
    <s v="2022"/>
    <n v="4098"/>
    <s v="Åkersberga"/>
    <n v="299800"/>
    <x v="194"/>
  </r>
  <r>
    <s v="Kia E-Niro Advance Plus Tech - Kia Godkänd, Sollucka"/>
    <x v="0"/>
    <x v="55"/>
    <s v="Advance Plus Tech - Kia Godkänd, Sollucka"/>
    <s v="https://www.bytbil.com/stockholms-lan/personbil-e-niro-advance-plus-tech-kia-godkand-sollucka-102501-18518528"/>
    <s v="2022"/>
    <n v="3783"/>
    <s v="Åkersberga"/>
    <n v="299800"/>
    <x v="194"/>
  </r>
  <r>
    <s v="Peugeot Rifter L1 ALLURE Pack Electric"/>
    <x v="17"/>
    <x v="82"/>
    <s v="L1 ALLURE Pack Electric"/>
    <s v="https://www.bytbil.com/ostergotlands-lan/personbil-rifter-l1-allure-pack-electric-6697-18513485"/>
    <s v="2022"/>
    <n v="3301"/>
    <s v="NORRKÖPING"/>
    <n v="299800"/>
    <x v="194"/>
  </r>
  <r>
    <s v="Volkswagen ID.3 204 HK LIMITED EDITION VINTERHJUL INGÅR!"/>
    <x v="8"/>
    <x v="30"/>
    <s v="204 HK LIMITED EDITION VINTERHJUL INGÅR!"/>
    <s v="https://www.bytbil.com/ostergotlands-lan/personbil-id-3-204-hk-limited-edition-vinterhjul-ingar-2182-18381632"/>
    <s v="2023"/>
    <n v="2380"/>
    <s v="LINKÖPING"/>
    <n v="299800"/>
    <x v="194"/>
  </r>
  <r>
    <s v="Volkswagen ID.4 Pro Performance 204hk Värmare CarPlay Navi"/>
    <x v="8"/>
    <x v="13"/>
    <s v="Pro Performance 204hk Värmare CarPlay Navi"/>
    <s v="https://www.bytbil.com/stockholms-lan/personbil-id-4-pro-performance-204hk-varmare-carplay-navi-8355-18485821"/>
    <s v="2021"/>
    <n v="4061"/>
    <s v="Norsborg"/>
    <n v="299800"/>
    <x v="194"/>
  </r>
  <r>
    <s v="Renault Mégane Electric Techno 60kWh/220hk"/>
    <x v="29"/>
    <x v="81"/>
    <s v="Electric Techno 60kWh/220hk"/>
    <s v="https://www.bytbil.com/ostergotlands-lan/personbil-megane-electric-techno-60kwh-220hk-1478-18538754"/>
    <s v="2023"/>
    <n v="3716"/>
    <s v="LINKÖPING"/>
    <n v="299500"/>
    <x v="194"/>
  </r>
  <r>
    <s v="Renault Mégane E-TECH Electric Equilibre 40kWh/130hk"/>
    <x v="29"/>
    <x v="81"/>
    <s v="E-TECH Electric Equilibre 40kWh/130hk"/>
    <s v="https://www.bytbil.com/skane-lan/personbil-megane-e-tech-electric-equilibre-40kwh-130hk-1253-18486550"/>
    <s v="2023"/>
    <n v="3245"/>
    <s v="LUND"/>
    <n v="299500"/>
    <x v="194"/>
  </r>
  <r>
    <s v="Skoda Enyaq iV 60 iV60 Comfort Navi Drag"/>
    <x v="15"/>
    <x v="28"/>
    <s v="iV 60 iV60 Comfort Navi Drag"/>
    <s v="https://www.bytbil.com/skane-lan/personbil-enyaq-iv-60-iv60-comfort-navi-drag-6579-18530396"/>
    <s v="2022"/>
    <n v="2925"/>
    <s v="Hörby"/>
    <n v="299500"/>
    <x v="194"/>
  </r>
  <r>
    <s v="Volkswagen ID.4 Pro Performance"/>
    <x v="8"/>
    <x v="13"/>
    <s v="Pro Performance"/>
    <s v="https://www.bytbil.com/gavleborgs-lan/personbil-id-4-pro-performance-1347-18574886"/>
    <s v="2021"/>
    <n v="5000"/>
    <s v="GÄVLE"/>
    <n v="299500"/>
    <x v="194"/>
  </r>
  <r>
    <s v="Citroën C4 ë- Shine 50 kWh 136hk"/>
    <x v="6"/>
    <x v="62"/>
    <s v="ë- Shine 50 kWh 136hk"/>
    <s v="https://www.bytbil.com/stockholms-lan/personbil-c4-e-shine-50-kwh-136hk-1729-17704937"/>
    <s v="2022"/>
    <n v="625"/>
    <s v="SALTSJÖ-BOO"/>
    <n v="299000"/>
    <x v="194"/>
  </r>
  <r>
    <s v="Citroën e-C4 NYA SHINE ELECTRIC 50 kWh GPS+ Adaptiv F.H"/>
    <x v="6"/>
    <x v="66"/>
    <s v="NYA SHINE ELECTRIC 50 kWh GPS+ Adaptiv F.H"/>
    <s v="https://www.bytbil.com/blekinge-lan/personbil-e-c4-nya-shine-electric-50-kwh-gps-plus-adaptiv-f-h-3321-18106488"/>
    <s v="2023"/>
    <n v="1629"/>
    <s v="KARLSKRONA"/>
    <n v="299000"/>
    <x v="194"/>
  </r>
  <r>
    <s v="Cupra Born 58 Nyskick/Navi/Moms"/>
    <x v="16"/>
    <x v="31"/>
    <s v="58 Nyskick/Navi/Moms"/>
    <s v="https://www.bytbil.com/skane-lan/personbil-born-58-nyskick-navi-moms-102533-18535019"/>
    <s v="2023"/>
    <n v="1836"/>
    <s v="Osby"/>
    <n v="299000"/>
    <x v="194"/>
  </r>
  <r>
    <s v="Cupra Born 58kWh 204hk | Rattvärme. Värmare, Trådlös Carplay"/>
    <x v="16"/>
    <x v="31"/>
    <s v="58kWh 204hk | Rattvärme. Värmare, Trådlös Carplay"/>
    <s v="https://www.bytbil.com/stockholms-lan/personbil-born-58kwh-204hk-rattvarme-varmare-tradlos-carplay-102539-18475705"/>
    <s v="2024"/>
    <n v="1189"/>
    <s v="Upplands Väsby"/>
    <n v="299000"/>
    <x v="194"/>
  </r>
  <r>
    <s v="Cupra Born 58kWh 204hk | Värmare, P-sensorer, Nybilsgaranti"/>
    <x v="16"/>
    <x v="31"/>
    <s v="58kWh 204hk | Värmare, P-sensorer, Nybilsgaranti"/>
    <s v="https://www.bytbil.com/stockholms-lan/personbil-born-58kwh-204hk-varmare-p-sensorer-nybilsgaranti-102539-18542364"/>
    <s v="2024"/>
    <n v="971"/>
    <s v="Upplands Väsby"/>
    <n v="299000"/>
    <x v="194"/>
  </r>
  <r>
    <s v="Cupra Born 58kWh 204hk | Värmare, P-sensorer, Nybilsgaranti"/>
    <x v="16"/>
    <x v="31"/>
    <s v="58kWh 204hk | Värmare, P-sensorer, Nybilsgaranti"/>
    <s v="https://www.bytbil.com/stockholms-lan/personbil-born-58kwh-204hk-varmare-p-sensorer-nybilsgaranti-102539-18453022"/>
    <s v="2024"/>
    <n v="1199"/>
    <s v="Upplands Väsby"/>
    <n v="299000"/>
    <x v="194"/>
  </r>
  <r>
    <s v="Hyundai IONIQ Inster Pure 42 kWh |Årsskatt 360:-| 2251:-/mån"/>
    <x v="13"/>
    <x v="22"/>
    <s v="Inster Pure 42 kWh |Årsskatt 360:-| 2251:-/mån"/>
    <s v="https://www.bytbil.com/hallands-lan/personbil-ioniq-inster-pure-42-kwh-arsskatt-360-2251-man-4834-18297863"/>
    <s v="2025"/>
    <n v="0"/>
    <s v="HALMSTAD"/>
    <n v="299000"/>
    <x v="194"/>
  </r>
  <r>
    <s v="Kia E-Niro Advance Plus, V-hjul, Kampanjränta 3,95%"/>
    <x v="0"/>
    <x v="55"/>
    <s v="Advance Plus, V-hjul, Kampanjränta 3,95%"/>
    <s v="https://www.bytbil.com/jamtlands-lan/personbil-e-niro-advance-plus-v-hjul-kampanjranta-3-95-2216-18569436"/>
    <s v="2022"/>
    <n v="4596"/>
    <s v="ÖSTERSUND"/>
    <n v="299000"/>
    <x v="194"/>
  </r>
  <r>
    <s v="Kia E-Niro Advance, Vinterhjul - Kampanj 3,95% ränta"/>
    <x v="0"/>
    <x v="55"/>
    <s v="Advance, Vinterhjul - Kampanj 3,95% ränta"/>
    <s v="https://www.bytbil.com/jamtlands-lan/personbil-e-niro-advance-vinterhjul-kampanj-3-95-ranta-2216-18580592"/>
    <s v="2022"/>
    <n v="3306"/>
    <s v="ÖSTERSUND"/>
    <n v="299000"/>
    <x v="194"/>
  </r>
  <r>
    <s v="Kia E-Niro Advance, Vinterhjul - Kampanj 3,95% ränta"/>
    <x v="0"/>
    <x v="55"/>
    <s v="Advance, Vinterhjul - Kampanj 3,95% ränta"/>
    <s v="https://www.bytbil.com/jamtlands-lan/personbil-e-niro-advance-vinterhjul-kampanj-3-95-ranta-2216-18544963"/>
    <s v="2022"/>
    <n v="2680"/>
    <s v="ÖSTERSUND"/>
    <n v="299000"/>
    <x v="194"/>
  </r>
  <r>
    <s v="Kia E-Niro Advance, Vinterhjul - Kampanj 3,95% ränta"/>
    <x v="0"/>
    <x v="55"/>
    <s v="Advance, Vinterhjul - Kampanj 3,95% ränta"/>
    <s v="https://www.bytbil.com/jamtlands-lan/personbil-e-niro-advance-vinterhjul-kampanj-3-95-ranta-2216-18540065"/>
    <s v="2022"/>
    <n v="2565"/>
    <s v="ÖSTERSUND"/>
    <n v="299000"/>
    <x v="194"/>
  </r>
  <r>
    <s v="Kia E-Niro inkl. v-hjul, Kampanj 3,95% ränta"/>
    <x v="0"/>
    <x v="55"/>
    <s v="inkl. v-hjul, Kampanj 3,95% ränta"/>
    <s v="https://www.bytbil.com/jamtlands-lan/personbil-e-niro-inkl-v-hjul-kampanj-3-95-ranta-2216-18459831"/>
    <s v="2022"/>
    <n v="3620"/>
    <s v="ÖSTERSUND"/>
    <n v="299000"/>
    <x v="194"/>
  </r>
  <r>
    <s v="Maxus Euniq 6"/>
    <x v="34"/>
    <x v="79"/>
    <s v="6"/>
    <s v="https://www.bytbil.com/stockholms-lan/personbil-euniq-6-102503-18524293"/>
    <s v="2022"/>
    <n v="2958"/>
    <s v="Upplands Väsby"/>
    <n v="299000"/>
    <x v="194"/>
  </r>
  <r>
    <s v="Mazda MX-30 e-Skyactiv EV Exclusive-Line NAV HUD Bluetooth"/>
    <x v="11"/>
    <x v="64"/>
    <s v="e-Skyactiv EV Exclusive-Line NAV HUD Bluetooth"/>
    <s v="https://www.bytbil.com/stockholms-lan/personbil-mx-30-e-skyactiv-ev-exclusive-line-nav-hud-bluetooth-5231-18563936"/>
    <s v="2023"/>
    <n v="2155"/>
    <s v="SÄTRA"/>
    <n v="299000"/>
    <x v="194"/>
  </r>
  <r>
    <s v="Mazda MX-30 e-Skyactiv EV Exclusive-Line Värmare Kamera Nav"/>
    <x v="11"/>
    <x v="64"/>
    <s v="e-Skyactiv EV Exclusive-Line Värmare Kamera Nav"/>
    <s v="https://www.bytbil.com/stockholms-lan/personbil-mx-30-e-skyactiv-ev-exclusive-line-varmare-kamera-nav-5231-18563933"/>
    <s v="2022"/>
    <n v="1465"/>
    <s v="SÄTRA"/>
    <n v="299000"/>
    <x v="194"/>
  </r>
  <r>
    <s v="Nissan Leaf N-Connecta 39 kWh LED"/>
    <x v="12"/>
    <x v="54"/>
    <s v="N-Connecta 39 kWh LED"/>
    <s v="https://www.bytbil.com/gotlands-lan/personbil-leaf-n-connecta-39-kwh-led-3355-18503911"/>
    <s v="2023"/>
    <n v="1963"/>
    <s v="VISBY"/>
    <n v="299000"/>
    <x v="194"/>
  </r>
  <r>
    <s v="Nissan Leaf N-Connecta 39 kWh LED"/>
    <x v="12"/>
    <x v="54"/>
    <s v="N-Connecta 39 kWh LED"/>
    <s v="https://www.bytbil.com/gotlands-lan/personbil-leaf-n-connecta-39-kwh-led-3355-18273224"/>
    <s v="2023"/>
    <n v="1533"/>
    <s v="VISBY"/>
    <n v="299000"/>
    <x v="194"/>
  </r>
  <r>
    <s v="Nissan Leaf N-Connecta 39kwh 150hk"/>
    <x v="12"/>
    <x v="54"/>
    <s v="N-Connecta 39kwh 150hk"/>
    <s v="https://www.bytbil.com/dalarnas-lan/personbil-leaf-n-connecta-39kwh-150hk-1810-17603782"/>
    <s v="2023"/>
    <n v="515"/>
    <s v="AVESTA"/>
    <n v="299000"/>
    <x v="194"/>
  </r>
  <r>
    <s v="Opel Corsa-e GSi 50 kWh 136 hk Demobil ink Vinterhjul"/>
    <x v="19"/>
    <x v="36"/>
    <s v="GSi 50 kWh 136 hk Demobil ink Vinterhjul"/>
    <s v="https://www.bytbil.com/vasterbottens-lan/personbil-corsa-e-gsi-50-kwh-136-hk-demobil-ink-vinterhjul-2823-17865581"/>
    <s v="2022"/>
    <n v="1500"/>
    <s v="UMEÅ"/>
    <n v="299000"/>
    <x v="194"/>
  </r>
  <r>
    <s v="Opel Corsa-e GSi 50kWh NAV AUT Black Roof Electric"/>
    <x v="19"/>
    <x v="36"/>
    <s v="GSi 50kWh NAV AUT Black Roof Electric"/>
    <s v="https://www.bytbil.com/uppsala-lan/personbil-corsa-e-gsi-50kwh-nav-aut-black-roof-electric-1709-17520486"/>
    <s v="2023"/>
    <n v="1129"/>
    <s v="UPPSALA"/>
    <n v="299000"/>
    <x v="194"/>
  </r>
  <r>
    <s v="Opel Mokka-e ULTIMATE 50 kWh 136hk Automat 100 % EL"/>
    <x v="19"/>
    <x v="59"/>
    <s v="ULTIMATE 50 kWh 136hk Automat 100 % EL"/>
    <s v="https://www.bytbil.com/hallands-lan/personbil-mokka-e-ultimate-50-kwh-136hk-automat-100-el-3786-17981390"/>
    <s v="2023"/>
    <n v="20"/>
    <s v="VARBERG"/>
    <n v="299000"/>
    <x v="194"/>
  </r>
  <r>
    <s v="ORA 400 Pro+ Glastak samt massage stolar 67KW 420km 800 mil"/>
    <x v="23"/>
    <x v="83"/>
    <s v="Pro+ Glastak samt massage stolar 67KW 420km 800 mil"/>
    <s v="https://www.bytbil.com/jonkopings-lan/personbil-400-pro-plus-glastak-samt-massage-stolar-67kw-420km-800-mil-1397-18504492"/>
    <s v="2022"/>
    <n v="799"/>
    <s v="HABO"/>
    <n v="299000"/>
    <x v="194"/>
  </r>
  <r>
    <s v="Polestar 2 Standard Range Single Motor 64 kWh"/>
    <x v="4"/>
    <x v="5"/>
    <s v="Standard Range Single Motor 64 kWh"/>
    <s v="https://www.bytbil.com/stockholms-lan/personbil-2-standard-range-single-motor-64-kwh-100431-18573380"/>
    <s v="2022"/>
    <n v="3935"/>
    <s v="Upplands Väsby"/>
    <n v="299000"/>
    <x v="194"/>
  </r>
  <r>
    <s v="Renault Mégane Electric Techno 60kWh/220hk"/>
    <x v="29"/>
    <x v="81"/>
    <s v="Electric Techno 60kWh/220hk"/>
    <s v="https://www.bytbil.com/ostergotlands-lan/personbil-megane-electric-techno-60kwh-220hk-1475-18323955"/>
    <s v="2022"/>
    <n v="595"/>
    <s v="NORRKÖPING"/>
    <n v="299000"/>
    <x v="194"/>
  </r>
  <r>
    <s v="Renault Mégane E-TECH Equilibre 60kWh/220hk / KAMERA / APPLE CARP..."/>
    <x v="29"/>
    <x v="81"/>
    <s v="E-TECH Equilibre 60kWh/220hk / KAMERA / APPLE CARP..."/>
    <s v="https://www.bytbil.com/stockholms-lan/personbil-megane-e-tech-equilibre-60kwh-220hk-kamera-apple-carp-1928-18486581"/>
    <s v="2023"/>
    <n v="4712"/>
    <s v="SOLNA"/>
    <n v="299000"/>
    <x v="194"/>
  </r>
  <r>
    <s v="Renault Mégane E-TECH Equilibre 60kWh/220hk//Dragkrok"/>
    <x v="29"/>
    <x v="81"/>
    <s v="E-TECH Equilibre 60kWh/220hk//Dragkrok"/>
    <s v="https://www.bytbil.com/kalmar-lan/personbil-megane-e-tech-equilibre-60kwh-220hk-dragkrok-1411-18417995"/>
    <s v="2023"/>
    <n v="2122"/>
    <s v="KALMAR"/>
    <n v="299000"/>
    <x v="194"/>
  </r>
  <r>
    <s v="Renault Mégane E-TECH Techno 40kWh/130hk / Backkamera/ Värmepump / Demo..."/>
    <x v="29"/>
    <x v="81"/>
    <s v="E-TECH Techno 40kWh/130hk / Backkamera/ Värmepump / Demo..."/>
    <s v="https://www.bytbil.com/kronobergs-lan/personbil-megane-e-tech-techno-40kwh-130hk-backkamera-varmepump-demo-1339-18484641"/>
    <s v="2023"/>
    <n v="176"/>
    <s v="MARKARYD"/>
    <n v="299000"/>
    <x v="194"/>
  </r>
  <r>
    <s v="Volkswagen ID.4 Pro Performance 204HK"/>
    <x v="8"/>
    <x v="13"/>
    <s v="Pro Performance 204HK"/>
    <s v="https://www.bytbil.com/vasterbottens-lan/personbil-id-4-pro-performance-204hk-9300-18563503"/>
    <s v="2022"/>
    <n v="4499"/>
    <s v="UMEÅ"/>
    <n v="299000"/>
    <x v="194"/>
  </r>
  <r>
    <s v="Volkswagen ID.4 Pure Performance 52kWh 170hk"/>
    <x v="8"/>
    <x v="13"/>
    <s v="Pure Performance 52kWh 170hk"/>
    <s v="https://www.bytbil.com/norrbottens-lan/personbil-id-4-pure-performance-52kwh-170hk-3094-18100202"/>
    <s v="2021"/>
    <n v="4050"/>
    <s v="KALIX"/>
    <n v="299000"/>
    <x v="194"/>
  </r>
  <r>
    <s v="Cupra Born e-boost 58 KWH 231H"/>
    <x v="16"/>
    <x v="31"/>
    <s v="e-boost 58 KWH 231H"/>
    <s v="https://www.bytbil.com/kalmar-lan/personbil-born-e-boost-58-kwh-231h-1134-18554633"/>
    <s v="2022"/>
    <n v="2600"/>
    <s v="KALMAR"/>
    <n v="298900"/>
    <x v="194"/>
  </r>
  <r>
    <s v="Peugeot E-2008 ALLURE PACK Electric"/>
    <x v="17"/>
    <x v="71"/>
    <s v="ALLURE PACK Electric"/>
    <s v="https://www.bytbil.com/ostergotlands-lan/personbil-e-2008-allure-pack-electric-6697-17857035"/>
    <s v="2023"/>
    <n v="1366"/>
    <s v="NORRKÖPING"/>
    <n v="298900"/>
    <x v="194"/>
  </r>
  <r>
    <s v="Cupra Born 58 kwh, Värmare, Carplay, Nybilsgaranti"/>
    <x v="16"/>
    <x v="31"/>
    <s v="58 kwh, Värmare, Carplay, Nybilsgaranti"/>
    <s v="https://www.bytbil.com/stockholms-lan/personbil-born-58-kwh-varmare-carplay-nybilsgaranti-102538-18374437"/>
    <s v="2024"/>
    <n v="1066"/>
    <s v="Arlandastad"/>
    <n v="298000"/>
    <x v="194"/>
  </r>
  <r>
    <s v="Nissan Leaf 38 kwh N-connecta Navigation 360-Kamera Leasbar"/>
    <x v="12"/>
    <x v="54"/>
    <s v="38 kwh N-connecta Navigation 360-Kamera Leasbar"/>
    <s v="https://www.bytbil.com/ostergotlands-lan/personbil-leaf-38-kwh-n-connecta-navigation-360-kamera-leasbar-1108-17865741"/>
    <s v="2023"/>
    <n v="13"/>
    <s v="LINKÖPING"/>
    <n v="298000"/>
    <x v="194"/>
  </r>
  <r>
    <s v="Nissan Leaf N-Connecta 39 kWh Navi 360-Kamera S&amp;V-Hjul"/>
    <x v="12"/>
    <x v="54"/>
    <s v="N-Connecta 39 kWh Navi 360-Kamera S&amp;V-Hjul"/>
    <s v="https://www.bytbil.com/ostergotlands-lan/personbil-leaf-n-connecta-39-kwh-navi-360-kamera-sv-hjul-1108-18094943"/>
    <s v="2023"/>
    <n v="785"/>
    <s v="LINKÖPING"/>
    <n v="298000"/>
    <x v="194"/>
  </r>
  <r>
    <s v="Citroën C3 ë-"/>
    <x v="6"/>
    <x v="75"/>
    <s v="ë-"/>
    <s v="https://www.bytbil.com/gavleborgs-lan/personbil-c3-e-1850-18308428"/>
    <s v="2025"/>
    <n v="0"/>
    <s v="GÄVLE"/>
    <n v="297500"/>
    <x v="194"/>
  </r>
  <r>
    <s v="Citroën C3 e-YOU"/>
    <x v="6"/>
    <x v="75"/>
    <s v="e-YOU"/>
    <s v="https://www.bytbil.com/skane-lan/personbil-c3-e-you-103837-18267061"/>
    <s v="2025"/>
    <n v="0"/>
    <s v="Lund"/>
    <n v="297500"/>
    <x v="194"/>
  </r>
  <r>
    <s v="Citroën C3 e-YOU"/>
    <x v="6"/>
    <x v="75"/>
    <s v="e-YOU"/>
    <s v="https://www.bytbil.com/vastra-gotalands-lan/personbil-c3-e-you-7713-18114830"/>
    <s v="2024"/>
    <n v="0"/>
    <s v="HISINGS KÄRRA"/>
    <n v="297500"/>
    <x v="194"/>
  </r>
  <r>
    <s v="Citroën C3 e-YOU"/>
    <x v="6"/>
    <x v="75"/>
    <s v="e-YOU"/>
    <s v="https://www.bytbil.com/vastra-gotalands-lan/personbil-c3-e-you-7709-18114827"/>
    <s v="2024"/>
    <n v="0"/>
    <s v="VÄSTRA FRÖLUNDA"/>
    <n v="297500"/>
    <x v="194"/>
  </r>
  <r>
    <s v="Citroën C3 e-YOU"/>
    <x v="6"/>
    <x v="75"/>
    <s v="e-YOU"/>
    <s v="https://www.bytbil.com/stockholms-lan/personbil-c3-e-you-7446-18114822"/>
    <s v="2024"/>
    <n v="0"/>
    <s v="VÄLLINGBY"/>
    <n v="297500"/>
    <x v="194"/>
  </r>
  <r>
    <s v="Citroën C3 e-YOU"/>
    <x v="6"/>
    <x v="75"/>
    <s v="e-YOU"/>
    <s v="https://www.bytbil.com/stockholms-lan/personbil-c3-e-you-2718-18114817"/>
    <s v="2024"/>
    <n v="0"/>
    <s v="HANDEN"/>
    <n v="297500"/>
    <x v="194"/>
  </r>
  <r>
    <s v="Citroën C3 e-YOU"/>
    <x v="6"/>
    <x v="75"/>
    <s v="e-YOU"/>
    <s v="https://www.bytbil.com/stockholms-lan/personbil-c3-e-you-6662-18114815"/>
    <s v="2024"/>
    <n v="0"/>
    <s v="TÄBY"/>
    <n v="297500"/>
    <x v="194"/>
  </r>
  <r>
    <s v="Citroën C3 e-YOU"/>
    <x v="6"/>
    <x v="75"/>
    <s v="e-YOU"/>
    <s v="https://www.bytbil.com/stockholms-lan/personbil-c3-e-you-2120-18114791"/>
    <s v="2024"/>
    <n v="0"/>
    <s v="UPPLANDS VÄSBY"/>
    <n v="297500"/>
    <x v="194"/>
  </r>
  <r>
    <s v="Cupra Born e-boost 58"/>
    <x v="16"/>
    <x v="31"/>
    <s v="e-boost 58"/>
    <s v="https://www.bytbil.com/stockholms-lan/personbil-born-e-boost-58-100431-18515010"/>
    <s v="2023"/>
    <n v="2560"/>
    <s v="Upplands Väsby"/>
    <n v="295000"/>
    <x v="194"/>
  </r>
  <r>
    <s v="Kia E-Niro Advance, v-hjul - Kampanj 3,95% ränta"/>
    <x v="0"/>
    <x v="55"/>
    <s v="Advance, v-hjul - Kampanj 3,95% ränta"/>
    <s v="https://www.bytbil.com/jamtlands-lan/personbil-e-niro-advance-v-hjul-kampanj-3-95-ranta-2216-18567257"/>
    <s v="2022"/>
    <n v="3600"/>
    <s v="ÖSTERSUND"/>
    <n v="295000"/>
    <x v="194"/>
  </r>
  <r>
    <s v="Renault Mégane E-TECH Techno 60kWh/220hk"/>
    <x v="29"/>
    <x v="81"/>
    <s v="E-TECH Techno 60kWh/220hk"/>
    <s v="https://www.bytbil.com/skane-lan/personbil-megane-e-tech-techno-60kwh-220hk-10532-18098858"/>
    <s v="2023"/>
    <n v="4598"/>
    <s v="ESLÖV"/>
    <n v="295000"/>
    <x v="194"/>
  </r>
  <r>
    <s v="Citroën C3 e-MAX - DEMO"/>
    <x v="6"/>
    <x v="75"/>
    <s v="e-MAX - DEMO"/>
    <s v="https://www.bytbil.com/stockholms-lan/personbil-c3-e-max-demo-6662-18215852"/>
    <s v="2024"/>
    <n v="500"/>
    <s v="TÄBY"/>
    <n v="294900"/>
    <x v="194"/>
  </r>
  <r>
    <s v="Cupra Born 58 58kwh | Elstolar | Tech L | Backkamera"/>
    <x v="16"/>
    <x v="31"/>
    <s v="58 58kwh | Elstolar | Tech L | Backkamera"/>
    <s v="https://www.bytbil.com/jonkopings-lan/personbil-born-58-58kwh-elstolar-tech-l-backkamera-7125-18324531"/>
    <s v="2023"/>
    <n v="1710"/>
    <s v="JÖNKÖPING"/>
    <n v="294900"/>
    <x v="194"/>
  </r>
  <r>
    <s v="Kia E-Niro 64 kWh Advance Plus"/>
    <x v="0"/>
    <x v="55"/>
    <s v="64 kWh Advance Plus"/>
    <s v="https://www.bytbil.com/norrbottens-lan/personbil-e-niro-64-kwh-advance-plus-1675-17652618"/>
    <s v="2022"/>
    <n v="4800"/>
    <s v="KALIX"/>
    <n v="294900"/>
    <x v="194"/>
  </r>
  <r>
    <s v="Kia E-Niro Advance Plus &amp; Tech *V-hjul*"/>
    <x v="0"/>
    <x v="55"/>
    <s v="Advance Plus &amp; Tech *V-hjul*"/>
    <s v="https://www.bytbil.com/stockholms-lan/personbil-e-niro-advance-plus-tech-v-hjul-9155-18086225"/>
    <s v="2022"/>
    <n v="4605"/>
    <s v="ALBYBERG"/>
    <n v="294900"/>
    <x v="194"/>
  </r>
  <r>
    <s v="Kia E-Niro Advance Plus &amp; Tech *V-hjul*"/>
    <x v="0"/>
    <x v="55"/>
    <s v="Advance Plus &amp; Tech *V-hjul*"/>
    <s v="https://www.bytbil.com/stockholms-lan/personbil-e-niro-advance-plus-tech-v-hjul-9155-18418779"/>
    <s v="2022"/>
    <n v="4795"/>
    <s v="ALBYBERG"/>
    <n v="294900"/>
    <x v="194"/>
  </r>
  <r>
    <s v="Kia E-Niro Advance Plus *V-hjul*"/>
    <x v="0"/>
    <x v="55"/>
    <s v="Advance Plus *V-hjul*"/>
    <s v="https://www.bytbil.com/stockholms-lan/personbil-e-niro-advance-plus-v-hjul-9155-18514596"/>
    <s v="2021"/>
    <n v="2895"/>
    <s v="ALBYBERG"/>
    <n v="294900"/>
    <x v="194"/>
  </r>
  <r>
    <s v="Polestar 2 Standard Range Single Motor Leasebar"/>
    <x v="4"/>
    <x v="5"/>
    <s v="Standard Range Single Motor Leasebar"/>
    <s v="https://www.bytbil.com/kronobergs-lan/personbil-2-standard-range-single-motor-leasebar-2112-18556522"/>
    <s v="2022"/>
    <n v="3396"/>
    <s v="ljungby"/>
    <n v="294900"/>
    <x v="194"/>
  </r>
  <r>
    <s v="Volkswagen ID.3 Pro Performance Komfort"/>
    <x v="8"/>
    <x v="30"/>
    <s v="Pro Performance Komfort"/>
    <s v="https://www.bytbil.com/stockholms-lan/personbil-id-3-pro-performance-komfort-1948-18484103"/>
    <s v="2023"/>
    <n v="2204"/>
    <s v="KISTA"/>
    <n v="294900"/>
    <x v="194"/>
  </r>
  <r>
    <s v="Seat Cupra BORN 150 KW/204 HK &quot;Garanti +1 år&quot;"/>
    <x v="35"/>
    <x v="84"/>
    <s v="BORN 150 KW/204 HK &quot;Garanti +1 år&quot;"/>
    <s v="https://www.bytbil.com/ostergotlands-lan/personbil-cupra-born-150-kw-204-hk-garanti-plus-1-ar-1689-18578491"/>
    <s v="2024"/>
    <n v="2191"/>
    <s v="NORRKÖPING"/>
    <n v="294500"/>
    <x v="194"/>
  </r>
  <r>
    <s v="Cupra Born 58kWh 204hk |P-sensorer, Värmare, Trådlös Carplay"/>
    <x v="16"/>
    <x v="31"/>
    <s v="58kWh 204hk |P-sensorer, Värmare, Trådlös Carplay"/>
    <s v="https://www.bytbil.com/stockholms-lan/personbil-born-58kwh-204hk-p-sensorer-varmare-tradlos-carplay-102539-18474251"/>
    <s v="2024"/>
    <n v="1633"/>
    <s v="Upplands Väsby"/>
    <n v="294000"/>
    <x v="194"/>
  </r>
  <r>
    <s v="Lexus UX 300e Skinnklädsel PCS Kyla och väärme i framstolarna"/>
    <x v="33"/>
    <x v="78"/>
    <s v="300e Skinnklädsel PCS Kyla och väärme i framstolarna"/>
    <s v="https://www.bytbil.com/stockholms-lan/personbil-ux-300e-skinnkladsel-pcs-kyla-och-vaarme-i-framstolarna-4821-18556202"/>
    <s v="2022"/>
    <n v="3587"/>
    <s v="SEGELTORP"/>
    <n v="294000"/>
    <x v="194"/>
  </r>
  <r>
    <s v="Renault Mégane E-TECH 60 kWh Techno Kamera Adap.Farth"/>
    <x v="29"/>
    <x v="81"/>
    <s v="E-TECH 60 kWh Techno Kamera Adap.Farth"/>
    <s v="https://www.bytbil.com/stockholms-lan/personbil-megane-e-tech-60-kwh-techno-kamera-adap-farth-11252-18382840"/>
    <s v="2023"/>
    <n v="1517"/>
    <s v="Stockholm"/>
    <n v="291900"/>
    <x v="194"/>
  </r>
  <r>
    <s v="Kia E-Niro Taxi Edition Advance Plus Tech paket 5476 kr/mån*"/>
    <x v="0"/>
    <x v="55"/>
    <s v="Taxi Edition Advance Plus Tech paket 5476 kr/mån*"/>
    <s v="https://www.bytbil.com/stockholms-lan/personbil-e-niro-taxi-edition-advance-plus-tech-paket-5476-kr-man-102502-18229523"/>
    <s v="2021"/>
    <n v="3400"/>
    <s v="Järfälla"/>
    <n v="290000"/>
    <x v="194"/>
  </r>
  <r>
    <s v="Citroën C3 electric DEMO"/>
    <x v="6"/>
    <x v="75"/>
    <s v="electric DEMO"/>
    <s v="https://www.bytbil.com/stockholms-lan/personbil-c3-electric-demo-3156-18535593"/>
    <s v="2024"/>
    <n v="100"/>
    <s v="SKÄRHOLMEN"/>
    <n v="289900"/>
    <x v="194"/>
  </r>
  <r>
    <s v="Citroën e-C4 Ë-SHINE ELECTRIC 50 KWH"/>
    <x v="6"/>
    <x v="66"/>
    <s v="Ë-SHINE ELECTRIC 50 KWH"/>
    <s v="https://www.bytbil.com/skane-lan/personbil-e-c4-e-shine-electric-50-kwh-3678-16995931"/>
    <s v="2022"/>
    <n v="513"/>
    <s v="MALMÖ"/>
    <n v="289900"/>
    <x v="194"/>
  </r>
  <r>
    <s v="Cupra Born 58kwh/B-kamera/Adaptiv fart/Navi/Full Link/204hk"/>
    <x v="16"/>
    <x v="31"/>
    <s v="58kwh/B-kamera/Adaptiv fart/Navi/Full Link/204hk"/>
    <s v="https://www.bytbil.com/vastra-gotalands-lan/personbil-born-58kwh-b-kamera-adaptiv-fart-navi-full-link-204hk-1935-18537446"/>
    <s v="2023"/>
    <n v="1599"/>
    <s v="HISINGS KÄRRA"/>
    <n v="289900"/>
    <x v="194"/>
  </r>
  <r>
    <s v="Cupra Born e-boost 58/värmare/Bkamera/Navi/Full Link/Massage"/>
    <x v="16"/>
    <x v="31"/>
    <s v="e-boost 58/värmare/Bkamera/Navi/Full Link/Massage"/>
    <s v="https://www.bytbil.com/vastra-gotalands-lan/personbil-born-e-boost-58-varmare-bkamera-navi-full-link-massage-1935-18562757"/>
    <s v="2023"/>
    <n v="3100"/>
    <s v="HISINGS KÄRRA"/>
    <n v="289900"/>
    <x v="194"/>
  </r>
  <r>
    <s v="DS 3 Crossback E-TENSE EXCLUSIVE 50kWh"/>
    <x v="25"/>
    <x v="52"/>
    <s v="E-TENSE EXCLUSIVE 50kWh"/>
    <s v="https://www.bytbil.com/skane-lan/personbil-3-crossback-e-tense-exclusive-50kwh-3678-17077734"/>
    <s v="2022"/>
    <n v="1346"/>
    <s v="MALMÖ"/>
    <n v="289900"/>
    <x v="194"/>
  </r>
  <r>
    <s v="DS 3 Exclusive E-TENSE 156hk Aut - B-KAMERA, 1 ÄGARE"/>
    <x v="25"/>
    <x v="52"/>
    <s v="Exclusive E-TENSE 156hk Aut - B-KAMERA, 1 ÄGARE"/>
    <s v="https://www.bytbil.com/vastra-gotalands-lan/personbil-3-exclusive-e-tense-156hk-aut-b-kamera-1-agare-7709-18503235"/>
    <s v="2023"/>
    <n v="1"/>
    <s v="VÄSTRA FRÖLUNDA"/>
    <n v="289900"/>
    <x v="194"/>
  </r>
  <r>
    <s v="Jeep Avenger Electric Summit LED AdapFart Kamera Lane assist"/>
    <x v="32"/>
    <x v="77"/>
    <s v="Electric Summit LED AdapFart Kamera Lane assist"/>
    <s v="https://www.bytbil.com/stockholms-lan/personbil-avenger-electric-summit-led-adapfart-kamera-lane-assist-11252-18492735"/>
    <s v="2023"/>
    <n v="621"/>
    <s v="Stockholm"/>
    <n v="289900"/>
    <x v="194"/>
  </r>
  <r>
    <s v="Kia E-Niro  64 kWh Advance Plus Euro 6"/>
    <x v="0"/>
    <x v="55"/>
    <s v=" 64 kWh Advance Plus Euro 6"/>
    <s v="https://www.bytbil.com/ostergotlands-lan/personbil-e-niro-64-kwh-advance-plus-euro-6-1250-18534408"/>
    <s v="2022"/>
    <n v="4067"/>
    <s v="Norrköping"/>
    <n v="289900"/>
    <x v="194"/>
  </r>
  <r>
    <s v="Kia E-Niro  Advance Plus (Vinterhjul) 3,95% RÄNTA"/>
    <x v="0"/>
    <x v="55"/>
    <s v=" Advance Plus (Vinterhjul) 3,95% RÄNTA"/>
    <s v="https://www.bytbil.com/vasternorrlands-lan/personbil-e-niro-advance-plus-vinterhjul-3-95-ranta-1262-18495457"/>
    <s v="2022"/>
    <n v="4545"/>
    <s v="SUNDSVALL"/>
    <n v="289900"/>
    <x v="194"/>
  </r>
  <r>
    <s v="Kia E-Niro 64 kWh Advance"/>
    <x v="0"/>
    <x v="55"/>
    <s v="64 kWh Advance"/>
    <s v="https://www.bytbil.com/ostergotlands-lan/personbil-e-niro-64-kwh-advance-1818-18494313"/>
    <s v="2022"/>
    <n v="4688"/>
    <s v="LINKÖPING"/>
    <n v="289900"/>
    <x v="194"/>
  </r>
  <r>
    <s v="Kia E-Niro 64 kWh Advance"/>
    <x v="0"/>
    <x v="55"/>
    <s v="64 kWh Advance"/>
    <s v="https://www.bytbil.com/ostergotlands-lan/personbil-e-niro-64-kwh-advance-1818-18473009"/>
    <s v="2022"/>
    <n v="3260"/>
    <s v="LINKÖPING"/>
    <n v="289900"/>
    <x v="194"/>
  </r>
  <r>
    <s v="Kia E-Niro 64 kWh Advance Plus"/>
    <x v="0"/>
    <x v="55"/>
    <s v="64 kWh Advance Plus"/>
    <s v="https://www.bytbil.com/ostergotlands-lan/personbil-e-niro-64-kwh-advance-plus-1818-18556637"/>
    <s v="2022"/>
    <n v="4047"/>
    <s v="LINKÖPING"/>
    <n v="289900"/>
    <x v="194"/>
  </r>
  <r>
    <s v="Kia E-Niro 64 kWh Advance Plus"/>
    <x v="0"/>
    <x v="55"/>
    <s v="64 kWh Advance Plus"/>
    <s v="https://www.bytbil.com/ostergotlands-lan/personbil-e-niro-64-kwh-advance-plus-1250-18493132"/>
    <s v="2022"/>
    <n v="2593"/>
    <s v="Norrköping"/>
    <n v="289900"/>
    <x v="194"/>
  </r>
  <r>
    <s v="Kia E-Niro 64 kWh Advance Plus"/>
    <x v="0"/>
    <x v="55"/>
    <s v="64 kWh Advance Plus"/>
    <s v="https://www.bytbil.com/ostergotlands-lan/personbil-e-niro-64-kwh-advance-plus-1250-18279483"/>
    <s v="2022"/>
    <n v="3809"/>
    <s v="Norrköping"/>
    <n v="289900"/>
    <x v="194"/>
  </r>
  <r>
    <s v="Kia E-Niro 64 kWh Advance Plus"/>
    <x v="0"/>
    <x v="55"/>
    <s v="64 kWh Advance Plus"/>
    <s v="https://www.bytbil.com/ostergotlands-lan/personbil-e-niro-64-kwh-advance-plus-1818-18463411"/>
    <s v="2022"/>
    <n v="4495"/>
    <s v="LINKÖPING"/>
    <n v="289900"/>
    <x v="194"/>
  </r>
  <r>
    <s v="Kia E-Niro 64 kWh Advance Plus"/>
    <x v="0"/>
    <x v="55"/>
    <s v="64 kWh Advance Plus"/>
    <s v="https://www.bytbil.com/ostergotlands-lan/personbil-e-niro-64-kwh-advance-plus-1818-18455806"/>
    <s v="2022"/>
    <n v="4339"/>
    <s v="LINKÖPING"/>
    <n v="289900"/>
    <x v="194"/>
  </r>
  <r>
    <s v="Kia E-Niro 64 kWh Advance Plus 204hk"/>
    <x v="0"/>
    <x v="55"/>
    <s v="64 kWh Advance Plus 204hk"/>
    <s v="https://www.bytbil.com/sodermanlands-lan/personbil-e-niro-64-kwh-advance-plus-204hk-2782-18116059"/>
    <s v="2022"/>
    <n v="3425"/>
    <s v="KATRINEHOLM"/>
    <n v="289900"/>
    <x v="194"/>
  </r>
  <r>
    <s v="Kia E-Niro 64 kWh Advance Plus 204hk"/>
    <x v="0"/>
    <x v="55"/>
    <s v="64 kWh Advance Plus 204hk"/>
    <s v="https://www.bytbil.com/sodermanlands-lan/personbil-e-niro-64-kwh-advance-plus-204hk-2782-18240136"/>
    <s v="2022"/>
    <n v="3717"/>
    <s v="KATRINEHOLM"/>
    <n v="289900"/>
    <x v="194"/>
  </r>
  <r>
    <s v="Kia E-Niro 64 kWh Advance Plus 3,95% (V-hjul)"/>
    <x v="0"/>
    <x v="55"/>
    <s v="64 kWh Advance Plus 3,95% (V-hjul)"/>
    <s v="https://www.bytbil.com/vasterbottens-lan/personbil-e-niro-64-kwh-advance-plus-3-95-v-hjul-1660-18525488"/>
    <s v="2022"/>
    <n v="4333"/>
    <s v="UMEÅ"/>
    <n v="289900"/>
    <x v="194"/>
  </r>
  <r>
    <s v="Kia E-Niro 64 kWh Advance Plus 3,95% (V-Hjul)"/>
    <x v="0"/>
    <x v="55"/>
    <s v="64 kWh Advance Plus 3,95% (V-Hjul)"/>
    <s v="https://www.bytbil.com/vasterbottens-lan/personbil-e-niro-64-kwh-advance-plus-3-95-v-hjul-1660-18493582"/>
    <s v="2022"/>
    <n v="4678"/>
    <s v="UMEÅ"/>
    <n v="289900"/>
    <x v="194"/>
  </r>
  <r>
    <s v="Kia E-Niro 64 kWh Advance Plus Tech / Taklucka / Vinterhjul"/>
    <x v="0"/>
    <x v="55"/>
    <s v="64 kWh Advance Plus Tech / Taklucka / Vinterhjul"/>
    <s v="https://www.bytbil.com/sodermanlands-lan/personbil-e-niro-64-kwh-advance-plus-tech-taklucka-vinterhjul-2233-18211941"/>
    <s v="2022"/>
    <n v="4779"/>
    <s v="STRÄNGNÄS"/>
    <n v="289900"/>
    <x v="194"/>
  </r>
  <r>
    <s v="Kia E-Niro ADV. PLUS KIA GODKÄND &quot;LADDNING 15 000KR INGÅR&quot;*"/>
    <x v="0"/>
    <x v="55"/>
    <s v="ADV. PLUS KIA GODKÄND &quot;LADDNING 15 000KR INGÅR&quot;*"/>
    <s v="https://www.bytbil.com/vastmanlands-lan/personbil-e-niro-adv-plus-kia-godkand-laddning-15-000kr-ingar-8679-18477211"/>
    <s v="2022"/>
    <n v="4470"/>
    <s v="VÄSTERÅS"/>
    <n v="289900"/>
    <x v="194"/>
  </r>
  <r>
    <s v="Kia E-Niro ADV. PLUS KIA GODKÄND &quot;LADDNING 15 000KR INGÅR&quot;*"/>
    <x v="0"/>
    <x v="55"/>
    <s v="ADV. PLUS KIA GODKÄND &quot;LADDNING 15 000KR INGÅR&quot;*"/>
    <s v="https://www.bytbil.com/vastmanlands-lan/personbil-e-niro-adv-plus-kia-godkand-laddning-15-000kr-ingar-8679-18412724"/>
    <s v="2022"/>
    <n v="4511"/>
    <s v="VÄSTERÅS"/>
    <n v="289900"/>
    <x v="194"/>
  </r>
  <r>
    <s v="Kia E-Niro ADVANCE"/>
    <x v="0"/>
    <x v="55"/>
    <s v="ADVANCE"/>
    <s v="https://www.bytbil.com/dalarnas-lan/personbil-e-niro-advance-1836-18395164"/>
    <s v="2022"/>
    <n v="3950"/>
    <s v="AVESTA"/>
    <n v="289900"/>
    <x v="194"/>
  </r>
  <r>
    <s v="Kia E-Niro ADVANCE"/>
    <x v="0"/>
    <x v="55"/>
    <s v="ADVANCE"/>
    <s v="https://www.bytbil.com/dalarnas-lan/personbil-e-niro-advance-1836-18340170"/>
    <s v="2022"/>
    <n v="3626"/>
    <s v="AVESTA"/>
    <n v="289900"/>
    <x v="194"/>
  </r>
  <r>
    <s v="Kia E-Niro ADVANCE PLUS"/>
    <x v="0"/>
    <x v="55"/>
    <s v="ADVANCE PLUS"/>
    <s v="https://www.bytbil.com/dalarnas-lan/personbil-e-niro-advance-plus-1836-18556599"/>
    <s v="2022"/>
    <n v="4610"/>
    <s v="AVESTA"/>
    <n v="289900"/>
    <x v="194"/>
  </r>
  <r>
    <s v="Kia E-Niro ADVANCE PLUS"/>
    <x v="0"/>
    <x v="55"/>
    <s v="ADVANCE PLUS"/>
    <s v="https://www.bytbil.com/varmlands-lan/personbil-e-niro-advance-plus-2094-18556420"/>
    <s v="2022"/>
    <n v="4646"/>
    <s v="KARLSTAD"/>
    <n v="289900"/>
    <x v="194"/>
  </r>
  <r>
    <s v="Kia E-Niro Advance Plus"/>
    <x v="0"/>
    <x v="55"/>
    <s v="Advance Plus"/>
    <s v="https://www.bytbil.com/ostergotlands-lan/personbil-e-niro-advance-plus-1818-18240564"/>
    <s v="2022"/>
    <n v="3904"/>
    <s v="LINKÖPING"/>
    <n v="289900"/>
    <x v="194"/>
  </r>
  <r>
    <s v="Kia E-Niro Advance Plus - 4,95% Räntekampanj, Kia Godkänd"/>
    <x v="0"/>
    <x v="55"/>
    <s v="Advance Plus - 4,95% Räntekampanj, Kia Godkänd"/>
    <s v="https://www.bytbil.com/stockholms-lan/personbil-e-niro-advance-plus-4-95-rantekampanj-kia-godkand-102502-18446136"/>
    <s v="2022"/>
    <n v="4361"/>
    <s v="Järfälla"/>
    <n v="289900"/>
    <x v="194"/>
  </r>
  <r>
    <s v="Kia E-Niro Advance Plus &amp; Tech *V-hjul*"/>
    <x v="0"/>
    <x v="55"/>
    <s v="Advance Plus &amp; Tech *V-hjul*"/>
    <s v="https://www.bytbil.com/stockholms-lan/personbil-e-niro-advance-plus-tech-v-hjul-9155-18433378"/>
    <s v="2021"/>
    <n v="4875"/>
    <s v="ALBYBERG"/>
    <n v="289900"/>
    <x v="194"/>
  </r>
  <r>
    <s v="Kia E-Niro Advance Plus *KAMPANJ Privatleasing 3895:-/3,95%*"/>
    <x v="0"/>
    <x v="55"/>
    <s v="Advance Plus *KAMPANJ Privatleasing 3895:-/3,95%*"/>
    <s v="https://www.bytbil.com/vastra-gotalands-lan/personbil-e-niro-advance-plus-kampanj-privatleasing-3895-3-95-1956-18484942"/>
    <s v="2022"/>
    <n v="3485"/>
    <s v="ÅMÅL"/>
    <n v="289900"/>
    <x v="194"/>
  </r>
  <r>
    <s v="Kia E-Niro Advance Plus *V-hjul*"/>
    <x v="0"/>
    <x v="55"/>
    <s v="Advance Plus *V-hjul*"/>
    <s v="https://www.bytbil.com/stockholms-lan/personbil-e-niro-advance-plus-v-hjul-9155-18481216"/>
    <s v="2022"/>
    <n v="4915"/>
    <s v="ALBYBERG"/>
    <n v="289900"/>
    <x v="194"/>
  </r>
  <r>
    <s v="Kia E-Niro Advance Plus *V-hjul*"/>
    <x v="0"/>
    <x v="55"/>
    <s v="Advance Plus *V-hjul*"/>
    <s v="https://www.bytbil.com/stockholms-lan/personbil-e-niro-advance-plus-v-hjul-9155-18401941"/>
    <s v="2022"/>
    <n v="4505"/>
    <s v="ALBYBERG"/>
    <n v="289900"/>
    <x v="194"/>
  </r>
  <r>
    <s v="Kia E-Niro Advance Plus *V-hjul*"/>
    <x v="0"/>
    <x v="55"/>
    <s v="Advance Plus *V-hjul*"/>
    <s v="https://www.bytbil.com/stockholms-lan/personbil-e-niro-advance-plus-v-hjul-9155-18014137"/>
    <s v="2021"/>
    <n v="3855"/>
    <s v="ALBYBERG"/>
    <n v="289900"/>
    <x v="194"/>
  </r>
  <r>
    <s v="Kia E-Niro Advance Plus 455 räckvidd / Kia Godkänd"/>
    <x v="0"/>
    <x v="55"/>
    <s v="Advance Plus 455 räckvidd / Kia Godkänd"/>
    <s v="https://www.bytbil.com/stockholms-lan/personbil-e-niro-advance-plus-455-rackvidd-kia-godkand-102502-18463979"/>
    <s v="2022"/>
    <n v="4249"/>
    <s v="Järfälla"/>
    <n v="289900"/>
    <x v="194"/>
  </r>
  <r>
    <s v="Kia E-Niro Advance Plus 64kwh APP styrd Värmare Kia Godkänd"/>
    <x v="0"/>
    <x v="55"/>
    <s v="Advance Plus 64kwh APP styrd Värmare Kia Godkänd"/>
    <s v="https://www.bytbil.com/stockholms-lan/personbil-e-niro-advance-plus-64kwh-app-styrd-varmare-kia-godkand-102502-18524299"/>
    <s v="2022"/>
    <n v="4193"/>
    <s v="Järfälla"/>
    <n v="289900"/>
    <x v="194"/>
  </r>
  <r>
    <s v="Kia E-Niro Advance Plus B-KAMERA - Kia Godkänd"/>
    <x v="0"/>
    <x v="55"/>
    <s v="Advance Plus B-KAMERA - Kia Godkänd"/>
    <s v="https://www.bytbil.com/stockholms-lan/personbil-e-niro-advance-plus-b-kamera-kia-godkand-102502-18512876"/>
    <s v="2022"/>
    <n v="3995"/>
    <s v="Järfälla"/>
    <n v="289900"/>
    <x v="194"/>
  </r>
  <r>
    <s v="Kia E-Niro Advance Plus B-kamera Appstyrd värme Kia Godkänd"/>
    <x v="0"/>
    <x v="55"/>
    <s v="Advance Plus B-kamera Appstyrd värme Kia Godkänd"/>
    <s v="https://www.bytbil.com/stockholms-lan/personbil-e-niro-advance-plus-b-kamera-appstyrd-varme-kia-godkand-102502-18461186"/>
    <s v="2022"/>
    <n v="4413"/>
    <s v="Järfälla"/>
    <n v="289900"/>
    <x v="194"/>
  </r>
  <r>
    <s v="Kia E-Niro ADVANCE PLUS RÄNTEKAMPANJ 3,95%"/>
    <x v="0"/>
    <x v="55"/>
    <s v="ADVANCE PLUS RÄNTEKAMPANJ 3,95%"/>
    <s v="https://www.bytbil.com/varmlands-lan/personbil-e-niro-advance-plus-rantekampanj-3-95-2095-18064052"/>
    <s v="2022"/>
    <n v="4475"/>
    <s v="KRISTINEHAMN"/>
    <n v="289900"/>
    <x v="194"/>
  </r>
  <r>
    <s v="Kia E-Niro Advance Plus Tech 64kWh - Taklucka, JBL, Carplay"/>
    <x v="0"/>
    <x v="55"/>
    <s v="Advance Plus Tech 64kWh - Taklucka, JBL, Carplay"/>
    <s v="https://www.bytbil.com/stockholms-lan/personbil-e-niro-advance-plus-tech-64kwh-taklucka-jbl-carplay-102502-18242555"/>
    <s v="2022"/>
    <n v="4806"/>
    <s v="Järfälla"/>
    <n v="289900"/>
    <x v="194"/>
  </r>
  <r>
    <s v="Kia E-Niro e- 64 kWh Advance Plus (V-hjul) 3.95%"/>
    <x v="0"/>
    <x v="55"/>
    <s v="e- 64 kWh Advance Plus (V-hjul) 3.95%"/>
    <s v="https://www.bytbil.com/vasterbottens-lan/personbil-e-niro-e-64-kwh-advance-plus-v-hjul-3-95-1660-18558435"/>
    <s v="2022"/>
    <n v="4269"/>
    <s v="UMEÅ"/>
    <n v="289900"/>
    <x v="194"/>
  </r>
  <r>
    <s v="Kia Niro e- 64 kWh Advance Plus Euro 6"/>
    <x v="0"/>
    <x v="16"/>
    <s v="e- 64 kWh Advance Plus Euro 6"/>
    <s v="https://www.bytbil.com/ostergotlands-lan/personbil-niro-e-64-kwh-advance-plus-euro-6-1250-18510449"/>
    <s v="2021"/>
    <n v="4925"/>
    <s v="Norrköping"/>
    <n v="289900"/>
    <x v="194"/>
  </r>
  <r>
    <s v="Lexus UX 300e PREMIUM"/>
    <x v="33"/>
    <x v="78"/>
    <s v="300e PREMIUM"/>
    <s v="https://www.bytbil.com/jonkopings-lan/personbil-ux-300e-premium-10734-18271084"/>
    <s v="2021"/>
    <n v="1050"/>
    <s v="JÖNKÖPING"/>
    <n v="289900"/>
    <x v="194"/>
  </r>
  <r>
    <s v="MG Marvel R 1,95% ränta Performance"/>
    <x v="28"/>
    <x v="85"/>
    <s v="R 1,95% ränta Performance"/>
    <s v="https://www.bytbil.com/blekinge-lan/personbil-marvel-r-1-95-ranta-performance-7039-18579339"/>
    <s v="2022"/>
    <n v="3950"/>
    <s v="KARLSKRONA"/>
    <n v="289900"/>
    <x v="194"/>
  </r>
  <r>
    <s v="MG Marvel R 1,95% ränta Performance Panorama"/>
    <x v="28"/>
    <x v="85"/>
    <s v="R 1,95% ränta Performance Panorama"/>
    <s v="https://www.bytbil.com/kronobergs-lan/personbil-marvel-r-1-95-ranta-performance-panorama-2109-18533120"/>
    <s v="2022"/>
    <n v="4763"/>
    <s v="VÄXJÖ"/>
    <n v="289900"/>
    <x v="194"/>
  </r>
  <r>
    <s v="Nissan Leaf E+ N-Connecta 59 KWh 214 hk"/>
    <x v="12"/>
    <x v="54"/>
    <s v="E+ N-Connecta 59 KWh 214 hk"/>
    <s v="https://www.bytbil.com/orebro-lan/personbil-leaf-e-plus-n-connecta-59-kwh-214-hk-2139-18204302"/>
    <s v="2023"/>
    <n v="2347"/>
    <s v="ÖREBRO"/>
    <n v="289900"/>
    <x v="194"/>
  </r>
  <r>
    <s v="Nissan Leaf Tekna 39 kWh Bil"/>
    <x v="12"/>
    <x v="54"/>
    <s v="Tekna 39 kWh Bil"/>
    <s v="https://www.bytbil.com/jonkopings-lan/personbil-leaf-tekna-39-kwh-bil-1180-18278939"/>
    <s v="2024"/>
    <n v="0"/>
    <s v="JÖNKÖPING"/>
    <n v="289900"/>
    <x v="194"/>
  </r>
  <r>
    <s v="Peugeot 2008 e- GT"/>
    <x v="17"/>
    <x v="80"/>
    <s v="e- GT"/>
    <s v="https://www.bytbil.com/sodermanlands-lan/personbil-2008-e-gt-2535-18539884"/>
    <s v="2022"/>
    <n v="1400"/>
    <s v="NYKÖPING"/>
    <n v="289900"/>
    <x v="194"/>
  </r>
  <r>
    <s v="Peugeot 2008 e- GT"/>
    <x v="17"/>
    <x v="80"/>
    <s v="e- GT"/>
    <s v="https://www.bytbil.com/sodermanlands-lan/personbil-2008-e-gt-2535-18539878"/>
    <s v="2022"/>
    <n v="2200"/>
    <s v="NYKÖPING"/>
    <n v="289900"/>
    <x v="194"/>
  </r>
  <r>
    <s v="Skoda Enyaq 60 62 KWH BATTERI ELMOTOR 180 HK 1 VXL"/>
    <x v="15"/>
    <x v="28"/>
    <s v="60 62 KWH BATTERI ELMOTOR 180 HK 1 VXL"/>
    <s v="https://www.bytbil.com/skane-lan/personbil-enyaq-60-62-kwh-batteri-elmotor-180-hk-1-vxl-4901-18392616"/>
    <s v="2021"/>
    <n v="3494"/>
    <s v="LUND"/>
    <n v="289900"/>
    <x v="194"/>
  </r>
  <r>
    <s v="Volkswagen ID.3 Pro Performance 150kW *Limited Edition*"/>
    <x v="8"/>
    <x v="30"/>
    <s v="Pro Performance 150kW *Limited Edition*"/>
    <s v="https://www.bytbil.com/jonkopings-lan/personbil-id-3-pro-performance-150kw-limited-edition-10924-18538384"/>
    <s v="2023"/>
    <n v="2952"/>
    <s v="JÖNKÖPING"/>
    <n v="289900"/>
    <x v="194"/>
  </r>
  <r>
    <s v="Volkswagen ID.3 Pro Performance 58Kwh Carplay/Navi"/>
    <x v="8"/>
    <x v="30"/>
    <s v="Pro Performance 58Kwh Carplay/Navi"/>
    <s v="https://www.bytbil.com/stockholms-lan/personbil-id-3-pro-performance-58kwh-carplay-navi-1941-18524372"/>
    <s v="2023"/>
    <n v="4194"/>
    <s v="TÄBY"/>
    <n v="289900"/>
    <x v="194"/>
  </r>
  <r>
    <s v="Volkswagen ID.3 Pro Performance Komfort"/>
    <x v="8"/>
    <x v="30"/>
    <s v="Pro Performance Komfort"/>
    <s v="https://www.bytbil.com/stockholms-lan/personbil-id-3-pro-performance-komfort-1948-18540146"/>
    <s v="2023"/>
    <n v="4939"/>
    <s v="KISTA"/>
    <n v="289900"/>
    <x v="194"/>
  </r>
  <r>
    <s v="Kia E-Niro  64 kWh Advance Plus Tech RÄNTA 3.95% (V-hjul)"/>
    <x v="0"/>
    <x v="55"/>
    <s v=" 64 kWh Advance Plus Tech RÄNTA 3.95% (V-hjul)"/>
    <s v="https://www.bytbil.com/vasterbottens-lan/personbil-e-niro-64-kwh-advance-plus-tech-ranta-3-95-v-hjul-104125-18511204"/>
    <s v="2021"/>
    <n v="3814"/>
    <s v="Skellefteå"/>
    <n v="289899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402545"/>
    <s v="2022"/>
    <n v="2683"/>
    <s v="Åkersberga"/>
    <n v="289800"/>
    <x v="194"/>
  </r>
  <r>
    <s v="Kia E-Niro Advance Plus (3.95% Ränta)"/>
    <x v="0"/>
    <x v="55"/>
    <s v="Advance Plus (3.95% Ränta)"/>
    <s v="https://www.bytbil.com/ostergotlands-lan/personbil-e-niro-advance-plus-3-95-ranta-2490-18515275"/>
    <s v="2022"/>
    <n v="4310"/>
    <s v="SKÄNNINGE"/>
    <n v="289800"/>
    <x v="194"/>
  </r>
  <r>
    <s v="Kia E-Niro Advance plus 204hk - Kia Godkänd, CarPlay"/>
    <x v="0"/>
    <x v="55"/>
    <s v="Advance plus 204hk - Kia Godkänd, CarPlay"/>
    <s v="https://www.bytbil.com/stockholms-lan/personbil-e-niro-advance-plus-204hk-kia-godkand-carplay-102501-18473627"/>
    <s v="2022"/>
    <n v="3717"/>
    <s v="Åkersberga"/>
    <n v="289800"/>
    <x v="194"/>
  </r>
  <r>
    <s v="Kia E-Niro Advance plus 64 kWh 204hk- Kia Godkänd"/>
    <x v="0"/>
    <x v="55"/>
    <s v="Advance plus 64 kWh 204hk- Kia Godkänd"/>
    <s v="https://www.bytbil.com/stockholms-lan/personbil-e-niro-advance-plus-64-kwh-204hk-kia-godkand-102501-18473629"/>
    <s v="2022"/>
    <n v="4245"/>
    <s v="Åkersberga"/>
    <n v="289800"/>
    <x v="194"/>
  </r>
  <r>
    <s v="Kia E-Niro Advance plus 64 kWh 204hk- Kia Godkänd"/>
    <x v="0"/>
    <x v="55"/>
    <s v="Advance plus 64 kWh 204hk- Kia Godkänd"/>
    <s v="https://www.bytbil.com/stockholms-lan/personbil-e-niro-advance-plus-64-kwh-204hk-kia-godkand-102501-18463982"/>
    <s v="2022"/>
    <n v="4403"/>
    <s v="Åkersberga"/>
    <n v="289800"/>
    <x v="194"/>
  </r>
  <r>
    <s v="Kia E-Niro Advance plus 64 kWh 204hk- Kia Godkänd"/>
    <x v="0"/>
    <x v="55"/>
    <s v="Advance plus 64 kWh 204hk- Kia Godkänd"/>
    <s v="https://www.bytbil.com/stockholms-lan/personbil-e-niro-advance-plus-64-kwh-204hk-kia-godkand-102501-18402540"/>
    <s v="2022"/>
    <n v="3684"/>
    <s v="Åkersberga"/>
    <n v="289800"/>
    <x v="194"/>
  </r>
  <r>
    <s v="Kia E-Niro Advance plus 64 kWh 204hk- Kia Godkänd"/>
    <x v="0"/>
    <x v="55"/>
    <s v="Advance plus 64 kWh 204hk- Kia Godkänd"/>
    <s v="https://www.bytbil.com/stockholms-lan/personbil-e-niro-advance-plus-64-kwh-204hk-kia-godkand-102501-18383923"/>
    <s v="2022"/>
    <n v="4598"/>
    <s v="Åkersberga"/>
    <n v="289800"/>
    <x v="194"/>
  </r>
  <r>
    <s v="Kia E-Niro Advance plus 64 kWh 204hk- Kia Godkänd, Navi"/>
    <x v="0"/>
    <x v="55"/>
    <s v="Advance plus 64 kWh 204hk- Kia Godkänd, Navi"/>
    <s v="https://www.bytbil.com/stockholms-lan/personbil-e-niro-advance-plus-64-kwh-204hk-kia-godkand-navi-102501-18405228"/>
    <s v="2022"/>
    <n v="4003"/>
    <s v="Åkersberga"/>
    <n v="289800"/>
    <x v="194"/>
  </r>
  <r>
    <s v="Kia E-Niro Advance plus 64 kWh 204hk- Kia Godkänd, Navi"/>
    <x v="0"/>
    <x v="55"/>
    <s v="Advance plus 64 kWh 204hk- Kia Godkänd, Navi"/>
    <s v="https://www.bytbil.com/stockholms-lan/personbil-e-niro-advance-plus-64-kwh-204hk-kia-godkand-navi-102501-18233983"/>
    <s v="2022"/>
    <n v="4525"/>
    <s v="Åkersberga"/>
    <n v="289800"/>
    <x v="194"/>
  </r>
  <r>
    <s v="Kia E-Niro Advance plus 64 kWh -Backkamera, 4,95% Ränta"/>
    <x v="0"/>
    <x v="55"/>
    <s v="Advance plus 64 kWh -Backkamera, 4,95% Ränta"/>
    <s v="https://www.bytbil.com/stockholms-lan/personbil-e-niro-advance-plus-64-kwh-backkamera-4-95-ranta-102571-18042489"/>
    <s v="2022"/>
    <n v="4636"/>
    <s v="Bromma"/>
    <n v="289800"/>
    <x v="194"/>
  </r>
  <r>
    <s v="Kia E-Niro Advance Plus 64kW 204hk - Kia Godkänd, Backkamera"/>
    <x v="0"/>
    <x v="55"/>
    <s v="Advance Plus 64kW 204hk - Kia Godkänd, Backkamera"/>
    <s v="https://www.bytbil.com/stockholms-lan/personbil-e-niro-advance-plus-64kw-204hk-kia-godkand-backkamera-102501-18298464"/>
    <s v="2022"/>
    <n v="4198"/>
    <s v="Åkersberga"/>
    <n v="289800"/>
    <x v="194"/>
  </r>
  <r>
    <s v="Maxus Euniq 6 70 kWh Executive /Panorama &amp; helläderklädsel"/>
    <x v="34"/>
    <x v="79"/>
    <s v="6 70 kWh Executive /Panorama &amp; helläderklädsel"/>
    <s v="https://www.bytbil.com/stockholms-lan/personbil-euniq-6-70-kwh-executive-panorama-helladerkladsel-102571-18279087"/>
    <s v="2022"/>
    <n v="1620"/>
    <s v="Bromma"/>
    <n v="289800"/>
    <x v="194"/>
  </r>
  <r>
    <s v="MG Marvel R 1,95% ränta Performance Pano"/>
    <x v="28"/>
    <x v="85"/>
    <s v="R 1,95% ränta Performance Pano"/>
    <s v="https://www.bytbil.com/blekinge-lan/personbil-marvel-r-1-95-ranta-performance-pano-7039-18547282"/>
    <s v="2022"/>
    <n v="4446"/>
    <s v="KARLSKRONA"/>
    <n v="289800"/>
    <x v="194"/>
  </r>
  <r>
    <s v="MG Marvel R 1,95% ränta Performance Pano 360-Kamera"/>
    <x v="28"/>
    <x v="85"/>
    <s v="R 1,95% ränta Performance Pano 360-Kamera"/>
    <s v="https://www.bytbil.com/ostergotlands-lan/personbil-marvel-r-1-95-ranta-performance-pano-360-kamera-7767-18518295"/>
    <s v="2021"/>
    <n v="3825"/>
    <s v="NORRKÖPING"/>
    <n v="289800"/>
    <x v="194"/>
  </r>
  <r>
    <s v="MG Marvel R 1,95% ränta Performance Panorama"/>
    <x v="28"/>
    <x v="85"/>
    <s v="R 1,95% ränta Performance Panorama"/>
    <s v="https://www.bytbil.com/kronobergs-lan/personbil-marvel-r-1-95-ranta-performance-panorama-2109-18553097"/>
    <s v="2022"/>
    <n v="3274"/>
    <s v="VÄXJÖ"/>
    <n v="289800"/>
    <x v="194"/>
  </r>
  <r>
    <s v="MG Marvel R 1,95% ränta Performance Soltak"/>
    <x v="28"/>
    <x v="85"/>
    <s v="R 1,95% ränta Performance Soltak"/>
    <s v="https://www.bytbil.com/blekinge-lan/personbil-marvel-r-1-95-ranta-performance-soltak-7039-18550090"/>
    <s v="2021"/>
    <n v="3918"/>
    <s v="KARLSKRONA"/>
    <n v="289800"/>
    <x v="194"/>
  </r>
  <r>
    <s v="Renault Mégane E-TECH 40kwh Equilibre (3,95% Ränta)"/>
    <x v="29"/>
    <x v="81"/>
    <s v="E-TECH 40kwh Equilibre (3,95% Ränta)"/>
    <s v="https://www.bytbil.com/ostergotlands-lan/personbil-megane-e-tech-40kwh-equilibre-3-95-ranta-2490-18282336"/>
    <s v="2023"/>
    <n v="1650"/>
    <s v="SKÄNNINGE"/>
    <n v="289800"/>
    <x v="194"/>
  </r>
  <r>
    <s v="Renault Zoe R110 PhII 52 kW Evolution batteriköp/Nav/P-Sensor"/>
    <x v="29"/>
    <x v="86"/>
    <s v="R110 PhII 52 kW Evolution batteriköp/Nav/P-Sensor"/>
    <s v="https://www.bytbil.com/gavleborgs-lan/personbil-zoe-r110-phii-52-kw-evolution-batterikop-nav-p-sensor-1347-17405931"/>
    <s v="2023"/>
    <n v="0"/>
    <s v="GÄVLE"/>
    <n v="289800"/>
    <x v="194"/>
  </r>
  <r>
    <s v="Volkswagen ID.3 PRO PERFO 150/58 E1H"/>
    <x v="8"/>
    <x v="30"/>
    <s v="PRO PERFO 150/58 E1H"/>
    <s v="https://www.bytbil.com/hallands-lan/personbil-id-3-pro-perfo-150-58-e1h-1123-18574846"/>
    <s v="2023"/>
    <n v="2357"/>
    <s v="Kungsbacka"/>
    <n v="289800"/>
    <x v="194"/>
  </r>
  <r>
    <s v="Kia Niro e- 64 kWh Advance Plus Euro 6"/>
    <x v="0"/>
    <x v="16"/>
    <s v="e- 64 kWh Advance Plus Euro 6"/>
    <s v="https://www.bytbil.com/vastmanlands-lan/personbil-niro-e-64-kwh-advance-plus-euro-6-2167-18472046"/>
    <s v="2022"/>
    <n v="4500"/>
    <s v="KÖPING"/>
    <n v="289500"/>
    <x v="194"/>
  </r>
  <r>
    <s v="Maxus Euniq 6 177 70kWh Exclusive SUV"/>
    <x v="34"/>
    <x v="79"/>
    <s v="6 177 70kWh Exclusive SUV"/>
    <s v="https://www.bytbil.com/blekinge-lan/personbil-euniq-6-177-70kwh-exclusive-suv-100096-17400207"/>
    <s v="2022"/>
    <n v="1415"/>
    <s v="Karlskrona"/>
    <n v="289500"/>
    <x v="194"/>
  </r>
  <r>
    <s v="Mazda MX-30 e-Skyactiv EV, Head up, Rattvärme, Keyless, Nav"/>
    <x v="11"/>
    <x v="64"/>
    <s v="e-Skyactiv EV, Head up, Rattvärme, Keyless, Nav"/>
    <s v="https://www.bytbil.com/orebro-lan/personbil-mx-30-e-skyactiv-ev-head-up-rattvarme-keyless-nav-1444-17909732"/>
    <s v="2023"/>
    <n v="766"/>
    <s v="ÖREBRO"/>
    <n v="289500"/>
    <x v="194"/>
  </r>
  <r>
    <s v="Opel Mokka -E GS 50 KWh 136hk"/>
    <x v="19"/>
    <x v="63"/>
    <s v="-E GS 50 KWh 136hk"/>
    <s v="https://www.bytbil.com/vastra-gotalands-lan/personbil-mokka-e-gs-50-kwh-136hk-104055-18348160"/>
    <s v="2023"/>
    <n v="670"/>
    <s v="Vänersborg"/>
    <n v="289500"/>
    <x v="194"/>
  </r>
  <r>
    <s v="Opel Mokka -E Ultimate"/>
    <x v="19"/>
    <x v="63"/>
    <s v="-E Ultimate"/>
    <s v="https://www.bytbil.com/vastra-gotalands-lan/personbil-mokka-e-ultimate-104055-18347541"/>
    <s v="2023"/>
    <n v="2"/>
    <s v="Vänersborg"/>
    <n v="289500"/>
    <x v="194"/>
  </r>
  <r>
    <s v="Renault Mégane E-TECH Equilibre 60kWh/220hk CARPLAY"/>
    <x v="29"/>
    <x v="81"/>
    <s v="E-TECH Equilibre 60kWh/220hk CARPLAY"/>
    <s v="https://www.bytbil.com/vasternorrlands-lan/personbil-megane-e-tech-equilibre-60kwh-220hk-carplay-1427-17983063"/>
    <s v="2023"/>
    <n v="1715"/>
    <s v="TIMRÅ"/>
    <n v="289500"/>
    <x v="194"/>
  </r>
  <r>
    <s v="Kia E-Niro Advance, GODKÄND, SoV-Hjul"/>
    <x v="0"/>
    <x v="55"/>
    <s v="Advance, GODKÄND, SoV-Hjul"/>
    <s v="https://www.bytbil.com/vastra-gotalands-lan/personbil-e-niro-advance-godkand-sov-hjul-1963-18200833"/>
    <s v="2022"/>
    <n v="4005"/>
    <s v="SKÖVDE"/>
    <n v="289200"/>
    <x v="194"/>
  </r>
  <r>
    <s v="Cupra Born 58 kwh, *VINTERHJUL INGÅR*"/>
    <x v="16"/>
    <x v="31"/>
    <s v="58 kwh, *VINTERHJUL INGÅR*"/>
    <s v="https://www.bytbil.com/stockholms-lan/personbil-born-58-kwh-vinterhjul-ingar-102538-18499928"/>
    <s v="2024"/>
    <n v="1644"/>
    <s v="Arlandastad"/>
    <n v="289000"/>
    <x v="194"/>
  </r>
  <r>
    <s v="Hyundai Kona Elektrisk 64 kWh Advanced Navi Backkamera HuD"/>
    <x v="13"/>
    <x v="39"/>
    <s v="Elektrisk 64 kWh Advanced Navi Backkamera HuD"/>
    <s v="https://www.bytbil.com/uppsala-lan/personbil-kona-elektrisk-64-kwh-advanced-navi-backkamera-hud-11368-18010275"/>
    <s v="2022"/>
    <n v="4057"/>
    <s v="UPPSALA"/>
    <n v="289000"/>
    <x v="194"/>
  </r>
  <r>
    <s v="Kia E-Niro 64 kWh Advance *Kia Godkänd"/>
    <x v="0"/>
    <x v="55"/>
    <s v="64 kWh Advance *Kia Godkänd"/>
    <s v="https://www.bytbil.com/blekinge-lan/personbil-e-niro-64-kwh-advance-kia-godkand-2732-18497559"/>
    <s v="2022"/>
    <n v="4456"/>
    <s v="ASARUM"/>
    <n v="289000"/>
    <x v="194"/>
  </r>
  <r>
    <s v="Kia E-Niro 64 kWh Advance Ink v-hjul. Räntekampanj 3.95%"/>
    <x v="0"/>
    <x v="55"/>
    <s v="64 kWh Advance Ink v-hjul. Räntekampanj 3.95%"/>
    <s v="https://www.bytbil.com/dalarnas-lan/personbil-e-niro-64-kwh-advance-ink-v-hjul-rantekampanj-3-95-3716-17927860"/>
    <s v="2021"/>
    <n v="3600"/>
    <s v="FÄRNÄS"/>
    <n v="289000"/>
    <x v="194"/>
  </r>
  <r>
    <s v="Kia E-Niro 64 kWh Advance Plus / 4.95% ränta / KIA Godkänd"/>
    <x v="0"/>
    <x v="55"/>
    <s v="64 kWh Advance Plus / 4.95% ränta / KIA Godkänd"/>
    <s v="https://www.bytbil.com/stockholms-lan/personbil-e-niro-64-kwh-advance-plus-4-95-ranta-kia-godkand-102503-18533274"/>
    <s v="2022"/>
    <n v="3096"/>
    <s v="Upplands Väsby"/>
    <n v="289000"/>
    <x v="194"/>
  </r>
  <r>
    <s v="Kia E-Niro 64 kWh Advance Plus TECH *Kia Godkänd *3,95%"/>
    <x v="0"/>
    <x v="55"/>
    <s v="64 kWh Advance Plus TECH *Kia Godkänd *3,95%"/>
    <s v="https://www.bytbil.com/blekinge-lan/personbil-e-niro-64-kwh-advance-plus-tech-kia-godkand-3-95-2732-18318092"/>
    <s v="2022"/>
    <n v="4424"/>
    <s v="ASARUM"/>
    <n v="289000"/>
    <x v="194"/>
  </r>
  <r>
    <s v="Kia E-Niro 64 kWh Advance, Lågmilare!"/>
    <x v="0"/>
    <x v="55"/>
    <s v="64 kWh Advance, Lågmilare!"/>
    <s v="https://www.bytbil.com/norrbottens-lan/personbil-e-niro-64-kwh-advance-lagmilare-1670-18544882"/>
    <s v="2022"/>
    <n v="2530"/>
    <s v="LULEÅ"/>
    <n v="289000"/>
    <x v="194"/>
  </r>
  <r>
    <s v="Kia E-Niro 64 kWh AdvancePlus Aut, Nav"/>
    <x v="0"/>
    <x v="55"/>
    <s v="64 kWh AdvancePlus Aut, Nav"/>
    <s v="https://www.bytbil.com/skane-lan/personbil-e-niro-64-kwh-advanceplus-aut-nav-2209-18462599"/>
    <s v="2022"/>
    <n v="4480"/>
    <s v="TOMELILLA"/>
    <n v="289000"/>
    <x v="194"/>
  </r>
  <r>
    <s v="Kia E-Niro ADVANCE"/>
    <x v="0"/>
    <x v="55"/>
    <s v="ADVANCE"/>
    <s v="https://www.bytbil.com/varmlands-lan/personbil-e-niro-advance-1983-18188376"/>
    <s v="2022"/>
    <n v="4132"/>
    <s v="ARVIKA"/>
    <n v="289000"/>
    <x v="194"/>
  </r>
  <r>
    <s v="Kia E-Niro Advance inkl dragkrok, Kampanj 3,95% ränta"/>
    <x v="0"/>
    <x v="55"/>
    <s v="Advance inkl dragkrok, Kampanj 3,95% ränta"/>
    <s v="https://www.bytbil.com/jamtlands-lan/personbil-e-niro-advance-inkl-dragkrok-kampanj-3-95-ranta-2216-18448240"/>
    <s v="2022"/>
    <n v="4167"/>
    <s v="ÖSTERSUND"/>
    <n v="289000"/>
    <x v="194"/>
  </r>
  <r>
    <s v="Kia E-Niro Advance inkl v-hjul, Kampanj 3,95% ränta"/>
    <x v="0"/>
    <x v="55"/>
    <s v="Advance inkl v-hjul, Kampanj 3,95% ränta"/>
    <s v="https://www.bytbil.com/jamtlands-lan/personbil-e-niro-advance-inkl-v-hjul-kampanj-3-95-ranta-2216-18447837"/>
    <s v="2022"/>
    <n v="4296"/>
    <s v="ÖSTERSUND"/>
    <n v="289000"/>
    <x v="194"/>
  </r>
  <r>
    <s v="Kia E-Niro Advance inkl. v-hjul dubb, Kampanj 3,95% ränta"/>
    <x v="0"/>
    <x v="55"/>
    <s v="Advance inkl. v-hjul dubb, Kampanj 3,95% ränta"/>
    <s v="https://www.bytbil.com/jamtlands-lan/personbil-e-niro-advance-inkl-v-hjul-dubb-kampanj-3-95-ranta-2216-18504297"/>
    <s v="2022"/>
    <n v="4703"/>
    <s v="ÖSTERSUND"/>
    <n v="289000"/>
    <x v="194"/>
  </r>
  <r>
    <s v="Kia E-Niro Advance inkl. v-hjul Kampanj 3,95% ränta"/>
    <x v="0"/>
    <x v="55"/>
    <s v="Advance inkl. v-hjul Kampanj 3,95% ränta"/>
    <s v="https://www.bytbil.com/jamtlands-lan/personbil-e-niro-advance-inkl-v-hjul-kampanj-3-95-ranta-2216-18511835"/>
    <s v="2022"/>
    <n v="4423"/>
    <s v="ÖSTERSUND"/>
    <n v="289000"/>
    <x v="194"/>
  </r>
  <r>
    <s v="Kia E-Niro Advance Kampanj 3,95% ränta"/>
    <x v="0"/>
    <x v="55"/>
    <s v="Advance Kampanj 3,95% ränta"/>
    <s v="https://www.bytbil.com/jamtlands-lan/personbil-e-niro-advance-kampanj-3-95-ranta-2216-18504532"/>
    <s v="2022"/>
    <n v="4499"/>
    <s v="ÖSTERSUND"/>
    <n v="289000"/>
    <x v="194"/>
  </r>
  <r>
    <s v="Kia E-Niro Advance Navi Backkamera Kia Godkänd V-hjul"/>
    <x v="0"/>
    <x v="55"/>
    <s v="Advance Navi Backkamera Kia Godkänd V-hjul"/>
    <s v="https://www.bytbil.com/uppsala-lan/personbil-e-niro-advance-navi-backkamera-kia-godkand-v-hjul-11368-18111976"/>
    <s v="2022"/>
    <n v="4504"/>
    <s v="UPPSALA"/>
    <n v="289000"/>
    <x v="194"/>
  </r>
  <r>
    <s v="Kia E-Niro ADVANCE PLUS"/>
    <x v="0"/>
    <x v="55"/>
    <s v="ADVANCE PLUS"/>
    <s v="https://www.bytbil.com/dalarnas-lan/personbil-e-niro-advance-plus-8005-18557160"/>
    <s v="2022"/>
    <n v="4550"/>
    <s v="FALUN"/>
    <n v="289000"/>
    <x v="194"/>
  </r>
  <r>
    <s v="Kia E-Niro ADVANCE PLUS, S o V-hjul*15.000 kr laddning ingår"/>
    <x v="0"/>
    <x v="55"/>
    <s v="ADVANCE PLUS, S o V-hjul*15.000 kr laddning ingår"/>
    <s v="https://www.bytbil.com/orebro-lan/personbil-e-niro-advance-plus-s-o-v-hjul15-000-kr-laddning-ingar-9835-18514490"/>
    <s v="2022"/>
    <n v="4135"/>
    <s v="LINDESBERG"/>
    <n v="289000"/>
    <x v="194"/>
  </r>
  <r>
    <s v="Kia E-Niro Advance, Vinterhjul - Kampanj 3,95% ränta"/>
    <x v="0"/>
    <x v="55"/>
    <s v="Advance, Vinterhjul - Kampanj 3,95% ränta"/>
    <s v="https://www.bytbil.com/jamtlands-lan/personbil-e-niro-advance-vinterhjul-kampanj-3-95-ranta-2216-18554205"/>
    <s v="2022"/>
    <n v="4355"/>
    <s v="ÖSTERSUND"/>
    <n v="289000"/>
    <x v="194"/>
  </r>
  <r>
    <s v="Kia E-Niro Advance, Vinterhjul, Kampanj 3,95% ränta"/>
    <x v="0"/>
    <x v="55"/>
    <s v="Advance, Vinterhjul, Kampanj 3,95% ränta"/>
    <s v="https://www.bytbil.com/jamtlands-lan/personbil-e-niro-advance-vinterhjul-kampanj-3-95-ranta-2216-18312441"/>
    <s v="2022"/>
    <n v="4489"/>
    <s v="ÖSTERSUND"/>
    <n v="289000"/>
    <x v="194"/>
  </r>
  <r>
    <s v="Kia E-Niro Vinterhjul, Kampanj 3,95% ränta"/>
    <x v="0"/>
    <x v="55"/>
    <s v="Vinterhjul, Kampanj 3,95% ränta"/>
    <s v="https://www.bytbil.com/jamtlands-lan/personbil-e-niro-vinterhjul-kampanj-3-95-ranta-2216-18485131"/>
    <s v="2022"/>
    <n v="4320"/>
    <s v="ÖSTERSUND"/>
    <n v="289000"/>
    <x v="194"/>
  </r>
  <r>
    <s v="Kia Niro EV ADVANCE PLUS TEC"/>
    <x v="0"/>
    <x v="16"/>
    <s v="EV ADVANCE PLUS TEC"/>
    <s v="https://www.bytbil.com/varmlands-lan/personbil-niro-ev-advance-plus-tec-1983-17965963"/>
    <s v="2021"/>
    <n v="4492"/>
    <s v="ARVIKA"/>
    <n v="289000"/>
    <x v="194"/>
  </r>
  <r>
    <s v="Maxus Euniq  6 70kWh Exclusive Panorama skinn V-HJUL"/>
    <x v="34"/>
    <x v="79"/>
    <s v=" 6 70kWh Exclusive Panorama skinn V-HJUL"/>
    <s v="https://www.bytbil.com/vasterbottens-lan/personbil-euniq-6-70kwh-exclusive-panorama-skinn-v-hjul-3603-18358095"/>
    <s v="2022"/>
    <n v="3206"/>
    <s v="SKELLEFTEÅ"/>
    <n v="289000"/>
    <x v="194"/>
  </r>
  <r>
    <s v="Peugeot E-208 Allure 50 kWh Electric"/>
    <x v="17"/>
    <x v="67"/>
    <s v="Allure 50 kWh Electric"/>
    <s v="https://www.bytbil.com/ostergotlands-lan/personbil-e-208-allure-50-kwh-electric-1001-18452856"/>
    <s v="2023"/>
    <n v="1400"/>
    <s v="LINKÖPING"/>
    <n v="289000"/>
    <x v="194"/>
  </r>
  <r>
    <s v="Peugeot E-208 GT 50KW"/>
    <x v="17"/>
    <x v="67"/>
    <s v="GT 50KW"/>
    <s v="https://www.bytbil.com/vastra-gotalands-lan/personbil-e-208-gt-50kw-1065-17609520"/>
    <s v="2023"/>
    <n v="1150"/>
    <s v="SKÖVDE"/>
    <n v="289000"/>
    <x v="194"/>
  </r>
  <r>
    <s v="Kia E-Niro 64 kWh Advance Plus"/>
    <x v="0"/>
    <x v="55"/>
    <s v="64 kWh Advance Plus"/>
    <s v="https://www.bytbil.com/orebro-lan/personbil-e-niro-64-kwh-advance-plus-2139-18420960"/>
    <s v="2022"/>
    <n v="2745"/>
    <s v="ÖREBRO"/>
    <n v="288900"/>
    <x v="194"/>
  </r>
  <r>
    <s v="Kia E-Niro 64 kWh Advance Plus"/>
    <x v="0"/>
    <x v="55"/>
    <s v="64 kWh Advance Plus"/>
    <s v="https://www.bytbil.com/orebro-lan/personbil-e-niro-64-kwh-advance-plus-2139-18394197"/>
    <s v="2022"/>
    <n v="4080"/>
    <s v="ÖREBRO"/>
    <n v="288900"/>
    <x v="194"/>
  </r>
  <r>
    <s v="Kia E-Niro 64 kWh Advance Plus"/>
    <x v="0"/>
    <x v="55"/>
    <s v="64 kWh Advance Plus"/>
    <s v="https://www.bytbil.com/orebro-lan/personbil-e-niro-64-kwh-advance-plus-2139-18378704"/>
    <s v="2022"/>
    <n v="3323"/>
    <s v="ÖREBRO"/>
    <n v="288900"/>
    <x v="194"/>
  </r>
  <r>
    <s v="Kia E-Niro 64 kWh Advance Plus Tech"/>
    <x v="0"/>
    <x v="55"/>
    <s v="64 kWh Advance Plus Tech"/>
    <s v="https://www.bytbil.com/orebro-lan/personbil-e-niro-64-kwh-advance-plus-tech-2139-18480384"/>
    <s v="2022"/>
    <n v="4189"/>
    <s v="ÖREBRO"/>
    <n v="288900"/>
    <x v="194"/>
  </r>
  <r>
    <s v="Nissan Leaf 39 kwh N-connecta Navigation 360"/>
    <x v="12"/>
    <x v="54"/>
    <s v="39 kwh N-connecta Navigation 360"/>
    <s v="https://www.bytbil.com/ostergotlands-lan/personbil-leaf-39-kwh-n-connecta-navigation-360-1108-18245880"/>
    <s v="2023"/>
    <n v="2026"/>
    <s v="LINKÖPING"/>
    <n v="288000"/>
    <x v="194"/>
  </r>
  <r>
    <s v="Kia E-Niro 64 kWh Advance Plus / 4.95% ränta / KIA Godkänd"/>
    <x v="0"/>
    <x v="55"/>
    <s v="64 kWh Advance Plus / 4.95% ränta / KIA Godkänd"/>
    <s v="https://www.bytbil.com/stockholms-lan/personbil-e-niro-64-kwh-advance-plus-4-95-ranta-kia-godkand-102503-18476437"/>
    <s v="2022"/>
    <n v="4273"/>
    <s v="Upplands Väsby"/>
    <n v="286000"/>
    <x v="194"/>
  </r>
  <r>
    <s v="Kia E-Niro ADVANCE 64KWH 204HK"/>
    <x v="0"/>
    <x v="55"/>
    <s v="ADVANCE 64KWH 204HK"/>
    <s v="https://www.bytbil.com/varmlands-lan/personbil-e-niro-advance-64kwh-204hk-2094-18561253"/>
    <s v="2022"/>
    <n v="2944"/>
    <s v="KARLSTAD"/>
    <n v="285000"/>
    <x v="194"/>
  </r>
  <r>
    <s v="Kia Soul Kia E-soul 64 kWh Advance Plus Long Range"/>
    <x v="0"/>
    <x v="87"/>
    <s v="Kia E-soul 64 kWh Advance Plus Long Range"/>
    <s v="https://www.bytbil.com/hallands-lan/personbil-soul-kia-e-soul-64-kwh-advance-plus-long-range-100275-18571153"/>
    <s v="2022"/>
    <n v="3360"/>
    <s v="Varberg"/>
    <n v="285000"/>
    <x v="194"/>
  </r>
  <r>
    <s v="Tesla Model 3 Standard Range"/>
    <x v="7"/>
    <x v="12"/>
    <s v="3 Standard Range"/>
    <s v="https://www.bytbil.com/stockholms-lan/personbil-model-3-standard-range-103819-18564868"/>
    <s v="2022"/>
    <n v="3764"/>
    <s v="Täby"/>
    <n v="285000"/>
    <x v="194"/>
  </r>
  <r>
    <s v="Cupra Born 150 KW / Navi (GPS)"/>
    <x v="16"/>
    <x v="31"/>
    <s v="150 KW / Navi (GPS)"/>
    <s v="https://www.bytbil.com/dalarnas-lan/personbil-born-150-kw-navi-gps-102675-18442759"/>
    <s v="2022"/>
    <n v="3296"/>
    <s v="Falun"/>
    <n v="284900"/>
    <x v="194"/>
  </r>
  <r>
    <s v="Kia E-Niro 64 KWH (204 HK) Advance"/>
    <x v="0"/>
    <x v="55"/>
    <s v="64 KWH (204 HK) Advance"/>
    <s v="https://www.bytbil.com/varmlands-lan/personbil-e-niro-64-kwh-204-hk-advance-1983-18448336"/>
    <s v="2022"/>
    <n v="4437"/>
    <s v="ARVIKA"/>
    <n v="284900"/>
    <x v="194"/>
  </r>
  <r>
    <s v="Kia E-Niro 64 KWH ADVANCE"/>
    <x v="0"/>
    <x v="55"/>
    <s v="64 KWH ADVANCE"/>
    <s v="https://www.bytbil.com/varmlands-lan/personbil-e-niro-64-kwh-advance-1983-18016086"/>
    <s v="2022"/>
    <n v="4498"/>
    <s v="ARVIKA"/>
    <n v="284900"/>
    <x v="194"/>
  </r>
  <r>
    <s v="Kia E-Niro ADVANCE"/>
    <x v="0"/>
    <x v="55"/>
    <s v="ADVANCE"/>
    <s v="https://www.bytbil.com/varmlands-lan/personbil-e-niro-advance-2094-18234228"/>
    <s v="2022"/>
    <n v="4370"/>
    <s v="KARLSTAD"/>
    <n v="284900"/>
    <x v="194"/>
  </r>
  <r>
    <s v="Kia E-Niro ADVANCE"/>
    <x v="0"/>
    <x v="55"/>
    <s v="ADVANCE"/>
    <s v="https://www.bytbil.com/varmlands-lan/personbil-e-niro-advance-2094-18188109"/>
    <s v="2022"/>
    <n v="4280"/>
    <s v="KARLSTAD"/>
    <n v="284900"/>
    <x v="194"/>
  </r>
  <r>
    <s v="Kia E-Niro ADVANCE PLUS"/>
    <x v="0"/>
    <x v="55"/>
    <s v="ADVANCE PLUS"/>
    <s v="https://www.bytbil.com/varmlands-lan/personbil-e-niro-advance-plus-2094-17913013"/>
    <s v="2021"/>
    <n v="4928"/>
    <s v="KARLSTAD"/>
    <n v="284900"/>
    <x v="194"/>
  </r>
  <r>
    <s v="Kia E-Niro Advance Plus *V-hjul*"/>
    <x v="0"/>
    <x v="55"/>
    <s v="Advance Plus *V-hjul*"/>
    <s v="https://www.bytbil.com/stockholms-lan/personbil-e-niro-advance-plus-v-hjul-9155-18253136"/>
    <s v="2022"/>
    <n v="4870"/>
    <s v="ALBYBERG"/>
    <n v="284900"/>
    <x v="194"/>
  </r>
  <r>
    <s v="Kia E-Niro ADVANCE PLUS Räntekampanj: 2,95%"/>
    <x v="0"/>
    <x v="55"/>
    <s v="ADVANCE PLUS Räntekampanj: 2,95%"/>
    <s v="https://www.bytbil.com/varmlands-lan/personbil-e-niro-advance-plus-rantekampanj-2-95-2094-17848095"/>
    <s v="2021"/>
    <n v="4613"/>
    <s v="KARLSTAD"/>
    <n v="284900"/>
    <x v="194"/>
  </r>
  <r>
    <s v="Volkswagen ID.3 Pro Performance 58KwH"/>
    <x v="8"/>
    <x v="30"/>
    <s v="Pro Performance 58KwH"/>
    <s v="https://www.bytbil.com/stockholms-lan/personbil-id-3-pro-performance-58kwh-9095-18429862"/>
    <s v="2023"/>
    <n v="1954"/>
    <s v="HANINGE"/>
    <n v="2849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402546"/>
    <s v="2022"/>
    <n v="3432"/>
    <s v="Åkersberga"/>
    <n v="284800"/>
    <x v="194"/>
  </r>
  <r>
    <s v="Kia E-Niro Advance plus 64 kWh 204hk- Backkamera, Rattvärme"/>
    <x v="0"/>
    <x v="55"/>
    <s v="Advance plus 64 kWh 204hk- Backkamera, Rattvärme"/>
    <s v="https://www.bytbil.com/stockholms-lan/personbil-e-niro-advance-plus-64-kwh-204hk-backkamera-rattvarme-102501-18233976"/>
    <s v="2022"/>
    <n v="4262"/>
    <s v="Åkersberga"/>
    <n v="284800"/>
    <x v="194"/>
  </r>
  <r>
    <s v="MG Marvel R 1,95% ränta Luxury"/>
    <x v="28"/>
    <x v="85"/>
    <s v="R 1,95% ränta Luxury"/>
    <s v="https://www.bytbil.com/sodermanlands-lan/personbil-marvel-r-1-95-ranta-luxury-2736-18486024"/>
    <s v="2022"/>
    <n v="2896"/>
    <s v="NYKÖPING"/>
    <n v="284800"/>
    <x v="194"/>
  </r>
  <r>
    <s v="MG Marvel R 1,95% ränta Performance 288hk Pano 1 95% Ränta"/>
    <x v="28"/>
    <x v="85"/>
    <s v="R 1,95% ränta Performance 288hk Pano 1 95% Ränta"/>
    <s v="https://www.bytbil.com/kalmar-lan/personbil-marvel-r-1-95-ranta-performance-288hk-pano-1-95-ranta-7038-18488817"/>
    <s v="2022"/>
    <n v="4521"/>
    <s v="KALMAR"/>
    <n v="284800"/>
    <x v="194"/>
  </r>
  <r>
    <s v="Maxus Euniq 6 70 kWh"/>
    <x v="34"/>
    <x v="79"/>
    <s v="6 70 kWh"/>
    <s v="https://www.bytbil.com/vasterbottens-lan/personbil-euniq-6-70-kwh-2376-18413567"/>
    <s v="2022"/>
    <n v="1800"/>
    <s v="SKELLEFTEÅ"/>
    <n v="284500"/>
    <x v="194"/>
  </r>
  <r>
    <s v="Kia E-SOUL 64kwh 204hk Advance Plus Long Range *Vinterhjul*"/>
    <x v="0"/>
    <x v="88"/>
    <s v="64kwh 204hk Advance Plus Long Range *Vinterhjul*"/>
    <s v="https://www.bytbil.com/kronobergs-lan/personbil-e-soul-64kwh-204hk-advance-plus-long-range-vinterhjul-5298-18506102"/>
    <s v="2022"/>
    <n v="2931"/>
    <s v="Älmhult"/>
    <n v="284300"/>
    <x v="194"/>
  </r>
  <r>
    <s v="Kia E-Niro Advance Plus, SoV-Hjul"/>
    <x v="0"/>
    <x v="55"/>
    <s v="Advance Plus, SoV-Hjul"/>
    <s v="https://www.bytbil.com/vastra-gotalands-lan/personbil-e-niro-advance-plus-sov-hjul-1963-18200832"/>
    <s v="2022"/>
    <n v="4360"/>
    <s v="SKÖVDE"/>
    <n v="284200"/>
    <x v="194"/>
  </r>
  <r>
    <s v="Cupra Born e-boost 58kWh 231hk | B-kamera, Värmare, Carplay"/>
    <x v="16"/>
    <x v="31"/>
    <s v="e-boost 58kWh 231hk | B-kamera, Värmare, Carplay"/>
    <s v="https://www.bytbil.com/stockholms-lan/personbil-born-e-boost-58kwh-231hk-b-kamera-varmare-carplay-102539-18578522"/>
    <s v="2023"/>
    <n v="2240"/>
    <s v="Upplands Väsby"/>
    <n v="284000"/>
    <x v="194"/>
  </r>
  <r>
    <s v="Cupra Born e-boost 58kWh 231hk| Tech L, Värmare, Kamera,"/>
    <x v="16"/>
    <x v="31"/>
    <s v="e-boost 58kWh 231hk| Tech L, Värmare, Kamera,"/>
    <s v="https://www.bytbil.com/stockholms-lan/personbil-born-e-boost-58kwh-231hk-tech-l-varmare-kamera-102539-18485324"/>
    <s v="2023"/>
    <n v="3843"/>
    <s v="Upplands Väsby"/>
    <n v="284000"/>
    <x v="194"/>
  </r>
  <r>
    <s v="Lexus UX 300e Sommar Ränta 1,99% Skinnklädsel PCS kyla och värme i framst"/>
    <x v="33"/>
    <x v="78"/>
    <s v="300e Sommar Ränta 1,99% Skinnklädsel PCS kyla och värme i framst"/>
    <s v="https://www.bytbil.com/stockholms-lan/personbil-ux-300e-sommar-ranta-1-99-skinnkladsel-pcs-kyla-och-varme-i-fra-4821-18374546"/>
    <s v="2021"/>
    <n v="4468"/>
    <s v="SEGELTORP"/>
    <n v="284000"/>
    <x v="194"/>
  </r>
  <r>
    <s v="Citroën e-Berlingo 50 kWh 5-Sits"/>
    <x v="6"/>
    <x v="10"/>
    <s v="50 kWh 5-Sits"/>
    <s v="https://www.bytbil.com/kronobergs-lan/personbil-e-berlingo-50-kwh-5-sits-2112-18242186"/>
    <s v="2023"/>
    <n v="3300"/>
    <s v="ljungby"/>
    <n v="279900"/>
    <x v="194"/>
  </r>
  <r>
    <s v="Citroën e-C4 X Shine Exclusive 50kWh 136hk Aut - PANORAMA, LÄDERKLÄDSEL"/>
    <x v="6"/>
    <x v="66"/>
    <s v="X Shine Exclusive 50kWh 136hk Aut - PANORAMA, LÄDERKLÄDSEL"/>
    <s v="https://www.bytbil.com/stockholms-lan/personbil-e-c4-x-shine-exclusive-50kwh-136hk-aut-panorama-laderkladsel-2718-18499475"/>
    <s v="2023"/>
    <n v="1057"/>
    <s v="HANDEN"/>
    <n v="279900"/>
    <x v="194"/>
  </r>
  <r>
    <s v="Cupra Born 150 KW / 204HK / 58/62 KWh"/>
    <x v="16"/>
    <x v="31"/>
    <s v="150 KW / 204HK / 58/62 KWh"/>
    <s v="https://www.bytbil.com/vastra-gotalands-lan/personbil-born-150-kw-204hk-58-62-kwh-8032-18557216"/>
    <s v="2023"/>
    <n v="3069"/>
    <s v="ASKIM"/>
    <n v="279900"/>
    <x v="194"/>
  </r>
  <r>
    <s v="Cupra Born 58 kWh 204 HK / Navigation /"/>
    <x v="16"/>
    <x v="31"/>
    <s v="58 kWh 204 HK / Navigation /"/>
    <s v="https://www.bytbil.com/stockholms-lan/personbil-born-58-kwh-204-hk-navigation-100443-18429805"/>
    <s v="2024"/>
    <n v="1990"/>
    <s v="12735"/>
    <n v="279900"/>
    <x v="194"/>
  </r>
  <r>
    <s v="Cupra Born 58 KWH Backkamera Navi Carplay"/>
    <x v="16"/>
    <x v="31"/>
    <s v="58 KWH Backkamera Navi Carplay"/>
    <s v="https://www.bytbil.com/skane-lan/personbil-born-58-kwh-backkamera-navi-carplay-1876-18556613"/>
    <s v="2023"/>
    <n v="2326"/>
    <s v="MALMÖ"/>
    <n v="279900"/>
    <x v="194"/>
  </r>
  <r>
    <s v="Cupra Born e-Boost 170 KW/231 HK / Tech M"/>
    <x v="16"/>
    <x v="31"/>
    <s v="e-Boost 170 KW/231 HK / Tech M"/>
    <s v="https://www.bytbil.com/stockholms-lan/personbil-born-e-boost-170-kw-231-hk-tech-m-100253-18563292"/>
    <s v="2023"/>
    <n v="2241"/>
    <s v="Täby"/>
    <n v="279900"/>
    <x v="194"/>
  </r>
  <r>
    <s v="Cupra Born e-Boost 58 kWh 170 KW/231 HK"/>
    <x v="16"/>
    <x v="31"/>
    <s v="e-Boost 58 kWh 170 KW/231 HK"/>
    <s v="https://www.bytbil.com/stockholms-lan/personbil-born-e-boost-58-kwh-170-kw-231-hk-100252-18562330"/>
    <s v="2023"/>
    <n v="2301"/>
    <s v="Skärholmen"/>
    <n v="279900"/>
    <x v="194"/>
  </r>
  <r>
    <s v="Cupra Born e-Boost 58 kWh 170 KW/231 HK / Tech M / 20''"/>
    <x v="16"/>
    <x v="31"/>
    <s v="e-Boost 58 kWh 170 KW/231 HK / Tech M / 20''"/>
    <s v="https://www.bytbil.com/stockholms-lan/personbil-born-e-boost-58-kwh-170-kw-231-hk-tech-m-20-100253-18556325"/>
    <s v="2023"/>
    <n v="3381"/>
    <s v="Täby"/>
    <n v="279900"/>
    <x v="194"/>
  </r>
  <r>
    <s v="Cupra Born e-Boost 58 kwh 231hk / Panorama / Se utrustning"/>
    <x v="16"/>
    <x v="31"/>
    <s v="e-Boost 58 kwh 231hk / Panorama / Se utrustning"/>
    <s v="https://www.bytbil.com/stockholms-lan/personbil-born-e-boost-58-kwh-231hk-panorama-se-utrustning-100253-18475899"/>
    <s v="2022"/>
    <n v="4089"/>
    <s v="Täby"/>
    <n v="279900"/>
    <x v="194"/>
  </r>
  <r>
    <s v="Kia E-Niro  64 kWh Advance RÄNTA 3.95% (V-hjul)"/>
    <x v="0"/>
    <x v="55"/>
    <s v=" 64 kWh Advance RÄNTA 3.95% (V-hjul)"/>
    <s v="https://www.bytbil.com/vasterbottens-lan/personbil-e-niro-64-kwh-advance-ranta-3-95-v-hjul-104125-18542087"/>
    <s v="2022"/>
    <n v="3893"/>
    <s v="Skellefteå"/>
    <n v="279900"/>
    <x v="194"/>
  </r>
  <r>
    <s v="Kia E-Niro 64 kWh Advance"/>
    <x v="0"/>
    <x v="55"/>
    <s v="64 kWh Advance"/>
    <s v="https://www.bytbil.com/ostergotlands-lan/personbil-e-niro-64-kwh-advance-1818-18561329"/>
    <s v="2022"/>
    <n v="4152"/>
    <s v="LINKÖPING"/>
    <n v="279900"/>
    <x v="194"/>
  </r>
  <r>
    <s v="Kia E-Niro 64 kWh Advance"/>
    <x v="0"/>
    <x v="55"/>
    <s v="64 kWh Advance"/>
    <s v="https://www.bytbil.com/ostergotlands-lan/personbil-e-niro-64-kwh-advance-1250-18502119"/>
    <s v="2022"/>
    <n v="2605"/>
    <s v="Norrköping"/>
    <n v="279900"/>
    <x v="194"/>
  </r>
  <r>
    <s v="Kia E-Niro 64 kWh Advance"/>
    <x v="0"/>
    <x v="55"/>
    <s v="64 kWh Advance"/>
    <s v="https://www.bytbil.com/ostergotlands-lan/personbil-e-niro-64-kwh-advance-1250-18523482"/>
    <s v="2022"/>
    <n v="4873"/>
    <s v="Norrköping"/>
    <n v="279900"/>
    <x v="194"/>
  </r>
  <r>
    <s v="Kia E-Niro 64 kWh Advance"/>
    <x v="0"/>
    <x v="55"/>
    <s v="64 kWh Advance"/>
    <s v="https://www.bytbil.com/ostergotlands-lan/personbil-e-niro-64-kwh-advance-1818-18512494"/>
    <s v="2022"/>
    <n v="4471"/>
    <s v="LINKÖPING"/>
    <n v="279900"/>
    <x v="194"/>
  </r>
  <r>
    <s v="Kia E-Niro 64 kWh Advance"/>
    <x v="0"/>
    <x v="55"/>
    <s v="64 kWh Advance"/>
    <s v="https://www.bytbil.com/ostergotlands-lan/personbil-e-niro-64-kwh-advance-1818-18495274"/>
    <s v="2022"/>
    <n v="4540"/>
    <s v="LINKÖPING"/>
    <n v="279900"/>
    <x v="194"/>
  </r>
  <r>
    <s v="Kia E-Niro 64 kWh Advance"/>
    <x v="0"/>
    <x v="55"/>
    <s v="64 kWh Advance"/>
    <s v="https://www.bytbil.com/ostergotlands-lan/personbil-e-niro-64-kwh-advance-1818-18485307"/>
    <s v="2022"/>
    <n v="4166"/>
    <s v="LINKÖPING"/>
    <n v="279900"/>
    <x v="194"/>
  </r>
  <r>
    <s v="Kia E-Niro 64 kWh Advance"/>
    <x v="0"/>
    <x v="55"/>
    <s v="64 kWh Advance"/>
    <s v="https://www.bytbil.com/ostergotlands-lan/personbil-e-niro-64-kwh-advance-1250-18224063"/>
    <s v="2022"/>
    <n v="3330"/>
    <s v="Norrköping"/>
    <n v="279900"/>
    <x v="194"/>
  </r>
  <r>
    <s v="Kia E-Niro 64 kWh Advance"/>
    <x v="0"/>
    <x v="55"/>
    <s v="64 kWh Advance"/>
    <s v="https://www.bytbil.com/ostergotlands-lan/personbil-e-niro-64-kwh-advance-1818-18438212"/>
    <s v="2022"/>
    <n v="4377"/>
    <s v="LINKÖPING"/>
    <n v="279900"/>
    <x v="194"/>
  </r>
  <r>
    <s v="Kia E-Niro 64 kWh Advance"/>
    <x v="0"/>
    <x v="55"/>
    <s v="64 kWh Advance"/>
    <s v="https://www.bytbil.com/ostergotlands-lan/personbil-e-niro-64-kwh-advance-1250-18249376"/>
    <s v="2022"/>
    <n v="4034"/>
    <s v="Norrköping"/>
    <n v="279900"/>
    <x v="194"/>
  </r>
  <r>
    <s v="Kia E-Niro 64 kWh Advance"/>
    <x v="0"/>
    <x v="55"/>
    <s v="64 kWh Advance"/>
    <s v="https://www.bytbil.com/ostergotlands-lan/personbil-e-niro-64-kwh-advance-1818-18369894"/>
    <s v="2022"/>
    <n v="4496"/>
    <s v="LINKÖPING"/>
    <n v="279900"/>
    <x v="194"/>
  </r>
  <r>
    <s v="Kia E-Niro 64 kWh Advance"/>
    <x v="0"/>
    <x v="55"/>
    <s v="64 kWh Advance"/>
    <s v="https://www.bytbil.com/ostergotlands-lan/personbil-e-niro-64-kwh-advance-1818-18351202"/>
    <s v="2022"/>
    <n v="4587"/>
    <s v="LINKÖPING"/>
    <n v="279900"/>
    <x v="194"/>
  </r>
  <r>
    <s v="Kia E-Niro 64 kWh Advance"/>
    <x v="0"/>
    <x v="55"/>
    <s v="64 kWh Advance"/>
    <s v="https://www.bytbil.com/sodermanlands-lan/personbil-e-niro-64-kwh-advance-8924-18338956"/>
    <s v="2022"/>
    <n v="4352"/>
    <s v="NYKÖPING"/>
    <n v="279900"/>
    <x v="194"/>
  </r>
  <r>
    <s v="Kia E-Niro 64 kWh Advance"/>
    <x v="0"/>
    <x v="55"/>
    <s v="64 kWh Advance"/>
    <s v="https://www.bytbil.com/ostergotlands-lan/personbil-e-niro-64-kwh-advance-1818-18306809"/>
    <s v="2022"/>
    <n v="4599"/>
    <s v="LINKÖPING"/>
    <n v="279900"/>
    <x v="194"/>
  </r>
  <r>
    <s v="Kia E-Niro 64 kWh Advance"/>
    <x v="0"/>
    <x v="55"/>
    <s v="64 kWh Advance"/>
    <s v="https://www.bytbil.com/ostergotlands-lan/personbil-e-niro-64-kwh-advance-1818-18299641"/>
    <s v="2022"/>
    <n v="4250"/>
    <s v="LINKÖPING"/>
    <n v="279900"/>
    <x v="194"/>
  </r>
  <r>
    <s v="Kia E-Niro 64 kWh Advance"/>
    <x v="0"/>
    <x v="55"/>
    <s v="64 kWh Advance"/>
    <s v="https://www.bytbil.com/ostergotlands-lan/personbil-e-niro-64-kwh-advance-1818-18284288"/>
    <s v="2022"/>
    <n v="4492"/>
    <s v="LINKÖPING"/>
    <n v="279900"/>
    <x v="194"/>
  </r>
  <r>
    <s v="Kia E-Niro 64 kWh Advance"/>
    <x v="0"/>
    <x v="55"/>
    <s v="64 kWh Advance"/>
    <s v="https://www.bytbil.com/ostergotlands-lan/personbil-e-niro-64-kwh-advance-1818-18252464"/>
    <s v="2022"/>
    <n v="4410"/>
    <s v="LINKÖPING"/>
    <n v="279900"/>
    <x v="194"/>
  </r>
  <r>
    <s v="Kia E-Niro 64 kWh Advance"/>
    <x v="0"/>
    <x v="55"/>
    <s v="64 kWh Advance"/>
    <s v="https://www.bytbil.com/ostergotlands-lan/personbil-e-niro-64-kwh-advance-1818-18242632"/>
    <s v="2022"/>
    <n v="4690"/>
    <s v="LINKÖPING"/>
    <n v="279900"/>
    <x v="194"/>
  </r>
  <r>
    <s v="Kia E-Niro 64 kWh Advance"/>
    <x v="0"/>
    <x v="55"/>
    <s v="64 kWh Advance"/>
    <s v="https://www.bytbil.com/ostergotlands-lan/personbil-e-niro-64-kwh-advance-1818-17969555"/>
    <s v="2021"/>
    <n v="3827"/>
    <s v="LINKÖPING"/>
    <n v="279900"/>
    <x v="194"/>
  </r>
  <r>
    <s v="Kia E-Niro 64 kWh Advance"/>
    <x v="0"/>
    <x v="55"/>
    <s v="64 kWh Advance"/>
    <s v="https://www.bytbil.com/ostergotlands-lan/personbil-e-niro-64-kwh-advance-1818-18081303"/>
    <s v="2021"/>
    <n v="4814"/>
    <s v="LINKÖPING"/>
    <n v="279900"/>
    <x v="194"/>
  </r>
  <r>
    <s v="Kia E-Niro 64 kWh Advance (V-hjul) 3,95%"/>
    <x v="0"/>
    <x v="55"/>
    <s v="64 kWh Advance (V-hjul) 3,95%"/>
    <s v="https://www.bytbil.com/vasterbottens-lan/personbil-e-niro-64-kwh-advance-v-hjul-3-95-1660-18500276"/>
    <s v="2022"/>
    <n v="4808"/>
    <s v="UMEÅ"/>
    <n v="279900"/>
    <x v="194"/>
  </r>
  <r>
    <s v="Kia E-Niro 64 kWh Advance (Vhjul,Värmare)"/>
    <x v="0"/>
    <x v="55"/>
    <s v="64 kWh Advance (Vhjul,Värmare)"/>
    <s v="https://www.bytbil.com/vasterbottens-lan/personbil-e-niro-64-kwh-advance-vhjul-varmare-104125-18564600"/>
    <s v="2022"/>
    <n v="4866"/>
    <s v="Skellefteå"/>
    <n v="279900"/>
    <x v="194"/>
  </r>
  <r>
    <s v="Kia E-Niro 64 kWh Advance 204hk"/>
    <x v="0"/>
    <x v="55"/>
    <s v="64 kWh Advance 204hk"/>
    <s v="https://www.bytbil.com/sodermanlands-lan/personbil-e-niro-64-kwh-advance-204hk-2782-18245850"/>
    <s v="2021"/>
    <n v="3645"/>
    <s v="KATRINEHOLM"/>
    <n v="279900"/>
    <x v="194"/>
  </r>
  <r>
    <s v="Kia E-Niro 64 kWh ADVANCE 204HK | 455km räckvidd"/>
    <x v="0"/>
    <x v="55"/>
    <s v="64 kWh ADVANCE 204HK | 455km räckvidd"/>
    <s v="https://www.bytbil.com/hallands-lan/personbil-e-niro-64-kwh-advance-204hk-455km-rackvidd-100275-18544591"/>
    <s v="2022"/>
    <n v="4019"/>
    <s v="Varberg"/>
    <n v="279900"/>
    <x v="194"/>
  </r>
  <r>
    <s v="Kia E-Niro 64 kWh ADVANCE 204HK | 455km räckvidd"/>
    <x v="0"/>
    <x v="55"/>
    <s v="64 kWh ADVANCE 204HK | 455km räckvidd"/>
    <s v="https://www.bytbil.com/hallands-lan/personbil-e-niro-64-kwh-advance-204hk-455km-rackvidd-100275-18456963"/>
    <s v="2022"/>
    <n v="4382"/>
    <s v="Varberg"/>
    <n v="279900"/>
    <x v="194"/>
  </r>
  <r>
    <s v="Kia E-Niro 64 kWh ADVANCE 204HK | 455km räckvidd"/>
    <x v="0"/>
    <x v="55"/>
    <s v="64 kWh ADVANCE 204HK | 455km räckvidd"/>
    <s v="https://www.bytbil.com/hallands-lan/personbil-e-niro-64-kwh-advance-204hk-455km-rackvidd-100275-18327770"/>
    <s v="2022"/>
    <n v="4219"/>
    <s v="Varberg"/>
    <n v="279900"/>
    <x v="194"/>
  </r>
  <r>
    <s v="Kia E-Niro 64 kWh Advance 3,95% (V-hjul)"/>
    <x v="0"/>
    <x v="55"/>
    <s v="64 kWh Advance 3,95% (V-hjul)"/>
    <s v="https://www.bytbil.com/vasterbottens-lan/personbil-e-niro-64-kwh-advance-3-95-v-hjul-1660-18486667"/>
    <s v="2022"/>
    <n v="4241"/>
    <s v="UMEÅ"/>
    <n v="279900"/>
    <x v="194"/>
  </r>
  <r>
    <s v="Kia E-Niro 64 kWh Advance 3,95% (V-hjul)"/>
    <x v="0"/>
    <x v="55"/>
    <s v="64 kWh Advance 3,95% (V-hjul)"/>
    <s v="https://www.bytbil.com/vasterbottens-lan/personbil-e-niro-64-kwh-advance-3-95-v-hjul-1660-18484235"/>
    <s v="2022"/>
    <n v="4451"/>
    <s v="UMEÅ"/>
    <n v="279900"/>
    <x v="194"/>
  </r>
  <r>
    <s v="Kia E-Niro 64 kWh Advance 3,95% (V-hjul)"/>
    <x v="0"/>
    <x v="55"/>
    <s v="64 kWh Advance 3,95% (V-hjul)"/>
    <s v="https://www.bytbil.com/vasterbottens-lan/personbil-e-niro-64-kwh-advance-3-95-v-hjul-1660-18483847"/>
    <s v="2022"/>
    <n v="4511"/>
    <s v="UMEÅ"/>
    <n v="279900"/>
    <x v="194"/>
  </r>
  <r>
    <s v="Kia E-Niro 64 kWh Advance 3,95% (V-hjul)"/>
    <x v="0"/>
    <x v="55"/>
    <s v="64 kWh Advance 3,95% (V-hjul)"/>
    <s v="https://www.bytbil.com/vasterbottens-lan/personbil-e-niro-64-kwh-advance-3-95-v-hjul-1660-18479944"/>
    <s v="2022"/>
    <n v="4367"/>
    <s v="UMEÅ"/>
    <n v="279900"/>
    <x v="194"/>
  </r>
  <r>
    <s v="Kia E-Niro 64 kWh Advance 3,95% (V-hjul)"/>
    <x v="0"/>
    <x v="55"/>
    <s v="64 kWh Advance 3,95% (V-hjul)"/>
    <s v="https://www.bytbil.com/vasterbottens-lan/personbil-e-niro-64-kwh-advance-3-95-v-hjul-1660-18479431"/>
    <s v="2022"/>
    <n v="3742"/>
    <s v="UMEÅ"/>
    <n v="279900"/>
    <x v="194"/>
  </r>
  <r>
    <s v="Kia E-Niro 64 kWh Advance Euro 6"/>
    <x v="0"/>
    <x v="55"/>
    <s v="64 kWh Advance Euro 6"/>
    <s v="https://www.bytbil.com/ostergotlands-lan/personbil-e-niro-64-kwh-advance-euro-6-1250-18237901"/>
    <s v="2022"/>
    <n v="4500"/>
    <s v="Norrköping"/>
    <n v="279900"/>
    <x v="194"/>
  </r>
  <r>
    <s v="Kia E-Niro 64 kWh Advance Plus"/>
    <x v="0"/>
    <x v="55"/>
    <s v="64 kWh Advance Plus"/>
    <s v="https://www.bytbil.com/ostergotlands-lan/personbil-e-niro-64-kwh-advance-plus-1818-18302124"/>
    <s v="2022"/>
    <n v="4828"/>
    <s v="LINKÖPING"/>
    <n v="279900"/>
    <x v="194"/>
  </r>
  <r>
    <s v="Kia E-Niro 64 kWh Advance Plus &amp; Tech/ Taklucka JBL Dragkrok"/>
    <x v="0"/>
    <x v="55"/>
    <s v="64 kWh Advance Plus &amp; Tech/ Taklucka JBL Dragkrok"/>
    <s v="https://www.bytbil.com/vastmanlands-lan/personbil-e-niro-64-kwh-advance-plus-tech-taklucka-jbl-dragkrok-3408-18580984"/>
    <s v="2021"/>
    <n v="4006"/>
    <s v="VÄSTERÅS"/>
    <n v="279900"/>
    <x v="194"/>
  </r>
  <r>
    <s v="Kia E-Niro 64 kWh Advance Plus 204hk"/>
    <x v="0"/>
    <x v="55"/>
    <s v="64 kWh Advance Plus 204hk"/>
    <s v="https://www.bytbil.com/sodermanlands-lan/personbil-e-niro-64-kwh-advance-plus-204hk-2782-18519730"/>
    <s v="2022"/>
    <n v="4995"/>
    <s v="KATRINEHOLM"/>
    <n v="279900"/>
    <x v="194"/>
  </r>
  <r>
    <s v="Kia E-Niro 64 kWh Advance Plus 204hk"/>
    <x v="0"/>
    <x v="55"/>
    <s v="64 kWh Advance Plus 204hk"/>
    <s v="https://www.bytbil.com/sodermanlands-lan/personbil-e-niro-64-kwh-advance-plus-204hk-2782-18418321"/>
    <s v="2022"/>
    <n v="4501"/>
    <s v="KATRINEHOLM"/>
    <n v="279900"/>
    <x v="194"/>
  </r>
  <r>
    <s v="Kia E-Niro 64 kWh Advance Plus Euro 6"/>
    <x v="0"/>
    <x v="55"/>
    <s v="64 kWh Advance Plus Euro 6"/>
    <s v="https://www.bytbil.com/ostergotlands-lan/personbil-e-niro-64-kwh-advance-plus-euro-6-1250-18543068"/>
    <s v="2022"/>
    <n v="4945"/>
    <s v="Norrköping"/>
    <n v="279900"/>
    <x v="194"/>
  </r>
  <r>
    <s v="Kia E-Niro 64 kWh Advance RÄNTA 3.95% (V-hjul)"/>
    <x v="0"/>
    <x v="55"/>
    <s v="64 kWh Advance RÄNTA 3.95% (V-hjul)"/>
    <s v="https://www.bytbil.com/vasterbottens-lan/personbil-e-niro-64-kwh-advance-ranta-3-95-v-hjul-104125-18577788"/>
    <s v="2022"/>
    <n v="4586"/>
    <s v="Skellefteå"/>
    <n v="279900"/>
    <x v="194"/>
  </r>
  <r>
    <s v="Kia E-Niro 64 kWh Advance RÄNTA 3.95% (V-hjul)"/>
    <x v="0"/>
    <x v="55"/>
    <s v="64 kWh Advance RÄNTA 3.95% (V-hjul)"/>
    <s v="https://www.bytbil.com/vasterbottens-lan/personbil-e-niro-64-kwh-advance-ranta-3-95-v-hjul-104125-18547625"/>
    <s v="2022"/>
    <n v="4393"/>
    <s v="Skellefteå"/>
    <n v="279900"/>
    <x v="194"/>
  </r>
  <r>
    <s v="Kia E-Niro 64 kWh Advance RÄNTA 3.95% (V-hjul)"/>
    <x v="0"/>
    <x v="55"/>
    <s v="64 kWh Advance RÄNTA 3.95% (V-hjul)"/>
    <s v="https://www.bytbil.com/vasterbottens-lan/personbil-e-niro-64-kwh-advance-ranta-3-95-v-hjul-104125-18526066"/>
    <s v="2022"/>
    <n v="4725"/>
    <s v="Skellefteå"/>
    <n v="279900"/>
    <x v="194"/>
  </r>
  <r>
    <s v="Kia E-Niro 64 kWh Advance RÄNTA 3.95% (V-hjul)"/>
    <x v="0"/>
    <x v="55"/>
    <s v="64 kWh Advance RÄNTA 3.95% (V-hjul)"/>
    <s v="https://www.bytbil.com/vasterbottens-lan/personbil-e-niro-64-kwh-advance-ranta-3-95-v-hjul-104125-18520855"/>
    <s v="2022"/>
    <n v="3366"/>
    <s v="Skellefteå"/>
    <n v="279900"/>
    <x v="194"/>
  </r>
  <r>
    <s v="Kia E-Niro 64 kWh Advance RÄNTA 3.95% (V-hjul)"/>
    <x v="0"/>
    <x v="55"/>
    <s v="64 kWh Advance RÄNTA 3.95% (V-hjul)"/>
    <s v="https://www.bytbil.com/vasternorrlands-lan/personbil-e-niro-64-kwh-advance-ranta-3-95-v-hjul-100512-18489516"/>
    <s v="2022"/>
    <n v="4767"/>
    <s v="ÖRNSKÖLDSVIK"/>
    <n v="279900"/>
    <x v="194"/>
  </r>
  <r>
    <s v="Kia E-Niro 64 kWh Advance SoV-Hjul Kia Godkänd"/>
    <x v="0"/>
    <x v="55"/>
    <s v="64 kWh Advance SoV-Hjul Kia Godkänd"/>
    <s v="https://www.bytbil.com/gavleborgs-lan/personbil-e-niro-64-kwh-advance-sov-hjul-kia-godkand-6404-18489786"/>
    <s v="2022"/>
    <n v="4424"/>
    <s v="GÄVLE"/>
    <n v="279900"/>
    <x v="194"/>
  </r>
  <r>
    <s v="Kia E-Niro 64 kWh Advance V-hjul RÄNTEKAMPANJ 3,95%"/>
    <x v="0"/>
    <x v="55"/>
    <s v="64 kWh Advance V-hjul RÄNTEKAMPANJ 3,95%"/>
    <s v="https://www.bytbil.com/vasternorrlands-lan/personbil-e-niro-64-kwh-advance-v-hjul-rantekampanj-3-95-3521-18574716"/>
    <s v="2022"/>
    <n v="4035"/>
    <s v="KRAMFORS"/>
    <n v="279900"/>
    <x v="194"/>
  </r>
  <r>
    <s v="Kia E-Niro 64 kWh Advance V-hjul RÄNTEKAMPANJ 3,95%"/>
    <x v="0"/>
    <x v="55"/>
    <s v="64 kWh Advance V-hjul RÄNTEKAMPANJ 3,95%"/>
    <s v="https://www.bytbil.com/vasternorrlands-lan/personbil-e-niro-64-kwh-advance-v-hjul-rantekampanj-3-95-3521-18537731"/>
    <s v="2022"/>
    <n v="4502"/>
    <s v="KRAMFORS"/>
    <n v="279900"/>
    <x v="194"/>
  </r>
  <r>
    <s v="Kia E-Niro 64 kWh Advance V-hjul RÄNTEKAMPANJ 3,95%"/>
    <x v="0"/>
    <x v="55"/>
    <s v="64 kWh Advance V-hjul RÄNTEKAMPANJ 3,95%"/>
    <s v="https://www.bytbil.com/vasternorrlands-lan/personbil-e-niro-64-kwh-advance-v-hjul-rantekampanj-3-95-3521-18424890"/>
    <s v="2022"/>
    <n v="3369"/>
    <s v="KRAMFORS"/>
    <n v="279900"/>
    <x v="194"/>
  </r>
  <r>
    <s v="Kia E-Niro 64 kWh Advance V-hjul RÄNTEKAMPANJ 3,95%"/>
    <x v="0"/>
    <x v="55"/>
    <s v="64 kWh Advance V-hjul RÄNTEKAMPANJ 3,95%"/>
    <s v="https://www.bytbil.com/vasternorrlands-lan/personbil-e-niro-64-kwh-advance-v-hjul-rantekampanj-3-95-3521-18419379"/>
    <s v="2022"/>
    <n v="4505"/>
    <s v="KRAMFORS"/>
    <n v="279900"/>
    <x v="194"/>
  </r>
  <r>
    <s v="Kia E-Niro 64 kWh Advance V-hjul RÄNTEKAMPANJ 3,95%"/>
    <x v="0"/>
    <x v="55"/>
    <s v="64 kWh Advance V-hjul RÄNTEKAMPANJ 3,95%"/>
    <s v="https://www.bytbil.com/vasternorrlands-lan/personbil-e-niro-64-kwh-advance-v-hjul-rantekampanj-3-95-3521-18415675"/>
    <s v="2022"/>
    <n v="4257"/>
    <s v="KRAMFORS"/>
    <n v="279900"/>
    <x v="194"/>
  </r>
  <r>
    <s v="Kia E-Niro 64 kWh Advance V-hjul RÄNTEKAMPANJ 3,95%"/>
    <x v="0"/>
    <x v="55"/>
    <s v="64 kWh Advance V-hjul RÄNTEKAMPANJ 3,95%"/>
    <s v="https://www.bytbil.com/vasternorrlands-lan/personbil-e-niro-64-kwh-advance-v-hjul-rantekampanj-3-95-3521-18415627"/>
    <s v="2022"/>
    <n v="4498"/>
    <s v="KRAMFORS"/>
    <n v="279900"/>
    <x v="194"/>
  </r>
  <r>
    <s v="Kia E-Niro 64 kWh Advance V-hjul RÄNTEKAMPANJ 3,95%"/>
    <x v="0"/>
    <x v="55"/>
    <s v="64 kWh Advance V-hjul RÄNTEKAMPANJ 3,95%"/>
    <s v="https://www.bytbil.com/vasternorrlands-lan/personbil-e-niro-64-kwh-advance-v-hjul-rantekampanj-3-95-3521-18395300"/>
    <s v="2022"/>
    <n v="4690"/>
    <s v="KRAMFORS"/>
    <n v="279900"/>
    <x v="194"/>
  </r>
  <r>
    <s v="Kia E-Niro 64 kWh Advance V-hjul RÄNTEKAMPANJ 3,95%"/>
    <x v="0"/>
    <x v="55"/>
    <s v="64 kWh Advance V-hjul RÄNTEKAMPANJ 3,95%"/>
    <s v="https://www.bytbil.com/vasternorrlands-lan/personbil-e-niro-64-kwh-advance-v-hjul-rantekampanj-3-95-3521-18240648"/>
    <s v="2022"/>
    <n v="3907"/>
    <s v="KRAMFORS"/>
    <n v="279900"/>
    <x v="194"/>
  </r>
  <r>
    <s v="Kia E-Niro Advance"/>
    <x v="0"/>
    <x v="55"/>
    <s v="Advance"/>
    <s v="https://www.bytbil.com/ostergotlands-lan/personbil-e-niro-advance-1250-18268259"/>
    <s v="2022"/>
    <n v="3791"/>
    <s v="Norrköping"/>
    <n v="279900"/>
    <x v="194"/>
  </r>
  <r>
    <s v="Kia E-Niro Advance"/>
    <x v="0"/>
    <x v="55"/>
    <s v="Advance"/>
    <s v="https://www.bytbil.com/ostergotlands-lan/personbil-e-niro-advance-1250-18024945"/>
    <s v="2022"/>
    <n v="4687"/>
    <s v="Norrköping"/>
    <n v="279900"/>
    <x v="194"/>
  </r>
  <r>
    <s v="Kia E-Niro Advance *KAMPANJ Privatleasing 3895:-/3,95%*"/>
    <x v="0"/>
    <x v="55"/>
    <s v="Advance *KAMPANJ Privatleasing 3895:-/3,95%*"/>
    <s v="https://www.bytbil.com/vastra-gotalands-lan/personbil-e-niro-advance-kampanj-privatleasing-3895-3-95-1956-18488127"/>
    <s v="2022"/>
    <n v="4374"/>
    <s v="ÅMÅL"/>
    <n v="279900"/>
    <x v="194"/>
  </r>
  <r>
    <s v="Kia E-Niro Advance *KAMPANJ Privatleasing* 3895:-"/>
    <x v="0"/>
    <x v="55"/>
    <s v="Advance *KAMPANJ Privatleasing* 3895:-"/>
    <s v="https://www.bytbil.com/vastra-gotalands-lan/personbil-e-niro-advance-kampanj-privatleasing-3895-1956-18519978"/>
    <s v="2022"/>
    <n v="3069"/>
    <s v="ÅMÅL"/>
    <n v="279900"/>
    <x v="194"/>
  </r>
  <r>
    <s v="Kia E-Niro Advance *V-hjul*"/>
    <x v="0"/>
    <x v="55"/>
    <s v="Advance *V-hjul*"/>
    <s v="https://www.bytbil.com/stockholms-lan/personbil-e-niro-advance-v-hjul-9155-18532179"/>
    <s v="2022"/>
    <n v="3055"/>
    <s v="ALBYBERG"/>
    <n v="279900"/>
    <x v="194"/>
  </r>
  <r>
    <s v="Kia E-Niro Advance *V-hjul*"/>
    <x v="0"/>
    <x v="55"/>
    <s v="Advance *V-hjul*"/>
    <s v="https://www.bytbil.com/stockholms-lan/personbil-e-niro-advance-v-hjul-9155-18345593"/>
    <s v="2022"/>
    <n v="4500"/>
    <s v="ALBYBERG"/>
    <n v="279900"/>
    <x v="194"/>
  </r>
  <r>
    <s v="Kia E-Niro Advance 64 kWh"/>
    <x v="0"/>
    <x v="55"/>
    <s v="Advance 64 kWh"/>
    <s v="https://www.bytbil.com/ostergotlands-lan/personbil-e-niro-advance-64-kwh-1250-17910857"/>
    <s v="2022"/>
    <n v="4011"/>
    <s v="Norrköping"/>
    <n v="279900"/>
    <x v="194"/>
  </r>
  <r>
    <s v="Kia E-Niro Advance 64 kWh Kia Godkänd Backkamera Navi"/>
    <x v="0"/>
    <x v="55"/>
    <s v="Advance 64 kWh Kia Godkänd Backkamera Navi"/>
    <s v="https://www.bytbil.com/stockholms-lan/personbil-e-niro-advance-64-kwh-kia-godkand-backkamera-navi-102502-18501084"/>
    <s v="2022"/>
    <n v="4160"/>
    <s v="Järfälla"/>
    <n v="279900"/>
    <x v="194"/>
  </r>
  <r>
    <s v="Kia E-Niro Advance 64kWh - Bluetooth, Nav, Moms, Kia Godkänd"/>
    <x v="0"/>
    <x v="55"/>
    <s v="Advance 64kWh - Bluetooth, Nav, Moms, Kia Godkänd"/>
    <s v="https://www.bytbil.com/stockholms-lan/personbil-e-niro-advance-64kwh-bluetooth-nav-moms-kia-godkand-102502-18239868"/>
    <s v="2022"/>
    <n v="3689"/>
    <s v="Järfälla"/>
    <n v="279900"/>
    <x v="194"/>
  </r>
  <r>
    <s v="Kia E-Niro Advance 64kwh B-Kamera Carplay Kia Godkänd"/>
    <x v="0"/>
    <x v="55"/>
    <s v="Advance 64kwh B-Kamera Carplay Kia Godkänd"/>
    <s v="https://www.bytbil.com/stockholms-lan/personbil-e-niro-advance-64kwh-b-kamera-carplay-kia-godkand-102502-18521460"/>
    <s v="2022"/>
    <n v="2585"/>
    <s v="Järfälla"/>
    <n v="279900"/>
    <x v="194"/>
  </r>
  <r>
    <s v="Kia E-Niro Advance B-Kamera Apple Car play Kia Godkänd"/>
    <x v="0"/>
    <x v="55"/>
    <s v="Advance B-Kamera Apple Car play Kia Godkänd"/>
    <s v="https://www.bytbil.com/stockholms-lan/personbil-e-niro-advance-b-kamera-apple-car-play-kia-godkand-102502-18527637"/>
    <s v="2022"/>
    <n v="4442"/>
    <s v="Järfälla"/>
    <n v="279900"/>
    <x v="194"/>
  </r>
  <r>
    <s v="Kia E-Niro Advance B-Kamera Appstyrd Ventilation Kia Godkänd"/>
    <x v="0"/>
    <x v="55"/>
    <s v="Advance B-Kamera Appstyrd Ventilation Kia Godkänd"/>
    <s v="https://www.bytbil.com/stockholms-lan/personbil-e-niro-advance-b-kamera-appstyrd-ventilation-kia-godkand-102502-18524300"/>
    <s v="2022"/>
    <n v="3954"/>
    <s v="Järfälla"/>
    <n v="279900"/>
    <x v="194"/>
  </r>
  <r>
    <s v="Kia E-Niro ADVANCE PLUS"/>
    <x v="0"/>
    <x v="55"/>
    <s v="ADVANCE PLUS"/>
    <s v="https://www.bytbil.com/orebro-lan/personbil-e-niro-advance-plus-9835-18573086"/>
    <s v="2022"/>
    <n v="4319"/>
    <s v="LINDESBERG"/>
    <n v="279900"/>
    <x v="194"/>
  </r>
  <r>
    <s v="Kia E-Niro ADVANCE PLUS"/>
    <x v="0"/>
    <x v="55"/>
    <s v="ADVANCE PLUS"/>
    <s v="https://www.bytbil.com/varmlands-lan/personbil-e-niro-advance-plus-2094-18572545"/>
    <s v="2021"/>
    <n v="3285"/>
    <s v="KARLSTAD"/>
    <n v="279900"/>
    <x v="194"/>
  </r>
  <r>
    <s v="Kia E-Niro Advance Plus *KAMPANJ Privatleasing 3895:-/3,95%*"/>
    <x v="0"/>
    <x v="55"/>
    <s v="Advance Plus *KAMPANJ Privatleasing 3895:-/3,95%*"/>
    <s v="https://www.bytbil.com/vastra-gotalands-lan/personbil-e-niro-advance-plus-kampanj-privatleasing-3895-3-95-1956-18519976"/>
    <s v="2022"/>
    <n v="3991"/>
    <s v="ÅMÅL"/>
    <n v="279900"/>
    <x v="194"/>
  </r>
  <r>
    <s v="Kia E-Niro Advance Plus 64 kWh"/>
    <x v="0"/>
    <x v="55"/>
    <s v="Advance Plus 64 kWh"/>
    <s v="https://www.bytbil.com/sodermanlands-lan/personbil-e-niro-advance-plus-64-kwh-2782-17556683"/>
    <s v="2022"/>
    <n v="4781"/>
    <s v="KATRINEHOLM"/>
    <n v="279900"/>
    <x v="194"/>
  </r>
  <r>
    <s v="Kia E-Niro ADVANCE PLUS 64Kwh"/>
    <x v="0"/>
    <x v="55"/>
    <s v="ADVANCE PLUS 64Kwh"/>
    <s v="https://www.bytbil.com/varmlands-lan/personbil-e-niro-advance-plus-64kwh-2094-18423906"/>
    <s v="2022"/>
    <n v="4108"/>
    <s v="KARLSTAD"/>
    <n v="279900"/>
    <x v="194"/>
  </r>
  <r>
    <s v="Kia E-Niro ADVANCE PLUS Räntekampanj 3,95%"/>
    <x v="0"/>
    <x v="55"/>
    <s v="ADVANCE PLUS Räntekampanj 3,95%"/>
    <s v="https://www.bytbil.com/varmlands-lan/personbil-e-niro-advance-plus-rantekampanj-3-95-2095-18495068"/>
    <s v="2021"/>
    <n v="4531"/>
    <s v="KRISTINEHAMN"/>
    <n v="279900"/>
    <x v="194"/>
  </r>
  <r>
    <s v="Kia E-Niro ADVANCE PLUS RÄNTEKAMPANJ 3,95%"/>
    <x v="0"/>
    <x v="55"/>
    <s v="ADVANCE PLUS RÄNTEKAMPANJ 3,95%"/>
    <s v="https://www.bytbil.com/varmlands-lan/personbil-e-niro-advance-plus-rantekampanj-3-95-2095-18139076"/>
    <s v="2021"/>
    <n v="3176"/>
    <s v="KRISTINEHAMN"/>
    <n v="279900"/>
    <x v="194"/>
  </r>
  <r>
    <s v="Kia E-Niro Advance S+V-Hjul, Kia Godkänd"/>
    <x v="0"/>
    <x v="55"/>
    <s v="Advance S+V-Hjul, Kia Godkänd"/>
    <s v="https://www.bytbil.com/gavleborgs-lan/personbil-e-niro-advance-s-plus-v-hjul-kia-godkand-6404-18568621"/>
    <s v="2022"/>
    <n v="4479"/>
    <s v="GÄVLE"/>
    <n v="279900"/>
    <x v="194"/>
  </r>
  <r>
    <s v="Kia E-SOUL ADVANCE PLUS LONG RANGE RÄNTEKAMPANJ 3,95%"/>
    <x v="0"/>
    <x v="88"/>
    <s v="ADVANCE PLUS LONG RANGE RÄNTEKAMPANJ 3,95%"/>
    <s v="https://www.bytbil.com/varmlands-lan/personbil-e-soul-advance-plus-long-range-rantekampanj-3-95-2094-18143683"/>
    <s v="2021"/>
    <n v="4481"/>
    <s v="KARLSTAD"/>
    <n v="279900"/>
    <x v="194"/>
  </r>
  <r>
    <s v="Kia Niro 64 kWh ADVANCE 204HK | 455km räckvidd"/>
    <x v="0"/>
    <x v="16"/>
    <s v="64 kWh ADVANCE 204HK | 455km räckvidd"/>
    <s v="https://www.bytbil.com/hallands-lan/personbil-niro-64-kwh-advance-204hk-455km-rackvidd-100275-18425037"/>
    <s v="2022"/>
    <n v="4595"/>
    <s v="Varberg"/>
    <n v="279900"/>
    <x v="194"/>
  </r>
  <r>
    <s v="Kia Niro e- 64 kWh Advance"/>
    <x v="0"/>
    <x v="16"/>
    <s v="e- 64 kWh Advance"/>
    <s v="https://www.bytbil.com/ostergotlands-lan/personbil-niro-e-64-kwh-advance-1250-18540801"/>
    <s v="2022"/>
    <n v="4695"/>
    <s v="Norrköping"/>
    <n v="279900"/>
    <x v="194"/>
  </r>
  <r>
    <s v="Kia Niro e- 64 kWh Advance"/>
    <x v="0"/>
    <x v="16"/>
    <s v="e- 64 kWh Advance"/>
    <s v="https://www.bytbil.com/ostergotlands-lan/personbil-niro-e-64-kwh-advance-1250-18239088"/>
    <s v="2022"/>
    <n v="3183"/>
    <s v="Norrköping"/>
    <n v="279900"/>
    <x v="194"/>
  </r>
  <r>
    <s v="Kia Niro e- 64 kWh Advance"/>
    <x v="0"/>
    <x v="16"/>
    <s v="e- 64 kWh Advance"/>
    <s v="https://www.bytbil.com/ostergotlands-lan/personbil-niro-e-64-kwh-advance-1250-18293081"/>
    <s v="2022"/>
    <n v="4540"/>
    <s v="Norrköping"/>
    <n v="279900"/>
    <x v="194"/>
  </r>
  <r>
    <s v="Kia Niro e- 64 kWh Advance"/>
    <x v="0"/>
    <x v="16"/>
    <s v="e- 64 kWh Advance"/>
    <s v="https://www.bytbil.com/ostergotlands-lan/personbil-niro-e-64-kwh-advance-1250-18322276"/>
    <s v="2022"/>
    <n v="4922"/>
    <s v="Norrköping"/>
    <n v="279900"/>
    <x v="194"/>
  </r>
  <r>
    <s v="Kia Niro e- 64 kWh Advance (Vinterhjul) *3,95%*"/>
    <x v="0"/>
    <x v="16"/>
    <s v="e- 64 kWh Advance (Vinterhjul) *3,95%*"/>
    <s v="https://www.bytbil.com/vasternorrlands-lan/personbil-niro-e-64-kwh-advance-vinterhjul-3-95-1262-18273516"/>
    <s v="2022"/>
    <n v="4565"/>
    <s v="SUNDSVALL"/>
    <n v="279900"/>
    <x v="194"/>
  </r>
  <r>
    <s v="Kia Niro E-Niro 64 kWh Advance (Dragkrok)"/>
    <x v="0"/>
    <x v="16"/>
    <s v="E-Niro 64 kWh Advance (Dragkrok)"/>
    <s v="https://www.bytbil.com/ostergotlands-lan/personbil-niro-e-niro-64-kwh-advance-dragkrok-1818-18084313"/>
    <s v="2021"/>
    <n v="4130"/>
    <s v="LINKÖPING"/>
    <n v="279900"/>
    <x v="194"/>
  </r>
  <r>
    <s v="Kia Niro E-niro Advance RÄNTA 3,95% (Vinterdäck)"/>
    <x v="0"/>
    <x v="16"/>
    <s v="E-niro Advance RÄNTA 3,95% (Vinterdäck)"/>
    <s v="https://www.bytbil.com/vasternorrlands-lan/personbil-niro-e-niro-advance-ranta-3-95-vinterdack-1262-18549132"/>
    <s v="2022"/>
    <n v="3564"/>
    <s v="SUNDSVALL"/>
    <n v="279900"/>
    <x v="194"/>
  </r>
  <r>
    <s v="Lexus UX 300e Premium 204hk"/>
    <x v="33"/>
    <x v="78"/>
    <s v="300e Premium 204hk"/>
    <s v="https://www.bytbil.com/uppsala-lan/personbil-ux-300e-premium-204hk-10564-17957273"/>
    <s v="2022"/>
    <n v="3785"/>
    <s v="UPPSALA"/>
    <n v="279900"/>
    <x v="194"/>
  </r>
  <r>
    <s v="Maxus Euniq 6 70 kWh Exclusive Panorama Carplay"/>
    <x v="34"/>
    <x v="79"/>
    <s v="6 70 kWh Exclusive Panorama Carplay"/>
    <s v="https://www.bytbil.com/ostergotlands-lan/personbil-euniq-6-70-kwh-exclusive-panorama-carplay-1108-18353994"/>
    <s v="2022"/>
    <n v="3225"/>
    <s v="LINKÖPING"/>
    <n v="279900"/>
    <x v="194"/>
  </r>
  <r>
    <s v="MG Marvel R 1,95% ränta Electric Pano 360-Kamera"/>
    <x v="28"/>
    <x v="85"/>
    <s v="R 1,95% ränta Electric Pano 360-Kamera"/>
    <s v="https://www.bytbil.com/blekinge-lan/personbil-marvel-r-1-95-ranta-electric-pano-360-kamera-7039-18544505"/>
    <s v="2022"/>
    <n v="3793"/>
    <s v="KARLSKRONA"/>
    <n v="279900"/>
    <x v="194"/>
  </r>
  <r>
    <s v="MG Marvel R 70kWh Luxury. Pano/360-kamera/Läder Moms."/>
    <x v="28"/>
    <x v="85"/>
    <s v="R 70kWh Luxury. Pano/360-kamera/Läder Moms."/>
    <s v="https://www.bytbil.com/kronobergs-lan/personbil-marvel-r-70kwh-luxury-pano-360-kamera-lader-moms-2112-18525643"/>
    <s v="2022"/>
    <n v="2044"/>
    <s v="ljungby"/>
    <n v="279900"/>
    <x v="194"/>
  </r>
  <r>
    <s v="MG ZS 1,95% ränta Com 70kWh"/>
    <x v="28"/>
    <x v="89"/>
    <s v="1,95% ränta Com 70kWh"/>
    <s v="https://www.bytbil.com/jonkopings-lan/personbil-zs-1-95-ranta-com-70kwh-2107-17406904"/>
    <s v="2023"/>
    <n v="550"/>
    <s v="VETLANDA"/>
    <n v="279900"/>
    <x v="194"/>
  </r>
  <r>
    <s v="Nissan Leaf e+ 59kwh TEKNA | BOSE | 360º | Navi"/>
    <x v="12"/>
    <x v="54"/>
    <s v="e+ 59kwh TEKNA | BOSE | 360º | Navi"/>
    <s v="https://www.bytbil.com/uppsala-lan/personbil-leaf-e-plus-59kwh-tekna-bose-360-navi-7884-17941063"/>
    <s v="2023"/>
    <n v="2998"/>
    <s v="KNIVSTA"/>
    <n v="279900"/>
    <x v="194"/>
  </r>
  <r>
    <s v="Nissan Leaf E+ N-Connecta 59 KWh 214 hk"/>
    <x v="12"/>
    <x v="54"/>
    <s v="E+ N-Connecta 59 KWh 214 hk"/>
    <s v="https://www.bytbil.com/orebro-lan/personbil-leaf-e-plus-n-connecta-59-kwh-214-hk-2139-18252850"/>
    <s v="2023"/>
    <n v="2856"/>
    <s v="ÖREBRO"/>
    <n v="279900"/>
    <x v="194"/>
  </r>
  <r>
    <s v="Nissan Leaf E+ N-Connecta 59 KWh 214 hk"/>
    <x v="12"/>
    <x v="54"/>
    <s v="E+ N-Connecta 59 KWh 214 hk"/>
    <s v="https://www.bytbil.com/orebro-lan/personbil-leaf-e-plus-n-connecta-59-kwh-214-hk-2139-18127978"/>
    <s v="2023"/>
    <n v="3991"/>
    <s v="ÖREBRO"/>
    <n v="279900"/>
    <x v="194"/>
  </r>
  <r>
    <s v="Nissan Leaf E+ N-Connecta 59 KWh 214 hk"/>
    <x v="12"/>
    <x v="54"/>
    <s v="E+ N-Connecta 59 KWh 214 hk"/>
    <s v="https://www.bytbil.com/orebro-lan/personbil-leaf-e-plus-n-connecta-59-kwh-214-hk-2139-18070672"/>
    <s v="2023"/>
    <n v="2667"/>
    <s v="ÖREBRO"/>
    <n v="279900"/>
    <x v="194"/>
  </r>
  <r>
    <s v="Nissan Leaf e+59kWh TEKNA | BOSE | 360KAM | LÄDER | MOMS"/>
    <x v="12"/>
    <x v="54"/>
    <s v="e+59kWh TEKNA | BOSE | 360KAM | LÄDER | MOMS"/>
    <s v="https://www.bytbil.com/stockholms-lan/personbil-leaf-e-plus-59kwh-tekna-bose-360kam-lader-moms-8764-18001577"/>
    <s v="2022"/>
    <n v="3056"/>
    <s v="KUNGSÄNGEN"/>
    <n v="279900"/>
    <x v="194"/>
  </r>
  <r>
    <s v="Opel Corsa-e GSi E136 50 kWh demo"/>
    <x v="19"/>
    <x v="36"/>
    <s v="GSi E136 50 kWh demo"/>
    <s v="https://www.bytbil.com/uppsala-lan/personbil-corsa-e-gsi-e136-50-kwh-demo-7536-18269392"/>
    <s v="2023"/>
    <n v="1362"/>
    <s v="UPPSALA"/>
    <n v="279900"/>
    <x v="194"/>
  </r>
  <r>
    <s v="Opel Mokka-e ULTIMATE 50 kWh 136hk DEMO"/>
    <x v="19"/>
    <x v="59"/>
    <s v="ULTIMATE 50 kWh 136hk DEMO"/>
    <s v="https://www.bytbil.com/jonkopings-lan/personbil-mokka-e-ultimate-50-kwh-136hk-demo-2976-16543287"/>
    <s v="2022"/>
    <n v="2500"/>
    <s v="VETLANDA"/>
    <n v="279900"/>
    <x v="194"/>
  </r>
  <r>
    <s v="ORA Funky Cat 300 Pro"/>
    <x v="23"/>
    <x v="65"/>
    <s v="Cat 300 Pro"/>
    <s v="https://www.bytbil.com/skane-lan/personbil-funky-cat-300-pro-100017-18277074"/>
    <s v="2022"/>
    <n v="0"/>
    <s v="Helsingborg"/>
    <n v="279900"/>
    <x v="194"/>
  </r>
  <r>
    <s v="Polestar 2 Standard Range Single Motor Leasbar"/>
    <x v="4"/>
    <x v="5"/>
    <s v="Standard Range Single Motor Leasbar"/>
    <s v="https://www.bytbil.com/uppsala-lan/personbil-2-standard-range-single-motor-leasbar-1756-18510346"/>
    <s v="2022"/>
    <n v="4731"/>
    <s v="UPPSALA"/>
    <n v="279900"/>
    <x v="194"/>
  </r>
  <r>
    <s v="Volkswagen ID.3 Pro Performance Komfort"/>
    <x v="8"/>
    <x v="30"/>
    <s v="Pro Performance Komfort"/>
    <s v="https://www.bytbil.com/stockholms-lan/personbil-id-3-pro-performance-komfort-1948-18567398"/>
    <s v="2022"/>
    <n v="4211"/>
    <s v="KISTA"/>
    <n v="279900"/>
    <x v="194"/>
  </r>
  <r>
    <s v="Kia E-Niro 64 kWh Advance Plus / 4.95% ränta"/>
    <x v="0"/>
    <x v="55"/>
    <s v="64 kWh Advance Plus / 4.95% ränta"/>
    <s v="https://www.bytbil.com/stockholms-lan/personbil-e-niro-64-kwh-advance-plus-4-95-ranta-102503-18298466"/>
    <s v="2022"/>
    <n v="4892"/>
    <s v="Upplands Väsby"/>
    <n v="279800"/>
    <x v="194"/>
  </r>
  <r>
    <s v="Kia E-Niro Advance - Kia Godkänd 4 Års nybilsgaranti kvar"/>
    <x v="0"/>
    <x v="55"/>
    <s v="Advance - Kia Godkänd 4 Års nybilsgaranti kvar"/>
    <s v="https://www.bytbil.com/stockholms-lan/personbil-e-niro-advance-kia-godkand-4-ars-nybilsgaranti-kvar-102501-18349512"/>
    <s v="2022"/>
    <n v="4601"/>
    <s v="Åkersberga"/>
    <n v="279800"/>
    <x v="194"/>
  </r>
  <r>
    <s v="Kia E-Niro Advance (3.95% Ränta)"/>
    <x v="0"/>
    <x v="55"/>
    <s v="Advance (3.95% Ränta)"/>
    <s v="https://www.bytbil.com/ostergotlands-lan/personbil-e-niro-advance-3-95-ranta-2490-18536521"/>
    <s v="2022"/>
    <n v="3350"/>
    <s v="SKÄNNINGE"/>
    <n v="279800"/>
    <x v="194"/>
  </r>
  <r>
    <s v="Kia E-Niro Advance 64 kWh 204hk- Backkamera, Rattvärme"/>
    <x v="0"/>
    <x v="55"/>
    <s v="Advance 64 kWh 204hk- Backkamera, Rattvärme"/>
    <s v="https://www.bytbil.com/stockholms-lan/personbil-e-niro-advance-64-kwh-204hk-backkamera-rattvarme-102501-18407869"/>
    <s v="2022"/>
    <n v="2309"/>
    <s v="Åkersberga"/>
    <n v="279800"/>
    <x v="194"/>
  </r>
  <r>
    <s v="Kia E-Niro Advance 64kW 204hk - Backkamera, Navi, CarPlay"/>
    <x v="0"/>
    <x v="55"/>
    <s v="Advance 64kW 204hk - Backkamera, Navi, CarPlay"/>
    <s v="https://www.bytbil.com/stockholms-lan/personbil-e-niro-advance-64kw-204hk-backkamera-navi-carplay-102501-18273195"/>
    <s v="2022"/>
    <n v="4230"/>
    <s v="Åkersberga"/>
    <n v="279800"/>
    <x v="194"/>
  </r>
  <r>
    <s v="Kia E-Niro Advance 64kW 204hk - Kia Godkänd"/>
    <x v="0"/>
    <x v="55"/>
    <s v="Advance 64kW 204hk - Kia Godkänd"/>
    <s v="https://www.bytbil.com/stockholms-lan/personbil-e-niro-advance-64kw-204hk-kia-godkand-102501-18521470"/>
    <s v="2022"/>
    <n v="4426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470013"/>
    <s v="2022"/>
    <n v="3111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470011"/>
    <s v="2022"/>
    <n v="3599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467629"/>
    <s v="2022"/>
    <n v="4250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463983"/>
    <s v="2022"/>
    <n v="4428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402539"/>
    <s v="2022"/>
    <n v="4833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383921"/>
    <s v="2022"/>
    <n v="4457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310402"/>
    <s v="2022"/>
    <n v="4107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295696"/>
    <s v="2022"/>
    <n v="4571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295697"/>
    <s v="2022"/>
    <n v="4429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242562"/>
    <s v="2022"/>
    <n v="3894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223702"/>
    <s v="2022"/>
    <n v="3557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233985"/>
    <s v="2022"/>
    <n v="3046"/>
    <s v="Åkersberga"/>
    <n v="279800"/>
    <x v="194"/>
  </r>
  <r>
    <s v="Kia E-Niro Advance 64kW 204hk - Kia Godkänd, Backkamera, Nav"/>
    <x v="0"/>
    <x v="55"/>
    <s v="Advance 64kW 204hk - Kia Godkänd, Backkamera, Nav"/>
    <s v="https://www.bytbil.com/stockholms-lan/personbil-e-niro-advance-64kw-204hk-kia-godkand-backkamera-nav-102501-18063867"/>
    <s v="2022"/>
    <n v="3998"/>
    <s v="Åkersberga"/>
    <n v="279800"/>
    <x v="194"/>
  </r>
  <r>
    <s v="Kia E-Niro Advance 64kWh 204hk - Kia Godkänd, Leasebar"/>
    <x v="0"/>
    <x v="55"/>
    <s v="Advance 64kWh 204hk - Kia Godkänd, Leasebar"/>
    <s v="https://www.bytbil.com/stockholms-lan/personbil-e-niro-advance-64kwh-204hk-kia-godkand-leasebar-102501-18220482"/>
    <s v="2022"/>
    <n v="3695"/>
    <s v="Åkersberga"/>
    <n v="279800"/>
    <x v="194"/>
  </r>
  <r>
    <s v="Kia E-Niro Advance plus 64 kWh 204hk- Backkamera, Rattvärme"/>
    <x v="0"/>
    <x v="55"/>
    <s v="Advance plus 64 kWh 204hk- Backkamera, Rattvärme"/>
    <s v="https://www.bytbil.com/stockholms-lan/personbil-e-niro-advance-plus-64-kwh-204hk-backkamera-rattvarme-102501-18341321"/>
    <s v="2022"/>
    <n v="4728"/>
    <s v="Åkersberga"/>
    <n v="279800"/>
    <x v="194"/>
  </r>
  <r>
    <s v="Kia E-Niro Advance plus 64 kWh 204hk- Backkamera, Rattvärme"/>
    <x v="0"/>
    <x v="55"/>
    <s v="Advance plus 64 kWh 204hk- Backkamera, Rattvärme"/>
    <s v="https://www.bytbil.com/stockholms-lan/personbil-e-niro-advance-plus-64-kwh-204hk-backkamera-rattvarme-102501-18242561"/>
    <s v="2022"/>
    <n v="4148"/>
    <s v="Åkersberga"/>
    <n v="279800"/>
    <x v="194"/>
  </r>
  <r>
    <s v="Lexus UX 300e 204hk Premium Kamera CarPlay Skinn Elstolar"/>
    <x v="33"/>
    <x v="78"/>
    <s v="300e 204hk Premium Kamera CarPlay Skinn Elstolar"/>
    <s v="https://www.bytbil.com/stockholms-lan/personbil-ux-300e-204hk-premium-kamera-carplay-skinn-elstolar-8147-18451585"/>
    <s v="2022"/>
    <n v="1216"/>
    <s v="Strängnäs"/>
    <n v="279800"/>
    <x v="194"/>
  </r>
  <r>
    <s v="MG Marvel R 1,95% ränta Automatisk 180hk 2022 Bilsgaranti Backkamera Adaptiv"/>
    <x v="28"/>
    <x v="85"/>
    <s v="R 1,95% ränta Automatisk 180hk 2022 Bilsgaranti Backkamera Adaptiv"/>
    <s v="https://www.bytbil.com/kalmar-lan/personbil-marvel-r-1-95-ranta-automatisk-180hk-2022-bilsgaranti-backkamer-7038-18488819"/>
    <s v="2022"/>
    <n v="4500"/>
    <s v="KALMAR"/>
    <n v="279800"/>
    <x v="194"/>
  </r>
  <r>
    <s v="MG Marvel R 1,95% ränta Luxury"/>
    <x v="28"/>
    <x v="85"/>
    <s v="R 1,95% ränta Luxury"/>
    <s v="https://www.bytbil.com/vastra-gotalands-lan/personbil-marvel-r-1-95-ranta-luxury-7745-18486000"/>
    <s v="2022"/>
    <n v="4368"/>
    <s v="SKÖVDE"/>
    <n v="279800"/>
    <x v="194"/>
  </r>
  <r>
    <s v="MG Marvel R 1,95% ränta Luxury"/>
    <x v="28"/>
    <x v="85"/>
    <s v="R 1,95% ränta Luxury"/>
    <s v="https://www.bytbil.com/vastra-gotalands-lan/personbil-marvel-r-1-95-ranta-luxury-7745-18448966"/>
    <s v="2022"/>
    <n v="4700"/>
    <s v="SKÖVDE"/>
    <n v="279800"/>
    <x v="194"/>
  </r>
  <r>
    <s v="MG Marvel R 1,95% ränta Luxury"/>
    <x v="28"/>
    <x v="85"/>
    <s v="R 1,95% ränta Luxury"/>
    <s v="https://www.bytbil.com/sodermanlands-lan/personbil-marvel-r-1-95-ranta-luxury-2736-18310723"/>
    <s v="2021"/>
    <n v="3200"/>
    <s v="NYKÖPING"/>
    <n v="279800"/>
    <x v="194"/>
  </r>
  <r>
    <s v="MG Marvel R 1,95% ränta Luxury Backkamera Elstolar Keyless"/>
    <x v="28"/>
    <x v="85"/>
    <s v="R 1,95% ränta Luxury Backkamera Elstolar Keyless"/>
    <s v="https://www.bytbil.com/sodermanlands-lan/personbil-marvel-r-1-95-ranta-luxury-backkamera-elstolar-keyless-2736-18417769"/>
    <s v="2022"/>
    <n v="4170"/>
    <s v="NYKÖPING"/>
    <n v="279800"/>
    <x v="194"/>
  </r>
  <r>
    <s v="MG Marvel R 1,95% ränta Luxury Panorama"/>
    <x v="28"/>
    <x v="85"/>
    <s v="R 1,95% ränta Luxury Panorama"/>
    <s v="https://www.bytbil.com/kronobergs-lan/personbil-marvel-r-1-95-ranta-luxury-panorama-2109-18533117"/>
    <s v="2022"/>
    <n v="4270"/>
    <s v="VÄXJÖ"/>
    <n v="279800"/>
    <x v="194"/>
  </r>
  <r>
    <s v="MG Marvel R 1,95% ränta Luxury Panorama"/>
    <x v="28"/>
    <x v="85"/>
    <s v="R 1,95% ränta Luxury Panorama"/>
    <s v="https://www.bytbil.com/kronobergs-lan/personbil-marvel-r-1-95-ranta-luxury-panorama-2109-18423447"/>
    <s v="2022"/>
    <n v="4465"/>
    <s v="VÄXJÖ"/>
    <n v="279800"/>
    <x v="194"/>
  </r>
  <r>
    <s v="MG Marvel R 1,95% ränta Luxury Panorama 360kamera"/>
    <x v="28"/>
    <x v="85"/>
    <s v="R 1,95% ränta Luxury Panorama 360kamera"/>
    <s v="https://www.bytbil.com/blekinge-lan/personbil-marvel-r-1-95-ranta-luxury-panorama-360kamera-7039-18438834"/>
    <s v="2022"/>
    <n v="3425"/>
    <s v="KARLSKRONA"/>
    <n v="279800"/>
    <x v="194"/>
  </r>
  <r>
    <s v="MG ZS Com 70kWh"/>
    <x v="28"/>
    <x v="89"/>
    <s v="Com 70kWh"/>
    <s v="https://www.bytbil.com/ostergotlands-lan/personbil-zs-com-70kwh-7767-18228788"/>
    <s v="2023"/>
    <n v="600"/>
    <s v="NORRKÖPING"/>
    <n v="279800"/>
    <x v="194"/>
  </r>
  <r>
    <s v="Nissan Leaf e+  Tekna 59 kWh 360° BOSE Skinn Leasbar"/>
    <x v="12"/>
    <x v="54"/>
    <s v="e+  Tekna 59 kWh 360° BOSE Skinn Leasbar"/>
    <s v="https://www.bytbil.com/uppsala-lan/personbil-leaf-e-plus-tekna-59-kwh-360-bose-skinn-leasbar-1756-18414393"/>
    <s v="2023"/>
    <n v="4375"/>
    <s v="UPPSALA"/>
    <n v="279800"/>
    <x v="194"/>
  </r>
  <r>
    <s v="Cupra Born 58 204hk Navigation Backkamera"/>
    <x v="16"/>
    <x v="31"/>
    <s v="58 204hk Navigation Backkamera"/>
    <s v="https://www.bytbil.com/kronobergs-lan/personbil-born-58-204hk-navigation-backkamera-103267-18366611"/>
    <s v="2023"/>
    <n v="2500"/>
    <s v="Lessebo"/>
    <n v="279500"/>
    <x v="194"/>
  </r>
  <r>
    <s v="Cupra Born 58 KWH 150 KW 204hk *SPEC*"/>
    <x v="16"/>
    <x v="31"/>
    <s v="58 KWH 150 KW 204hk *SPEC*"/>
    <s v="https://www.bytbil.com/kronobergs-lan/personbil-born-58-kwh-150-kw-204hk-spec-7126-18242297"/>
    <s v="2022"/>
    <n v="4500"/>
    <s v="VÄXJÖ"/>
    <n v="279500"/>
    <x v="194"/>
  </r>
  <r>
    <s v="Kia E-SOUL Long Range Advance Plus I 4,99% ränta I HUD I H/K I Parkeringens"/>
    <x v="0"/>
    <x v="88"/>
    <s v="Long Range Advance Plus I 4,99% ränta I HUD I H/K I Parkeringens"/>
    <s v="https://www.bytbil.com/vastra-gotalands-lan/personbil-e-soul-long-range-advance-plus-i-4-99-ranta-i-hud-i-h-k-i-parke-1964-18304511"/>
    <s v="2021"/>
    <n v="4908"/>
    <s v="MARIESTAD"/>
    <n v="279500"/>
    <x v="194"/>
  </r>
  <r>
    <s v="Kia Niro e- 64 kWh Advance Plus  Euro 6 En ägare"/>
    <x v="0"/>
    <x v="16"/>
    <s v="e- 64 kWh Advance Plus  Euro 6 En ägare"/>
    <s v="https://www.bytbil.com/vastmanlands-lan/personbil-niro-e-64-kwh-advance-plus-euro-6-en-agare-2167-17672634"/>
    <s v="2021"/>
    <n v="4615"/>
    <s v="KÖPING"/>
    <n v="279500"/>
    <x v="194"/>
  </r>
  <r>
    <s v="Kia E-Niro Advance SoV-hjul Godkänd Kampanj"/>
    <x v="0"/>
    <x v="55"/>
    <s v="Advance SoV-hjul Godkänd Kampanj"/>
    <s v="https://www.bytbil.com/vastra-gotalands-lan/personbil-e-niro-advance-sov-hjul-godkand-kampanj-1963-18463511"/>
    <s v="2022"/>
    <n v="4470"/>
    <s v="SKÖVDE"/>
    <n v="279200"/>
    <x v="194"/>
  </r>
  <r>
    <s v="Cupra Born 58 kWh 204hk Pilot Large/Glastak/Head-up"/>
    <x v="16"/>
    <x v="31"/>
    <s v="58 kWh 204hk Pilot Large/Glastak/Head-up"/>
    <s v="https://www.bytbil.com/kalmar-lan/personbil-born-58-kwh-204hk-pilot-large-glastak-head-up-2474-18547065"/>
    <s v="2022"/>
    <n v="3335"/>
    <s v="VÄSTERVIK"/>
    <n v="279000"/>
    <x v="194"/>
  </r>
  <r>
    <s v="DS 3 Performance Crossback E-TENSE 136hk"/>
    <x v="25"/>
    <x v="52"/>
    <s v="Performance Crossback E-TENSE 136hk"/>
    <s v="https://www.bytbil.com/stockholms-lan/personbil-3-performance-crossback-e-tense-136hk-3156-18354275"/>
    <s v="2022"/>
    <n v="3258"/>
    <s v="SKÄRHOLMEN"/>
    <n v="279000"/>
    <x v="194"/>
  </r>
  <r>
    <s v="Kia E-Niro 64 kWh Advance *Kia Godkänd"/>
    <x v="0"/>
    <x v="55"/>
    <s v="64 kWh Advance *Kia Godkänd"/>
    <s v="https://www.bytbil.com/blekinge-lan/personbil-e-niro-64-kwh-advance-kia-godkand-2732-18542337"/>
    <s v="2022"/>
    <n v="4491"/>
    <s v="ASARUM"/>
    <n v="279000"/>
    <x v="194"/>
  </r>
  <r>
    <s v="Kia E-Niro 64 kWh Advance / 4.95% ränta"/>
    <x v="0"/>
    <x v="55"/>
    <s v="64 kWh Advance / 4.95% ränta"/>
    <s v="https://www.bytbil.com/stockholms-lan/personbil-e-niro-64-kwh-advance-4-95-ranta-102503-18129283"/>
    <s v="2022"/>
    <n v="4297"/>
    <s v="Upplands Väsby"/>
    <n v="279000"/>
    <x v="194"/>
  </r>
  <r>
    <s v="Kia E-Niro 64 kWh Advance / 4.95% ränta / KIA Godkänd"/>
    <x v="0"/>
    <x v="55"/>
    <s v="64 kWh Advance / 4.95% ränta / KIA Godkänd"/>
    <s v="https://www.bytbil.com/stockholms-lan/personbil-e-niro-64-kwh-advance-4-95-ranta-kia-godkand-102503-18470022"/>
    <s v="2022"/>
    <n v="4197"/>
    <s v="Upplands Väsby"/>
    <n v="279000"/>
    <x v="194"/>
  </r>
  <r>
    <s v="Kia E-Niro 64 kWh Advance Backkamera Räntekampanj 2.95%"/>
    <x v="0"/>
    <x v="55"/>
    <s v="64 kWh Advance Backkamera Räntekampanj 2.95%"/>
    <s v="https://www.bytbil.com/skane-lan/personbil-e-niro-64-kwh-advance-backkamera-rantekampanj-2-95-2558-18475619"/>
    <s v="2022"/>
    <n v="4500"/>
    <s v="LUND"/>
    <n v="279000"/>
    <x v="194"/>
  </r>
  <r>
    <s v="Kia E-Niro 64 kWh Advance Backkamera Räntekampanj 2.95%"/>
    <x v="0"/>
    <x v="55"/>
    <s v="64 kWh Advance Backkamera Räntekampanj 2.95%"/>
    <s v="https://www.bytbil.com/skane-lan/personbil-e-niro-64-kwh-advance-backkamera-rantekampanj-2-95-2558-18293750"/>
    <s v="2022"/>
    <n v="4500"/>
    <s v="LUND"/>
    <n v="279000"/>
    <x v="194"/>
  </r>
  <r>
    <s v="Kia E-Niro 64 kWh Advance Backkamera Räntekampanj 2.95%"/>
    <x v="0"/>
    <x v="55"/>
    <s v="64 kWh Advance Backkamera Räntekampanj 2.95%"/>
    <s v="https://www.bytbil.com/skane-lan/personbil-e-niro-64-kwh-advance-backkamera-rantekampanj-2-95-2558-18293754"/>
    <s v="2022"/>
    <n v="4500"/>
    <s v="LUND"/>
    <n v="279000"/>
    <x v="194"/>
  </r>
  <r>
    <s v="Kia E-Niro 64 kWh Advance Backkamera Räntekampanj 2.95%"/>
    <x v="0"/>
    <x v="55"/>
    <s v="64 kWh Advance Backkamera Räntekampanj 2.95%"/>
    <s v="https://www.bytbil.com/skane-lan/personbil-e-niro-64-kwh-advance-backkamera-rantekampanj-2-95-2558-18293757"/>
    <s v="2022"/>
    <n v="4500"/>
    <s v="LUND"/>
    <n v="279000"/>
    <x v="194"/>
  </r>
  <r>
    <s v="Kia E-Niro 64 kWh Advance Plus / 4.95% ränta / KIA Godkänd"/>
    <x v="0"/>
    <x v="55"/>
    <s v="64 kWh Advance Plus / 4.95% ränta / KIA Godkänd"/>
    <s v="https://www.bytbil.com/stockholms-lan/personbil-e-niro-64-kwh-advance-plus-4-95-ranta-kia-godkand-102503-18338761"/>
    <s v="2022"/>
    <n v="4768"/>
    <s v="Upplands Väsby"/>
    <n v="279000"/>
    <x v="194"/>
  </r>
  <r>
    <s v="Kia E-Niro 64 kWh Advance Plus 204hk"/>
    <x v="0"/>
    <x v="55"/>
    <s v="64 kWh Advance Plus 204hk"/>
    <s v="https://www.bytbil.com/vastmanlands-lan/personbil-e-niro-64-kwh-advance-plus-204hk-3408-18515929"/>
    <s v="2022"/>
    <n v="4481"/>
    <s v="VÄSTERÅS"/>
    <n v="279000"/>
    <x v="194"/>
  </r>
  <r>
    <s v="Kia E-Niro 64 kWh Advance Plus 204hk"/>
    <x v="0"/>
    <x v="55"/>
    <s v="64 kWh Advance Plus 204hk"/>
    <s v="https://www.bytbil.com/vastmanlands-lan/personbil-e-niro-64-kwh-advance-plus-204hk-3408-18479645"/>
    <s v="2022"/>
    <n v="4494"/>
    <s v="VÄSTERÅS"/>
    <n v="279000"/>
    <x v="194"/>
  </r>
  <r>
    <s v="Kia E-Niro 64 kWh Advance Plus Räntekampanj 2.95%"/>
    <x v="0"/>
    <x v="55"/>
    <s v="64 kWh Advance Plus Räntekampanj 2.95%"/>
    <s v="https://www.bytbil.com/skane-lan/personbil-e-niro-64-kwh-advance-plus-rantekampanj-2-95-2558-18499874"/>
    <s v="2022"/>
    <n v="2250"/>
    <s v="LUND"/>
    <n v="279000"/>
    <x v="194"/>
  </r>
  <r>
    <s v="Kia E-Niro 64 kWh Advance Plus Tech"/>
    <x v="0"/>
    <x v="55"/>
    <s v="64 kWh Advance Plus Tech"/>
    <s v="https://www.bytbil.com/stockholms-lan/personbil-e-niro-64-kwh-advance-plus-tech-102503-18346407"/>
    <s v="2022"/>
    <n v="4800"/>
    <s v="Upplands Väsby"/>
    <n v="279000"/>
    <x v="194"/>
  </r>
  <r>
    <s v="Kia E-Niro ADVANCE"/>
    <x v="0"/>
    <x v="55"/>
    <s v="ADVANCE"/>
    <s v="https://www.bytbil.com/dalarnas-lan/personbil-e-niro-advance-7288-18474351"/>
    <s v="2022"/>
    <n v="3040"/>
    <s v="BORLÄNGE"/>
    <n v="279000"/>
    <x v="194"/>
  </r>
  <r>
    <s v="Kia E-Niro ADVANCE"/>
    <x v="0"/>
    <x v="55"/>
    <s v="ADVANCE"/>
    <s v="https://www.bytbil.com/dalarnas-lan/personbil-e-niro-advance-7288-18208499"/>
    <s v="2021"/>
    <n v="4500"/>
    <s v="BORLÄNGE"/>
    <n v="279000"/>
    <x v="194"/>
  </r>
  <r>
    <s v="Kia E-Niro ADVANCE"/>
    <x v="0"/>
    <x v="55"/>
    <s v="ADVANCE"/>
    <s v="https://www.bytbil.com/dalarnas-lan/personbil-e-niro-advance-7288-18185165"/>
    <s v="2021"/>
    <n v="4500"/>
    <s v="BORLÄNGE"/>
    <n v="279000"/>
    <x v="194"/>
  </r>
  <r>
    <s v="Kia E-Niro ADVANCE 15.000 kr laddning ingår"/>
    <x v="0"/>
    <x v="55"/>
    <s v="ADVANCE 15.000 kr laddning ingår"/>
    <s v="https://www.bytbil.com/orebro-lan/personbil-e-niro-advance-15-000-kr-laddning-ingar-100119-18482221"/>
    <s v="2022"/>
    <n v="4375"/>
    <s v="Örebro"/>
    <n v="279000"/>
    <x v="194"/>
  </r>
  <r>
    <s v="Kia E-Niro Advance 64kW 204hk - Backkamera, Navi, CarPlay"/>
    <x v="0"/>
    <x v="55"/>
    <s v="Advance 64kW 204hk - Backkamera, Navi, CarPlay"/>
    <s v="https://www.bytbil.com/stockholms-lan/personbil-e-niro-advance-64kw-204hk-backkamera-navi-carplay-102501-18402542"/>
    <s v="2022"/>
    <n v="4369"/>
    <s v="Åkersberga"/>
    <n v="279000"/>
    <x v="194"/>
  </r>
  <r>
    <s v="Kia E-Niro ADVANCE PLUS 15.000 kr laddning ingår"/>
    <x v="0"/>
    <x v="55"/>
    <s v="ADVANCE PLUS 15.000 kr laddning ingår"/>
    <s v="https://www.bytbil.com/orebro-lan/personbil-e-niro-advance-plus-15-000-kr-laddning-ingar-100119-18484352"/>
    <s v="2022"/>
    <n v="3992"/>
    <s v="Örebro"/>
    <n v="279000"/>
    <x v="194"/>
  </r>
  <r>
    <s v="Kia E-Niro Advance Plus 64 kWh Kia Godkänd V-hjul"/>
    <x v="0"/>
    <x v="55"/>
    <s v="Advance Plus 64 kWh Kia Godkänd V-hjul"/>
    <s v="https://www.bytbil.com/uppsala-lan/personbil-e-niro-advance-plus-64-kwh-kia-godkand-v-hjul-11368-18557411"/>
    <s v="2022"/>
    <n v="4234"/>
    <s v="UPPSALA"/>
    <n v="279000"/>
    <x v="194"/>
  </r>
  <r>
    <s v="Kia E-Niro Advance Plus Navi Backkamera Kia Godkänd V-Hjul"/>
    <x v="0"/>
    <x v="55"/>
    <s v="Advance Plus Navi Backkamera Kia Godkänd V-Hjul"/>
    <s v="https://www.bytbil.com/uppsala-lan/personbil-e-niro-advance-plus-navi-backkamera-kia-godkand-v-hjul-11368-18516885"/>
    <s v="2022"/>
    <n v="4148"/>
    <s v="UPPSALA"/>
    <n v="279000"/>
    <x v="194"/>
  </r>
  <r>
    <s v="Kia E-Niro ADVANCE, VINTERHJUL 15.000 kr i laddning ingår"/>
    <x v="0"/>
    <x v="55"/>
    <s v="ADVANCE, VINTERHJUL 15.000 kr i laddning ingår"/>
    <s v="https://www.bytbil.com/dalarnas-lan/personbil-e-niro-advance-vinterhjul-15-000-kr-i-laddning-ingar-8005-18433012"/>
    <s v="2022"/>
    <n v="4558"/>
    <s v="FALUN"/>
    <n v="279000"/>
    <x v="194"/>
  </r>
  <r>
    <s v="Kia E-Niro E-Niro ADVANCE, 15.000 kr i laddning ingår"/>
    <x v="0"/>
    <x v="55"/>
    <s v="E-Niro ADVANCE, 15.000 kr i laddning ingår"/>
    <s v="https://www.bytbil.com/dalarnas-lan/personbil-e-niro-e-niro-advance-15-000-kr-i-laddning-ingar-7288-18160468"/>
    <s v="2021"/>
    <n v="4427"/>
    <s v="BORLÄNGE"/>
    <n v="279000"/>
    <x v="194"/>
  </r>
  <r>
    <s v="Kia E-SOUL 64 kWh AdvancePlus Long Aut, Nav, HUD, Läder"/>
    <x v="0"/>
    <x v="88"/>
    <s v="64 kWh AdvancePlus Long Aut, Nav, HUD, Läder"/>
    <s v="https://www.bytbil.com/skane-lan/personbil-e-soul-64-kwh-advanceplus-long-aut-nav-hud-lader-2209-18493550"/>
    <s v="2022"/>
    <n v="3700"/>
    <s v="TOMELILLA"/>
    <n v="279000"/>
    <x v="194"/>
  </r>
  <r>
    <s v="Kia E-SOUL ADVANCE LONG"/>
    <x v="0"/>
    <x v="88"/>
    <s v="ADVANCE LONG"/>
    <s v="https://www.bytbil.com/dalarnas-lan/personbil-e-soul-advance-long-7288-18560860"/>
    <s v="2023"/>
    <n v="4500"/>
    <s v="BORLÄNGE"/>
    <n v="279000"/>
    <x v="194"/>
  </r>
  <r>
    <s v="Renault Mégane E-TECH Techno 60kWh/220hk/360-Kamera/Google//Sommar Kampan..."/>
    <x v="29"/>
    <x v="81"/>
    <s v="E-TECH Techno 60kWh/220hk/360-Kamera/Google//Sommar Kampan..."/>
    <s v="https://www.bytbil.com/kalmar-lan/personbil-megane-e-tech-techno-60kwh-220hk-360-kamera-google-1411-18322432"/>
    <s v="2022"/>
    <n v="3810"/>
    <s v="KALMAR"/>
    <n v="279000"/>
    <x v="194"/>
  </r>
  <r>
    <s v="Tesla Model 3 Standard Range"/>
    <x v="7"/>
    <x v="12"/>
    <s v="3 Standard Range"/>
    <s v="https://www.bytbil.com/stockholms-lan/personbil-model-3-standard-range-103819-18568299"/>
    <s v="2022"/>
    <n v="4449"/>
    <s v="Täby"/>
    <n v="279000"/>
    <x v="194"/>
  </r>
  <r>
    <s v="Tesla Model 3 Standard Range"/>
    <x v="7"/>
    <x v="12"/>
    <s v="3 Standard Range"/>
    <s v="https://www.bytbil.com/stockholms-lan/personbil-model-3-standard-range-100431-18537834"/>
    <s v="2022"/>
    <n v="3935"/>
    <s v="Upplands Väsby"/>
    <n v="279000"/>
    <x v="194"/>
  </r>
  <r>
    <s v="Tesla Model 3 Standard Range RWD"/>
    <x v="7"/>
    <x v="12"/>
    <s v="3 Standard Range RWD"/>
    <s v="https://www.bytbil.com/stockholms-lan/personbil-model-3-standard-range-rwd-100431-18569895"/>
    <s v="2022"/>
    <n v="4531"/>
    <s v="Upplands Väsby"/>
    <n v="279000"/>
    <x v="194"/>
  </r>
  <r>
    <s v="Kia E-Niro 64 kWh Advance"/>
    <x v="0"/>
    <x v="55"/>
    <s v="64 kWh Advance"/>
    <s v="https://www.bytbil.com/orebro-lan/personbil-e-niro-64-kwh-advance-2139-18428133"/>
    <s v="2022"/>
    <n v="3659"/>
    <s v="ÖREBRO"/>
    <n v="278900"/>
    <x v="194"/>
  </r>
  <r>
    <s v="Kia E-Niro 64 kWh Advance Plus"/>
    <x v="0"/>
    <x v="55"/>
    <s v="64 kWh Advance Plus"/>
    <s v="https://www.bytbil.com/orebro-lan/personbil-e-niro-64-kwh-advance-plus-2139-18447556"/>
    <s v="2022"/>
    <n v="4104"/>
    <s v="ÖREBRO"/>
    <n v="278900"/>
    <x v="194"/>
  </r>
  <r>
    <s v="MG Marvel R AWD Performance Pano Bose Värmepump BLIS"/>
    <x v="28"/>
    <x v="85"/>
    <s v="R AWD Performance Pano Bose Värmepump BLIS"/>
    <s v="https://www.bytbil.com/stockholms-lan/personbil-marvel-r-awd-performance-pano-bose-varmepump-blis-11252-18551406"/>
    <s v="2022"/>
    <n v="4762"/>
    <s v="Stockholm"/>
    <n v="278900"/>
    <x v="194"/>
  </r>
  <r>
    <s v="Maxus Euniq 6 70 kWh Exclusive 360Kamera S+VHjul"/>
    <x v="34"/>
    <x v="79"/>
    <s v="6 70 kWh Exclusive 360Kamera S+VHjul"/>
    <s v="https://www.bytbil.com/ostergotlands-lan/personbil-euniq-6-70-kwh-exclusive-360kamera-s-plus-vhjul-1108-17798387"/>
    <s v="2022"/>
    <n v="2515"/>
    <s v="LINKÖPING"/>
    <n v="278000"/>
    <x v="194"/>
  </r>
  <r>
    <s v="Cupra Born Sommarkampanj 1,95% 150 KW 58 KWH Carplay|Värmepum"/>
    <x v="16"/>
    <x v="31"/>
    <s v="Sommarkampanj 1,95% 150 KW 58 KWH Carplay|Värmepum"/>
    <s v="https://www.bytbil.com/ostergotlands-lan/personbil-born-sommarkampanj-1-95-150-kw-58-kwh-carplayvarmepum-1689-17964583"/>
    <s v="2023"/>
    <n v="4259"/>
    <s v="NORRKÖPING"/>
    <n v="275000"/>
    <x v="194"/>
  </r>
  <r>
    <s v="Hyundai Kona Electric 64 kWh Essential ink S och Vinterhjul"/>
    <x v="13"/>
    <x v="39"/>
    <s v="Electric 64 kWh Essential ink S och Vinterhjul"/>
    <s v="https://www.bytbil.com/gavleborgs-lan/personbil-kona-electric-64-kwh-essential-ink-s-och-vinterhjul-4895-18550795"/>
    <s v="2022"/>
    <n v="2300"/>
    <s v="HUDIKSVALL"/>
    <n v="275000"/>
    <x v="194"/>
  </r>
  <r>
    <s v="Citroën e-Berlingo Medium Shine Familjepaket 50 kWh"/>
    <x v="6"/>
    <x v="10"/>
    <s v="Medium Shine Familjepaket 50 kWh"/>
    <s v="https://www.bytbil.com/ostergotlands-lan/personbil-e-berlingo-medium-shine-familjepaket-50-kwh-6697-18357689"/>
    <s v="2022"/>
    <n v="1693"/>
    <s v="NORRKÖPING"/>
    <n v="274900"/>
    <x v="194"/>
  </r>
  <r>
    <s v="Cupra Born 58 KWH BATTERI 150 KW / 204HK"/>
    <x v="16"/>
    <x v="31"/>
    <s v="58 KWH BATTERI 150 KW / 204HK"/>
    <s v="https://www.bytbil.com/vastra-gotalands-lan/personbil-born-58-kwh-batteri-150-kw-204hk-8032-18547881"/>
    <s v="2023"/>
    <n v="2262"/>
    <s v="ASKIM"/>
    <n v="274900"/>
    <x v="194"/>
  </r>
  <r>
    <s v="Cupra Born 58kWh/B-kamera/Keyless/Navi/Carplay/V-hjul"/>
    <x v="16"/>
    <x v="31"/>
    <s v="58kWh/B-kamera/Keyless/Navi/Carplay/V-hjul"/>
    <s v="https://www.bytbil.com/vastra-gotalands-lan/personbil-born-58kwh-b-kamera-keyless-navi-carplay-v-hjul-1935-18480968"/>
    <s v="2023"/>
    <n v="3963"/>
    <s v="HISINGS KÄRRA"/>
    <n v="274900"/>
    <x v="194"/>
  </r>
  <r>
    <s v="Kia E-Niro Advance *V-hjul*"/>
    <x v="0"/>
    <x v="55"/>
    <s v="Advance *V-hjul*"/>
    <s v="https://www.bytbil.com/stockholms-lan/personbil-e-niro-advance-v-hjul-9155-18137046"/>
    <s v="2022"/>
    <n v="4895"/>
    <s v="ALBYBERG"/>
    <n v="274900"/>
    <x v="194"/>
  </r>
  <r>
    <s v="Kia E-Niro Advance *V-hjul*"/>
    <x v="0"/>
    <x v="55"/>
    <s v="Advance *V-hjul*"/>
    <s v="https://www.bytbil.com/stockholms-lan/personbil-e-niro-advance-v-hjul-9155-18491433"/>
    <s v="2022"/>
    <n v="3970"/>
    <s v="ALBYBERG"/>
    <n v="274900"/>
    <x v="194"/>
  </r>
  <r>
    <s v="Kia E-Niro Advance *V-hjul*"/>
    <x v="0"/>
    <x v="55"/>
    <s v="Advance *V-hjul*"/>
    <s v="https://www.bytbil.com/stockholms-lan/personbil-e-niro-advance-v-hjul-9155-18459592"/>
    <s v="2022"/>
    <n v="4865"/>
    <s v="ALBYBERG"/>
    <n v="274900"/>
    <x v="194"/>
  </r>
  <r>
    <s v="Kia E-Niro Advance *V-hjul*"/>
    <x v="0"/>
    <x v="55"/>
    <s v="Advance *V-hjul*"/>
    <s v="https://www.bytbil.com/stockholms-lan/personbil-e-niro-advance-v-hjul-9155-18441213"/>
    <s v="2022"/>
    <n v="4675"/>
    <s v="ALBYBERG"/>
    <n v="274900"/>
    <x v="194"/>
  </r>
  <r>
    <s v="Kia E-Niro Advance 64kWh 204hk"/>
    <x v="0"/>
    <x v="55"/>
    <s v="Advance 64kWh 204hk"/>
    <s v="https://www.bytbil.com/norrbottens-lan/personbil-e-niro-advance-64kwh-204hk-1670-18373606"/>
    <s v="2022"/>
    <n v="4159"/>
    <s v="LULEÅ"/>
    <n v="274900"/>
    <x v="194"/>
  </r>
  <r>
    <s v="Kia E-Niro ADVANCE KIA GODKÄND &quot;LADDNING 15 000KR INGÅR&quot;*"/>
    <x v="0"/>
    <x v="55"/>
    <s v="ADVANCE KIA GODKÄND &quot;LADDNING 15 000KR INGÅR&quot;*"/>
    <s v="https://www.bytbil.com/vastmanlands-lan/personbil-e-niro-advance-kia-godkand-laddning-15-000kr-ingar-8679-18494711"/>
    <s v="2022"/>
    <n v="4127"/>
    <s v="VÄSTERÅS"/>
    <n v="274900"/>
    <x v="194"/>
  </r>
  <r>
    <s v="Kia E-Niro ADVANCE KIA GODKÄND &quot;LADDNING 15 000KR INGÅR&quot;*"/>
    <x v="0"/>
    <x v="55"/>
    <s v="ADVANCE KIA GODKÄND &quot;LADDNING 15 000KR INGÅR&quot;*"/>
    <s v="https://www.bytbil.com/vastmanlands-lan/personbil-e-niro-advance-kia-godkand-laddning-15-000kr-ingar-8679-18345077"/>
    <s v="2022"/>
    <n v="4410"/>
    <s v="VÄSTERÅS"/>
    <n v="274900"/>
    <x v="194"/>
  </r>
  <r>
    <s v="Kia E-Niro ADVANCE PLUS 64KWH"/>
    <x v="0"/>
    <x v="55"/>
    <s v="ADVANCE PLUS 64KWH"/>
    <s v="https://www.bytbil.com/varmlands-lan/personbil-e-niro-advance-plus-64kwh-2094-18556374"/>
    <s v="2022"/>
    <n v="3888"/>
    <s v="KARLSTAD"/>
    <n v="274900"/>
    <x v="194"/>
  </r>
  <r>
    <s v="Kia E-Niro ADVANCE PLUS Räntekampanj 3,95%"/>
    <x v="0"/>
    <x v="55"/>
    <s v="ADVANCE PLUS Räntekampanj 3,95%"/>
    <s v="https://www.bytbil.com/varmlands-lan/personbil-e-niro-advance-plus-rantekampanj-3-95-2095-17724603"/>
    <s v="2021"/>
    <n v="4920"/>
    <s v="KRISTINEHAMN"/>
    <n v="274900"/>
    <x v="194"/>
  </r>
  <r>
    <s v="Lexus UX 300e PREMIUM"/>
    <x v="33"/>
    <x v="78"/>
    <s v="300e PREMIUM"/>
    <s v="https://www.bytbil.com/jonkopings-lan/personbil-ux-300e-premium-10734-18258178"/>
    <s v="2022"/>
    <n v="3800"/>
    <s v="JÖNKÖPING"/>
    <n v="274900"/>
    <x v="194"/>
  </r>
  <r>
    <s v="MG Marvel R Luxury Panorama 360kamera 180hk"/>
    <x v="28"/>
    <x v="85"/>
    <s v="R Luxury Panorama 360kamera 180hk"/>
    <s v="https://www.bytbil.com/skane-lan/personbil-marvel-r-luxury-panorama-360kamera-180hk-7070-18118391"/>
    <s v="2022"/>
    <n v="2191"/>
    <s v="VELLINGE"/>
    <n v="274900"/>
    <x v="194"/>
  </r>
  <r>
    <s v="Cupra Born 58kWh 204hk |Pilot M, Tech L, Värmare, Backkamera"/>
    <x v="16"/>
    <x v="31"/>
    <s v="58kWh 204hk |Pilot M, Tech L, Värmare, Backkamera"/>
    <s v="https://www.bytbil.com/stockholms-lan/personbil-born-58kwh-204hk-pilot-m-tech-l-varmare-backkamera-102539-18492307"/>
    <s v="2023"/>
    <n v="3701"/>
    <s v="Upplands Väsby"/>
    <n v="274000"/>
    <x v="194"/>
  </r>
  <r>
    <s v="Kia E-Niro 64 kWh Advance Vinterhjul Nybilsgaranti"/>
    <x v="0"/>
    <x v="55"/>
    <s v="64 kWh Advance Vinterhjul Nybilsgaranti"/>
    <s v="https://www.bytbil.com/uppsala-lan/personbil-e-niro-64-kwh-advance-vinterhjul-nybilsgaranti-3227-18367408"/>
    <s v="2022"/>
    <n v="3396"/>
    <s v="ENKÖPING"/>
    <n v="274000"/>
    <x v="194"/>
  </r>
  <r>
    <s v="Kia E-Niro Advance Plus | Vinterhjul |KIA GODKÄND"/>
    <x v="0"/>
    <x v="55"/>
    <s v="Advance Plus | Vinterhjul |KIA GODKÄND"/>
    <s v="https://www.bytbil.com/vastmanlands-lan/personbil-e-niro-advance-plus-vinterhjul-kia-godkand-3251-18486495"/>
    <s v="2022"/>
    <n v="4051"/>
    <s v="FAGERSTA"/>
    <n v="273800"/>
    <x v="194"/>
  </r>
  <r>
    <s v="Kia E-Niro Advance *V-hjul*"/>
    <x v="0"/>
    <x v="55"/>
    <s v="Advance *V-hjul*"/>
    <s v="https://www.bytbil.com/stockholms-lan/personbil-e-niro-advance-v-hjul-9155-18103743"/>
    <s v="2021"/>
    <n v="4680"/>
    <s v="ALBYBERG"/>
    <n v="272900"/>
    <x v="194"/>
  </r>
  <r>
    <s v="Citroën C4 ë- X SHINE EXCLUSIVE Automat8 50 kWh Max utrust."/>
    <x v="6"/>
    <x v="62"/>
    <s v="ë- X SHINE EXCLUSIVE Automat8 50 kWh Max utrust."/>
    <s v="https://www.bytbil.com/skane-lan/personbil-c4-e-x-shine-exclusive-automat8-50-kwh-max-utrust-100484-18548850"/>
    <s v="2023"/>
    <n v="4570"/>
    <s v="Ängelholm"/>
    <n v="269900"/>
    <x v="194"/>
  </r>
  <r>
    <s v="Citroën e-C4 Shine 136hk AUT 50kwh &quot;Kampanj Demobilar&quot;"/>
    <x v="6"/>
    <x v="66"/>
    <s v="Shine 136hk AUT 50kwh &quot;Kampanj Demobilar&quot;"/>
    <s v="https://www.bytbil.com/dalarnas-lan/personbil-e-c4-shine-136hk-aut-50kwh-kampanj-demobilar-8265-17404715"/>
    <s v="2023"/>
    <n v="10"/>
    <s v="BORLÄNGE"/>
    <n v="269900"/>
    <x v="194"/>
  </r>
  <r>
    <s v="Citroën e-C4X SHINE 50 KWH"/>
    <x v="6"/>
    <x v="90"/>
    <s v="SHINE 50 KWH"/>
    <s v="https://www.bytbil.com/skane-lan/personbil-e-c4x-shine-50-kwh-3678-18358474"/>
    <s v="2023"/>
    <n v="150"/>
    <s v="MALMÖ"/>
    <n v="269900"/>
    <x v="194"/>
  </r>
  <r>
    <s v="Cupra Born / 150 KW / 204HK / 58/62 KWH"/>
    <x v="16"/>
    <x v="31"/>
    <s v="/ 150 KW / 204HK / 58/62 KWH"/>
    <s v="https://www.bytbil.com/vastra-gotalands-lan/personbil-born-150-kw-204hk-58-62-kwh-8032-18543863"/>
    <s v="2022"/>
    <n v="4704"/>
    <s v="ASKIM"/>
    <n v="269900"/>
    <x v="194"/>
  </r>
  <r>
    <s v="Cupra Born 150 KW / 204 HK / 58/62 KWh"/>
    <x v="16"/>
    <x v="31"/>
    <s v="150 KW / 204 HK / 58/62 KWh"/>
    <s v="https://www.bytbil.com/vastra-gotalands-lan/personbil-born-150-kw-204-hk-58-62-kwh-8032-18555150"/>
    <s v="2022"/>
    <n v="2481"/>
    <s v="ASKIM"/>
    <n v="269900"/>
    <x v="194"/>
  </r>
  <r>
    <s v="Cupra Born 150 KW / 204HK / 58/62 KW"/>
    <x v="16"/>
    <x v="31"/>
    <s v="150 KW / 204HK / 58/62 KW"/>
    <s v="https://www.bytbil.com/vastra-gotalands-lan/personbil-born-150-kw-204hk-58-62-kw-8032-18533436"/>
    <s v="2022"/>
    <n v="4475"/>
    <s v="ASKIM"/>
    <n v="269900"/>
    <x v="194"/>
  </r>
  <r>
    <s v="Cupra Born 58 58kWh | Backkamera"/>
    <x v="16"/>
    <x v="31"/>
    <s v="58 58kWh | Backkamera"/>
    <s v="https://www.bytbil.com/jonkopings-lan/personbil-born-58-58kwh-backkamera-7125-18493615"/>
    <s v="2023"/>
    <n v="4000"/>
    <s v="JÖNKÖPING"/>
    <n v="269900"/>
    <x v="194"/>
  </r>
  <r>
    <s v="Cupra Born 58 kWh | 204hk | Backkamera | Värmare"/>
    <x v="16"/>
    <x v="31"/>
    <s v="58 kWh | 204hk | Backkamera | Värmare"/>
    <s v="https://www.bytbil.com/kronobergs-lan/personbil-born-58-kwh-204hk-backkamera-varmare-7126-18213850"/>
    <s v="2022"/>
    <n v="3400"/>
    <s v="VÄXJÖ"/>
    <n v="269900"/>
    <x v="194"/>
  </r>
  <r>
    <s v="Cupra Born 58 kWh 150 KW/204 HK"/>
    <x v="16"/>
    <x v="31"/>
    <s v="58 kWh 150 KW/204 HK"/>
    <s v="https://www.bytbil.com/stockholms-lan/personbil-born-58-kwh-150-kw-204-hk-100253-18560187"/>
    <s v="2023"/>
    <n v="2741"/>
    <s v="Täby"/>
    <n v="269900"/>
    <x v="194"/>
  </r>
  <r>
    <s v="Cupra Born 58 kWh Backkamera Navi Carplay"/>
    <x v="16"/>
    <x v="31"/>
    <s v="58 kWh Backkamera Navi Carplay"/>
    <s v="https://www.bytbil.com/skane-lan/personbil-born-58-kwh-backkamera-navi-carplay-1876-18556312"/>
    <s v="2022"/>
    <n v="4610"/>
    <s v="MALMÖ"/>
    <n v="269900"/>
    <x v="194"/>
  </r>
  <r>
    <s v="Cupra Born 58 kWh Backkamera Navi Kessy Carplay"/>
    <x v="16"/>
    <x v="31"/>
    <s v="58 kWh Backkamera Navi Kessy Carplay"/>
    <s v="https://www.bytbil.com/skane-lan/personbil-born-58-kwh-backkamera-navi-kessy-carplay-1876-18562615"/>
    <s v="2022"/>
    <n v="3567"/>
    <s v="MALMÖ"/>
    <n v="269900"/>
    <x v="194"/>
  </r>
  <r>
    <s v="Kia E-Niro 64 kWh Advance"/>
    <x v="0"/>
    <x v="55"/>
    <s v="64 kWh Advance"/>
    <s v="https://www.bytbil.com/ostergotlands-lan/personbil-e-niro-64-kwh-advance-1250-18475426"/>
    <s v="2022"/>
    <n v="2823"/>
    <s v="Norrköping"/>
    <n v="269900"/>
    <x v="194"/>
  </r>
  <r>
    <s v="Kia E-Niro 64 kWh Advance 204hk"/>
    <x v="0"/>
    <x v="55"/>
    <s v="64 kWh Advance 204hk"/>
    <s v="https://www.bytbil.com/vastmanlands-lan/personbil-e-niro-64-kwh-advance-204hk-3408-18540015"/>
    <s v="2022"/>
    <n v="3459"/>
    <s v="VÄSTERÅS"/>
    <n v="269900"/>
    <x v="194"/>
  </r>
  <r>
    <s v="Kia E-Niro 64 kWh Advance 204hk"/>
    <x v="0"/>
    <x v="55"/>
    <s v="64 kWh Advance 204hk"/>
    <s v="https://www.bytbil.com/vastmanlands-lan/personbil-e-niro-64-kwh-advance-204hk-3408-18399648"/>
    <s v="2022"/>
    <n v="4092"/>
    <s v="VÄSTERÅS"/>
    <n v="269900"/>
    <x v="194"/>
  </r>
  <r>
    <s v="Kia E-Niro 64 kWh Advance RÄNTA 3.95% (V-hjul)"/>
    <x v="0"/>
    <x v="55"/>
    <s v="64 kWh Advance RÄNTA 3.95% (V-hjul)"/>
    <s v="https://www.bytbil.com/vasterbottens-lan/personbil-e-niro-64-kwh-advance-ranta-3-95-v-hjul-104125-18529727"/>
    <s v="2022"/>
    <n v="4502"/>
    <s v="Skellefteå"/>
    <n v="269900"/>
    <x v="194"/>
  </r>
  <r>
    <s v="Kia E-Niro 64 kWh Advance Vinterhjul Nybilsgaranti"/>
    <x v="0"/>
    <x v="55"/>
    <s v="64 kWh Advance Vinterhjul Nybilsgaranti"/>
    <s v="https://www.bytbil.com/uppsala-lan/personbil-e-niro-64-kwh-advance-vinterhjul-nybilsgaranti-3227-18492699"/>
    <s v="2022"/>
    <n v="3708"/>
    <s v="ENKÖPING"/>
    <n v="269900"/>
    <x v="194"/>
  </r>
  <r>
    <s v="Kia E-Niro ADVANCE 15.000KR LADDNING INGÅR* KIA GODKÄND"/>
    <x v="0"/>
    <x v="55"/>
    <s v="ADVANCE 15.000KR LADDNING INGÅR* KIA GODKÄND"/>
    <s v="https://www.bytbil.com/uppsala-lan/personbil-e-niro-advance-15-000kr-laddning-ingar-kia-godkand-104054-18171886"/>
    <s v="2022"/>
    <n v="4466"/>
    <s v="Enköping"/>
    <n v="269900"/>
    <x v="194"/>
  </r>
  <r>
    <s v="Kia E-Niro Advance 204hk KIA GODKÄND"/>
    <x v="0"/>
    <x v="55"/>
    <s v="Advance 204hk KIA GODKÄND"/>
    <s v="https://www.bytbil.com/stockholms-lan/personbil-e-niro-advance-204hk-kia-godkand-7727-18465641"/>
    <s v="2022"/>
    <n v="3321"/>
    <s v="VÄRMDÖ"/>
    <n v="269900"/>
    <x v="194"/>
  </r>
  <r>
    <s v="Kia E-Niro Advance 204hk KIA GODKÄND"/>
    <x v="0"/>
    <x v="55"/>
    <s v="Advance 204hk KIA GODKÄND"/>
    <s v="https://www.bytbil.com/stockholms-lan/personbil-e-niro-advance-204hk-kia-godkand-7727-18451256"/>
    <s v="2022"/>
    <n v="3694"/>
    <s v="VÄRMDÖ"/>
    <n v="269900"/>
    <x v="194"/>
  </r>
  <r>
    <s v="Kia E-Niro ADVANCE 64KWH"/>
    <x v="0"/>
    <x v="55"/>
    <s v="ADVANCE 64KWH"/>
    <s v="https://www.bytbil.com/varmlands-lan/personbil-e-niro-advance-64kwh-2094-18423900"/>
    <s v="2022"/>
    <n v="4705"/>
    <s v="KARLSTAD"/>
    <n v="269900"/>
    <x v="194"/>
  </r>
  <r>
    <s v="Kia E-Niro ADVANCE PLUS MOMSBIL 15.000KR LADDNING INGÅR*"/>
    <x v="0"/>
    <x v="55"/>
    <s v="ADVANCE PLUS MOMSBIL 15.000KR LADDNING INGÅR*"/>
    <s v="https://www.bytbil.com/uppsala-lan/personbil-e-niro-advance-plus-momsbil-15-000kr-laddning-ingar-104054-18515881"/>
    <s v="2022"/>
    <n v="4919"/>
    <s v="Enköping"/>
    <n v="269900"/>
    <x v="194"/>
  </r>
  <r>
    <s v="Kia E-SOUL ADVANCE PLUS LONG RANGE"/>
    <x v="0"/>
    <x v="88"/>
    <s v="ADVANCE PLUS LONG RANGE"/>
    <s v="https://www.bytbil.com/varmlands-lan/personbil-e-soul-advance-plus-long-range-2094-18556685"/>
    <s v="2021"/>
    <n v="3900"/>
    <s v="KARLSTAD"/>
    <n v="269900"/>
    <x v="194"/>
  </r>
  <r>
    <s v="Kia Niro e- 64 kWh Advance Plus Tech"/>
    <x v="0"/>
    <x v="16"/>
    <s v="e- 64 kWh Advance Plus Tech"/>
    <s v="https://www.bytbil.com/ostergotlands-lan/personbil-niro-e-64-kwh-advance-plus-tech-1250-18078887"/>
    <s v="2021"/>
    <n v="4814"/>
    <s v="Norrköping"/>
    <n v="269900"/>
    <x v="194"/>
  </r>
  <r>
    <s v="Maxus Euniq 6 70 kWh  Panorama   vinterhjul"/>
    <x v="34"/>
    <x v="79"/>
    <s v="6 70 kWh  Panorama   vinterhjul"/>
    <s v="https://www.bytbil.com/vastra-gotalands-lan/personbil-euniq-6-70-kwh-panorama-vinterhjul-2472-18102793"/>
    <s v="2023"/>
    <n v="2931"/>
    <s v="KUNGÄLV"/>
    <n v="269900"/>
    <x v="194"/>
  </r>
  <r>
    <s v="Maxus Euniq 6 70 kWh DRAGKROK 360°KAMERA HELSKINN PANORAMA"/>
    <x v="34"/>
    <x v="79"/>
    <s v="6 70 kWh DRAGKROK 360°KAMERA HELSKINN PANORAMA"/>
    <s v="https://www.bytbil.com/sodermanlands-lan/personbil-euniq-6-70-kwh-dragkrok-360kamera-helskinn-panorama-7491-18324390"/>
    <s v="2022"/>
    <n v="1400"/>
    <s v="STRÄNGNÄS"/>
    <n v="269900"/>
    <x v="194"/>
  </r>
  <r>
    <s v="MG 5 1,95% ränta MG5 Electric LR Lux 61kWh"/>
    <x v="28"/>
    <x v="69"/>
    <s v="1,95% ränta MG5 Electric LR Lux 61kWh"/>
    <s v="https://www.bytbil.com/ostergotlands-lan/personbil-5-1-95-ranta-mg5-electric-lr-lux-61kwh-7767-18414749"/>
    <s v="2023"/>
    <n v="400"/>
    <s v="NORRKÖPING"/>
    <n v="269900"/>
    <x v="194"/>
  </r>
  <r>
    <s v="Opel Mokka-e (136hk) Ultimate"/>
    <x v="19"/>
    <x v="59"/>
    <s v="(136hk) Ultimate"/>
    <s v="https://www.bytbil.com/uppsala-lan/personbil-mokka-e-136hk-ultimate-1059-17449733"/>
    <s v="2021"/>
    <n v="3650"/>
    <s v="BÅLSTA"/>
    <n v="269900"/>
    <x v="194"/>
  </r>
  <r>
    <s v="Volkswagen ID.3 Pro Performance 204hk"/>
    <x v="8"/>
    <x v="30"/>
    <s v="Pro Performance 204hk"/>
    <s v="https://www.bytbil.com/skane-lan/personbil-id-3-pro-performance-204hk-2157-18539776"/>
    <s v="2023"/>
    <n v="4173"/>
    <s v="MALMÖ"/>
    <n v="269900"/>
    <x v="194"/>
  </r>
  <r>
    <s v="Volkswagen ID.3 Pro Performance 204hk Nav/Acc/CarPlay"/>
    <x v="8"/>
    <x v="30"/>
    <s v="Pro Performance 204hk Nav/Acc/CarPlay"/>
    <s v="https://www.bytbil.com/skane-lan/personbil-id-3-pro-performance-204hk-nav-acc-carplay-4139-18561649"/>
    <s v="2022"/>
    <n v="4674"/>
    <s v="LUND"/>
    <n v="269900"/>
    <x v="194"/>
  </r>
  <r>
    <s v="Volkswagen ID.3 Pro Performance Life"/>
    <x v="8"/>
    <x v="30"/>
    <s v="Pro Performance Life"/>
    <s v="https://www.bytbil.com/stockholms-lan/personbil-id-3-pro-performance-life-5592-18579780"/>
    <s v="2021"/>
    <n v="3615"/>
    <s v="STOCKHOLM"/>
    <n v="269900"/>
    <x v="194"/>
  </r>
  <r>
    <s v="Volkswagen ID.3 Pro Performance Life, Pro/Värmare/P-sensorer"/>
    <x v="8"/>
    <x v="30"/>
    <s v="Pro Performance Life, Pro/Värmare/P-sensorer"/>
    <s v="https://www.bytbil.com/ostergotlands-lan/personbil-id-3-pro-performance-life-pro-varmare-p-sensorer-6078-18459029"/>
    <s v="2021"/>
    <n v="1537"/>
    <s v="Mantorp"/>
    <n v="269900"/>
    <x v="194"/>
  </r>
  <r>
    <s v="Volkswagen ID.4 Pure Performance Drag Navi Rattvärme Moms"/>
    <x v="8"/>
    <x v="13"/>
    <s v="Pure Performance Drag Navi Rattvärme Moms"/>
    <s v="https://www.bytbil.com/stockholms-lan/personbil-id-4-pure-performance-drag-navi-rattvarme-moms-11518-18008926"/>
    <s v="2021"/>
    <n v="4442"/>
    <s v="UPPLANDS VÄSBY"/>
    <n v="269900"/>
    <x v="194"/>
  </r>
  <r>
    <s v="Kia E-Niro ADVANCE"/>
    <x v="0"/>
    <x v="55"/>
    <s v="ADVANCE"/>
    <s v="https://www.bytbil.com/varmlands-lan/personbil-e-niro-advance-2094-18572546"/>
    <s v="2022"/>
    <n v="4550"/>
    <s v="KARLSTAD"/>
    <n v="269800"/>
    <x v="194"/>
  </r>
  <r>
    <s v="Kia E-Niro ADVANCE"/>
    <x v="0"/>
    <x v="55"/>
    <s v="ADVANCE"/>
    <s v="https://www.bytbil.com/varmlands-lan/personbil-e-niro-advance-2095-18557451"/>
    <s v="2022"/>
    <n v="3682"/>
    <s v="KRISTINEHAMN"/>
    <n v="269800"/>
    <x v="194"/>
  </r>
  <r>
    <s v="Kia E-Niro ADVANCE RÄNTEKAMPANJ 3,95%"/>
    <x v="0"/>
    <x v="55"/>
    <s v="ADVANCE RÄNTEKAMPANJ 3,95%"/>
    <s v="https://www.bytbil.com/varmlands-lan/personbil-e-niro-advance-rantekampanj-3-95-2095-18164523"/>
    <s v="2022"/>
    <n v="4584"/>
    <s v="KRISTINEHAMN"/>
    <n v="269800"/>
    <x v="194"/>
  </r>
  <r>
    <s v="Volkswagen ID.3 Pro Performance Värmare CarPlay Navi MOMS"/>
    <x v="8"/>
    <x v="30"/>
    <s v="Pro Performance Värmare CarPlay Navi MOMS"/>
    <s v="https://www.bytbil.com/vastra-gotalands-lan/personbil-id-3-pro-performance-varmare-carplay-navi-moms-104075-18511831"/>
    <s v="2023"/>
    <n v="2939"/>
    <s v="Göteborg"/>
    <n v="269800"/>
    <x v="194"/>
  </r>
  <r>
    <s v="Kia E-SOUL Long Range 64 kWh Backkamera Navi Head up CarPlay"/>
    <x v="0"/>
    <x v="88"/>
    <s v="Long Range 64 kWh Backkamera Navi Head up CarPlay"/>
    <s v="https://www.bytbil.com/stockholms-lan/personbil-e-soul-long-range-64-kwh-backkamera-navi-head-up-carplay-8355-18536828"/>
    <s v="2023"/>
    <n v="4204"/>
    <s v="Norsborg"/>
    <n v="269700"/>
    <x v="194"/>
  </r>
  <r>
    <s v="Citroën e-C4 e-C4 SHINE ELECTRIC 50 kWh"/>
    <x v="6"/>
    <x v="66"/>
    <s v="e-C4 SHINE ELECTRIC 50 kWh"/>
    <s v="https://www.bytbil.com/dalarnas-lan/personbil-e-c4-e-c4-shine-electric-50-kwh-2011-18452986"/>
    <s v="2023"/>
    <n v="885"/>
    <s v="AVESTA"/>
    <n v="269500"/>
    <x v="194"/>
  </r>
  <r>
    <s v="Kia Niro e- 64 kWh Advance Plus AC i Stolar Kamera Navi"/>
    <x v="0"/>
    <x v="16"/>
    <s v="e- 64 kWh Advance Plus AC i Stolar Kamera Navi"/>
    <s v="https://www.bytbil.com/skane-lan/personbil-niro-e-64-kwh-advance-plus-ac-i-stolar-kamera-navi-6579-18548217"/>
    <s v="2022"/>
    <n v="2976"/>
    <s v="Hörby"/>
    <n v="269500"/>
    <x v="194"/>
  </r>
  <r>
    <s v="Peugeot E-208 Allure Pack Electric / LED strålk. / GPS-Navi"/>
    <x v="17"/>
    <x v="67"/>
    <s v="Allure Pack Electric / LED strålk. / GPS-Navi"/>
    <s v="https://www.bytbil.com/vastra-gotalands-lan/personbil-e-208-allure-pack-electric-led-stralk-gps-navi-2716-17081622"/>
    <s v="2022"/>
    <n v="1490"/>
    <s v="UDDEVALLA"/>
    <n v="269500"/>
    <x v="194"/>
  </r>
  <r>
    <s v="Volkswagen ID.3 Pro Performance"/>
    <x v="8"/>
    <x v="30"/>
    <s v="Pro Performance"/>
    <s v="https://www.bytbil.com/vastra-gotalands-lan/personbil-id-3-pro-performance-1124-18190802"/>
    <s v="2023"/>
    <n v="3839"/>
    <s v="GÖTEBORG"/>
    <n v="269500"/>
    <x v="194"/>
  </r>
  <r>
    <s v="Kia E-Niro Advance SoV-hjul Godkänd"/>
    <x v="0"/>
    <x v="55"/>
    <s v="Advance SoV-hjul Godkänd"/>
    <s v="https://www.bytbil.com/vastra-gotalands-lan/personbil-e-niro-advance-sov-hjul-godkand-1963-18406336"/>
    <s v="2022"/>
    <n v="4700"/>
    <s v="SKÖVDE"/>
    <n v="269200"/>
    <x v="194"/>
  </r>
  <r>
    <s v="Kia E-Niro Advance SoV-hjul Godkänd"/>
    <x v="0"/>
    <x v="55"/>
    <s v="Advance SoV-hjul Godkänd"/>
    <s v="https://www.bytbil.com/vastra-gotalands-lan/personbil-e-niro-advance-sov-hjul-godkand-1963-18386378"/>
    <s v="2022"/>
    <n v="4210"/>
    <s v="SKÖVDE"/>
    <n v="269200"/>
    <x v="194"/>
  </r>
  <r>
    <s v="Cupra Born 58 kWh (204hk)"/>
    <x v="16"/>
    <x v="31"/>
    <s v="58 kWh (204hk)"/>
    <s v="https://www.bytbil.com/skane-lan/personbil-born-58-kwh-204hk-5496-18307647"/>
    <s v="2022"/>
    <n v="4569"/>
    <s v="KRISTIANSTAD"/>
    <n v="269000"/>
    <x v="194"/>
  </r>
  <r>
    <s v="Kia E-Niro 64 kWh Advance"/>
    <x v="0"/>
    <x v="55"/>
    <s v="64 kWh Advance"/>
    <s v="https://www.bytbil.com/stockholms-lan/personbil-e-niro-64-kwh-advance-102503-18336338"/>
    <s v="2022"/>
    <n v="2592"/>
    <s v="Upplands Väsby"/>
    <n v="269000"/>
    <x v="194"/>
  </r>
  <r>
    <s v="Kia E-Niro 64 kWh Advance 204 Hk Räntekampanj 2.95%"/>
    <x v="0"/>
    <x v="55"/>
    <s v="64 kWh Advance 204 Hk Räntekampanj 2.95%"/>
    <s v="https://www.bytbil.com/skane-lan/personbil-e-niro-64-kwh-advance-204-hk-rantekampanj-2-95-2558-18514442"/>
    <s v="2021"/>
    <n v="4500"/>
    <s v="LUND"/>
    <n v="269000"/>
    <x v="194"/>
  </r>
  <r>
    <s v="Kia E-Niro 64 kWh Advance 204 Hk Räntekampanj 2.95%"/>
    <x v="0"/>
    <x v="55"/>
    <s v="64 kWh Advance 204 Hk Räntekampanj 2.95%"/>
    <s v="https://www.bytbil.com/skane-lan/personbil-e-niro-64-kwh-advance-204-hk-rantekampanj-2-95-2558-17926157"/>
    <s v="2021"/>
    <n v="3740"/>
    <s v="LUND"/>
    <n v="269000"/>
    <x v="194"/>
  </r>
  <r>
    <s v="Kia E-Niro 64 kWh Advance 204hk"/>
    <x v="0"/>
    <x v="55"/>
    <s v="64 kWh Advance 204hk"/>
    <s v="https://www.bytbil.com/vastmanlands-lan/personbil-e-niro-64-kwh-advance-204hk-3408-18527987"/>
    <s v="2022"/>
    <n v="2332"/>
    <s v="VÄSTERÅS"/>
    <n v="269000"/>
    <x v="194"/>
  </r>
  <r>
    <s v="Kia E-Niro 64 kWh Advance 204hk 36 mån MRF Garanti"/>
    <x v="0"/>
    <x v="55"/>
    <s v="64 kWh Advance 204hk 36 mån MRF Garanti"/>
    <s v="https://www.bytbil.com/vastmanlands-lan/personbil-e-niro-64-kwh-advance-204hk-36-man-mrf-garanti-3408-18218216"/>
    <s v="2022"/>
    <n v="4765"/>
    <s v="VÄSTERÅS"/>
    <n v="269000"/>
    <x v="194"/>
  </r>
  <r>
    <s v="Kia E-Niro 64 kWh ADVANCE PLUS | 455km räckvidd"/>
    <x v="0"/>
    <x v="55"/>
    <s v="64 kWh ADVANCE PLUS | 455km räckvidd"/>
    <s v="https://www.bytbil.com/vastra-gotalands-lan/personbil-e-niro-64-kwh-advance-plus-455km-rackvidd-3817-18479610"/>
    <s v="2022"/>
    <n v="4425"/>
    <s v="MÖLNDAL"/>
    <n v="269000"/>
    <x v="194"/>
  </r>
  <r>
    <s v="Kia E-Niro 64 kWh Advance Plus Long Range Skinn / Navi"/>
    <x v="0"/>
    <x v="55"/>
    <s v="64 kWh Advance Plus Long Range Skinn / Navi"/>
    <s v="https://www.bytbil.com/blekinge-lan/personbil-e-niro-64-kwh-advance-plus-long-range-skinn-navi-4332-18386204"/>
    <s v="2022"/>
    <n v="4350"/>
    <s v="KARLSKRONA"/>
    <n v="269000"/>
    <x v="194"/>
  </r>
  <r>
    <s v="Kia E-Niro 64 kWh Advance Vinterhjul Nybilsgaranti"/>
    <x v="0"/>
    <x v="55"/>
    <s v="64 kWh Advance Vinterhjul Nybilsgaranti"/>
    <s v="https://www.bytbil.com/uppsala-lan/personbil-e-niro-64-kwh-advance-vinterhjul-nybilsgaranti-3227-18453020"/>
    <s v="2022"/>
    <n v="4447"/>
    <s v="ENKÖPING"/>
    <n v="269000"/>
    <x v="194"/>
  </r>
  <r>
    <s v="Kia E-Niro 64 kWh SOMMARREA RÄNTEKAMPANJ 2.95%"/>
    <x v="0"/>
    <x v="55"/>
    <s v="64 kWh SOMMARREA RÄNTEKAMPANJ 2.95%"/>
    <s v="https://www.bytbil.com/skane-lan/personbil-e-niro-64-kwh-sommarrea-rantekampanj-2-95-2558-18514736"/>
    <s v="2022"/>
    <n v="4380"/>
    <s v="LUND"/>
    <n v="269000"/>
    <x v="194"/>
  </r>
  <r>
    <s v="Kia E-Niro Advance / 4,99% Kampanjränta / Adaptiv farthåll..."/>
    <x v="0"/>
    <x v="55"/>
    <s v="Advance / 4,99% Kampanjränta / Adaptiv farthåll..."/>
    <s v="https://www.bytbil.com/vastra-gotalands-lan/personbil-e-niro-advance-4-99-kampanjranta-adaptiv-farthall-1964-18414515"/>
    <s v="2022"/>
    <n v="4200"/>
    <s v="MARIESTAD"/>
    <n v="269000"/>
    <x v="194"/>
  </r>
  <r>
    <s v="Kia E-Niro Advance Navi Backkamera Kia Godkänd V-Hjul"/>
    <x v="0"/>
    <x v="55"/>
    <s v="Advance Navi Backkamera Kia Godkänd V-Hjul"/>
    <s v="https://www.bytbil.com/uppsala-lan/personbil-e-niro-advance-navi-backkamera-kia-godkand-v-hjul-11368-18502972"/>
    <s v="2022"/>
    <n v="3116"/>
    <s v="UPPSALA"/>
    <n v="269000"/>
    <x v="194"/>
  </r>
  <r>
    <s v="Kia E-Niro Advance Navi Backkamera Kia Godkänd V-Hjul"/>
    <x v="0"/>
    <x v="55"/>
    <s v="Advance Navi Backkamera Kia Godkänd V-Hjul"/>
    <s v="https://www.bytbil.com/uppsala-lan/personbil-e-niro-advance-navi-backkamera-kia-godkand-v-hjul-11368-18499004"/>
    <s v="2022"/>
    <n v="3863"/>
    <s v="UPPSALA"/>
    <n v="269000"/>
    <x v="194"/>
  </r>
  <r>
    <s v="Kia E-Niro Advance Navi Backkamera Kia Godkänd V-Hjul"/>
    <x v="0"/>
    <x v="55"/>
    <s v="Advance Navi Backkamera Kia Godkänd V-Hjul"/>
    <s v="https://www.bytbil.com/uppsala-lan/personbil-e-niro-advance-navi-backkamera-kia-godkand-v-hjul-11368-18453910"/>
    <s v="2022"/>
    <n v="3895"/>
    <s v="UPPSALA"/>
    <n v="269000"/>
    <x v="194"/>
  </r>
  <r>
    <s v="Kia E-Niro Advance Navi Backkamera Kia Godkänd V-Hjul"/>
    <x v="0"/>
    <x v="55"/>
    <s v="Advance Navi Backkamera Kia Godkänd V-Hjul"/>
    <s v="https://www.bytbil.com/uppsala-lan/personbil-e-niro-advance-navi-backkamera-kia-godkand-v-hjul-11368-18038014"/>
    <s v="2022"/>
    <n v="4231"/>
    <s v="UPPSALA"/>
    <n v="269000"/>
    <x v="194"/>
  </r>
  <r>
    <s v="Kia E-Niro Advance Plus Tech Taklucka Kia Godkänd V-hjul"/>
    <x v="0"/>
    <x v="55"/>
    <s v="Advance Plus Tech Taklucka Kia Godkänd V-hjul"/>
    <s v="https://www.bytbil.com/uppsala-lan/personbil-e-niro-advance-plus-tech-taklucka-kia-godkand-v-hjul-11368-18056849"/>
    <s v="2021"/>
    <n v="4362"/>
    <s v="UPPSALA"/>
    <n v="269000"/>
    <x v="194"/>
  </r>
  <r>
    <s v="Kia E-Niro Advance Plus Tech Taklucka V-Hjul"/>
    <x v="0"/>
    <x v="55"/>
    <s v="Advance Plus Tech Taklucka V-Hjul"/>
    <s v="https://www.bytbil.com/uppsala-lan/personbil-e-niro-advance-plus-tech-taklucka-v-hjul-11368-17991401"/>
    <s v="2021"/>
    <n v="4350"/>
    <s v="UPPSALA"/>
    <n v="269000"/>
    <x v="194"/>
  </r>
  <r>
    <s v="Kia E-Niro ADVANCE S o V-hjul *15.000 kr laddning ingår"/>
    <x v="0"/>
    <x v="55"/>
    <s v="ADVANCE S o V-hjul *15.000 kr laddning ingår"/>
    <s v="https://www.bytbil.com/orebro-lan/personbil-e-niro-advance-s-o-v-hjul-15-000-kr-laddning-ingar-9835-18282422"/>
    <s v="2022"/>
    <n v="2989"/>
    <s v="LINDESBERG"/>
    <n v="269000"/>
    <x v="194"/>
  </r>
  <r>
    <s v="Maxus Euniq 5.  7-sits MPV 52. Kwh Exclusive paket"/>
    <x v="34"/>
    <x v="79"/>
    <s v="5.  7-sits MPV 52. Kwh Exclusive paket"/>
    <s v="https://www.bytbil.com/vasterbottens-lan/personbil-euniq-5-7-sits-mpv-52-kwh-exclusive-paket-3603-18483092"/>
    <s v="2021"/>
    <n v="4105"/>
    <s v="SKELLEFTEÅ"/>
    <n v="269000"/>
    <x v="194"/>
  </r>
  <r>
    <s v="MG ZS EV LUXURY 143HK FRÅN 2500kr"/>
    <x v="28"/>
    <x v="89"/>
    <s v="EV LUXURY 143HK FRÅN 2500kr"/>
    <s v="https://www.bytbil.com/stockholms-lan/personbil-zs-ev-luxury-143hk-fran-2500kr-8484-16999468"/>
    <s v="2021"/>
    <n v="2000"/>
    <s v="SOLNA"/>
    <n v="269000"/>
    <x v="194"/>
  </r>
  <r>
    <s v="Volkswagen ID.3 PRO PERFOMANCE 77kWh 150/58 E1H"/>
    <x v="8"/>
    <x v="30"/>
    <s v="PRO PERFOMANCE 77kWh 150/58 E1H"/>
    <s v="https://www.bytbil.com/skane-lan/personbil-id-3-pro-perfomance-77kwh-150-58-e1h-9186-18573437"/>
    <s v="2022"/>
    <n v="2083"/>
    <s v="LANDSKRONA"/>
    <n v="269000"/>
    <x v="194"/>
  </r>
  <r>
    <s v="Kia E-Niro 64 kWh Advance"/>
    <x v="0"/>
    <x v="55"/>
    <s v="64 kWh Advance"/>
    <s v="https://www.bytbil.com/orebro-lan/personbil-e-niro-64-kwh-advance-2139-18336792"/>
    <s v="2022"/>
    <n v="2013"/>
    <s v="ÖREBRO"/>
    <n v="268900"/>
    <x v="194"/>
  </r>
  <r>
    <s v="Kia E-Niro 64 kWh Advance"/>
    <x v="0"/>
    <x v="55"/>
    <s v="64 kWh Advance"/>
    <s v="https://www.bytbil.com/orebro-lan/personbil-e-niro-64-kwh-advance-2139-18195817"/>
    <s v="2022"/>
    <n v="3674"/>
    <s v="ÖREBRO"/>
    <n v="268900"/>
    <x v="194"/>
  </r>
  <r>
    <s v="Nissan Leaf e+ Acenta 59 kwh"/>
    <x v="12"/>
    <x v="54"/>
    <s v="e+ Acenta 59 kwh"/>
    <s v="https://www.bytbil.com/orebro-lan/personbil-leaf-e-plus-acenta-59-kwh-2139-18073054"/>
    <s v="2023"/>
    <n v="2937"/>
    <s v="ÖREBRO"/>
    <n v="268900"/>
    <x v="194"/>
  </r>
  <r>
    <s v="Nissan Leaf E+ N-Connecta 59 KWh 214 hk"/>
    <x v="12"/>
    <x v="54"/>
    <s v="E+ N-Connecta 59 KWh 214 hk"/>
    <s v="https://www.bytbil.com/orebro-lan/personbil-leaf-e-plus-n-connecta-59-kwh-214-hk-2139-17922372"/>
    <s v="2023"/>
    <n v="2081"/>
    <s v="ÖREBRO"/>
    <n v="268900"/>
    <x v="194"/>
  </r>
  <r>
    <s v="Renault Mégane E-TECH 40 kWh Techno Rattvärme CarPlay MOMS"/>
    <x v="29"/>
    <x v="81"/>
    <s v="E-TECH 40 kWh Techno Rattvärme CarPlay MOMS"/>
    <s v="https://www.bytbil.com/stockholms-lan/personbil-megane-e-tech-40-kwh-techno-rattvarme-carplay-moms-104319-18435667"/>
    <s v="2023"/>
    <n v="1864"/>
    <s v="Skogås"/>
    <n v="268900"/>
    <x v="194"/>
  </r>
  <r>
    <s v="Kia E-Niro 64 kWh ADVANCE PLUS | 455km räckvidd"/>
    <x v="0"/>
    <x v="55"/>
    <s v="64 kWh ADVANCE PLUS | 455km räckvidd"/>
    <s v="https://www.bytbil.com/vastra-gotalands-lan/personbil-e-niro-64-kwh-advance-plus-455km-rackvidd-3817-18422790"/>
    <s v="2022"/>
    <n v="3597"/>
    <s v="MÖLNDAL"/>
    <n v="267000"/>
    <x v="194"/>
  </r>
  <r>
    <s v="Kia E-Niro 64 kWh ADVANCE PLUS | 455km räckvidd"/>
    <x v="0"/>
    <x v="55"/>
    <s v="64 kWh ADVANCE PLUS | 455km räckvidd"/>
    <s v="https://www.bytbil.com/vastra-gotalands-lan/personbil-e-niro-64-kwh-advance-plus-455km-rackvidd-3817-18432226"/>
    <s v="2022"/>
    <n v="4301"/>
    <s v="MÖLNDAL"/>
    <n v="265000"/>
    <x v="194"/>
  </r>
  <r>
    <s v="Kia E-Niro 64 kWh ADVANCE PLUS 204HK | 455km räckvidd"/>
    <x v="0"/>
    <x v="55"/>
    <s v="64 kWh ADVANCE PLUS 204HK | 455km räckvidd"/>
    <s v="https://www.bytbil.com/vastra-gotalands-lan/personbil-e-niro-64-kwh-advance-plus-204hk-455km-rackvidd-3817-18469292"/>
    <s v="2022"/>
    <n v="4353"/>
    <s v="MÖLNDAL"/>
    <n v="265000"/>
    <x v="194"/>
  </r>
  <r>
    <s v="Kia E-Niro 64 kWh ADVANCE PLUS 204HK | 455km räckvidd"/>
    <x v="0"/>
    <x v="55"/>
    <s v="64 kWh ADVANCE PLUS 204HK | 455km räckvidd"/>
    <s v="https://www.bytbil.com/vastra-gotalands-lan/personbil-e-niro-64-kwh-advance-plus-204hk-455km-rackvidd-3817-18422928"/>
    <s v="2022"/>
    <n v="4354"/>
    <s v="MÖLNDAL"/>
    <n v="265000"/>
    <x v="194"/>
  </r>
  <r>
    <s v="Tesla Model 3 Standard Range"/>
    <x v="7"/>
    <x v="12"/>
    <s v="3 Standard Range"/>
    <s v="https://www.bytbil.com/stockholms-lan/personbil-model-3-standard-range-100431-18578913"/>
    <s v="2022"/>
    <n v="4006"/>
    <s v="Upplands Väsby"/>
    <n v="265000"/>
    <x v="194"/>
  </r>
  <r>
    <s v="Tesla Model 3 Standard Range"/>
    <x v="7"/>
    <x v="12"/>
    <s v="3 Standard Range"/>
    <s v="https://www.bytbil.com/stockholms-lan/personbil-model-3-standard-range-100431-18556936"/>
    <s v="2022"/>
    <n v="4572"/>
    <s v="Upplands Väsby"/>
    <n v="265000"/>
    <x v="194"/>
  </r>
  <r>
    <s v="Cupra Born 58 204hk B-kamera Navi"/>
    <x v="16"/>
    <x v="31"/>
    <s v="58 204hk B-kamera Navi"/>
    <s v="https://www.bytbil.com/skane-lan/personbil-born-58-204hk-b-kamera-navi-1876-18484273"/>
    <s v="2023"/>
    <n v="4922"/>
    <s v="MALMÖ"/>
    <n v="264900"/>
    <x v="194"/>
  </r>
  <r>
    <s v="Cupra Born e-Boost 58 kWh 170 KW/231 HK"/>
    <x v="16"/>
    <x v="31"/>
    <s v="e-Boost 58 kWh 170 KW/231 HK"/>
    <s v="https://www.bytbil.com/stockholms-lan/personbil-born-e-boost-58-kwh-170-kw-231-hk-100252-18563291"/>
    <s v="2023"/>
    <n v="4114"/>
    <s v="Skärholmen"/>
    <n v="264900"/>
    <x v="194"/>
  </r>
  <r>
    <s v="Kia E-Niro 64 kWh Advance Plus V-hjul 36 mån MRF Garanti"/>
    <x v="0"/>
    <x v="55"/>
    <s v="64 kWh Advance Plus V-hjul 36 mån MRF Garanti"/>
    <s v="https://www.bytbil.com/uppsala-lan/personbil-e-niro-64-kwh-advance-plus-v-hjul-36-man-mrf-garanti-3227-18528656"/>
    <s v="2022"/>
    <n v="4475"/>
    <s v="ENKÖPING"/>
    <n v="264900"/>
    <x v="194"/>
  </r>
  <r>
    <s v="Kia E-Niro Advance 204hk KIA GODKÄND"/>
    <x v="0"/>
    <x v="55"/>
    <s v="Advance 204hk KIA GODKÄND"/>
    <s v="https://www.bytbil.com/stockholms-lan/personbil-e-niro-advance-204hk-kia-godkand-7727-18456026"/>
    <s v="2022"/>
    <n v="4530"/>
    <s v="VÄRMDÖ"/>
    <n v="264900"/>
    <x v="194"/>
  </r>
  <r>
    <s v="Kia E-Niro ADVANCE 64 KWH RÄNTEKAMPANJ 3,95%"/>
    <x v="0"/>
    <x v="55"/>
    <s v="ADVANCE 64 KWH RÄNTEKAMPANJ 3,95%"/>
    <s v="https://www.bytbil.com/varmlands-lan/personbil-e-niro-advance-64-kwh-rantekampanj-3-95-2095-17832281"/>
    <s v="2021"/>
    <n v="3666"/>
    <s v="KRISTINEHAMN"/>
    <n v="264900"/>
    <x v="194"/>
  </r>
  <r>
    <s v="Kia E-Niro ADVANCE KIA GODKÄND MOMSBIL"/>
    <x v="0"/>
    <x v="55"/>
    <s v="ADVANCE KIA GODKÄND MOMSBIL"/>
    <s v="https://www.bytbil.com/uppsala-lan/personbil-e-niro-advance-kia-godkand-momsbil-104054-18234019"/>
    <s v="2022"/>
    <n v="4827"/>
    <s v="Enköping"/>
    <n v="264900"/>
    <x v="194"/>
  </r>
  <r>
    <s v="Kia E-Niro Advance Plus 64kWh - B-kamera, Carplay"/>
    <x v="0"/>
    <x v="55"/>
    <s v="Advance Plus 64kWh - B-kamera, Carplay"/>
    <s v="https://www.bytbil.com/stockholms-lan/personbil-e-niro-advance-plus-64kwh-b-kamera-carplay-102502-18407888"/>
    <s v="2022"/>
    <n v="4433"/>
    <s v="Järfälla"/>
    <n v="264900"/>
    <x v="194"/>
  </r>
  <r>
    <s v="Kia E-Niro Advance Plus KIA Godkänd"/>
    <x v="0"/>
    <x v="55"/>
    <s v="Advance Plus KIA Godkänd"/>
    <s v="https://www.bytbil.com/stockholms-lan/personbil-e-niro-advance-plus-kia-godkand-7727-18518761"/>
    <s v="2021"/>
    <n v="4810"/>
    <s v="VÄRMDÖ"/>
    <n v="264900"/>
    <x v="194"/>
  </r>
  <r>
    <s v="Kia E-Niro Advance, 64kWh, 204hk,"/>
    <x v="0"/>
    <x v="55"/>
    <s v="Advance, 64kWh, 204hk,"/>
    <s v="https://www.bytbil.com/norrbottens-lan/personbil-e-niro-advance-64kwh-204hk-1667-18044757"/>
    <s v="2021"/>
    <n v="4596"/>
    <s v="PITEÅ"/>
    <n v="264900"/>
    <x v="194"/>
  </r>
  <r>
    <s v="Kia E-Niro Advance, 64kWh, 204hk,"/>
    <x v="0"/>
    <x v="55"/>
    <s v="Advance, 64kWh, 204hk,"/>
    <s v="https://www.bytbil.com/norrbottens-lan/personbil-e-niro-advance-64kwh-204hk-1667-18133932"/>
    <s v="2021"/>
    <n v="4890"/>
    <s v="PITEÅ"/>
    <n v="264900"/>
    <x v="194"/>
  </r>
  <r>
    <s v="Kia E-Niro Advance, 64kWh, 204hk,"/>
    <x v="0"/>
    <x v="55"/>
    <s v="Advance, 64kWh, 204hk,"/>
    <s v="https://www.bytbil.com/norrbottens-lan/personbil-e-niro-advance-64kwh-204hk-1667-17984163"/>
    <s v="2021"/>
    <n v="4495"/>
    <s v="PITEÅ"/>
    <n v="264900"/>
    <x v="194"/>
  </r>
  <r>
    <s v="Kia Niro 1,95% ränta E-Niro 64 kWh Advance Plus B-Kamera Läder"/>
    <x v="0"/>
    <x v="16"/>
    <s v="1,95% ränta E-Niro 64 kWh Advance Plus B-Kamera Läder"/>
    <s v="https://www.bytbil.com/jonkopings-lan/personbil-niro-1-95-ranta-e-niro-64-kwh-advance-plus-b-kamera-lader-1180-18488780"/>
    <s v="2021"/>
    <n v="4350"/>
    <s v="JÖNKÖPING"/>
    <n v="264900"/>
    <x v="194"/>
  </r>
  <r>
    <s v="Peugeot E-2008 GT 360*-Kamera CarPlay"/>
    <x v="17"/>
    <x v="71"/>
    <s v="GT 360*-Kamera CarPlay"/>
    <s v="https://www.bytbil.com/stockholms-lan/personbil-e-2008-gt-360-kamera-carplay-2176-18257643"/>
    <s v="2023"/>
    <n v="4050"/>
    <s v="NORRTÄLJE"/>
    <n v="264800"/>
    <x v="194"/>
  </r>
  <r>
    <s v="Kia E-Niro Advance 64 kWh 4,99% kampanjränta V-hjul Godkänd"/>
    <x v="0"/>
    <x v="55"/>
    <s v="Advance 64 kWh 4,99% kampanjränta V-hjul Godkänd"/>
    <s v="https://www.bytbil.com/vastra-gotalands-lan/personbil-e-niro-advance-64-kwh-4-99-kampanjranta-v-hjul-godkand-1963-18503443"/>
    <s v="2022"/>
    <n v="4280"/>
    <s v="SKÖVDE"/>
    <n v="264200"/>
    <x v="194"/>
  </r>
  <r>
    <s v="Kia E-Niro ADVANCE"/>
    <x v="0"/>
    <x v="55"/>
    <s v="ADVANCE"/>
    <s v="https://www.bytbil.com/dalarnas-lan/personbil-e-niro-advance-1836-18444094"/>
    <s v="2021"/>
    <n v="4153"/>
    <s v="AVESTA"/>
    <n v="260000"/>
    <x v="194"/>
  </r>
  <r>
    <s v="Citroën C4 ë- SHINE Electric"/>
    <x v="6"/>
    <x v="62"/>
    <s v="ë- SHINE Electric"/>
    <s v="https://www.bytbil.com/skane-lan/personbil-c4-e-shine-electric-100484-18571071"/>
    <s v="2023"/>
    <n v="2120"/>
    <s v="Ängelholm"/>
    <n v="259900"/>
    <x v="194"/>
  </r>
  <r>
    <s v="Cupra Born 58 | KWH | 204 HK | Tech L | Pilot M"/>
    <x v="16"/>
    <x v="31"/>
    <s v="58 | KWH | 204 HK | Tech L | Pilot M"/>
    <s v="https://www.bytbil.com/jonkopings-lan/personbil-born-58-kwh-204-hk-tech-l-pilot-m-1093-18224681"/>
    <s v="2022"/>
    <n v="4320"/>
    <s v="JÖNKÖPING"/>
    <n v="259900"/>
    <x v="194"/>
  </r>
  <r>
    <s v="Kia E-Niro 64 kWh Advance"/>
    <x v="0"/>
    <x v="55"/>
    <s v="64 kWh Advance"/>
    <s v="https://www.bytbil.com/ostergotlands-lan/personbil-e-niro-64-kwh-advance-1250-17884570"/>
    <s v="2021"/>
    <n v="4488"/>
    <s v="Norrköping"/>
    <n v="259900"/>
    <x v="194"/>
  </r>
  <r>
    <s v="Kia E-Niro 64 kWh Advance 204hk"/>
    <x v="0"/>
    <x v="55"/>
    <s v="64 kWh Advance 204hk"/>
    <s v="https://www.bytbil.com/sodermanlands-lan/personbil-e-niro-64-kwh-advance-204hk-2782-17845396"/>
    <s v="2021"/>
    <n v="4680"/>
    <s v="KATRINEHOLM"/>
    <n v="259900"/>
    <x v="194"/>
  </r>
  <r>
    <s v="Kia E-Niro 64 kWh Advance RÄNTA 3.95% (V-hjul)"/>
    <x v="0"/>
    <x v="55"/>
    <s v="64 kWh Advance RÄNTA 3.95% (V-hjul)"/>
    <s v="https://www.bytbil.com/vasterbottens-lan/personbil-e-niro-64-kwh-advance-ranta-3-95-v-hjul-104125-18392306"/>
    <s v="2022"/>
    <n v="4438"/>
    <s v="Skellefteå"/>
    <n v="259900"/>
    <x v="194"/>
  </r>
  <r>
    <s v="Kia E-Niro Advance | Vinterhjul | KIA GODKÄND"/>
    <x v="0"/>
    <x v="55"/>
    <s v="Advance | Vinterhjul | KIA GODKÄND"/>
    <s v="https://www.bytbil.com/vastmanlands-lan/personbil-e-niro-advance-vinterhjul-kia-godkand-3251-18493203"/>
    <s v="2022"/>
    <n v="4542"/>
    <s v="FAGERSTA"/>
    <n v="259900"/>
    <x v="194"/>
  </r>
  <r>
    <s v="Kia E-Niro Advance 204hk KIA GODKÄND"/>
    <x v="0"/>
    <x v="55"/>
    <s v="Advance 204hk KIA GODKÄND"/>
    <s v="https://www.bytbil.com/stockholms-lan/personbil-e-niro-advance-204hk-kia-godkand-7727-18152355"/>
    <s v="2022"/>
    <n v="4850"/>
    <s v="VÄRMDÖ"/>
    <n v="259900"/>
    <x v="194"/>
  </r>
  <r>
    <s v="Kia E-Niro Advance, 4,99%, Ränta, Godkänd"/>
    <x v="0"/>
    <x v="55"/>
    <s v="Advance, 4,99%, Ränta, Godkänd"/>
    <s v="https://www.bytbil.com/vastra-gotalands-lan/personbil-e-niro-advance-4-99-ranta-godkand-2512-18487622"/>
    <s v="2022"/>
    <n v="4380"/>
    <s v="LIDKÖPING"/>
    <n v="259900"/>
    <x v="194"/>
  </r>
  <r>
    <s v="Kia E-SOUL Advance 64 kWh 204hk RÄNTEKAMPANJ 3,95%"/>
    <x v="0"/>
    <x v="88"/>
    <s v="Advance 64 kWh 204hk RÄNTEKAMPANJ 3,95%"/>
    <s v="https://www.bytbil.com/varmlands-lan/personbil-e-soul-advance-64-kwh-204hk-rantekampanj-3-95-2095-17830556"/>
    <s v="2021"/>
    <n v="3081"/>
    <s v="KRISTINEHAMN"/>
    <n v="259900"/>
    <x v="194"/>
  </r>
  <r>
    <s v="Maxus Euniq 6 70 kWh 360-kamera/Skinn/Panorama/MOMS/SoV-Däck"/>
    <x v="34"/>
    <x v="79"/>
    <s v="6 70 kWh 360-kamera/Skinn/Panorama/MOMS/SoV-Däck"/>
    <s v="https://www.bytbil.com/norrbottens-lan/personbil-euniq-6-70-kwh-360-kamera-skinn-panorama-moms-sov-dack-8371-18377932"/>
    <s v="2022"/>
    <n v="2104"/>
    <s v="LULEÅ"/>
    <n v="259900"/>
    <x v="194"/>
  </r>
  <r>
    <s v="Maxus Euniq 6 70 kWh Exclusive Panorama skinn V-HJUL"/>
    <x v="34"/>
    <x v="79"/>
    <s v="6 70 kWh Exclusive Panorama skinn V-HJUL"/>
    <s v="https://www.bytbil.com/sodermanlands-lan/personbil-euniq-6-70-kwh-exclusive-panorama-skinn-v-hjul-10526-18367749"/>
    <s v="2022"/>
    <n v="1594"/>
    <s v="ESKILSTUNA"/>
    <n v="259900"/>
    <x v="194"/>
  </r>
  <r>
    <s v="Maxus Euniq 6 70 kWh Exclusive Panorama -vinterhjul"/>
    <x v="34"/>
    <x v="79"/>
    <s v="6 70 kWh Exclusive Panorama -vinterhjul"/>
    <s v="https://www.bytbil.com/vastra-gotalands-lan/personbil-euniq-6-70-kwh-exclusive-panorama-vinterhjul-2472-18519737"/>
    <s v="2022"/>
    <n v="3868"/>
    <s v="KUNGÄLV"/>
    <n v="259900"/>
    <x v="194"/>
  </r>
  <r>
    <s v="MG Marvel R LUXURY|Panorama|360°|Skinn|"/>
    <x v="28"/>
    <x v="85"/>
    <s v="R LUXURY|Panorama|360°|Skinn|"/>
    <s v="https://www.bytbil.com/kronobergs-lan/personbil-marvel-r-luxurypanorama360skinn-102713-18470547"/>
    <s v="2022"/>
    <n v="4941"/>
    <s v="Markaryd"/>
    <n v="259900"/>
    <x v="194"/>
  </r>
  <r>
    <s v="Opel Mokka-e GS Line 136hk MOMS/Backkamera/Rattvärme"/>
    <x v="19"/>
    <x v="59"/>
    <s v="GS Line 136hk MOMS/Backkamera/Rattvärme"/>
    <s v="https://www.bytbil.com/jonkopings-lan/personbil-mokka-e-gs-line-136hk-moms-backkamera-rattvarme-103064-18472084"/>
    <s v="2023"/>
    <n v="1383"/>
    <s v="Jönköping"/>
    <n v="259900"/>
    <x v="194"/>
  </r>
  <r>
    <s v="Peugeot E-208 e208 Allure 136hk"/>
    <x v="17"/>
    <x v="67"/>
    <s v="e208 Allure 136hk"/>
    <s v="https://www.bytbil.com/vasterbottens-lan/personbil-e-208-e208-allure-136hk-1732-17210205"/>
    <s v="2022"/>
    <n v="600"/>
    <s v="UMEÅ"/>
    <n v="259900"/>
    <x v="194"/>
  </r>
  <r>
    <s v="Volkswagen ID.3 Pro Performance 58kWh 204hk | V-hjul | Navi"/>
    <x v="8"/>
    <x v="30"/>
    <s v="Pro Performance 58kWh 204hk | V-hjul | Navi"/>
    <s v="https://www.bytbil.com/gavleborgs-lan/personbil-id-3-pro-performance-58kwh-204hk-v-hjul-navi-1642-18497067"/>
    <s v="2022"/>
    <n v="4440"/>
    <s v="BOLLNÄS"/>
    <n v="259900"/>
    <x v="194"/>
  </r>
  <r>
    <s v="Volkswagen ID.3 Pro Performance 58kWh Navi 204 hk Moms!"/>
    <x v="8"/>
    <x v="30"/>
    <s v="Pro Performance 58kWh Navi 204 hk Moms!"/>
    <s v="https://www.bytbil.com/gavleborgs-lan/personbil-id-3-pro-performance-58kwh-navi-204-hk-moms-1645-18531928"/>
    <s v="2022"/>
    <n v="3000"/>
    <s v="GÄVLE"/>
    <n v="259900"/>
    <x v="194"/>
  </r>
  <r>
    <s v="Volkswagen ID.3 Pro Performance Komfort/Navigation"/>
    <x v="8"/>
    <x v="30"/>
    <s v="Pro Performance Komfort/Navigation"/>
    <s v="https://www.bytbil.com/stockholms-lan/personbil-id-3-pro-performance-komfort-navigation-1941-18580560"/>
    <s v="2022"/>
    <n v="3789"/>
    <s v="TÄBY"/>
    <n v="259900"/>
    <x v="194"/>
  </r>
  <r>
    <s v="Volkswagen ID.3 Pro Performance Värmare Navi Carplay MOMS"/>
    <x v="8"/>
    <x v="30"/>
    <s v="Pro Performance Värmare Navi Carplay MOMS"/>
    <s v="https://www.bytbil.com/vastra-gotalands-lan/personbil-id-3-pro-performance-varmare-navi-carplay-moms-100529-18563962"/>
    <s v="2023"/>
    <n v="4783"/>
    <s v="Kungälv"/>
    <n v="259900"/>
    <x v="194"/>
  </r>
  <r>
    <s v="Volkswagen ID.3 Pro Performance, 204hk"/>
    <x v="8"/>
    <x v="30"/>
    <s v="Pro Performance, 204hk"/>
    <s v="https://www.bytbil.com/dalarnas-lan/personbil-id-3-pro-performance-204hk-1643-18522241"/>
    <s v="2022"/>
    <n v="4442"/>
    <s v="BORLÄNGE"/>
    <n v="259900"/>
    <x v="194"/>
  </r>
  <r>
    <s v="Citroën e-C4X Shine Exclusive"/>
    <x v="6"/>
    <x v="90"/>
    <s v="Shine Exclusive"/>
    <s v="https://www.bytbil.com/ostergotlands-lan/personbil-e-c4x-shine-exclusive-6697-18505119"/>
    <s v="2023"/>
    <n v="4023"/>
    <s v="NORRKÖPING"/>
    <n v="259800"/>
    <x v="194"/>
  </r>
  <r>
    <s v="Citroën e-C4X Shine Exclusive Electric"/>
    <x v="6"/>
    <x v="90"/>
    <s v="Shine Exclusive Electric"/>
    <s v="https://www.bytbil.com/ostergotlands-lan/personbil-e-c4x-shine-exclusive-electric-6697-18394224"/>
    <s v="2022"/>
    <n v="2802"/>
    <s v="NORRKÖPING"/>
    <n v="259800"/>
    <x v="194"/>
  </r>
  <r>
    <s v="Kia E-Niro Advance (3,95% ränta)"/>
    <x v="0"/>
    <x v="55"/>
    <s v="Advance (3,95% ränta)"/>
    <s v="https://www.bytbil.com/ostergotlands-lan/personbil-e-niro-advance-3-95-ranta-2490-18517174"/>
    <s v="2022"/>
    <n v="4500"/>
    <s v="SKÄNNINGE"/>
    <n v="259800"/>
    <x v="194"/>
  </r>
  <r>
    <s v="Kia E-Niro Advance 64kW 204hk - Backkamera, Nav, Förvärmning"/>
    <x v="0"/>
    <x v="55"/>
    <s v="Advance 64kW 204hk - Backkamera, Nav, Förvärmning"/>
    <s v="https://www.bytbil.com/stockholms-lan/personbil-e-niro-advance-64kw-204hk-backkamera-nav-forvarmning-102501-18407866"/>
    <s v="2022"/>
    <n v="4606"/>
    <s v="Åkersberga"/>
    <n v="259800"/>
    <x v="194"/>
  </r>
  <r>
    <s v="Hyundai Kona Electric 204hk Essential 64kWh Backkamera"/>
    <x v="13"/>
    <x v="39"/>
    <s v="Electric 204hk Essential 64kWh Backkamera"/>
    <s v="https://www.bytbil.com/kronobergs-lan/personbil-kona-electric-204hk-essential-64kwh-backkamera-103267-18410500"/>
    <s v="2022"/>
    <n v="3300"/>
    <s v="Lessebo"/>
    <n v="259500"/>
    <x v="194"/>
  </r>
  <r>
    <s v="Opel Corsa -E Design &amp; Tech 50KWh"/>
    <x v="19"/>
    <x v="61"/>
    <s v="-E Design &amp; Tech 50KWh"/>
    <s v="https://www.bytbil.com/vastra-gotalands-lan/personbil-corsa-e-design-tech-50kwh-104055-18352450"/>
    <s v="2023"/>
    <n v="1"/>
    <s v="Vänersborg"/>
    <n v="259500"/>
    <x v="194"/>
  </r>
  <r>
    <s v="Kia E-Niro 64 kWh 204hk Advance Plus"/>
    <x v="0"/>
    <x v="55"/>
    <s v="64 kWh 204hk Advance Plus"/>
    <s v="https://www.bytbil.com/skane-lan/personbil-e-niro-64-kwh-204hk-advance-plus-7694-18572714"/>
    <s v="2022"/>
    <n v="2300"/>
    <s v="HÄSSLEHOLM"/>
    <n v="259300"/>
    <x v="194"/>
  </r>
  <r>
    <s v="Kia E-Niro 4,99 Ränta, GODKÄND, Navi, Backkamera"/>
    <x v="0"/>
    <x v="55"/>
    <s v="4,99 Ränta, GODKÄND, Navi, Backkamera"/>
    <s v="https://www.bytbil.com/vastra-gotalands-lan/personbil-e-niro-4-99-ranta-godkand-navi-backkamera-2512-18380532"/>
    <s v="2022"/>
    <n v="3605"/>
    <s v="LIDKÖPING"/>
    <n v="259200"/>
    <x v="194"/>
  </r>
  <r>
    <s v="Kia E-Niro Advance Låga Mil Godkänd Service 6 månader fri serv..."/>
    <x v="0"/>
    <x v="55"/>
    <s v="Advance Låga Mil Godkänd Service 6 månader fri serv..."/>
    <s v="https://www.bytbil.com/vastra-gotalands-lan/personbil-e-niro-advance-laga-mil-godkand-service-6-manader-fri-serv-1963-18475966"/>
    <s v="2022"/>
    <n v="3830"/>
    <s v="SKÖVDE"/>
    <n v="259200"/>
    <x v="194"/>
  </r>
  <r>
    <s v="Kia E-Niro Advance, 4,99%, Ränta, Godkänd"/>
    <x v="0"/>
    <x v="55"/>
    <s v="Advance, 4,99%, Ränta, Godkänd"/>
    <s v="https://www.bytbil.com/vastra-gotalands-lan/personbil-e-niro-advance-4-99-ranta-godkand-2512-18510439"/>
    <s v="2022"/>
    <n v="4495"/>
    <s v="LIDKÖPING"/>
    <n v="259200"/>
    <x v="194"/>
  </r>
  <r>
    <s v="Kia E-Niro Advance, Godkänd"/>
    <x v="0"/>
    <x v="55"/>
    <s v="Advance, Godkänd"/>
    <s v="https://www.bytbil.com/vastra-gotalands-lan/personbil-e-niro-advance-godkand-2512-18580260"/>
    <s v="2022"/>
    <n v="2272"/>
    <s v="LIDKÖPING"/>
    <n v="259200"/>
    <x v="194"/>
  </r>
  <r>
    <s v="Kia E-Niro Godkänd Service 6 månaders fri försäkring"/>
    <x v="0"/>
    <x v="55"/>
    <s v="Godkänd Service 6 månaders fri försäkring"/>
    <s v="https://www.bytbil.com/vastra-gotalands-lan/personbil-e-niro-godkand-service-6-manaders-fri-forsakring-1963-18491594"/>
    <s v="2022"/>
    <n v="4455"/>
    <s v="SKÖVDE"/>
    <n v="259200"/>
    <x v="194"/>
  </r>
  <r>
    <s v="Citroën C4 ë- shine PL endast 3999kr/mån *Releasing*"/>
    <x v="6"/>
    <x v="62"/>
    <s v="ë- shine PL endast 3999kr/mån *Releasing*"/>
    <s v="https://www.bytbil.com/skane-lan/personbil-c4-e-shine-pl-endast-3999kr-man-releasing-4158-18363865"/>
    <s v="2023"/>
    <n v="3400"/>
    <s v="LUND"/>
    <n v="259000"/>
    <x v="194"/>
  </r>
  <r>
    <s v="Kia E-Niro 64 kWh Advance / 4.95% ränta / KIA Godkänd"/>
    <x v="0"/>
    <x v="55"/>
    <s v="64 kWh Advance / 4.95% ränta / KIA Godkänd"/>
    <s v="https://www.bytbil.com/stockholms-lan/personbil-e-niro-64-kwh-advance-4-95-ranta-kia-godkand-102503-18349536"/>
    <s v="2022"/>
    <n v="4710"/>
    <s v="Upplands Väsby"/>
    <n v="259000"/>
    <x v="194"/>
  </r>
  <r>
    <s v="Kia E-Niro 64 kWh Advance / 4.95% ränta / KIA Godkänd"/>
    <x v="0"/>
    <x v="55"/>
    <s v="64 kWh Advance / 4.95% ränta / KIA Godkänd"/>
    <s v="https://www.bytbil.com/stockholms-lan/personbil-e-niro-64-kwh-advance-4-95-ranta-kia-godkand-102503-18284199"/>
    <s v="2022"/>
    <n v="4091"/>
    <s v="Upplands Väsby"/>
    <n v="259000"/>
    <x v="194"/>
  </r>
  <r>
    <s v="Kia E-Niro 64 kWh Advance Navi Backkamera Kia Godkänd"/>
    <x v="0"/>
    <x v="55"/>
    <s v="64 kWh Advance Navi Backkamera Kia Godkänd"/>
    <s v="https://www.bytbil.com/uppsala-lan/personbil-e-niro-64-kwh-advance-navi-backkamera-kia-godkand-11368-18247291"/>
    <s v="2022"/>
    <n v="4821"/>
    <s v="UPPSALA"/>
    <n v="259000"/>
    <x v="194"/>
  </r>
  <r>
    <s v="Kia E-Niro 64 kWh ADVANCE PLUS | 455km räckvidd"/>
    <x v="0"/>
    <x v="55"/>
    <s v="64 kWh ADVANCE PLUS | 455km räckvidd"/>
    <s v="https://www.bytbil.com/vastra-gotalands-lan/personbil-e-niro-64-kwh-advance-plus-455km-rackvidd-3817-18363232"/>
    <s v="2022"/>
    <n v="4553"/>
    <s v="MÖLNDAL"/>
    <n v="259000"/>
    <x v="194"/>
  </r>
  <r>
    <s v="Kia E-Niro ADVANCE DUBBADE VINTERHJUL KIA GODKÄND"/>
    <x v="0"/>
    <x v="55"/>
    <s v="ADVANCE DUBBADE VINTERHJUL KIA GODKÄND"/>
    <s v="https://www.bytbil.com/dalarnas-lan/personbil-e-niro-advance-dubbade-vinterhjul-kia-godkand-1841-18249754"/>
    <s v="2022"/>
    <n v="4825"/>
    <s v="LUDVIKA"/>
    <n v="259000"/>
    <x v="194"/>
  </r>
  <r>
    <s v="Kia E-Niro Advance Navi Backkamera Kia Godkänd V-hjul"/>
    <x v="0"/>
    <x v="55"/>
    <s v="Advance Navi Backkamera Kia Godkänd V-hjul"/>
    <s v="https://www.bytbil.com/uppsala-lan/personbil-e-niro-advance-navi-backkamera-kia-godkand-v-hjul-11368-18340521"/>
    <s v="2022"/>
    <n v="4901"/>
    <s v="UPPSALA"/>
    <n v="259000"/>
    <x v="194"/>
  </r>
  <r>
    <s v="Kia E-Niro Advance Navi Backkamera Kia Godkänd V-hjul"/>
    <x v="0"/>
    <x v="55"/>
    <s v="Advance Navi Backkamera Kia Godkänd V-hjul"/>
    <s v="https://www.bytbil.com/uppsala-lan/personbil-e-niro-advance-navi-backkamera-kia-godkand-v-hjul-11368-18312470"/>
    <s v="2022"/>
    <n v="4520"/>
    <s v="UPPSALA"/>
    <n v="259000"/>
    <x v="194"/>
  </r>
  <r>
    <s v="Kia E-Niro Advance Navi Backkamera Kia Godkänd V-hjul"/>
    <x v="0"/>
    <x v="55"/>
    <s v="Advance Navi Backkamera Kia Godkänd V-hjul"/>
    <s v="https://www.bytbil.com/uppsala-lan/personbil-e-niro-advance-navi-backkamera-kia-godkand-v-hjul-11368-18203497"/>
    <s v="2022"/>
    <n v="4495"/>
    <s v="UPPSALA"/>
    <n v="259000"/>
    <x v="194"/>
  </r>
  <r>
    <s v="Kia E-Niro Advance Navi Backkamera Kia Godkänd V-Hjul"/>
    <x v="0"/>
    <x v="55"/>
    <s v="Advance Navi Backkamera Kia Godkänd V-Hjul"/>
    <s v="https://www.bytbil.com/uppsala-lan/personbil-e-niro-advance-navi-backkamera-kia-godkand-v-hjul-11368-18169636"/>
    <s v="2022"/>
    <n v="4441"/>
    <s v="UPPSALA"/>
    <n v="259000"/>
    <x v="194"/>
  </r>
  <r>
    <s v="Kia E-Niro Advance Navi Backkamera Kia Godkänd V-Hjul"/>
    <x v="0"/>
    <x v="55"/>
    <s v="Advance Navi Backkamera Kia Godkänd V-Hjul"/>
    <s v="https://www.bytbil.com/uppsala-lan/personbil-e-niro-advance-navi-backkamera-kia-godkand-v-hjul-11368-18143492"/>
    <s v="2022"/>
    <n v="4317"/>
    <s v="UPPSALA"/>
    <n v="259000"/>
    <x v="194"/>
  </r>
  <r>
    <s v="Kia E-Niro Advance Navi Backkamera Kia Godkänd V-Hjul"/>
    <x v="0"/>
    <x v="55"/>
    <s v="Advance Navi Backkamera Kia Godkänd V-Hjul"/>
    <s v="https://www.bytbil.com/uppsala-lan/personbil-e-niro-advance-navi-backkamera-kia-godkand-v-hjul-11368-18178425"/>
    <s v="2022"/>
    <n v="4368"/>
    <s v="UPPSALA"/>
    <n v="259000"/>
    <x v="194"/>
  </r>
  <r>
    <s v="MINI Cooper SE Maximise H/K Panorama HUD Nav Backkamera"/>
    <x v="24"/>
    <x v="58"/>
    <s v="SE Maximise H/K Panorama HUD Nav Backkamera"/>
    <s v="https://www.bytbil.com/skane-lan/personbil-cooper-se-maximise-h-k-panorama-hud-nav-backkamera-2229-18544808"/>
    <s v="2024"/>
    <n v="1381"/>
    <s v="MALMÖ"/>
    <n v="259000"/>
    <x v="194"/>
  </r>
  <r>
    <s v="MINI Cooper SE Maximise Paket Pano. H/K Head-Up Backkamera"/>
    <x v="24"/>
    <x v="58"/>
    <s v="SE Maximise Paket Pano. H/K Head-Up Backkamera"/>
    <s v="https://www.bytbil.com/skane-lan/personbil-cooper-se-maximise-paket-pano-h-k-head-up-backkamera-1089-18568432"/>
    <s v="2024"/>
    <n v="1384"/>
    <s v="ÄNGELHOLM"/>
    <n v="259000"/>
    <x v="194"/>
  </r>
  <r>
    <s v="Nissan Leaf 39 kWh N-connecta"/>
    <x v="12"/>
    <x v="54"/>
    <s v="39 kWh N-connecta"/>
    <s v="https://www.bytbil.com/ostergotlands-lan/personbil-leaf-39-kwh-n-connecta-2454-18267634"/>
    <s v="2023"/>
    <n v="8"/>
    <s v="Mjölby"/>
    <n v="259000"/>
    <x v="194"/>
  </r>
  <r>
    <s v="Kia E-Niro 64 kWh Advance"/>
    <x v="0"/>
    <x v="55"/>
    <s v="64 kWh Advance"/>
    <s v="https://www.bytbil.com/orebro-lan/personbil-e-niro-64-kwh-advance-2139-18449242"/>
    <s v="2022"/>
    <n v="4527"/>
    <s v="ÖREBRO"/>
    <n v="258900"/>
    <x v="194"/>
  </r>
  <r>
    <s v="Kia E-Niro 64 kWh Advance"/>
    <x v="0"/>
    <x v="55"/>
    <s v="64 kWh Advance"/>
    <s v="https://www.bytbil.com/orebro-lan/personbil-e-niro-64-kwh-advance-2139-18433579"/>
    <s v="2022"/>
    <n v="4529"/>
    <s v="ÖREBRO"/>
    <n v="258900"/>
    <x v="194"/>
  </r>
  <r>
    <s v="Kia E-Niro 64 kWh Advance"/>
    <x v="0"/>
    <x v="55"/>
    <s v="64 kWh Advance"/>
    <s v="https://www.bytbil.com/orebro-lan/personbil-e-niro-64-kwh-advance-2139-18392295"/>
    <s v="2022"/>
    <n v="4457"/>
    <s v="ÖREBRO"/>
    <n v="258900"/>
    <x v="194"/>
  </r>
  <r>
    <s v="Kia E-SOUL 64 kWh 204hk Advance Kamera CarPlay Rattvärme"/>
    <x v="0"/>
    <x v="88"/>
    <s v="64 kWh 204hk Advance Kamera CarPlay Rattvärme"/>
    <s v="https://www.bytbil.com/stockholms-lan/personbil-e-soul-64-kwh-204hk-advance-kamera-carplay-rattvarme-8355-18544918"/>
    <s v="2022"/>
    <n v="2866"/>
    <s v="Norsborg"/>
    <n v="258900"/>
    <x v="194"/>
  </r>
  <r>
    <s v="Nissan Leaf E+ N-Connecta 59 KWh 214 hk"/>
    <x v="12"/>
    <x v="54"/>
    <s v="E+ N-Connecta 59 KWh 214 hk"/>
    <s v="https://www.bytbil.com/orebro-lan/personbil-leaf-e-plus-n-connecta-59-kwh-214-hk-2139-18195888"/>
    <s v="2023"/>
    <n v="3224"/>
    <s v="ÖREBRO"/>
    <n v="258900"/>
    <x v="194"/>
  </r>
  <r>
    <s v="Peugeot E-208 ALLURE 50 kWh Electric"/>
    <x v="17"/>
    <x v="67"/>
    <s v="ALLURE 50 kWh Electric"/>
    <s v="https://www.bytbil.com/ostergotlands-lan/personbil-e-208-allure-50-kwh-electric-1001-17749609"/>
    <s v="2023"/>
    <n v="733"/>
    <s v="LINKÖPING"/>
    <n v="258900"/>
    <x v="194"/>
  </r>
  <r>
    <s v="Kia E-Niro Advance Plus Tech 64 kWh 204hk"/>
    <x v="0"/>
    <x v="55"/>
    <s v="Advance Plus Tech 64 kWh 204hk"/>
    <s v="https://www.bytbil.com/orebro-lan/personbil-e-niro-advance-plus-tech-64-kwh-204hk-2139-17950222"/>
    <s v="2021"/>
    <n v="4360"/>
    <s v="ÖREBRO"/>
    <n v="258800"/>
    <x v="194"/>
  </r>
  <r>
    <s v="Kia E-SOUL 64 kWh 204hk Advance"/>
    <x v="0"/>
    <x v="88"/>
    <s v="64 kWh 204hk Advance"/>
    <s v="https://www.bytbil.com/norrbottens-lan/personbil-e-soul-64-kwh-204hk-advance-1670-17294402"/>
    <s v="2021"/>
    <n v="3160"/>
    <s v="LULEÅ"/>
    <n v="258700"/>
    <x v="194"/>
  </r>
  <r>
    <s v="Nissan Leaf 39 kWh 150hk N-CONNECTA LED."/>
    <x v="12"/>
    <x v="54"/>
    <s v="39 kWh 150hk N-CONNECTA LED."/>
    <s v="https://www.bytbil.com/ostergotlands-lan/personbil-leaf-39-kwh-150hk-n-connecta-led-7106-18304233"/>
    <s v="2023"/>
    <n v="0"/>
    <s v="NORRKÖPING"/>
    <n v="258000"/>
    <x v="194"/>
  </r>
  <r>
    <s v="Nissan Leaf 39 kWh N-Connecta Navigation 360-Kamera Leasbar"/>
    <x v="12"/>
    <x v="54"/>
    <s v="39 kWh N-Connecta Navigation 360-Kamera Leasbar"/>
    <s v="https://www.bytbil.com/ostergotlands-lan/personbil-leaf-39-kwh-n-connecta-navigation-360-kamera-leasbar-1108-17975657"/>
    <s v="2023"/>
    <n v="2330"/>
    <s v="LINKÖPING"/>
    <n v="258000"/>
    <x v="194"/>
  </r>
  <r>
    <s v="Opel Corsa-e 50 kWh 136hk Kamera Rattvärme Moms"/>
    <x v="19"/>
    <x v="36"/>
    <s v="50 kWh 136hk Kamera Rattvärme Moms"/>
    <s v="https://www.bytbil.com/ostergotlands-lan/personbil-corsa-e-50-kwh-136hk-kamera-rattvarme-moms-7908-16755109"/>
    <s v="2022"/>
    <n v="1"/>
    <s v="LINKÖPING"/>
    <n v="258000"/>
    <x v="194"/>
  </r>
  <r>
    <s v="Opel Corsa-e 50 kWh 136hk Rattvärme Kamera Moms"/>
    <x v="19"/>
    <x v="36"/>
    <s v="50 kWh 136hk Rattvärme Kamera Moms"/>
    <s v="https://www.bytbil.com/ostergotlands-lan/personbil-corsa-e-50-kwh-136hk-rattvarme-kamera-moms-7908-16755136"/>
    <s v="2022"/>
    <n v="1"/>
    <s v="LINKÖPING"/>
    <n v="258000"/>
    <x v="194"/>
  </r>
  <r>
    <s v="BYD ATTO 3 Extended Range 60.4 kWh, Pano, Moms. 360°, Blis"/>
    <x v="36"/>
    <x v="91"/>
    <s v="3 Extended Range 60.4 kWh, Pano, Moms. 360°, Blis"/>
    <s v="https://www.bytbil.com/vastra-gotalands-lan/personbil-atto-3-extended-range-60-4-kwh-pano-moms-360-blis-6827-18579808"/>
    <s v="2022"/>
    <n v="4000"/>
    <s v="Kungälv"/>
    <n v="257900"/>
    <x v="194"/>
  </r>
  <r>
    <s v="Kia E-Niro 64 kWh ADVANCE | 455km räckvidd"/>
    <x v="0"/>
    <x v="55"/>
    <s v="64 kWh ADVANCE | 455km räckvidd"/>
    <s v="https://www.bytbil.com/vastra-gotalands-lan/personbil-e-niro-64-kwh-advance-455km-rackvidd-3817-18363291"/>
    <s v="2022"/>
    <n v="3681"/>
    <s v="MÖLNDAL"/>
    <n v="257000"/>
    <x v="194"/>
  </r>
  <r>
    <s v="Kia E-Niro 64 kWh ADVANCE 204HK | 455km räckvidd"/>
    <x v="0"/>
    <x v="55"/>
    <s v="64 kWh ADVANCE 204HK | 455km räckvidd"/>
    <s v="https://www.bytbil.com/vastra-gotalands-lan/personbil-e-niro-64-kwh-advance-204hk-455km-rackvidd-3817-18391366"/>
    <s v="2022"/>
    <n v="3517"/>
    <s v="MÖLNDAL"/>
    <n v="257000"/>
    <x v="194"/>
  </r>
  <r>
    <s v="BMW i3 s 120 Ah Comfort Advanced"/>
    <x v="2"/>
    <x v="92"/>
    <s v="s 120 Ah Comfort Advanced"/>
    <s v="https://www.bytbil.com/vastra-gotalands-lan/personbil-i3-s-120-ah-comfort-advanced-10450-17683167"/>
    <s v="2021"/>
    <n v="980"/>
    <s v="Skanör"/>
    <n v="255000"/>
    <x v="194"/>
  </r>
  <r>
    <s v="Cupra Born 58 kWh Pilot M"/>
    <x v="16"/>
    <x v="31"/>
    <s v="58 kWh Pilot M"/>
    <s v="https://www.bytbil.com/stockholms-lan/personbil-born-58-kwh-pilot-m-100431-18562481"/>
    <s v="2022"/>
    <n v="4208"/>
    <s v="Upplands Väsby"/>
    <n v="255000"/>
    <x v="194"/>
  </r>
  <r>
    <s v="Kia E-Niro 64 kWh ADVANCE | 455km räckvidd"/>
    <x v="0"/>
    <x v="55"/>
    <s v="64 kWh ADVANCE | 455km räckvidd"/>
    <s v="https://www.bytbil.com/vastra-gotalands-lan/personbil-e-niro-64-kwh-advance-455km-rackvidd-3817-18488531"/>
    <s v="2022"/>
    <n v="4311"/>
    <s v="MÖLNDAL"/>
    <n v="255000"/>
    <x v="194"/>
  </r>
  <r>
    <s v="Tesla Model 3 Standard Range"/>
    <x v="7"/>
    <x v="12"/>
    <s v="3 Standard Range"/>
    <s v="https://www.bytbil.com/stockholms-lan/personbil-model-3-standard-range-100431-18488895"/>
    <s v="2022"/>
    <n v="4848"/>
    <s v="Upplands Väsby"/>
    <n v="255000"/>
    <x v="194"/>
  </r>
  <r>
    <s v="Suzuki Vitara Hybrid AllGrip Inkl Vinterhjul"/>
    <x v="37"/>
    <x v="93"/>
    <s v="Hybrid AllGrip Inkl Vinterhjul"/>
    <s v="https://www.bytbil.com/sodermanlands-lan/personbil-vitara-hybrid-allgrip-inkl-vinterhjul-2661-18365235"/>
    <s v="2023"/>
    <n v="2930"/>
    <s v="NYKÖPING"/>
    <n v="254900"/>
    <x v="194"/>
  </r>
  <r>
    <s v="Tesla Model 3 Standard Range Plus Svensksåld Autopilot"/>
    <x v="7"/>
    <x v="12"/>
    <s v="3 Standard Range Plus Svensksåld Autopilot"/>
    <s v="https://www.bytbil.com/stockholms-lan/personbil-model-3-standard-range-plus-svensksald-autopilot-8355-18580710"/>
    <s v="2021"/>
    <n v="4655"/>
    <s v="Norsborg"/>
    <n v="254900"/>
    <x v="194"/>
  </r>
  <r>
    <s v="MG 4 1,95% ränta MG4 Electric Long Range Lux 64 kWh 204 hk"/>
    <x v="28"/>
    <x v="57"/>
    <s v="1,95% ränta MG4 Electric Long Range Lux 64 kWh 204 hk"/>
    <s v="https://www.bytbil.com/orebro-lan/personbil-4-1-95-ranta-mg4-electric-long-range-lux-64-kwh-204-hk-1058-18420592"/>
    <s v="2022"/>
    <n v="2670"/>
    <s v="ÖREBRO"/>
    <n v="254800"/>
    <x v="194"/>
  </r>
  <r>
    <s v="Kia E-SOUL 64 kWh Advance Plus Long Backkamera Helskinn HUD"/>
    <x v="0"/>
    <x v="88"/>
    <s v="64 kWh Advance Plus Long Backkamera Helskinn HUD"/>
    <s v="https://www.bytbil.com/vastra-gotalands-lan/personbil-e-soul-64-kwh-advance-plus-long-backkamera-helskinn-hud-2246-18555378"/>
    <s v="2022"/>
    <n v="2314"/>
    <s v="KUNGÄLV"/>
    <n v="253900"/>
    <x v="194"/>
  </r>
  <r>
    <s v="Hyundai Kona Electric 64 kWh Essential Kamera Krell BLIS"/>
    <x v="13"/>
    <x v="39"/>
    <s v="Electric 64 kWh Essential Kamera Krell BLIS"/>
    <s v="https://www.bytbil.com/stockholms-lan/personbil-kona-electric-64-kwh-essential-kamera-krell-blis-11252-18520496"/>
    <s v="2022"/>
    <n v="3909"/>
    <s v="Stockholm"/>
    <n v="251900"/>
    <x v="194"/>
  </r>
  <r>
    <s v="DS 3 Crossback E-TENSE 136 HK / 360 / Navi / CarPlay /"/>
    <x v="25"/>
    <x v="52"/>
    <s v="E-TENSE 136 HK / 360 / Navi / CarPlay /"/>
    <s v="https://www.bytbil.com/skane-lan/personbil-3-crossback-e-tense-136-hk-360-navi-carplay-8970-18134704"/>
    <s v="2022"/>
    <n v="3549"/>
    <s v="ESLÖV"/>
    <n v="249990"/>
    <x v="194"/>
  </r>
  <r>
    <s v="BMW i3 s 120 Ah | Aktiv farthållare | Backkamera | Navi prof. | 20&quot;"/>
    <x v="2"/>
    <x v="92"/>
    <s v="s 120 Ah | Aktiv farthållare | Backkamera | Navi prof. | 20&quot;"/>
    <s v="https://www.bytbil.com/vastra-gotalands-lan/personbil-i3-s-120-ah-aktiv-farthallare-backkamera-navi-prof-20-1139-18489215"/>
    <s v="2022"/>
    <n v="3863"/>
    <s v="MÖLNDAL"/>
    <n v="249900"/>
    <x v="194"/>
  </r>
  <r>
    <s v="BMW i3s 1,95% ränta 120 Ah Comfort Advanced Navi BSI 20"/>
    <x v="2"/>
    <x v="94"/>
    <s v="1,95% ränta 120 Ah Comfort Advanced Navi BSI 20"/>
    <s v="https://www.bytbil.com/jonkopings-lan/personbil-i3s-1-95-ranta-120-ah-comfort-advanced-navi-bsi-20-2107-17442949"/>
    <s v="2021"/>
    <n v="2696"/>
    <s v="VETLANDA"/>
    <n v="249900"/>
    <x v="194"/>
  </r>
  <r>
    <s v="Citroën e-C4  Shine 50Kw/ 3Fas laddning/11Kw ombord"/>
    <x v="6"/>
    <x v="66"/>
    <s v=" Shine 50Kw/ 3Fas laddning/11Kw ombord"/>
    <s v="https://www.bytbil.com/vastra-gotalands-lan/personbil-e-c4-shine-50kw-3fas-laddning-11kw-ombord-2472-16302259"/>
    <s v="2023"/>
    <n v="1800"/>
    <s v="KUNGÄLV"/>
    <n v="249900"/>
    <x v="194"/>
  </r>
  <r>
    <s v="Citroën e-C4 Shine 136hk AUT 50kwh"/>
    <x v="6"/>
    <x v="66"/>
    <s v="Shine 136hk AUT 50kwh"/>
    <s v="https://www.bytbil.com/dalarnas-lan/personbil-e-c4-shine-136hk-aut-50kwh-8265-18392693"/>
    <s v="2022"/>
    <n v="3970"/>
    <s v="BORLÄNGE"/>
    <n v="249900"/>
    <x v="194"/>
  </r>
  <r>
    <s v="Fiat 500E Kampanj - ny bil 3 års garanti !"/>
    <x v="26"/>
    <x v="70"/>
    <s v="Kampanj - ny bil 3 års garanti !"/>
    <s v="https://www.bytbil.com/jonkopings-lan/personbil-500e-kampanj-ny-bil-3-ars-garanti-2014-18535644"/>
    <s v="2023"/>
    <n v="5"/>
    <s v="NÄSSJÖ"/>
    <n v="249900"/>
    <x v="194"/>
  </r>
  <r>
    <s v="Hyundai Kona Electric 39.2 kWh Essential 3-fas 136hk"/>
    <x v="13"/>
    <x v="39"/>
    <s v="Electric 39.2 kWh Essential 3-fas 136hk"/>
    <s v="https://www.bytbil.com/vastra-gotalands-lan/personbil-kona-electric-39-2-kwh-essential-3-fas-136hk-2301-16739155"/>
    <s v="2021"/>
    <n v="158"/>
    <s v="MARIESTAD"/>
    <n v="249900"/>
    <x v="194"/>
  </r>
  <r>
    <s v="Hyundai Kona Electric 64 kWh Essential Nav Kamera"/>
    <x v="13"/>
    <x v="39"/>
    <s v="Electric 64 kWh Essential Nav Kamera"/>
    <s v="https://www.bytbil.com/sodermanlands-lan/personbil-kona-electric-64-kwh-essential-nav-kamera-10526-18514389"/>
    <s v="2021"/>
    <n v="4682"/>
    <s v="ESKILSTUNA"/>
    <n v="249900"/>
    <x v="194"/>
  </r>
  <r>
    <s v="Kia E-Niro Advance 204hk inkl V-hjul"/>
    <x v="0"/>
    <x v="55"/>
    <s v="Advance 204hk inkl V-hjul"/>
    <s v="https://www.bytbil.com/stockholms-lan/personbil-e-niro-advance-204hk-inkl-v-hjul-7727-18006829"/>
    <s v="2022"/>
    <n v="4351"/>
    <s v="VÄRMDÖ"/>
    <n v="249900"/>
    <x v="194"/>
  </r>
  <r>
    <s v="Kia E-Niro Advance plus Aut 204HK"/>
    <x v="0"/>
    <x v="55"/>
    <s v="Advance plus Aut 204HK"/>
    <s v="https://www.bytbil.com/gavleborgs-lan/personbil-e-niro-advance-plus-aut-204hk-1645-18570488"/>
    <s v="2021"/>
    <n v="4460"/>
    <s v="GÄVLE"/>
    <n v="249900"/>
    <x v="194"/>
  </r>
  <r>
    <s v="Kia E-Niro AUT Advance 204hk"/>
    <x v="0"/>
    <x v="55"/>
    <s v="AUT Advance 204hk"/>
    <s v="https://www.bytbil.com/stockholms-lan/personbil-e-niro-aut-advance-204hk-7727-17874550"/>
    <s v="2021"/>
    <n v="4453"/>
    <s v="VÄRMDÖ"/>
    <n v="249900"/>
    <x v="194"/>
  </r>
  <r>
    <s v="Maxus Euniq 6 70 kWh 360-kamera/Skinn/Panorama/MOMS/SoV-däck"/>
    <x v="34"/>
    <x v="79"/>
    <s v="6 70 kWh 360-kamera/Skinn/Panorama/MOMS/SoV-däck"/>
    <s v="https://www.bytbil.com/norrbottens-lan/personbil-euniq-6-70-kwh-360-kamera-skinn-panorama-moms-sov-dack-8371-18175828"/>
    <s v="2022"/>
    <n v="1465"/>
    <s v="LULEÅ"/>
    <n v="249900"/>
    <x v="194"/>
  </r>
  <r>
    <s v="MG ZS Long Range Luxury 360 Kamera"/>
    <x v="28"/>
    <x v="89"/>
    <s v="Long Range Luxury 360 Kamera"/>
    <s v="https://www.bytbil.com/vastra-gotalands-lan/personbil-zs-long-range-luxury-360-kamera-7605-18348648"/>
    <s v="2023"/>
    <n v="4990"/>
    <s v="Kungälv"/>
    <n v="249900"/>
    <x v="194"/>
  </r>
  <r>
    <s v="Opel Mokka-e Ultimate 136hk-  Kampanj Demobilar"/>
    <x v="19"/>
    <x v="59"/>
    <s v="Ultimate 136hk-  Kampanj Demobilar"/>
    <s v="https://www.bytbil.com/uppsala-lan/personbil-mokka-e-ultimate-136hk-kampanj-demobilar-7536-18269474"/>
    <s v="2023"/>
    <n v="1285"/>
    <s v="UPPSALA"/>
    <n v="249900"/>
    <x v="194"/>
  </r>
  <r>
    <s v="Opel Mokka-e Ultimate 136hk Aut - B-KAMERA, RATTVÄRME"/>
    <x v="19"/>
    <x v="59"/>
    <s v="Ultimate 136hk Aut - B-KAMERA, RATTVÄRME"/>
    <s v="https://www.bytbil.com/stockholms-lan/personbil-mokka-e-ultimate-136hk-aut-b-kamera-rattvarme-7446-18522665"/>
    <s v="2023"/>
    <n v="2902"/>
    <s v="VÄLLINGBY"/>
    <n v="249900"/>
    <x v="194"/>
  </r>
  <r>
    <s v="Opel Mokka-e Ultimate E136 Aut - DEMO"/>
    <x v="19"/>
    <x v="59"/>
    <s v="Ultimate E136 Aut - DEMO"/>
    <s v="https://www.bytbil.com/stockholms-lan/personbil-mokka-e-ultimate-e136-aut-demo-2718-16765303"/>
    <s v="2021"/>
    <n v="2300"/>
    <s v="HANDEN"/>
    <n v="249900"/>
    <x v="194"/>
  </r>
  <r>
    <s v="ORA 300 Pro 48 kWh (171hk)"/>
    <x v="23"/>
    <x v="47"/>
    <s v="Pro 48 kWh (171hk)"/>
    <s v="https://www.bytbil.com/orebro-lan/personbil-300-pro-48-kwh-171hk-2139-17872710"/>
    <s v="2023"/>
    <n v="393"/>
    <s v="ÖREBRO"/>
    <n v="249900"/>
    <x v="194"/>
  </r>
  <r>
    <s v="Volkswagen ID.3 Pro Performance"/>
    <x v="8"/>
    <x v="30"/>
    <s v="Pro Performance"/>
    <s v="https://www.bytbil.com/jonkopings-lan/personbil-id-3-pro-performance-7125-18501993"/>
    <s v="2022"/>
    <n v="3560"/>
    <s v="JÖNKÖPING"/>
    <n v="249900"/>
    <x v="194"/>
  </r>
  <r>
    <s v="Kia E-SOUL Advance Long Range 64 kWh"/>
    <x v="0"/>
    <x v="88"/>
    <s v="Advance Long Range 64 kWh"/>
    <s v="https://www.bytbil.com/skane-lan/personbil-e-soul-advance-long-range-64-kwh-2750-18375085"/>
    <s v="2022"/>
    <n v="3937"/>
    <s v="HÄSSLEHOLM"/>
    <n v="249700"/>
    <x v="194"/>
  </r>
  <r>
    <s v="DS 3 E-TENSE Exclusive Skinn / Navi"/>
    <x v="25"/>
    <x v="52"/>
    <s v="E-TENSE Exclusive Skinn / Navi"/>
    <s v="https://www.bytbil.com/orebro-lan/personbil-3-e-tense-exclusive-skinn-navi-1072-18252373"/>
    <s v="2023"/>
    <n v="1500"/>
    <s v="ÖREBRO"/>
    <n v="249500"/>
    <x v="194"/>
  </r>
  <r>
    <s v="MINI Cooper SE Resolute | Pano | Resolute | Harman Kardon |"/>
    <x v="24"/>
    <x v="58"/>
    <s v="SE Resolute | Pano | Resolute | Harman Kardon |"/>
    <s v="https://www.bytbil.com/hallands-lan/personbil-cooper-se-resolute-pano-resolute-harman-kardon-4834-18535082"/>
    <s v="2023"/>
    <n v="2329"/>
    <s v="HALMSTAD"/>
    <n v="249500"/>
    <x v="194"/>
  </r>
  <r>
    <s v="Peugeot E-2008 GT-Line Electric Black V-Hjul"/>
    <x v="17"/>
    <x v="71"/>
    <s v="GT-Line Electric Black V-Hjul"/>
    <s v="https://www.bytbil.com/dalarnas-lan/personbil-e-2008-gt-line-electric-black-v-hjul-3273-16713699"/>
    <s v="2021"/>
    <n v="4139"/>
    <s v="AVESTA"/>
    <n v="249500"/>
    <x v="194"/>
  </r>
  <r>
    <s v="Kia E-Niro 64 kWh Advance *Backkamera*GPS"/>
    <x v="0"/>
    <x v="55"/>
    <s v="64 kWh Advance *Backkamera*GPS"/>
    <s v="https://www.bytbil.com/skane-lan/personbil-e-niro-64-kwh-advance-backkameragps-7694-18572726"/>
    <s v="2022"/>
    <n v="4782"/>
    <s v="HÄSSLEHOLM"/>
    <n v="249300"/>
    <x v="194"/>
  </r>
  <r>
    <s v="Kia E-Niro 64 kWh Advance *Backkamera*GPS"/>
    <x v="0"/>
    <x v="55"/>
    <s v="64 kWh Advance *Backkamera*GPS"/>
    <s v="https://www.bytbil.com/skane-lan/personbil-e-niro-64-kwh-advance-backkameragps-7694-18572739"/>
    <s v="2022"/>
    <n v="4590"/>
    <s v="HÄSSLEHOLM"/>
    <n v="249300"/>
    <x v="194"/>
  </r>
  <r>
    <s v="Kia E-Niro 64 kWh Advance *Backkamera*GPS"/>
    <x v="0"/>
    <x v="55"/>
    <s v="64 kWh Advance *Backkamera*GPS"/>
    <s v="https://www.bytbil.com/skane-lan/personbil-e-niro-64-kwh-advance-backkameragps-7694-18572767"/>
    <s v="2022"/>
    <n v="4700"/>
    <s v="HÄSSLEHOLM"/>
    <n v="249300"/>
    <x v="194"/>
  </r>
  <r>
    <s v="BMW i3 s 120 Ah Comfort Advanced"/>
    <x v="2"/>
    <x v="92"/>
    <s v="s 120 Ah Comfort Advanced"/>
    <s v="https://www.bytbil.com/stockholms-lan/personbil-i3-s-120-ah-comfort-advanced-1729-18163902"/>
    <s v="2021"/>
    <n v="2640"/>
    <s v="SALTSJÖ-BOO"/>
    <n v="249000"/>
    <x v="194"/>
  </r>
  <r>
    <s v="Kia E-Niro 64 kWh Advance 204hk"/>
    <x v="0"/>
    <x v="55"/>
    <s v="64 kWh Advance 204hk"/>
    <s v="https://www.bytbil.com/vastmanlands-lan/personbil-e-niro-64-kwh-advance-204hk-3408-17974162"/>
    <s v="2021"/>
    <n v="4934"/>
    <s v="VÄSTERÅS"/>
    <n v="249000"/>
    <x v="194"/>
  </r>
  <r>
    <s v="Kia E-Niro 64 kWh Advance SOMMARREA RÄNTEKAMPANJ 2.95%"/>
    <x v="0"/>
    <x v="55"/>
    <s v="64 kWh Advance SOMMARREA RÄNTEKAMPANJ 2.95%"/>
    <s v="https://www.bytbil.com/skane-lan/personbil-e-niro-64-kwh-advance-sommarrea-rantekampanj-2-95-2558-18563894"/>
    <s v="2022"/>
    <n v="4450"/>
    <s v="LUND"/>
    <n v="249000"/>
    <x v="194"/>
  </r>
  <r>
    <s v="Kia E-Niro 64 kWh SOMMARREA RÄNTEKAMPANJ 2.95%"/>
    <x v="0"/>
    <x v="55"/>
    <s v="64 kWh SOMMARREA RÄNTEKAMPANJ 2.95%"/>
    <s v="https://www.bytbil.com/skane-lan/personbil-e-niro-64-kwh-sommarrea-rantekampanj-2-95-2558-18133318"/>
    <s v="2021"/>
    <n v="4520"/>
    <s v="LUND"/>
    <n v="249000"/>
    <x v="194"/>
  </r>
  <r>
    <s v="Kia E-Niro e- 64 kWh, 204hk Adv"/>
    <x v="0"/>
    <x v="55"/>
    <s v="e- 64 kWh, 204hk Adv"/>
    <s v="https://www.bytbil.com/skane-lan/personbil-e-niro-e-64-kwh-204hk-adv-10532-18578852"/>
    <s v="2022"/>
    <n v="4925"/>
    <s v="ESLÖV"/>
    <n v="249000"/>
    <x v="194"/>
  </r>
  <r>
    <s v="Kia E-SOUL Advance Long range Navi Backkamera"/>
    <x v="0"/>
    <x v="88"/>
    <s v="Advance Long range Navi Backkamera"/>
    <s v="https://www.bytbil.com/uppsala-lan/personbil-e-soul-advance-long-range-navi-backkamera-11368-18492690"/>
    <s v="2022"/>
    <n v="4460"/>
    <s v="UPPSALA"/>
    <n v="249000"/>
    <x v="194"/>
  </r>
  <r>
    <s v="MG 4 Electric 51 kWh Värmare/MOMS/SoV-däck/35 mil räckvidd"/>
    <x v="28"/>
    <x v="57"/>
    <s v="Electric 51 kWh Värmare/MOMS/SoV-däck/35 mil räckvidd"/>
    <s v="https://www.bytbil.com/norrbottens-lan/personbil-4-electric-51-kwh-varmare-moms-sov-dack-35-mil-rackvidd-8371-18271133"/>
    <s v="2023"/>
    <n v="1150"/>
    <s v="LULEÅ"/>
    <n v="249000"/>
    <x v="194"/>
  </r>
  <r>
    <s v="Nissan Leaf N-Connecta 40kwh Privatleaseing möjlig"/>
    <x v="12"/>
    <x v="54"/>
    <s v="N-Connecta 40kwh Privatleaseing möjlig"/>
    <s v="https://www.bytbil.com/dalarnas-lan/personbil-leaf-n-connecta-40kwh-privatleaseing-mojlig-1810-18546280"/>
    <s v="2023"/>
    <n v="1918"/>
    <s v="AVESTA"/>
    <n v="249000"/>
    <x v="194"/>
  </r>
  <r>
    <s v="Opel Corsa-e Design &amp; Tech 50kWh 136hk Demobil ink Vinterhjul"/>
    <x v="19"/>
    <x v="36"/>
    <s v="Design &amp; Tech 50kWh 136hk Demobil ink Vinterhjul"/>
    <s v="https://www.bytbil.com/vasterbottens-lan/personbil-corsa-e-design-tech-50kwh-136hk-demobil-ink-vinterhjul-2823-17460926"/>
    <s v="2022"/>
    <n v="1000"/>
    <s v="UMEÅ"/>
    <n v="249000"/>
    <x v="194"/>
  </r>
  <r>
    <s v="MG EHS PHEV Luxury Panorama/360 Kamera"/>
    <x v="28"/>
    <x v="95"/>
    <s v="PHEV Luxury Panorama/360 Kamera"/>
    <s v="https://www.bytbil.com/vastra-gotalands-lan/personbil-ehs-phev-luxury-panorama-360-kamera-7605-18044807"/>
    <s v="2021"/>
    <n v="3721"/>
    <s v="Kungälv"/>
    <n v="248900"/>
    <x v="194"/>
  </r>
  <r>
    <s v="Nissan Leaf E+ N-Connecta 59 KWh 214 hk"/>
    <x v="12"/>
    <x v="54"/>
    <s v="E+ N-Connecta 59 KWh 214 hk"/>
    <s v="https://www.bytbil.com/orebro-lan/personbil-leaf-e-plus-n-connecta-59-kwh-214-hk-2139-18201249"/>
    <s v="2023"/>
    <n v="3187"/>
    <s v="ÖREBRO"/>
    <n v="248900"/>
    <x v="194"/>
  </r>
  <r>
    <s v="Kia E-Niro Advance Rattvärme Carplay Backkamera NAV ACC"/>
    <x v="0"/>
    <x v="55"/>
    <s v="Advance Rattvärme Carplay Backkamera NAV ACC"/>
    <s v="https://www.bytbil.com/kalmar-lan/personbil-e-niro-advance-rattvarme-carplay-backkamera-nav-acc-1236-18471393"/>
    <s v="2022"/>
    <n v="3690"/>
    <s v="OSKARSHAMN"/>
    <n v="248800"/>
    <x v="194"/>
  </r>
  <r>
    <s v="Citroën C4 ë- 50 kWh SHINE Kamera Rattvärme Leasebar"/>
    <x v="6"/>
    <x v="62"/>
    <s v="ë- 50 kWh SHINE Kamera Rattvärme Leasebar"/>
    <s v="https://www.bytbil.com/ostergotlands-lan/personbil-c4-e-50-kwh-shine-kamera-rattvarme-leasebar-7908-18472625"/>
    <s v="2023"/>
    <n v="1690"/>
    <s v="LINKÖPING"/>
    <n v="248000"/>
    <x v="194"/>
  </r>
  <r>
    <s v="Citroën C4 ë- Kamera SHINE Rattvärme Leasebar"/>
    <x v="6"/>
    <x v="62"/>
    <s v="ë- Kamera SHINE Rattvärme Leasebar"/>
    <s v="https://www.bytbil.com/ostergotlands-lan/personbil-c4-e-kamera-shine-rattvarme-leasebar-7908-18455331"/>
    <s v="2023"/>
    <n v="2875"/>
    <s v="LINKÖPING"/>
    <n v="248000"/>
    <x v="194"/>
  </r>
  <r>
    <s v="Citroën C4 ë- Kamera SHINE Rattvärme Leasebar"/>
    <x v="6"/>
    <x v="62"/>
    <s v="ë- Kamera SHINE Rattvärme Leasebar"/>
    <s v="https://www.bytbil.com/ostergotlands-lan/personbil-c4-e-kamera-shine-rattvarme-leasebar-7908-18331361"/>
    <s v="2022"/>
    <n v="2050"/>
    <s v="LINKÖPING"/>
    <n v="248000"/>
    <x v="194"/>
  </r>
  <r>
    <s v="Citroën C4 ë- SHINE 50kWh Navigation kamera Head-up"/>
    <x v="6"/>
    <x v="62"/>
    <s v="ë- SHINE 50kWh Navigation kamera Head-up"/>
    <s v="https://www.bytbil.com/ostergotlands-lan/personbil-c4-e-shine-50kwh-navigation-kamera-head-up-7908-18491242"/>
    <s v="2023"/>
    <n v="2005"/>
    <s v="LINKÖPING"/>
    <n v="248000"/>
    <x v="194"/>
  </r>
  <r>
    <s v="Citroën C4 ë- SHINE 50kWh Navigation Kamera Head-up Leasebar"/>
    <x v="6"/>
    <x v="62"/>
    <s v="ë- SHINE 50kWh Navigation Kamera Head-up Leasebar"/>
    <s v="https://www.bytbil.com/ostergotlands-lan/personbil-c4-e-shine-50kwh-navigation-kamera-head-up-leasebar-7908-18534829"/>
    <s v="2023"/>
    <n v="2420"/>
    <s v="LINKÖPING"/>
    <n v="248000"/>
    <x v="194"/>
  </r>
  <r>
    <s v="Citroën C4 ë SHINE Rattvärme Backkamera Leasebar"/>
    <x v="6"/>
    <x v="62"/>
    <s v="ë SHINE Rattvärme Backkamera Leasebar"/>
    <s v="https://www.bytbil.com/ostergotlands-lan/personbil-c4-e-shine-rattvarme-backkamera-leasebar-7908-18438781"/>
    <s v="2022"/>
    <n v="1475"/>
    <s v="LINKÖPING"/>
    <n v="248000"/>
    <x v="194"/>
  </r>
  <r>
    <s v="Opel Corsa-e 136hk 50 kWh Design Line S&amp;V-hjul"/>
    <x v="19"/>
    <x v="36"/>
    <s v="136hk 50 kWh Design Line S&amp;V-hjul"/>
    <s v="https://www.bytbil.com/ostergotlands-lan/personbil-corsa-e-136hk-50-kwh-design-line-sv-hjul-7908-17049946"/>
    <s v="2022"/>
    <n v="300"/>
    <s v="LINKÖPING"/>
    <n v="248000"/>
    <x v="194"/>
  </r>
  <r>
    <s v="Hyundai Kona Electric 64 kWh Essential Kamera Krell BLIS"/>
    <x v="13"/>
    <x v="39"/>
    <s v="Electric 64 kWh Essential Kamera Krell BLIS"/>
    <s v="https://www.bytbil.com/stockholms-lan/personbil-kona-electric-64-kwh-essential-kamera-krell-blis-11252-18484723"/>
    <s v="2022"/>
    <n v="4622"/>
    <s v="Stockholm"/>
    <n v="246900"/>
    <x v="194"/>
  </r>
  <r>
    <s v="Kia E-Niro 64 kWh ADVANCE | 455km räckvidd"/>
    <x v="0"/>
    <x v="55"/>
    <s v="64 kWh ADVANCE | 455km räckvidd"/>
    <s v="https://www.bytbil.com/vastra-gotalands-lan/personbil-e-niro-64-kwh-advance-455km-rackvidd-3817-18379607"/>
    <s v="2022"/>
    <n v="4525"/>
    <s v="MÖLNDAL"/>
    <n v="245000"/>
    <x v="194"/>
  </r>
  <r>
    <s v="DS 3 Crossback E-TENSE Exclusive NAVI B-Kam Skinn Cockpit"/>
    <x v="25"/>
    <x v="52"/>
    <s v="E-TENSE Exclusive NAVI B-Kam Skinn Cockpit"/>
    <s v="https://www.bytbil.com/stockholms-lan/personbil-3-crossback-e-tense-exclusive-navi-b-kam-skinn-cockpit-5324-18241663"/>
    <s v="2022"/>
    <n v="3574"/>
    <s v="VÄLLINGBY"/>
    <n v="244900"/>
    <x v="194"/>
  </r>
  <r>
    <s v="Nissan Leaf e+ 59 kwh |TEKNA| Moms | BOSE | 38,5mil räckvidd"/>
    <x v="12"/>
    <x v="54"/>
    <s v="e+ 59 kwh |TEKNA| Moms | BOSE | 38,5mil räckvidd"/>
    <s v="https://www.bytbil.com/stockholms-lan/personbil-leaf-e-plus-59-kwh-tekna-moms-bose-38-5mil-rackvidd-8764-18405422"/>
    <s v="2023"/>
    <n v="4650"/>
    <s v="KUNGSÄNGEN"/>
    <n v="244900"/>
    <x v="194"/>
  </r>
  <r>
    <s v="Volkswagen ID.3 Pro 20 tum Ledramp Cykelhållare/krok"/>
    <x v="8"/>
    <x v="30"/>
    <s v="Pro 20 tum Ledramp Cykelhållare/krok"/>
    <s v="https://www.bytbil.com/stockholms-lan/personbil-id-3-pro-20-tum-ledramp-cykelhallare-krok-1769-18572736"/>
    <s v="2021"/>
    <n v="4508"/>
    <s v="Norrtälje"/>
    <n v="244900"/>
    <x v="194"/>
  </r>
  <r>
    <s v="Volkswagen ID.3 Pro Performance 204hk *Backkamera/Värmare*"/>
    <x v="8"/>
    <x v="30"/>
    <s v="Pro Performance 204hk *Backkamera/Värmare*"/>
    <s v="https://www.bytbil.com/jonkopings-lan/personbil-id-3-pro-performance-204hk-backkamera-varmare-1093-18253465"/>
    <s v="2022"/>
    <n v="4990"/>
    <s v="JÖNKÖPING"/>
    <n v="244900"/>
    <x v="194"/>
  </r>
  <r>
    <s v="Mazda MX-30 Exclusive-line"/>
    <x v="11"/>
    <x v="64"/>
    <s v="Exclusive-line"/>
    <s v="https://www.bytbil.com/sodermanlands-lan/personbil-mx-30-exclusive-line-1691-17765549"/>
    <s v="2023"/>
    <n v="600"/>
    <s v="KATRINEHOLM"/>
    <n v="240000"/>
    <x v="194"/>
  </r>
  <r>
    <s v="Nissan Leaf N-Connecta 39 kWh navi 360 kamera"/>
    <x v="12"/>
    <x v="54"/>
    <s v="N-Connecta 39 kWh navi 360 kamera"/>
    <s v="https://www.bytbil.com/ostergotlands-lan/personbil-leaf-n-connecta-39-kwh-navi-360-kamera-1108-18296686"/>
    <s v="2023"/>
    <n v="2616"/>
    <s v="LINKÖPING"/>
    <n v="240000"/>
    <x v="194"/>
  </r>
  <r>
    <s v="Aiways U5 63 kWh PANORAMA SKINN APPLE CARPLAY SE SPEC"/>
    <x v="31"/>
    <x v="74"/>
    <s v="63 kWh PANORAMA SKINN APPLE CARPLAY SE SPEC"/>
    <s v="https://www.bytbil.com/stockholms-lan/personbil-u5-63-kwh-panorama-skinn-apple-carplay-se-spec-7149-18542489"/>
    <s v="2022"/>
    <n v="1950"/>
    <s v="Stockholm"/>
    <n v="239900"/>
    <x v="194"/>
  </r>
  <r>
    <s v="BMW i3s s 120 Ah Comfort Advanced / Värmepump / Navi / Ccs"/>
    <x v="2"/>
    <x v="94"/>
    <s v="s 120 Ah Comfort Advanced / Värmepump / Navi / Ccs"/>
    <s v="https://www.bytbil.com/ostergotlands-lan/personbil-i3s-s-120-ah-comfort-advanced-varmepump-navi-ccs-6078-18540500"/>
    <s v="2022"/>
    <n v="3146"/>
    <s v="Mantorp"/>
    <n v="239900"/>
    <x v="194"/>
  </r>
  <r>
    <s v="DS 3 Crossback E-TENSE Exclusive 50kWh Back kamera KAMPANJ"/>
    <x v="25"/>
    <x v="52"/>
    <s v="E-TENSE Exclusive 50kWh Back kamera KAMPANJ"/>
    <s v="https://www.bytbil.com/uppsala-lan/personbil-3-crossback-e-tense-exclusive-50kwh-back-kamera-kampanj-7536-17886206"/>
    <s v="2022"/>
    <n v="1955"/>
    <s v="UPPSALA"/>
    <n v="239900"/>
    <x v="194"/>
  </r>
  <r>
    <s v="Kia E-SOUL 64 kWh Advance Long Range"/>
    <x v="0"/>
    <x v="88"/>
    <s v="64 kWh Advance Long Range"/>
    <s v="https://www.bytbil.com/ostergotlands-lan/personbil-e-soul-64-kwh-advance-long-range-1818-18299642"/>
    <s v="2021"/>
    <n v="4650"/>
    <s v="LINKÖPING"/>
    <n v="239900"/>
    <x v="194"/>
  </r>
  <r>
    <s v="Kia E-SOUL 64 kWh Advance Plus Long Range 3,95% ränta"/>
    <x v="0"/>
    <x v="88"/>
    <s v="64 kWh Advance Plus Long Range 3,95% ränta"/>
    <s v="https://www.bytbil.com/sodermanlands-lan/personbil-e-soul-64-kwh-advance-plus-long-range-3-95-ranta-2782-17971600"/>
    <s v="2021"/>
    <n v="4474"/>
    <s v="KATRINEHOLM"/>
    <n v="239900"/>
    <x v="194"/>
  </r>
  <r>
    <s v="Kia E-SOUL 64 kWh Long Range Advance"/>
    <x v="0"/>
    <x v="88"/>
    <s v="64 kWh Long Range Advance"/>
    <s v="https://www.bytbil.com/ostergotlands-lan/personbil-e-soul-64-kwh-long-range-advance-1818-18245608"/>
    <s v="2021"/>
    <n v="4064"/>
    <s v="LINKÖPING"/>
    <n v="239900"/>
    <x v="194"/>
  </r>
  <r>
    <s v="Kia E-SOUL ADVANCE LONG RANGE 15.000KR LADDNING INGÅR*"/>
    <x v="0"/>
    <x v="88"/>
    <s v="ADVANCE LONG RANGE 15.000KR LADDNING INGÅR*"/>
    <s v="https://www.bytbil.com/uppsala-lan/personbil-e-soul-advance-long-range-15-000kr-laddning-ingar-104054-18381951"/>
    <s v="2021"/>
    <n v="3573"/>
    <s v="Enköping"/>
    <n v="239900"/>
    <x v="194"/>
  </r>
  <r>
    <s v="MG 4 1,95% ränta MG4 Electric Standard 51kWh"/>
    <x v="28"/>
    <x v="57"/>
    <s v="1,95% ränta MG4 Electric Standard 51kWh"/>
    <s v="https://www.bytbil.com/vastra-gotalands-lan/personbil-4-1-95-ranta-mg4-electric-standard-51kwh-7745-18544198"/>
    <s v="2023"/>
    <n v="1100"/>
    <s v="SKÖVDE"/>
    <n v="239900"/>
    <x v="194"/>
  </r>
  <r>
    <s v="MG 4 1,95% ränta MG4 Electric Standard 51kWh"/>
    <x v="28"/>
    <x v="57"/>
    <s v="1,95% ränta MG4 Electric Standard 51kWh"/>
    <s v="https://www.bytbil.com/vastra-gotalands-lan/personbil-4-1-95-ranta-mg4-electric-standard-51kwh-7745-18544195"/>
    <s v="2023"/>
    <n v="1204"/>
    <s v="SKÖVDE"/>
    <n v="239900"/>
    <x v="194"/>
  </r>
  <r>
    <s v="MG 4 1,95% ränta MG4 Electric Standard 51kWh"/>
    <x v="28"/>
    <x v="57"/>
    <s v="1,95% ränta MG4 Electric Standard 51kWh"/>
    <s v="https://www.bytbil.com/jonkopings-lan/personbil-4-1-95-ranta-mg4-electric-standard-51kwh-2107-18543820"/>
    <s v="2022"/>
    <n v="2929"/>
    <s v="VETLANDA"/>
    <n v="239900"/>
    <x v="194"/>
  </r>
  <r>
    <s v="MG 4 1,95% ränta MG4 Electric Standard Range 51 kWh"/>
    <x v="28"/>
    <x v="57"/>
    <s v="1,95% ränta MG4 Electric Standard Range 51 kWh"/>
    <s v="https://www.bytbil.com/kronobergs-lan/personbil-4-1-95-ranta-mg4-electric-standard-range-51-kwh-2109-18533115"/>
    <s v="2023"/>
    <n v="862"/>
    <s v="VÄXJÖ"/>
    <n v="239900"/>
    <x v="194"/>
  </r>
  <r>
    <s v="MG 4 Electric Standard 51 kWh 7års garanti/Carplay/Rattvärme"/>
    <x v="28"/>
    <x v="57"/>
    <s v="Electric Standard 51 kWh 7års garanti/Carplay/Rattvärme"/>
    <s v="https://www.bytbil.com/norrbottens-lan/personbil-4-electric-standard-51-kwh-7ars-garanti-carplay-rattvarme-10881-17597344"/>
    <s v="2023"/>
    <n v="650"/>
    <s v="LULEÅ"/>
    <n v="239900"/>
    <x v="194"/>
  </r>
  <r>
    <s v="MG ZS 1,95% ränta EV Luxury"/>
    <x v="28"/>
    <x v="89"/>
    <s v="1,95% ränta EV Luxury"/>
    <s v="https://www.bytbil.com/vastra-gotalands-lan/personbil-zs-1-95-ranta-ev-luxury-7745-18574515"/>
    <s v="2022"/>
    <n v="4500"/>
    <s v="SKÖVDE"/>
    <n v="239900"/>
    <x v="194"/>
  </r>
  <r>
    <s v="MG ZS 1,95% ränta EV Luxury"/>
    <x v="28"/>
    <x v="89"/>
    <s v="1,95% ränta EV Luxury"/>
    <s v="https://www.bytbil.com/sodermanlands-lan/personbil-zs-1-95-ranta-ev-luxury-2736-18541896"/>
    <s v="2022"/>
    <n v="4440"/>
    <s v="NYKÖPING"/>
    <n v="239900"/>
    <x v="194"/>
  </r>
  <r>
    <s v="MG ZS 1,95% ränta EV Luxury 72kWh Long Range"/>
    <x v="28"/>
    <x v="89"/>
    <s v="1,95% ränta EV Luxury 72kWh Long Range"/>
    <s v="https://www.bytbil.com/jonkopings-lan/personbil-zs-1-95-ranta-ev-luxury-72kwh-long-range-2107-18239769"/>
    <s v="2022"/>
    <n v="4675"/>
    <s v="VETLANDA"/>
    <n v="239900"/>
    <x v="194"/>
  </r>
  <r>
    <s v="MG ZS 1,95% ränta EV Luxury Pano Kamera"/>
    <x v="28"/>
    <x v="89"/>
    <s v="1,95% ränta EV Luxury Pano Kamera"/>
    <s v="https://www.bytbil.com/ostergotlands-lan/personbil-zs-1-95-ranta-ev-luxury-pano-kamera-7767-18581359"/>
    <s v="2022"/>
    <n v="2617"/>
    <s v="NORRKÖPING"/>
    <n v="239900"/>
    <x v="194"/>
  </r>
  <r>
    <s v="MG ZS 1,95% ränta Lux 70kWh"/>
    <x v="28"/>
    <x v="89"/>
    <s v="1,95% ränta Lux 70kWh"/>
    <s v="https://www.bytbil.com/sodermanlands-lan/personbil-zs-1-95-ranta-lux-70kwh-2736-18476213"/>
    <s v="2023"/>
    <n v="4172"/>
    <s v="NYKÖPING"/>
    <n v="239900"/>
    <x v="194"/>
  </r>
  <r>
    <s v="MG ZS 1,95% ränta Luxury Glastak 360 Kamera"/>
    <x v="28"/>
    <x v="89"/>
    <s v="1,95% ränta Luxury Glastak 360 Kamera"/>
    <s v="https://www.bytbil.com/blekinge-lan/personbil-zs-1-95-ranta-luxury-glastak-360-kamera-7039-18417746"/>
    <s v="2022"/>
    <n v="3893"/>
    <s v="KARLSKRONA"/>
    <n v="239900"/>
    <x v="194"/>
  </r>
  <r>
    <s v="MG ZS 1,95% ränta Luxury Long Range"/>
    <x v="28"/>
    <x v="89"/>
    <s v="1,95% ränta Luxury Long Range"/>
    <s v="https://www.bytbil.com/jonkopings-lan/personbil-zs-1-95-ranta-luxury-long-range-2107-18558149"/>
    <s v="2022"/>
    <n v="4884"/>
    <s v="VETLANDA"/>
    <n v="239900"/>
    <x v="194"/>
  </r>
  <r>
    <s v="MG ZS 1,95% ränta Luxury Pano Kamera"/>
    <x v="28"/>
    <x v="89"/>
    <s v="1,95% ränta Luxury Pano Kamera"/>
    <s v="https://www.bytbil.com/ostergotlands-lan/personbil-zs-1-95-ranta-luxury-pano-kamera-7767-18544437"/>
    <s v="2022"/>
    <n v="3800"/>
    <s v="NORRKÖPING"/>
    <n v="239900"/>
    <x v="194"/>
  </r>
  <r>
    <s v="Nissan Leaf e+ 59 kWh 217hk N-Connecta"/>
    <x v="12"/>
    <x v="54"/>
    <s v="e+ 59 kWh 217hk N-Connecta"/>
    <s v="https://www.bytbil.com/vastra-gotalands-lan/personbil-leaf-e-plus-59-kwh-217hk-n-connecta-2472-18412836"/>
    <s v="2023"/>
    <n v="4895"/>
    <s v="KUNGÄLV"/>
    <n v="239900"/>
    <x v="194"/>
  </r>
  <r>
    <s v="Opel Mokka GS -e Ultimate 136hk"/>
    <x v="19"/>
    <x v="63"/>
    <s v="GS -e Ultimate 136hk"/>
    <s v="https://www.bytbil.com/stockholms-lan/personbil-mokka-gs-e-ultimate-136hk-3156-18567549"/>
    <s v="2022"/>
    <n v="2500"/>
    <s v="SKÄRHOLMEN"/>
    <n v="239900"/>
    <x v="194"/>
  </r>
  <r>
    <s v="Peugeot E-208 ALLURE PACK Electric"/>
    <x v="17"/>
    <x v="67"/>
    <s v="ALLURE PACK Electric"/>
    <s v="https://www.bytbil.com/ostergotlands-lan/personbil-e-208-allure-pack-electric-6697-17866268"/>
    <s v="2023"/>
    <n v="2287"/>
    <s v="NORRKÖPING"/>
    <n v="239900"/>
    <x v="194"/>
  </r>
  <r>
    <s v="Volkswagen ID.3 Pro 204 hk Life"/>
    <x v="8"/>
    <x v="30"/>
    <s v="Pro 204 hk Life"/>
    <s v="https://www.bytbil.com/stockholms-lan/personbil-id-3-pro-204-hk-life-4605-18580462"/>
    <s v="2021"/>
    <n v="3921"/>
    <s v="BROMMA"/>
    <n v="239900"/>
    <x v="194"/>
  </r>
  <r>
    <s v="Volkswagen ID.3 PRO PERFORMANCE 204HK Life"/>
    <x v="8"/>
    <x v="30"/>
    <s v="PRO PERFORMANCE 204HK Life"/>
    <s v="https://www.bytbil.com/skane-lan/personbil-id-3-pro-performance-204hk-life-2159-18571760"/>
    <s v="2021"/>
    <n v="4912"/>
    <s v="TRELLEBORG"/>
    <n v="239900"/>
    <x v="194"/>
  </r>
  <r>
    <s v="Volkswagen ID.3 Pro Performance 58kWh 204hk"/>
    <x v="8"/>
    <x v="30"/>
    <s v="Pro Performance 58kWh 204hk"/>
    <s v="https://www.bytbil.com/stockholms-lan/personbil-id-3-pro-performance-58kwh-204hk-5677-18570658"/>
    <s v="2021"/>
    <n v="3636"/>
    <s v="SÖDERTÄLJE"/>
    <n v="239900"/>
    <x v="194"/>
  </r>
  <r>
    <s v="Volkswagen ID.3 Pro Performance Life"/>
    <x v="8"/>
    <x v="30"/>
    <s v="Pro Performance Life"/>
    <s v="https://www.bytbil.com/stockholms-lan/personbil-id-3-pro-performance-life-7572-18534984"/>
    <s v="2021"/>
    <n v="3620"/>
    <s v="UPPLANDS VÄSBY"/>
    <n v="239900"/>
    <x v="194"/>
  </r>
  <r>
    <s v="Volkswagen ID.3 Pro Performance, 58kWh, 204hk"/>
    <x v="8"/>
    <x v="30"/>
    <s v="Pro Performance, 58kWh, 204hk"/>
    <s v="https://www.bytbil.com/norrbottens-lan/personbil-id-3-pro-performance-58kwh-204hk-1670-17354716"/>
    <s v="2021"/>
    <n v="4529"/>
    <s v="LULEÅ"/>
    <n v="239900"/>
    <x v="194"/>
  </r>
  <r>
    <s v="Lexus UX 300e 204hk Premium Kamera CarPlay Skinn Elstolar"/>
    <x v="33"/>
    <x v="78"/>
    <s v="300e 204hk Premium Kamera CarPlay Skinn Elstolar"/>
    <s v="https://www.bytbil.com/stockholms-lan/personbil-ux-300e-204hk-premium-kamera-carplay-skinn-elstolar-8147-18465766"/>
    <s v="2021"/>
    <n v="4148"/>
    <s v="Strängnäs"/>
    <n v="239800"/>
    <x v="194"/>
  </r>
  <r>
    <s v="MG ZS EV Long Range 156hk Luxury Pano 360° Navi Skinn"/>
    <x v="28"/>
    <x v="89"/>
    <s v="EV Long Range 156hk Luxury Pano 360° Navi Skinn"/>
    <s v="https://www.bytbil.com/vastmanlands-lan/personbil-zs-ev-long-range-156hk-luxury-pano-360-navi-skinn-10978-18540888"/>
    <s v="2022"/>
    <n v="3018"/>
    <s v="VÄSTERÅS"/>
    <n v="239800"/>
    <x v="194"/>
  </r>
  <r>
    <s v="Opel Corsa -e Design Tech"/>
    <x v="19"/>
    <x v="61"/>
    <s v="-e Design Tech"/>
    <s v="https://www.bytbil.com/skane-lan/personbil-corsa-e-design-tech-2750-18127632"/>
    <s v="2022"/>
    <n v="1270"/>
    <s v="HÄSSLEHOLM"/>
    <n v="239700"/>
    <x v="194"/>
  </r>
  <r>
    <s v="Nissan Leaf e+ 59kWh N-Connecta 2Tone, inkl vinterhjul"/>
    <x v="12"/>
    <x v="54"/>
    <s v="e+ 59kWh N-Connecta 2Tone, inkl vinterhjul"/>
    <s v="https://www.bytbil.com/dalarnas-lan/personbil-leaf-e-plus-59kwh-n-connecta-2tone-inkl-vinterhjul-100023-18313280"/>
    <s v="2023"/>
    <n v="2750"/>
    <s v="Avesta"/>
    <n v="239500"/>
    <x v="194"/>
  </r>
  <r>
    <s v="Peugeot E-2008 Allure Pack 50 kWh *Backkamera *3000 mil"/>
    <x v="17"/>
    <x v="71"/>
    <s v="Allure Pack 50 kWh *Backkamera *3000 mil"/>
    <s v="https://www.bytbil.com/gotlands-lan/personbil-e-2008-allure-pack-50-kwh-backkamera-3000-mil-7578-18280612"/>
    <s v="2022"/>
    <n v="3025"/>
    <s v="VISBY"/>
    <n v="239500"/>
    <x v="194"/>
  </r>
  <r>
    <s v="Lexus UX 300e Comfort 204hk Backkamera P-sensorer Navi Carplay Infällbara"/>
    <x v="33"/>
    <x v="78"/>
    <s v="300e Comfort 204hk Backkamera P-sensorer Navi Carplay Infällbara"/>
    <s v="https://www.bytbil.com/stockholms-lan/personbil-ux-300e-comfort-204hk-backkamera-p-sensorer-navi-carplay-infallb-1879-18529855"/>
    <s v="2022"/>
    <n v="4530"/>
    <s v="TÄBY"/>
    <n v="239000"/>
    <x v="194"/>
  </r>
  <r>
    <s v="Lexus UX 300e Comfort 204hk Sommarkampanj 1,95% Backkamera P-sensorer Nav"/>
    <x v="33"/>
    <x v="78"/>
    <s v="300e Comfort 204hk Sommarkampanj 1,95% Backkamera P-sensorer Nav"/>
    <s v="https://www.bytbil.com/stockholms-lan/personbil-ux-300e-comfort-204hk-sommarkampanj-1-95-backkamera-p-sensorer-1879-18384609"/>
    <s v="2022"/>
    <n v="2416"/>
    <s v="TÄBY"/>
    <n v="239000"/>
    <x v="194"/>
  </r>
  <r>
    <s v="MG 4 Electric 51 kWh Värmare/MOMS/SoV-däck/35 mil räckvidd"/>
    <x v="28"/>
    <x v="57"/>
    <s v="Electric 51 kWh Värmare/MOMS/SoV-däck/35 mil räckvidd"/>
    <s v="https://www.bytbil.com/norrbottens-lan/personbil-4-electric-51-kwh-varmare-moms-sov-dack-35-mil-rackvidd-8371-18270088"/>
    <s v="2023"/>
    <n v="1112"/>
    <s v="LULEÅ"/>
    <n v="239000"/>
    <x v="194"/>
  </r>
  <r>
    <s v="ZHIDOU D2S 27KWH Räckvidd 250 km"/>
    <x v="38"/>
    <x v="96"/>
    <s v="27KWH Räckvidd 250 km"/>
    <s v="https://www.bytbil.com/vastra-gotalands-lan/personbil-d2s-27kwh-rackvidd-250-km-11485-16112514"/>
    <s v="2022"/>
    <n v="0"/>
    <s v="MÖLNDAL"/>
    <n v="239000"/>
    <x v="194"/>
  </r>
  <r>
    <s v="Nissan Leaf e+ Acenta 59 kwh"/>
    <x v="12"/>
    <x v="54"/>
    <s v="e+ Acenta 59 kwh"/>
    <s v="https://www.bytbil.com/orebro-lan/personbil-leaf-e-plus-acenta-59-kwh-2139-17950144"/>
    <s v="2023"/>
    <n v="3089"/>
    <s v="ÖREBRO"/>
    <n v="238900"/>
    <x v="194"/>
  </r>
  <r>
    <s v="Nissan Leaf N-Connecta 40 kWh"/>
    <x v="12"/>
    <x v="54"/>
    <s v="N-Connecta 40 kWh"/>
    <s v="https://www.bytbil.com/orebro-lan/personbil-leaf-n-connecta-40-kwh-2139-17437214"/>
    <s v="2022"/>
    <n v="0"/>
    <s v="ÖREBRO"/>
    <n v="238900"/>
    <x v="194"/>
  </r>
  <r>
    <s v="Nissan Leaf 1,95% ränta Tekna 39 kWh Bose 360° Läder Add-Farth."/>
    <x v="12"/>
    <x v="54"/>
    <s v="1,95% ränta Tekna 39 kWh Bose 360° Läder Add-Farth."/>
    <s v="https://www.bytbil.com/jonkopings-lan/personbil-leaf-1-95-ranta-tekna-39-kwh-bose-360-lader-add-farth-1180-18214777"/>
    <s v="2023"/>
    <n v="1720"/>
    <s v="JÖNKÖPING"/>
    <n v="238800"/>
    <x v="194"/>
  </r>
  <r>
    <s v="Nissan Leaf N-Connecta 39 kWh"/>
    <x v="12"/>
    <x v="54"/>
    <s v="N-Connecta 39 kWh"/>
    <s v="https://www.bytbil.com/orebro-lan/personbil-leaf-n-connecta-39-kwh-2139-18273446"/>
    <s v="2023"/>
    <n v="3280"/>
    <s v="ÖREBRO"/>
    <n v="238700"/>
    <x v="194"/>
  </r>
  <r>
    <s v="Nissan Leaf N-Connecta 39 kWh"/>
    <x v="12"/>
    <x v="54"/>
    <s v="N-Connecta 39 kWh"/>
    <s v="https://www.bytbil.com/orebro-lan/personbil-leaf-n-connecta-39-kwh-2139-18089600"/>
    <s v="2023"/>
    <n v="2734"/>
    <s v="ÖREBRO"/>
    <n v="238700"/>
    <x v="194"/>
  </r>
  <r>
    <s v="Nissan Leaf N-Connecta 39 kWh"/>
    <x v="12"/>
    <x v="54"/>
    <s v="N-Connecta 39 kWh"/>
    <s v="https://www.bytbil.com/orebro-lan/personbil-leaf-n-connecta-39-kwh-2139-18088496"/>
    <s v="2023"/>
    <n v="2833"/>
    <s v="ÖREBRO"/>
    <n v="238700"/>
    <x v="194"/>
  </r>
  <r>
    <s v="Nissan Leaf 39 kWh N-connecta Navigation 360-Kamera S&amp;V-Hjul"/>
    <x v="12"/>
    <x v="54"/>
    <s v="39 kWh N-connecta Navigation 360-Kamera S&amp;V-Hjul"/>
    <s v="https://www.bytbil.com/ostergotlands-lan/personbil-leaf-39-kwh-n-connecta-navigation-360-kamera-sv-hjul-1108-18052723"/>
    <s v="2022"/>
    <n v="1685"/>
    <s v="LINKÖPING"/>
    <n v="238000"/>
    <x v="194"/>
  </r>
  <r>
    <s v="Opel Corsa -e Design Line 136hk 50kWh 3-FAS  11 kwh 24 Mån Garanti"/>
    <x v="19"/>
    <x v="61"/>
    <s v="-e Design Line 136hk 50kWh 3-FAS  11 kwh 24 Mån Garanti"/>
    <s v="https://www.bytbil.com/ostergotlands-lan/personbil-corsa-e-design-line-136hk-50kwh-3-fas-11-kwh-24-man-garanti-7106-18208612"/>
    <s v="2022"/>
    <n v="142"/>
    <s v="NORRKÖPING"/>
    <n v="238000"/>
    <x v="194"/>
  </r>
  <r>
    <s v="Volkswagen ID.3 Pro Performance Värmare CarPlay P-Sensorer"/>
    <x v="8"/>
    <x v="30"/>
    <s v="Pro Performance Värmare CarPlay P-Sensorer"/>
    <s v="https://www.bytbil.com/stockholms-lan/personbil-id-3-pro-performance-varmare-carplay-p-sensorer-8355-18578331"/>
    <s v="2022"/>
    <n v="4542"/>
    <s v="Norsborg"/>
    <n v="237900"/>
    <x v="194"/>
  </r>
  <r>
    <s v="Volkswagen ID.3 Pro Performance 204hk Life Värmare CarPlay"/>
    <x v="8"/>
    <x v="30"/>
    <s v="Pro Performance 204hk Life Värmare CarPlay"/>
    <s v="https://www.bytbil.com/stockholms-lan/personbil-id-3-pro-performance-204hk-life-varmare-carplay-8147-18580956"/>
    <s v="2021"/>
    <n v="3638"/>
    <s v="Strängnäs"/>
    <n v="237800"/>
    <x v="194"/>
  </r>
  <r>
    <s v="Nissan Leaf Nissan Leaf e+TEKNA/59 KWh 360 kamera/moms bil"/>
    <x v="12"/>
    <x v="54"/>
    <s v="Nissan Leaf e+TEKNA/59 KWh 360 kamera/moms bil"/>
    <s v="https://www.bytbil.com/vastmanlands-lan/personbil-leaf-nissan-leaf-e-plus-tekna-59-kwh-360-kamera-moms-bil-104781-18573714"/>
    <s v="2023"/>
    <n v="2000"/>
    <s v="Västerås"/>
    <n v="237000"/>
    <x v="194"/>
  </r>
  <r>
    <s v="MINI Cooper SE Experience H/K HUD Navi Kamera LED"/>
    <x v="24"/>
    <x v="58"/>
    <s v="SE Experience H/K HUD Navi Kamera LED"/>
    <s v="https://www.bytbil.com/stockholms-lan/personbil-cooper-se-experience-h-k-hud-navi-kamera-led-11252-18549786"/>
    <s v="2023"/>
    <n v="2235"/>
    <s v="Stockholm"/>
    <n v="236900"/>
    <x v="194"/>
  </r>
  <r>
    <s v="Kia E-Niro 64 kWh Advance"/>
    <x v="0"/>
    <x v="55"/>
    <s v="64 kWh Advance"/>
    <s v="https://www.bytbil.com/stockholms-lan/personbil-e-niro-64-kwh-advance-100431-18454029"/>
    <s v="2022"/>
    <n v="4276"/>
    <s v="Upplands Väsby"/>
    <n v="235000"/>
    <x v="194"/>
  </r>
  <r>
    <s v="Aixam e-Scouty 7,4 KWH 100% EL"/>
    <x v="39"/>
    <x v="97"/>
    <s v="7,4 KWH 100% EL"/>
    <s v="https://www.bytbil.com/blekinge-lan/personbil-e-scouty-7-4-kwh-100-el-3321-17444942"/>
    <s v="2023"/>
    <n v="10"/>
    <s v="KARLSKRONA"/>
    <n v="234970"/>
    <x v="194"/>
  </r>
  <r>
    <s v="MG 4 Electric 51 kWh Värmare/MOMS/SoV-däck/35 mil räckvidd"/>
    <x v="28"/>
    <x v="57"/>
    <s v="Electric 51 kWh Värmare/MOMS/SoV-däck/35 mil räckvidd"/>
    <s v="https://www.bytbil.com/norrbottens-lan/personbil-4-electric-51-kwh-varmare-moms-sov-dack-35-mil-rackvidd-8371-18251093"/>
    <s v="2023"/>
    <n v="332"/>
    <s v="LULEÅ"/>
    <n v="234900"/>
    <x v="194"/>
  </r>
  <r>
    <s v="Kia E-Niro 64 kWh 204hk Advance Plus Kamera Skinn Navi"/>
    <x v="0"/>
    <x v="55"/>
    <s v="64 kWh 204hk Advance Plus Kamera Skinn Navi"/>
    <s v="https://www.bytbil.com/ostergotlands-lan/personbil-e-niro-64-kwh-204hk-advance-plus-kamera-skinn-navi-100508-18536190"/>
    <s v="2021"/>
    <n v="4700"/>
    <s v="Linköping"/>
    <n v="234800"/>
    <x v="194"/>
  </r>
  <r>
    <s v="MG 4 1,95% ränta MG4 Electric Standard 51 kWh"/>
    <x v="28"/>
    <x v="57"/>
    <s v="1,95% ränta MG4 Electric Standard 51 kWh"/>
    <s v="https://www.bytbil.com/kalmar-lan/personbil-4-1-95-ranta-mg4-electric-standard-51-kwh-2235-18524422"/>
    <s v="2023"/>
    <n v="720"/>
    <s v="VIMMERBY"/>
    <n v="234800"/>
    <x v="194"/>
  </r>
  <r>
    <s v="MG 4 1,95% ränta MG4 Electric Standard Range 51 kWh"/>
    <x v="28"/>
    <x v="57"/>
    <s v="1,95% ränta MG4 Electric Standard Range 51 kWh"/>
    <s v="https://www.bytbil.com/kronobergs-lan/personbil-4-1-95-ranta-mg4-electric-standard-range-51-kwh-2109-18530234"/>
    <s v="2023"/>
    <n v="1755"/>
    <s v="VÄXJÖ"/>
    <n v="234800"/>
    <x v="194"/>
  </r>
  <r>
    <s v="Peugeot E-2008 136hk GT-Pack 50kWh Backkamera"/>
    <x v="17"/>
    <x v="71"/>
    <s v="136hk GT-Pack 50kWh Backkamera"/>
    <s v="https://www.bytbil.com/kronobergs-lan/personbil-e-2008-136hk-gt-pack-50kwh-backkamera-103267-18279562"/>
    <s v="2022"/>
    <n v="2300"/>
    <s v="Lessebo"/>
    <n v="234500"/>
    <x v="194"/>
  </r>
  <r>
    <s v="Peugeot E-2008 136hk GT-Pack 50kWh Backkamera"/>
    <x v="17"/>
    <x v="71"/>
    <s v="136hk GT-Pack 50kWh Backkamera"/>
    <s v="https://www.bytbil.com/kronobergs-lan/personbil-e-2008-136hk-gt-pack-50kwh-backkamera-103267-18279557"/>
    <s v="2022"/>
    <n v="2700"/>
    <s v="Lessebo"/>
    <n v="234500"/>
    <x v="194"/>
  </r>
  <r>
    <s v="Nissan Leaf N-Connecta 39 kWh"/>
    <x v="12"/>
    <x v="54"/>
    <s v="N-Connecta 39 kWh"/>
    <s v="https://www.bytbil.com/orebro-lan/personbil-leaf-n-connecta-39-kwh-2139-18088489"/>
    <s v="2023"/>
    <n v="3311"/>
    <s v="ÖREBRO"/>
    <n v="233700"/>
    <x v="194"/>
  </r>
  <r>
    <s v="Nissan Leaf N-Connecta 40 kWh"/>
    <x v="12"/>
    <x v="54"/>
    <s v="N-Connecta 40 kWh"/>
    <s v="https://www.bytbil.com/orebro-lan/personbil-leaf-n-connecta-40-kwh-2139-18062648"/>
    <s v="2023"/>
    <n v="3230"/>
    <s v="ÖREBRO"/>
    <n v="233700"/>
    <x v="194"/>
  </r>
  <r>
    <s v="BMW i3 120 Ah Comfort Advanced"/>
    <x v="2"/>
    <x v="92"/>
    <s v="120 Ah Comfort Advanced"/>
    <s v="https://www.bytbil.com/vasternorrlands-lan/personbil-i3-120-ah-comfort-advanced-7705-17912586"/>
    <s v="2022"/>
    <n v="975"/>
    <s v="SUNDSVALL"/>
    <n v="229900"/>
    <x v="194"/>
  </r>
  <r>
    <s v="Honda E ADVANCE/GPS/17 TUM/EN ÄGARE/V-DÄCK/LEASBAR/154HK"/>
    <x v="22"/>
    <x v="98"/>
    <s v="ADVANCE/GPS/17 TUM/EN ÄGARE/V-DÄCK/LEASBAR/154HK"/>
    <s v="https://www.bytbil.com/orebro-lan/personbil-e-advance-gps-17-tum-en-agare-v-dack-leasbar-154hk-1705-15857157"/>
    <s v="2021"/>
    <n v="2855"/>
    <s v="ÖREBRO"/>
    <n v="229900"/>
    <x v="194"/>
  </r>
  <r>
    <s v="Maxus Euniq 6 SUV 177hk Momsbil Panoramatak Skinn Svensksåld 1 Ägare"/>
    <x v="34"/>
    <x v="79"/>
    <s v="6 SUV 177hk Momsbil Panoramatak Skinn Svensksåld 1 Ägare"/>
    <s v="https://www.bytbil.com/skane-lan/personbil-euniq-6-suv-177hk-momsbil-panoramatak-skinn-svensksald-1-agare-1071-18204235"/>
    <s v="2021"/>
    <n v="4605"/>
    <s v="ÄNGELHOLM"/>
    <n v="229900"/>
    <x v="194"/>
  </r>
  <r>
    <s v="MG 4 1,95% ränta MG4 Electric Ne Std 51kWh"/>
    <x v="28"/>
    <x v="57"/>
    <s v="1,95% ränta MG4 Electric Ne Std 51kWh"/>
    <s v="https://www.bytbil.com/vastra-gotalands-lan/personbil-4-1-95-ranta-mg4-electric-ne-std-51kwh-7745-18544193"/>
    <s v="2022"/>
    <n v="3980"/>
    <s v="SKÖVDE"/>
    <n v="229900"/>
    <x v="194"/>
  </r>
  <r>
    <s v="MG 4 1,95% ränta MG4 Electric Ne Std 51kWh"/>
    <x v="28"/>
    <x v="57"/>
    <s v="1,95% ränta MG4 Electric Ne Std 51kWh"/>
    <s v="https://www.bytbil.com/vastra-gotalands-lan/personbil-4-1-95-ranta-mg4-electric-ne-std-51kwh-7745-18448967"/>
    <s v="2023"/>
    <n v="3110"/>
    <s v="SKÖVDE"/>
    <n v="229900"/>
    <x v="194"/>
  </r>
  <r>
    <s v="MG 4 1,95% ränta MG4 Electric Standard 51kWh 1 95% Ränta"/>
    <x v="28"/>
    <x v="57"/>
    <s v="1,95% ränta MG4 Electric Standard 51kWh 1 95% Ränta"/>
    <s v="https://www.bytbil.com/kalmar-lan/personbil-4-1-95-ranta-mg4-electric-standard-51kwh-1-95-ranta-7038-18535718"/>
    <s v="2023"/>
    <n v="2498"/>
    <s v="KALMAR"/>
    <n v="229900"/>
    <x v="194"/>
  </r>
  <r>
    <s v="MG 4 1,95% ränta MG4 Electric Standard Range 51 kWh"/>
    <x v="28"/>
    <x v="57"/>
    <s v="1,95% ränta MG4 Electric Standard Range 51 kWh"/>
    <s v="https://www.bytbil.com/kronobergs-lan/personbil-4-1-95-ranta-mg4-electric-standard-range-51-kwh-2109-18547298"/>
    <s v="2023"/>
    <n v="1693"/>
    <s v="VÄXJÖ"/>
    <n v="229900"/>
    <x v="194"/>
  </r>
  <r>
    <s v="Peugeot E-2008 50 kWh GT Kamera Adap.Farth Navi"/>
    <x v="17"/>
    <x v="71"/>
    <s v="50 kWh GT Kamera Adap.Farth Navi"/>
    <s v="https://www.bytbil.com/stockholms-lan/personbil-e-2008-50-kwh-gt-kamera-adap-farth-navi-11252-18565215"/>
    <s v="2023"/>
    <n v="3946"/>
    <s v="Stockholm"/>
    <n v="229900"/>
    <x v="194"/>
  </r>
  <r>
    <s v="Peugeot E-2008 GT Pack Electric"/>
    <x v="17"/>
    <x v="71"/>
    <s v="GT Pack Electric"/>
    <s v="https://www.bytbil.com/ostergotlands-lan/personbil-e-2008-gt-pack-electric-1001-18390494"/>
    <s v="2022"/>
    <n v="3680"/>
    <s v="LINKÖPING"/>
    <n v="229900"/>
    <x v="194"/>
  </r>
  <r>
    <s v="Volkswagen ID.3 Pro Performance Life Värmare CarPlay"/>
    <x v="8"/>
    <x v="30"/>
    <s v="Pro Performance Life Värmare CarPlay"/>
    <s v="https://www.bytbil.com/stockholms-lan/personbil-id-3-pro-performance-life-varmare-carplay-8355-18581253"/>
    <s v="2021"/>
    <n v="4224"/>
    <s v="Norsborg"/>
    <n v="229900"/>
    <x v="194"/>
  </r>
  <r>
    <s v="BMW i3 1,95% ränta 120 Ah Tonade Rutor Kamera Adaptivf."/>
    <x v="2"/>
    <x v="92"/>
    <s v="1,95% ränta 120 Ah Tonade Rutor Kamera Adaptivf."/>
    <s v="https://www.bytbil.com/ostergotlands-lan/personbil-i3-1-95-ranta-120-ah-tonade-rutor-kamera-adaptivf-7767-18156997"/>
    <s v="2022"/>
    <n v="2880"/>
    <s v="NORRKÖPING"/>
    <n v="229800"/>
    <x v="194"/>
  </r>
  <r>
    <s v="BMW i3s 1,95% ränta 120 Ah Comfort Advanced Navigation Pro"/>
    <x v="2"/>
    <x v="94"/>
    <s v="1,95% ränta 120 Ah Comfort Advanced Navigation Pro"/>
    <s v="https://www.bytbil.com/blekinge-lan/personbil-i3s-1-95-ranta-120-ah-comfort-advanced-navigation-pro-7039-18463902"/>
    <s v="2022"/>
    <n v="5000"/>
    <s v="KARLSKRONA"/>
    <n v="229800"/>
    <x v="194"/>
  </r>
  <r>
    <s v="Fiat 500 Ce BEV Electric 42kWh 118HK /Cab/Icon/MOMS/4.95%"/>
    <x v="26"/>
    <x v="99"/>
    <s v="Ce BEV Electric 42kWh 118HK /Cab/Icon/MOMS/4.95%"/>
    <s v="https://www.bytbil.com/stockholms-lan/personbil-500-ce-bev-electric-42kwh-118hk-cab-icon-moms-4-95-5052-17885436"/>
    <s v="2022"/>
    <n v="473"/>
    <s v="Rosersberg"/>
    <n v="229800"/>
    <x v="194"/>
  </r>
  <r>
    <s v="Maxus Euniq 6 70 kWh 177hk Pano Skinn 360° CarPlay Elstolar"/>
    <x v="34"/>
    <x v="79"/>
    <s v="6 70 kWh 177hk Pano Skinn 360° CarPlay Elstolar"/>
    <s v="https://www.bytbil.com/ostergotlands-lan/personbil-euniq-6-70-kwh-177hk-pano-skinn-360-carplay-elstolar-100508-18281194"/>
    <s v="2021"/>
    <n v="3071"/>
    <s v="Linköping"/>
    <n v="229800"/>
    <x v="194"/>
  </r>
  <r>
    <s v="Maxus Euniq 6 EV 70 kWh Exclusive Drag Panorama Skinn 360°"/>
    <x v="34"/>
    <x v="79"/>
    <s v="6 EV 70 kWh Exclusive Drag Panorama Skinn 360°"/>
    <s v="https://www.bytbil.com/orebro-lan/personbil-euniq-6-ev-70-kwh-exclusive-drag-panorama-skinn-360-102653-18394831"/>
    <s v="2021"/>
    <n v="4749"/>
    <s v="Örebro"/>
    <n v="229800"/>
    <x v="194"/>
  </r>
  <r>
    <s v="MG 4 1,95% ränta MG4 Electric Elbil"/>
    <x v="28"/>
    <x v="57"/>
    <s v="1,95% ränta MG4 Electric Elbil"/>
    <s v="https://www.bytbil.com/ostergotlands-lan/personbil-4-1-95-ranta-mg4-electric-elbil-7767-18568310"/>
    <s v="2023"/>
    <n v="2730"/>
    <s v="NORRKÖPING"/>
    <n v="229800"/>
    <x v="194"/>
  </r>
  <r>
    <s v="MG 4 1,95% ränta MG4 Electric Standard 51kWh"/>
    <x v="28"/>
    <x v="57"/>
    <s v="1,95% ränta MG4 Electric Standard 51kWh"/>
    <s v="https://www.bytbil.com/jonkopings-lan/personbil-4-1-95-ranta-mg4-electric-standard-51kwh-2107-18555738"/>
    <s v="2023"/>
    <n v="3871"/>
    <s v="VETLANDA"/>
    <n v="229800"/>
    <x v="194"/>
  </r>
  <r>
    <s v="MG 4 1,95% ränta MG4 Electric Standard Range 51 kWh"/>
    <x v="28"/>
    <x v="57"/>
    <s v="1,95% ränta MG4 Electric Standard Range 51 kWh"/>
    <s v="https://www.bytbil.com/kronobergs-lan/personbil-4-1-95-ranta-mg4-electric-standard-range-51-kwh-2109-18553093"/>
    <s v="2023"/>
    <n v="1934"/>
    <s v="VÄXJÖ"/>
    <n v="229800"/>
    <x v="194"/>
  </r>
  <r>
    <s v="MG ZS 1,95% ränta Comfort"/>
    <x v="28"/>
    <x v="89"/>
    <s v="1,95% ränta Comfort"/>
    <s v="https://www.bytbil.com/vastra-gotalands-lan/personbil-zs-1-95-ranta-comfort-7745-18275809"/>
    <s v="2022"/>
    <n v="3250"/>
    <s v="SKÖVDE"/>
    <n v="229800"/>
    <x v="194"/>
  </r>
  <r>
    <s v="MG ZS 1,95% ränta Comfort Kamera"/>
    <x v="28"/>
    <x v="89"/>
    <s v="1,95% ränta Comfort Kamera"/>
    <s v="https://www.bytbil.com/jonkopings-lan/personbil-zs-1-95-ranta-comfort-kamera-1180-18275830"/>
    <s v="2022"/>
    <n v="2900"/>
    <s v="JÖNKÖPING"/>
    <n v="229800"/>
    <x v="194"/>
  </r>
  <r>
    <s v="MG ZS 1,95% ränta EV Comfort"/>
    <x v="28"/>
    <x v="89"/>
    <s v="1,95% ränta EV Comfort"/>
    <s v="https://www.bytbil.com/vastra-gotalands-lan/personbil-zs-1-95-ranta-ev-comfort-7745-18581351"/>
    <s v="2022"/>
    <n v="3150"/>
    <s v="SKÖVDE"/>
    <n v="229800"/>
    <x v="194"/>
  </r>
  <r>
    <s v="MG ZS 1,95% ränta EV Long Range Comfort 70kWh Navi Adt.farth Apple Car"/>
    <x v="28"/>
    <x v="89"/>
    <s v="1,95% ränta EV Long Range Comfort 70kWh Navi Adt.farth Apple Car"/>
    <s v="https://www.bytbil.com/kalmar-lan/personbil-zs-1-95-ranta-ev-long-range-comfort-70kwh-navi-adt-farth-apple-7038-18506417"/>
    <s v="2022"/>
    <n v="4569"/>
    <s v="KALMAR"/>
    <n v="229800"/>
    <x v="194"/>
  </r>
  <r>
    <s v="MG ZS 1,95% ränta EV Luxury Pano 360-Kamera"/>
    <x v="28"/>
    <x v="89"/>
    <s v="1,95% ränta EV Luxury Pano 360-Kamera"/>
    <s v="https://www.bytbil.com/blekinge-lan/personbil-zs-1-95-ranta-ev-luxury-pano-360-kamera-7039-18560597"/>
    <s v="2022"/>
    <n v="4500"/>
    <s v="KARLSKRONA"/>
    <n v="229800"/>
    <x v="194"/>
  </r>
  <r>
    <s v="MG ZS 1,95% ränta Long Range Comfort 70kWh 1fas Navi Adt.farth Apple C"/>
    <x v="28"/>
    <x v="89"/>
    <s v="1,95% ränta Long Range Comfort 70kWh 1fas Navi Adt.farth Apple C"/>
    <s v="https://www.bytbil.com/jonkopings-lan/personbil-zs-1-95-ranta-long-range-comfort-70kwh-1fas-navi-adt-farth-appl-1180-18457684"/>
    <s v="2022"/>
    <n v="2800"/>
    <s v="JÖNKÖPING"/>
    <n v="229800"/>
    <x v="194"/>
  </r>
  <r>
    <s v="MG ZS 1,95% ränta Long Range Comfort 72 6 kWh"/>
    <x v="28"/>
    <x v="89"/>
    <s v="1,95% ränta Long Range Comfort 72 6 kWh"/>
    <s v="https://www.bytbil.com/kronobergs-lan/personbil-zs-1-95-ranta-long-range-comfort-72-6-kwh-2109-18533121"/>
    <s v="2022"/>
    <n v="2233"/>
    <s v="VÄXJÖ"/>
    <n v="229800"/>
    <x v="194"/>
  </r>
  <r>
    <s v="MG ZS 1,95% ränta Luxury 70kWh Panorama 360°navi App 1 95% Ränta"/>
    <x v="28"/>
    <x v="89"/>
    <s v="1,95% ränta Luxury 70kWh Panorama 360°navi App 1 95% Ränta"/>
    <s v="https://www.bytbil.com/kalmar-lan/personbil-zs-1-95-ranta-luxury-70kwh-panorama-360navi-app-1-95-ranta-7038-18576916"/>
    <s v="2022"/>
    <n v="4455"/>
    <s v="KALMAR"/>
    <n v="229800"/>
    <x v="194"/>
  </r>
  <r>
    <s v="MG ZS EV Long Range 156HK / Pano / 360 / Navi / 4.95%"/>
    <x v="28"/>
    <x v="89"/>
    <s v="EV Long Range 156HK / Pano / 360 / Navi / 4.95%"/>
    <s v="https://www.bytbil.com/stockholms-lan/personbil-zs-ev-long-range-156hk-pano-360-navi-4-95-5052-18528277"/>
    <s v="2022"/>
    <n v="3995"/>
    <s v="Rosersberg"/>
    <n v="229800"/>
    <x v="194"/>
  </r>
  <r>
    <s v="Peugeot E-208 GT Pack Electric"/>
    <x v="17"/>
    <x v="67"/>
    <s v="GT Pack Electric"/>
    <s v="https://www.bytbil.com/ostergotlands-lan/personbil-e-208-gt-pack-electric-6697-18480145"/>
    <s v="2023"/>
    <n v="4598"/>
    <s v="NORRKÖPING"/>
    <n v="229800"/>
    <x v="194"/>
  </r>
  <r>
    <s v="Aiways U5 Panorama Helskinn 360-kamera"/>
    <x v="31"/>
    <x v="74"/>
    <s v="Panorama Helskinn 360-kamera"/>
    <s v="https://www.bytbil.com/stockholms-lan/personbil-u5-panorama-helskinn-360-kamera-7293-18538830"/>
    <s v="2022"/>
    <n v="3250"/>
    <s v="Jordbro"/>
    <n v="229795"/>
    <x v="194"/>
  </r>
  <r>
    <s v="BMW i3 120 Ah Comfort Advanced | Navi | Serviceavtal |"/>
    <x v="2"/>
    <x v="92"/>
    <s v="120 Ah Comfort Advanced | Navi | Serviceavtal |"/>
    <s v="https://www.bytbil.com/hallands-lan/personbil-i3-120-ah-comfort-advanced-navi-serviceavtal-4834-18455010"/>
    <s v="2022"/>
    <n v="2212"/>
    <s v="HALMSTAD"/>
    <n v="229500"/>
    <x v="194"/>
  </r>
  <r>
    <s v="BMW i3s 1,95% ränta 120Ah Charged Comfort Adv Navi PDC LED"/>
    <x v="2"/>
    <x v="94"/>
    <s v="1,95% ränta 120Ah Charged Comfort Adv Navi PDC LED"/>
    <s v="https://www.bytbil.com/jonkopings-lan/personbil-i3s-1-95-ranta-120ah-charged-comfort-adv-navi-pdc-led-1180-18387975"/>
    <s v="2021"/>
    <n v="2206"/>
    <s v="JÖNKÖPING"/>
    <n v="229500"/>
    <x v="194"/>
  </r>
  <r>
    <s v="Nissan Leaf 40 kWh N-Connecta  149hk - Leasbar - 3.95% -"/>
    <x v="12"/>
    <x v="54"/>
    <s v="40 kWh N-Connecta  149hk - Leasbar - 3.95% -"/>
    <s v="https://www.bytbil.com/orebro-lan/personbil-leaf-40-kwh-n-connecta-149hk-leasbar-3-95-2666-18264702"/>
    <s v="2023"/>
    <n v="1200"/>
    <s v="STORÅ"/>
    <n v="229500"/>
    <x v="194"/>
  </r>
  <r>
    <s v="Kia E-SOUL Advance Long Range 204hk"/>
    <x v="0"/>
    <x v="88"/>
    <s v="Advance Long Range 204hk"/>
    <s v="https://www.bytbil.com/kronobergs-lan/personbil-e-soul-advance-long-range-204hk-1090-18198425"/>
    <s v="2021"/>
    <n v="3780"/>
    <s v="VÄXJÖ"/>
    <n v="229000"/>
    <x v="194"/>
  </r>
  <r>
    <s v="Kia E-SOUL Advance Long range Navi Backkamera"/>
    <x v="0"/>
    <x v="88"/>
    <s v="Advance Long range Navi Backkamera"/>
    <s v="https://www.bytbil.com/uppsala-lan/personbil-e-soul-advance-long-range-navi-backkamera-11368-18161071"/>
    <s v="2021"/>
    <n v="4906"/>
    <s v="UPPSALA"/>
    <n v="229000"/>
    <x v="194"/>
  </r>
  <r>
    <s v="MINI Cooper SE Panorama Head-Up H/K Komfortåtkomst"/>
    <x v="24"/>
    <x v="58"/>
    <s v="SE Panorama Head-Up H/K Komfortåtkomst"/>
    <s v="https://www.bytbil.com/skane-lan/personbil-cooper-se-panorama-head-up-h-k-komfortatkomst-1138-18544784"/>
    <s v="2023"/>
    <n v="4355"/>
    <s v="HELSINGBORG"/>
    <n v="229000"/>
    <x v="194"/>
  </r>
  <r>
    <s v="Nissan Leaf Acenta 40kwh upp till 27mil på el. Privatlease"/>
    <x v="12"/>
    <x v="54"/>
    <s v="Acenta 40kwh upp till 27mil på el. Privatlease"/>
    <s v="https://www.bytbil.com/dalarnas-lan/personbil-leaf-acenta-40kwh-upp-till-27mil-pa-el-privatlease-1810-18117751"/>
    <s v="2022"/>
    <n v="4643"/>
    <s v="AVESTA"/>
    <n v="229000"/>
    <x v="194"/>
  </r>
  <r>
    <s v="Nissan Leaf Acenta, Driver assist pack"/>
    <x v="12"/>
    <x v="54"/>
    <s v="Acenta, Driver assist pack"/>
    <s v="https://www.bytbil.com/kalmar-lan/personbil-leaf-acenta-driver-assist-pack-1999-18064385"/>
    <s v="2023"/>
    <n v="1110"/>
    <s v="VÄSTERVIK"/>
    <n v="229000"/>
    <x v="194"/>
  </r>
  <r>
    <s v="Nissan Leaf E+ 62! KwH 217hk Acenta"/>
    <x v="12"/>
    <x v="54"/>
    <s v="E+ 62! KwH 217hk Acenta"/>
    <s v="https://www.bytbil.com/ostergotlands-lan/personbil-leaf-e-plus-62-kwh-217hk-acenta-7106-17560419"/>
    <s v="2021"/>
    <n v="4012"/>
    <s v="NORRKÖPING"/>
    <n v="229000"/>
    <x v="194"/>
  </r>
  <r>
    <s v="Peugeot E-2008 GT Pack 50 kWh"/>
    <x v="17"/>
    <x v="71"/>
    <s v="GT Pack 50 kWh"/>
    <s v="https://www.bytbil.com/ostergotlands-lan/personbil-e-2008-gt-pack-50-kwh-1001-18495944"/>
    <s v="2022"/>
    <n v="3400"/>
    <s v="LINKÖPING"/>
    <n v="229000"/>
    <x v="194"/>
  </r>
  <r>
    <s v="ORA 300 Pro 48 kWh (171hk)"/>
    <x v="23"/>
    <x v="47"/>
    <s v="Pro 48 kWh (171hk)"/>
    <s v="https://www.bytbil.com/orebro-lan/personbil-300-pro-48-kwh-171hk-2139-17874170"/>
    <s v="2023"/>
    <n v="1541"/>
    <s v="ÖREBRO"/>
    <n v="228900"/>
    <x v="194"/>
  </r>
  <r>
    <s v="Nissan Leaf N-Connecta 40 kWh"/>
    <x v="12"/>
    <x v="54"/>
    <s v="N-Connecta 40 kWh"/>
    <s v="https://www.bytbil.com/orebro-lan/personbil-leaf-n-connecta-40-kwh-2139-18213353"/>
    <s v="2023"/>
    <n v="3878"/>
    <s v="ÖREBRO"/>
    <n v="228700"/>
    <x v="194"/>
  </r>
  <r>
    <s v="Nissan Leaf 39 kwh N-Connecta Navigation 360kamera"/>
    <x v="12"/>
    <x v="54"/>
    <s v="39 kwh N-Connecta Navigation 360kamera"/>
    <s v="https://www.bytbil.com/ostergotlands-lan/personbil-leaf-39-kwh-n-connecta-navigation-360kamera-1108-18272405"/>
    <s v="2023"/>
    <n v="3963"/>
    <s v="LINKÖPING"/>
    <n v="228000"/>
    <x v="194"/>
  </r>
  <r>
    <s v="Nissan Leaf 39 kWh N-Connecta Navigation 360-Kamera S&amp;V-Hjul"/>
    <x v="12"/>
    <x v="54"/>
    <s v="39 kWh N-Connecta Navigation 360-Kamera S&amp;V-Hjul"/>
    <s v="https://www.bytbil.com/ostergotlands-lan/personbil-leaf-39-kwh-n-connecta-navigation-360-kamera-sv-hjul-1108-18052749"/>
    <s v="2022"/>
    <n v="3695"/>
    <s v="LINKÖPING"/>
    <n v="228000"/>
    <x v="194"/>
  </r>
  <r>
    <s v="Nissan Leaf N-Connecta 39 kwh Navigation 360-Kamera Leasbar"/>
    <x v="12"/>
    <x v="54"/>
    <s v="N-Connecta 39 kwh Navigation 360-Kamera Leasbar"/>
    <s v="https://www.bytbil.com/ostergotlands-lan/personbil-leaf-n-connecta-39-kwh-navigation-360-kamera-leasbar-1108-18060424"/>
    <s v="2022"/>
    <n v="3460"/>
    <s v="LINKÖPING"/>
    <n v="228000"/>
    <x v="194"/>
  </r>
  <r>
    <s v="Nissan Leaf N-Connecta 39 kWh Navigation 360-Kamera Leasbar"/>
    <x v="12"/>
    <x v="54"/>
    <s v="N-Connecta 39 kWh Navigation 360-Kamera Leasbar"/>
    <s v="https://www.bytbil.com/ostergotlands-lan/personbil-leaf-n-connecta-39-kwh-navigation-360-kamera-leasbar-1108-17956375"/>
    <s v="2022"/>
    <n v="2056"/>
    <s v="LINKÖPING"/>
    <n v="228000"/>
    <x v="194"/>
  </r>
  <r>
    <s v="Nissan Leaf N-Connecta 39 kWh Nyservad S+vhjul"/>
    <x v="12"/>
    <x v="54"/>
    <s v="N-Connecta 39 kWh Nyservad S+vhjul"/>
    <s v="https://www.bytbil.com/ostergotlands-lan/personbil-leaf-n-connecta-39-kwh-nyservad-s-plus-vhjul-1108-18357598"/>
    <s v="2023"/>
    <n v="2049"/>
    <s v="LINKÖPING"/>
    <n v="228000"/>
    <x v="194"/>
  </r>
  <r>
    <s v="Mazda MX-30 e-Skyactiv EV Cosmo, Modern confidence"/>
    <x v="11"/>
    <x v="64"/>
    <s v="e-Skyactiv EV Cosmo, Modern confidence"/>
    <s v="https://www.bytbil.com/jamtlands-lan/personbil-mx-30-e-skyactiv-ev-cosmo-modern-confidence-3400-17613650"/>
    <s v="2021"/>
    <n v="617"/>
    <s v="ÖSTERSUND"/>
    <n v="225000"/>
    <x v="194"/>
  </r>
  <r>
    <s v="Kia Niro 64kWh 204hk Advance B-Kamera Navi Carplay"/>
    <x v="0"/>
    <x v="16"/>
    <s v="64kWh 204hk Advance B-Kamera Navi Carplay"/>
    <s v="https://www.bytbil.com/vastra-gotalands-lan/personbil-niro-64kwh-204hk-advance-b-kamera-navi-carplay-104075-18569130"/>
    <s v="2021"/>
    <n v="4057"/>
    <s v="Göteborg"/>
    <n v="224900"/>
    <x v="194"/>
  </r>
  <r>
    <s v="MG 4 1,95% ränta MG4 Electric Standard Range 51 kWh"/>
    <x v="28"/>
    <x v="57"/>
    <s v="1,95% ränta MG4 Electric Standard Range 51 kWh"/>
    <s v="https://www.bytbil.com/kronobergs-lan/personbil-4-1-95-ranta-mg4-electric-standard-range-51-kwh-2109-18558130"/>
    <s v="2023"/>
    <n v="3678"/>
    <s v="VÄXJÖ"/>
    <n v="224900"/>
    <x v="194"/>
  </r>
  <r>
    <s v="MG 4 1,95% ränta MG4 Standard 51kWh"/>
    <x v="28"/>
    <x v="57"/>
    <s v="1,95% ränta MG4 Standard 51kWh"/>
    <s v="https://www.bytbil.com/sodermanlands-lan/personbil-4-1-95-ranta-mg4-standard-51kwh-2736-18558087"/>
    <s v="2023"/>
    <n v="4945"/>
    <s v="NYKÖPING"/>
    <n v="224900"/>
    <x v="194"/>
  </r>
  <r>
    <s v="Citroën e-C4  SHINE Exclusive Electric"/>
    <x v="6"/>
    <x v="66"/>
    <s v=" SHINE Exclusive Electric"/>
    <s v="https://www.bytbil.com/ostergotlands-lan/personbil-e-c4-shine-exclusive-electric-6697-18436751"/>
    <s v="2022"/>
    <n v="3877"/>
    <s v="NORRKÖPING"/>
    <n v="224800"/>
    <x v="194"/>
  </r>
  <r>
    <s v="MG 4 1,95% ränta MG4 Electric Standard 51kWh"/>
    <x v="28"/>
    <x v="57"/>
    <s v="1,95% ränta MG4 Electric Standard 51kWh"/>
    <s v="https://www.bytbil.com/jonkopings-lan/personbil-4-1-95-ranta-mg4-electric-standard-51kwh-2107-18543822"/>
    <s v="2023"/>
    <n v="3979"/>
    <s v="VETLANDA"/>
    <n v="224800"/>
    <x v="194"/>
  </r>
  <r>
    <s v="Fiat 500 e PDC Bluetooth Nybilsgaranti 750 Mil 1290kr/mån"/>
    <x v="26"/>
    <x v="99"/>
    <s v="e PDC Bluetooth Nybilsgaranti 750 Mil 1290kr/mån"/>
    <s v="https://www.bytbil.com/vastra-gotalands-lan/personbil-500-e-pdc-bluetooth-nybilsgaranti-750-mil-1290kr-man-9405-18227716"/>
    <s v="2021"/>
    <n v="750"/>
    <s v="BORÅS"/>
    <n v="224500"/>
    <x v="194"/>
  </r>
  <r>
    <s v="Peugeot E-2008 136hk GT-Pack 50kWh Backkamera"/>
    <x v="17"/>
    <x v="71"/>
    <s v="136hk GT-Pack 50kWh Backkamera"/>
    <s v="https://www.bytbil.com/kronobergs-lan/personbil-e-2008-136hk-gt-pack-50kwh-backkamera-103267-18299380"/>
    <s v="2021"/>
    <n v="2900"/>
    <s v="Lessebo"/>
    <n v="224500"/>
    <x v="194"/>
  </r>
  <r>
    <s v="MINI Cooper SE Electric I 17\&quot; I Piano black"/>
    <x v="24"/>
    <x v="58"/>
    <s v="SE Electric I 17\&quot; I Piano black"/>
    <s v="https://www.bytbil.com/vastmanlands-lan/personbil-cooper-se-electric-i-17-i-piano-black-3795-18512648"/>
    <s v="2023"/>
    <n v="2591"/>
    <s v="VÄSTERÅS"/>
    <n v="224000"/>
    <x v="194"/>
  </r>
  <r>
    <s v="Renault Zoe R135 PhII 52 kWh Intens batteriköp"/>
    <x v="29"/>
    <x v="86"/>
    <s v="R135 PhII 52 kWh Intens batteriköp"/>
    <s v="https://www.bytbil.com/skane-lan/personbil-zoe-r135-phii-52-kwh-intens-batterikop-1268-18570727"/>
    <s v="2022"/>
    <n v="2548"/>
    <s v="HÄSSLEHOLM"/>
    <n v="224000"/>
    <x v="194"/>
  </r>
  <r>
    <s v="Citroën C4 Shine Electric HeadUp Kamera Dödavinkel"/>
    <x v="6"/>
    <x v="62"/>
    <s v="Shine Electric HeadUp Kamera Dödavinkel"/>
    <s v="https://www.bytbil.com/stockholms-lan/personbil-c4-shine-electric-headup-kamera-dodavinkel-11252-18555135"/>
    <s v="2023"/>
    <n v="4395"/>
    <s v="Stockholm"/>
    <n v="222900"/>
    <x v="194"/>
  </r>
  <r>
    <s v="Fiat 500E 42 kWh Plus Kamera PDC Carplay"/>
    <x v="26"/>
    <x v="70"/>
    <s v="42 kWh Plus Kamera PDC Carplay"/>
    <s v="https://www.bytbil.com/stockholms-lan/personbil-500e-42-kwh-plus-kamera-pdc-carplay-11252-18573069"/>
    <s v="2023"/>
    <n v="742"/>
    <s v="Stockholm"/>
    <n v="222900"/>
    <x v="194"/>
  </r>
  <r>
    <s v="BMW i3 120 Ah Comfort Advanced / GPS / Kamera"/>
    <x v="2"/>
    <x v="92"/>
    <s v="120 Ah Comfort Advanced / GPS / Kamera"/>
    <s v="https://www.bytbil.com/skane-lan/personbil-i3-120-ah-comfort-advanced-gps-kamera-104420-18494202"/>
    <s v="2022"/>
    <n v="2809"/>
    <s v="Malmö"/>
    <n v="219900"/>
    <x v="194"/>
  </r>
  <r>
    <s v="BMW i3s 1,95% ränta 120 Ah Charged Navi Pro"/>
    <x v="2"/>
    <x v="94"/>
    <s v="1,95% ränta 120 Ah Charged Navi Pro"/>
    <s v="https://www.bytbil.com/jonkopings-lan/personbil-i3s-1-95-ranta-120-ah-charged-navi-pro-1178-18378350"/>
    <s v="2021"/>
    <n v="4310"/>
    <s v="VÄRNAMO"/>
    <n v="219900"/>
    <x v="194"/>
  </r>
  <r>
    <s v="Mazda MX-30 Exklusive line e-Skyactiv"/>
    <x v="11"/>
    <x v="64"/>
    <s v="Exklusive line e-Skyactiv"/>
    <s v="https://www.bytbil.com/stockholms-lan/personbil-mx-30-exklusive-line-e-skyactiv-103476-16975544"/>
    <s v="2023"/>
    <n v="8"/>
    <s v="Arlandastad"/>
    <n v="219900"/>
    <x v="194"/>
  </r>
  <r>
    <s v="MG 4 1,95% ränta MG4 Electric Standard Range 51 kWh"/>
    <x v="28"/>
    <x v="57"/>
    <s v="1,95% ränta MG4 Electric Standard Range 51 kWh"/>
    <s v="https://www.bytbil.com/kronobergs-lan/personbil-4-1-95-ranta-mg4-electric-standard-range-51-kwh-2109-18579331"/>
    <s v="2023"/>
    <n v="5000"/>
    <s v="VÄXJÖ"/>
    <n v="219900"/>
    <x v="194"/>
  </r>
  <r>
    <s v="MG 4 1,95% ränta MG4 Electric Standard Range 51kWh 350km Wltp 1 95% R"/>
    <x v="28"/>
    <x v="57"/>
    <s v="1,95% ränta MG4 Electric Standard Range 51kWh 350km Wltp 1 95% R"/>
    <s v="https://www.bytbil.com/kalmar-lan/personbil-4-1-95-ranta-mg4-electric-standard-range-51kwh-350km-wltp-1-95-7038-18560571"/>
    <s v="2023"/>
    <n v="4214"/>
    <s v="KALMAR"/>
    <n v="219900"/>
    <x v="194"/>
  </r>
  <r>
    <s v="MG 4 1,95% ränta MG4 Standard 51kWh"/>
    <x v="28"/>
    <x v="57"/>
    <s v="1,95% ränta MG4 Standard 51kWh"/>
    <s v="https://www.bytbil.com/jonkopings-lan/personbil-4-1-95-ranta-mg4-standard-51kwh-2107-18543823"/>
    <s v="2023"/>
    <n v="4881"/>
    <s v="VETLANDA"/>
    <n v="219900"/>
    <x v="194"/>
  </r>
  <r>
    <s v="MG 5 1,95% ränta MG5 Electric LHD 61kWh Lux"/>
    <x v="28"/>
    <x v="69"/>
    <s v="1,95% ränta MG5 Electric LHD 61kWh Lux"/>
    <s v="https://www.bytbil.com/kalmar-lan/personbil-5-1-95-ranta-mg5-electric-lhd-61kwh-lux-2235-18491747"/>
    <s v="2022"/>
    <n v="4345"/>
    <s v="VIMMERBY"/>
    <n v="219900"/>
    <x v="194"/>
  </r>
  <r>
    <s v="MG 5 SW EV 61.1 kWh LONG RANGE LUXURY 360 Kamera/Carplay/Navi"/>
    <x v="28"/>
    <x v="69"/>
    <s v="SW EV 61.1 kWh LONG RANGE LUXURY 360 Kamera/Carplay/Navi"/>
    <s v="https://www.bytbil.com/vastra-gotalands-lan/personbil-5-sw-ev-61-1-kwh-long-range-luxury-360-kamera-carplay-navi-7605-18415968"/>
    <s v="2023"/>
    <n v="3331"/>
    <s v="Kungälv"/>
    <n v="219900"/>
    <x v="194"/>
  </r>
  <r>
    <s v="Nissan Leaf 1,95% ränta Acenta My22 39 kWh Releasing"/>
    <x v="12"/>
    <x v="54"/>
    <s v="1,95% ränta Acenta My22 39 kWh Releasing"/>
    <s v="https://www.bytbil.com/jonkopings-lan/personbil-leaf-1-95-ranta-acenta-my22-39-kwh-releasing-1180-18547215"/>
    <s v="2023"/>
    <n v="1500"/>
    <s v="JÖNKÖPING"/>
    <n v="219900"/>
    <x v="194"/>
  </r>
  <r>
    <s v="Nissan Leaf 1,95% ränta Tekna My22 39 kWh"/>
    <x v="12"/>
    <x v="54"/>
    <s v="1,95% ränta Tekna My22 39 kWh"/>
    <s v="https://www.bytbil.com/vastra-gotalands-lan/personbil-leaf-1-95-ranta-tekna-my22-39-kwh-7745-18212214"/>
    <s v="2023"/>
    <n v="2170"/>
    <s v="SKÖVDE"/>
    <n v="219900"/>
    <x v="194"/>
  </r>
  <r>
    <s v="Nissan Leaf e+ Acenta 59 kwh"/>
    <x v="12"/>
    <x v="54"/>
    <s v="e+ Acenta 59 kwh"/>
    <s v="https://www.bytbil.com/orebro-lan/personbil-leaf-e-plus-acenta-59-kwh-2139-17896718"/>
    <s v="2022"/>
    <n v="2741"/>
    <s v="ÖREBRO"/>
    <n v="219900"/>
    <x v="194"/>
  </r>
  <r>
    <s v="Opel Corsa-e ELBIL e Ultimate AUT"/>
    <x v="19"/>
    <x v="36"/>
    <s v="ELBIL e Ultimate AUT"/>
    <s v="https://www.bytbil.com/gavleborgs-lan/personbil-corsa-e-elbil-e-ultimate-aut-1850-18548435"/>
    <s v="2023"/>
    <n v="2992"/>
    <s v="GÄVLE"/>
    <n v="219900"/>
    <x v="194"/>
  </r>
  <r>
    <s v="Peugeot E-2008 ALLURE PACK Electric"/>
    <x v="17"/>
    <x v="71"/>
    <s v="ALLURE PACK Electric"/>
    <s v="https://www.bytbil.com/ostergotlands-lan/personbil-e-2008-allure-pack-electric-6697-17872504"/>
    <s v="2022"/>
    <n v="2521"/>
    <s v="NORRKÖPING"/>
    <n v="219900"/>
    <x v="194"/>
  </r>
  <r>
    <s v="Peugeot E-2008 GT Pack 50kWh 136hk Aut - B-KAMERA, CARPLAY, NAVI"/>
    <x v="17"/>
    <x v="71"/>
    <s v="GT Pack 50kWh 136hk Aut - B-KAMERA, CARPLAY, NAVI"/>
    <s v="https://www.bytbil.com/stockholms-lan/personbil-e-2008-gt-pack-50kwh-136hk-aut-b-kamera-carplay-navi-6662-18571234"/>
    <s v="2022"/>
    <n v="2866"/>
    <s v="TÄBY"/>
    <n v="219900"/>
    <x v="194"/>
  </r>
  <r>
    <s v="Peugeot E-208 Allure"/>
    <x v="17"/>
    <x v="67"/>
    <s v="Allure"/>
    <s v="https://www.bytbil.com/vasterbottens-lan/personbil-e-208-allure-2540-17714277"/>
    <s v="2021"/>
    <n v="3299"/>
    <s v="SKELLEFTEÅ"/>
    <n v="219900"/>
    <x v="194"/>
  </r>
  <r>
    <s v="Peugeot E-208 Allure Pack 50kwh (3,95% Ränta)"/>
    <x v="17"/>
    <x v="67"/>
    <s v="Allure Pack 50kwh (3,95% Ränta)"/>
    <s v="https://www.bytbil.com/ostergotlands-lan/personbil-e-208-allure-pack-50kwh-3-95-ranta-2490-17532327"/>
    <s v="2021"/>
    <n v="2000"/>
    <s v="SKÄNNINGE"/>
    <n v="219900"/>
    <x v="194"/>
  </r>
  <r>
    <s v="Peugeot E-208 Allure Pack 50kWh 136hk ut - B-KAMERA, CARPLAY"/>
    <x v="17"/>
    <x v="67"/>
    <s v="Allure Pack 50kWh 136hk ut - B-KAMERA, CARPLAY"/>
    <s v="https://www.bytbil.com/vastra-gotalands-lan/personbil-e-208-allure-pack-50kwh-136hk-ut-b-kamera-carplay-7709-18563953"/>
    <s v="2022"/>
    <n v="3499"/>
    <s v="VÄSTRA FRÖLUNDA"/>
    <n v="219900"/>
    <x v="194"/>
  </r>
  <r>
    <s v="BMW i3s 1,95% ränta 120 Ah Comfort Advanced Navi BSI 20"/>
    <x v="2"/>
    <x v="94"/>
    <s v="1,95% ränta 120 Ah Comfort Advanced Navi BSI 20"/>
    <s v="https://www.bytbil.com/ostergotlands-lan/personbil-i3s-1-95-ranta-120-ah-comfort-advanced-navi-bsi-20-7768-18284148"/>
    <s v="2021"/>
    <n v="3090"/>
    <s v="LINKÖPING"/>
    <n v="219800"/>
    <x v="194"/>
  </r>
  <r>
    <s v="MG 5 1,95% ränta MG5 Electric Long Range 360kamera"/>
    <x v="28"/>
    <x v="69"/>
    <s v="1,95% ränta MG5 Electric Long Range 360kamera"/>
    <s v="https://www.bytbil.com/blekinge-lan/personbil-5-1-95-ranta-mg5-electric-long-range-360kamera-7039-18446024"/>
    <s v="2022"/>
    <n v="3900"/>
    <s v="KARLSKRONA"/>
    <n v="219800"/>
    <x v="194"/>
  </r>
  <r>
    <s v="MG 5 1,95% ränta MG5 Electric Long Range 61 kWh Luxury"/>
    <x v="28"/>
    <x v="69"/>
    <s v="1,95% ränta MG5 Electric Long Range 61 kWh Luxury"/>
    <s v="https://www.bytbil.com/jonkopings-lan/personbil-5-1-95-ranta-mg5-electric-long-range-61-kwh-luxury-1180-18457685"/>
    <s v="2022"/>
    <n v="3900"/>
    <s v="JÖNKÖPING"/>
    <n v="219800"/>
    <x v="194"/>
  </r>
  <r>
    <s v="MG 5 1,95% ränta MG5 Electric LR 62 kWh"/>
    <x v="28"/>
    <x v="69"/>
    <s v="1,95% ränta MG5 Electric LR 62 kWh"/>
    <s v="https://www.bytbil.com/kalmar-lan/personbil-5-1-95-ranta-mg5-electric-lr-62-kwh-2235-18426641"/>
    <s v="2022"/>
    <n v="4823"/>
    <s v="VIMMERBY"/>
    <n v="219800"/>
    <x v="194"/>
  </r>
  <r>
    <s v="Nissan Leaf N-Connecta 40 kWh 3,95% Räntekampanj"/>
    <x v="12"/>
    <x v="54"/>
    <s v="N-Connecta 40 kWh 3,95% Räntekampanj"/>
    <s v="https://www.bytbil.com/orebro-lan/personbil-leaf-n-connecta-40-kwh-3-95-rantekampanj-2139-18389425"/>
    <s v="2023"/>
    <n v="1009"/>
    <s v="ÖREBRO"/>
    <n v="219800"/>
    <x v="194"/>
  </r>
  <r>
    <s v="Nissan Leaf Leaf N-Connecta 39 kWh V-Hjul"/>
    <x v="12"/>
    <x v="54"/>
    <s v="Leaf N-Connecta 39 kWh V-Hjul"/>
    <s v="https://www.bytbil.com/vastmanlands-lan/personbil-leaf-leaf-n-connecta-39-kwh-v-hjul-2409-18241821"/>
    <s v="2023"/>
    <n v="2400"/>
    <s v="VÄSTERÅS"/>
    <n v="219700"/>
    <x v="194"/>
  </r>
  <r>
    <s v="Nissan Leaf N-Connecta 39 kWh V-Hjul Leasbar"/>
    <x v="12"/>
    <x v="54"/>
    <s v="N-Connecta 39 kWh V-Hjul Leasbar"/>
    <s v="https://www.bytbil.com/vastmanlands-lan/personbil-leaf-n-connecta-39-kwh-v-hjul-leasbar-2409-18575314"/>
    <s v="2023"/>
    <n v="2452"/>
    <s v="VÄSTERÅS"/>
    <n v="219700"/>
    <x v="194"/>
  </r>
  <r>
    <s v="Nissan Leaf N-Connecta 40 kWh V-Hjul"/>
    <x v="12"/>
    <x v="54"/>
    <s v="N-Connecta 40 kWh V-Hjul"/>
    <s v="https://www.bytbil.com/vastmanlands-lan/personbil-leaf-n-connecta-40-kwh-v-hjul-2409-18507901"/>
    <s v="2023"/>
    <n v="1900"/>
    <s v="VÄSTERÅS"/>
    <n v="219700"/>
    <x v="194"/>
  </r>
  <r>
    <s v="BMW i3s 1,95% ränta 120 Ah Navigation Driving Assistant Plus PDC"/>
    <x v="2"/>
    <x v="94"/>
    <s v="1,95% ränta 120 Ah Navigation Driving Assistant Plus PDC"/>
    <s v="https://www.bytbil.com/kalmar-lan/personbil-i3s-1-95-ranta-120-ah-navigation-driving-assistant-plus-pdc-2235-18212130"/>
    <s v="2022"/>
    <n v="4566"/>
    <s v="VIMMERBY"/>
    <n v="219500"/>
    <x v="194"/>
  </r>
  <r>
    <s v="Citroën C4 ë-136hk Shine Electric Backkamera"/>
    <x v="6"/>
    <x v="62"/>
    <s v="ë-136hk Shine Electric Backkamera"/>
    <s v="https://www.bytbil.com/kronobergs-lan/personbil-c4-e-136hk-shine-electric-backkamera-103267-18259249"/>
    <s v="2022"/>
    <n v="2300"/>
    <s v="Lessebo"/>
    <n v="219500"/>
    <x v="194"/>
  </r>
  <r>
    <s v="MINI Cooper SE Apple Carplay Driving Assistant Navi PDC"/>
    <x v="24"/>
    <x v="58"/>
    <s v="SE Apple Carplay Driving Assistant Navi PDC"/>
    <s v="https://www.bytbil.com/skane-lan/personbil-cooper-se-apple-carplay-driving-assistant-navi-pdc-1138-18544783"/>
    <s v="2023"/>
    <n v="2859"/>
    <s v="HELSINGBORG"/>
    <n v="219000"/>
    <x v="194"/>
  </r>
  <r>
    <s v="MINI Cooper SE Backkamera Nav Komfortöppning Fri Service*"/>
    <x v="24"/>
    <x v="58"/>
    <s v="SE Backkamera Nav Komfortöppning Fri Service*"/>
    <s v="https://www.bytbil.com/skane-lan/personbil-cooper-se-backkamera-nav-komfortoppning-fri-service-2229-18470030"/>
    <s v="2023"/>
    <n v="2347"/>
    <s v="MALMÖ"/>
    <n v="219000"/>
    <x v="194"/>
  </r>
  <r>
    <s v="MINI Cooper SE Backsensor Farthållare Carplay Service Avtal"/>
    <x v="24"/>
    <x v="58"/>
    <s v="SE Backsensor Farthållare Carplay Service Avtal"/>
    <s v="https://www.bytbil.com/skane-lan/personbil-cooper-se-backsensor-farthallare-carplay-service-avtal-1138-18512933"/>
    <s v="2023"/>
    <n v="3445"/>
    <s v="HELSINGBORG"/>
    <n v="219000"/>
    <x v="194"/>
  </r>
  <r>
    <s v="MINI Cooper SE Komfort åtkomst Backkamera Apple Carplay"/>
    <x v="24"/>
    <x v="58"/>
    <s v="SE Komfort åtkomst Backkamera Apple Carplay"/>
    <s v="https://www.bytbil.com/skane-lan/personbil-cooper-se-komfort-atkomst-backkamera-apple-carplay-1089-18544800"/>
    <s v="2023"/>
    <n v="4057"/>
    <s v="ÄNGELHOLM"/>
    <n v="219000"/>
    <x v="194"/>
  </r>
  <r>
    <s v="Nissan Leaf 40kwh N-Connecta"/>
    <x v="12"/>
    <x v="54"/>
    <s v="40kwh N-Connecta"/>
    <s v="https://www.bytbil.com/ostergotlands-lan/personbil-leaf-40kwh-n-connecta-2454-18280315"/>
    <s v="2022"/>
    <n v="3338"/>
    <s v="Mjölby"/>
    <n v="219000"/>
    <x v="194"/>
  </r>
  <r>
    <s v="Nissan Leaf 40Kwh N-Connecta 150Hk"/>
    <x v="12"/>
    <x v="54"/>
    <s v="40Kwh N-Connecta 150Hk"/>
    <s v="https://www.bytbil.com/norrbottens-lan/personbil-leaf-40kwh-n-connecta-150hk-2984-17560506"/>
    <s v="2021"/>
    <n v="3760"/>
    <s v="GAMMELSTAD"/>
    <n v="219000"/>
    <x v="194"/>
  </r>
  <r>
    <s v="Peugeot E-208 ALLURE Pack 50 kWh"/>
    <x v="17"/>
    <x v="67"/>
    <s v="ALLURE Pack 50 kWh"/>
    <s v="https://www.bytbil.com/ostergotlands-lan/personbil-e-208-allure-pack-50-kwh-1001-18163275"/>
    <s v="2022"/>
    <n v="2281"/>
    <s v="LINKÖPING"/>
    <n v="219000"/>
    <x v="194"/>
  </r>
  <r>
    <s v="BMW i3s 120 Ah 183hk Comfort Advanced Navi P-sensorer"/>
    <x v="2"/>
    <x v="94"/>
    <s v="120 Ah 183hk Comfort Advanced Navi P-sensorer"/>
    <s v="https://www.bytbil.com/hallands-lan/personbil-i3s-120-ah-183hk-comfort-advanced-navi-p-sensorer-11325-18554780"/>
    <s v="2021"/>
    <n v="3402"/>
    <s v="HALMSTAD"/>
    <n v="218900"/>
    <x v="194"/>
  </r>
  <r>
    <s v="Nissan Leaf 1,95% ränta N-Connecta 39 kWh 360° LED Add-Farth Releasing"/>
    <x v="12"/>
    <x v="54"/>
    <s v="1,95% ränta N-Connecta 39 kWh 360° LED Add-Farth Releasing"/>
    <s v="https://www.bytbil.com/jonkopings-lan/personbil-leaf-1-95-ranta-n-connecta-39-kwh-360-led-add-farth-releasing-1180-18318868"/>
    <s v="2023"/>
    <n v="630"/>
    <s v="JÖNKÖPING"/>
    <n v="218800"/>
    <x v="194"/>
  </r>
  <r>
    <s v="Nissan Leaf 1,95% ränta N-Connecta 39kWh 360° LED Add-Fath Releasing"/>
    <x v="12"/>
    <x v="54"/>
    <s v="1,95% ränta N-Connecta 39kWh 360° LED Add-Fath Releasing"/>
    <s v="https://www.bytbil.com/jonkopings-lan/personbil-leaf-1-95-ranta-n-connecta-39kwh-360-led-add-fath-releasing-1180-18318869"/>
    <s v="2023"/>
    <n v="730"/>
    <s v="JÖNKÖPING"/>
    <n v="218800"/>
    <x v="194"/>
  </r>
  <r>
    <s v="Nissan Leaf 39KWH N-Connecta S+Vhjul"/>
    <x v="12"/>
    <x v="54"/>
    <s v="39KWH N-Connecta S+Vhjul"/>
    <s v="https://www.bytbil.com/ostergotlands-lan/personbil-leaf-39kwh-n-connecta-s-plus-vhjul-1108-18353370"/>
    <s v="2023"/>
    <n v="3372"/>
    <s v="LINKÖPING"/>
    <n v="218000"/>
    <x v="194"/>
  </r>
  <r>
    <s v="Nissan Leaf N-connecta Navi 360 kamera S&amp;V-Hjul"/>
    <x v="12"/>
    <x v="54"/>
    <s v="N-connecta Navi 360 kamera S&amp;V-Hjul"/>
    <s v="https://www.bytbil.com/ostergotlands-lan/personbil-leaf-n-connecta-navi-360-kamera-sv-hjul-8085-18391305"/>
    <s v="2023"/>
    <n v="586"/>
    <s v="LINKÖPING"/>
    <n v="218000"/>
    <x v="194"/>
  </r>
  <r>
    <s v="Citroën e-C4 Shine Electric HeadUp Kamera Dödavinkel V-hjul"/>
    <x v="6"/>
    <x v="66"/>
    <s v="Shine Electric HeadUp Kamera Dödavinkel V-hjul"/>
    <s v="https://www.bytbil.com/stockholms-lan/personbil-e-c4-shine-electric-headup-kamera-dodavinkel-v-hjul-11252-18543623"/>
    <s v="2022"/>
    <n v="2667"/>
    <s v="Stockholm"/>
    <n v="217900"/>
    <x v="194"/>
  </r>
  <r>
    <s v="Nissan Leaf Acenta E+ 59kWh 217hk"/>
    <x v="12"/>
    <x v="54"/>
    <s v="Acenta E+ 59kWh 217hk"/>
    <s v="https://www.bytbil.com/ostergotlands-lan/personbil-leaf-acenta-e-plus-59kwh-217hk-1001-18414076"/>
    <s v="2022"/>
    <n v="3600"/>
    <s v="LINKÖPING"/>
    <n v="217900"/>
    <x v="194"/>
  </r>
  <r>
    <s v="BMW i3s 120Ah Comfort Advanced 183hk Aut - KEYLESS"/>
    <x v="2"/>
    <x v="94"/>
    <s v="120Ah Comfort Advanced 183hk Aut - KEYLESS"/>
    <s v="https://www.bytbil.com/vastra-gotalands-lan/personbil-i3s-120ah-comfort-advanced-183hk-aut-keyless-7709-18017058"/>
    <s v="2021"/>
    <n v="3213"/>
    <s v="VÄSTRA FRÖLUNDA"/>
    <n v="214900"/>
    <x v="194"/>
  </r>
  <r>
    <s v="Citroën e-C4 Shine Electric HeadUp Kamera Dödavinkel"/>
    <x v="6"/>
    <x v="66"/>
    <s v="Shine Electric HeadUp Kamera Dödavinkel"/>
    <s v="https://www.bytbil.com/stockholms-lan/personbil-e-c4-shine-electric-headup-kamera-dodavinkel-11252-18441719"/>
    <s v="2022"/>
    <n v="2151"/>
    <s v="Stockholm"/>
    <n v="214900"/>
    <x v="194"/>
  </r>
  <r>
    <s v="Hyundai Kona Elektrisk 39.2 kWh Essential"/>
    <x v="13"/>
    <x v="39"/>
    <s v="Elektrisk 39.2 kWh Essential"/>
    <s v="https://www.bytbil.com/vastra-gotalands-lan/personbil-kona-elektrisk-39-2-kwh-essential-7963-18476634"/>
    <s v="2022"/>
    <n v="4157"/>
    <s v="VÄNERSBORG"/>
    <n v="214900"/>
    <x v="194"/>
  </r>
  <r>
    <s v="Hyundai Kona Essential Electric 136hk Aut - BACKKAMERA"/>
    <x v="13"/>
    <x v="39"/>
    <s v="Essential Electric 136hk Aut - BACKKAMERA"/>
    <s v="https://www.bytbil.com/vastra-gotalands-lan/personbil-kona-essential-electric-136hk-aut-backkamera-7709-18080127"/>
    <s v="2022"/>
    <n v="4398"/>
    <s v="VÄSTRA FRÖLUNDA"/>
    <n v="214900"/>
    <x v="194"/>
  </r>
  <r>
    <s v="Hyundai Kona Essential EV 136hk Aut - BACKKAMERA"/>
    <x v="13"/>
    <x v="39"/>
    <s v="Essential EV 136hk Aut - BACKKAMERA"/>
    <s v="https://www.bytbil.com/vastra-gotalands-lan/personbil-kona-essential-ev-136hk-aut-backkamera-7709-18141726"/>
    <s v="2021"/>
    <n v="4738"/>
    <s v="VÄSTRA FRÖLUNDA"/>
    <n v="214900"/>
    <x v="194"/>
  </r>
  <r>
    <s v="Hyundai Kona Essential EV 39kWh 136hk Aut - B-KAMERA, CARPLAY"/>
    <x v="13"/>
    <x v="39"/>
    <s v="Essential EV 39kWh 136hk Aut - B-KAMERA, CARPLAY"/>
    <s v="https://www.bytbil.com/vastra-gotalands-lan/personbil-kona-essential-ev-39kwh-136hk-aut-b-kamera-carplay-7709-18230019"/>
    <s v="2022"/>
    <n v="3700"/>
    <s v="VÄSTRA FRÖLUNDA"/>
    <n v="214900"/>
    <x v="194"/>
  </r>
  <r>
    <s v="Peugeot E-2008 136hk GT-Pack 50kWh Backkamera 4,95% Ränta"/>
    <x v="17"/>
    <x v="71"/>
    <s v="136hk GT-Pack 50kWh Backkamera 4,95% Ränta"/>
    <s v="https://www.bytbil.com/kronobergs-lan/personbil-e-2008-136hk-gt-pack-50kwh-backkamera-4-95-ranta-103267-18272686"/>
    <s v="2022"/>
    <n v="3600"/>
    <s v="Lessebo"/>
    <n v="214900"/>
    <x v="194"/>
  </r>
  <r>
    <s v="Peugeot E-208 GT Pack 50kWh 136hk Aut - B-KAMERA, CARPLAY"/>
    <x v="17"/>
    <x v="67"/>
    <s v="GT Pack 50kWh 136hk Aut - B-KAMERA, CARPLAY"/>
    <s v="https://www.bytbil.com/vastra-gotalands-lan/personbil-e-208-gt-pack-50kwh-136hk-aut-b-kamera-carplay-7709-18488004"/>
    <s v="2022"/>
    <n v="4300"/>
    <s v="VÄSTRA FRÖLUNDA"/>
    <n v="214900"/>
    <x v="194"/>
  </r>
  <r>
    <s v="Hyundai Kona Elektrisk Essential 39,2 kWh 136hk Aut - B-KAMERA, CARPLAY"/>
    <x v="13"/>
    <x v="39"/>
    <s v="Elektrisk Essential 39,2 kWh 136hk Aut - B-KAMERA, CARPLAY"/>
    <s v="https://www.bytbil.com/vastra-gotalands-lan/personbil-kona-elektrisk-essential-39-2-kwh-136hk-aut-b-kamera-carplay-7713-18367579"/>
    <s v="2022"/>
    <n v="3866"/>
    <s v="HISINGS KÄRRA"/>
    <n v="214800"/>
    <x v="194"/>
  </r>
  <r>
    <s v="Nissan Leaf 1,95% ränta N-Connecta 39 kWh 360° Keyless Add-Farth. Releasing"/>
    <x v="12"/>
    <x v="54"/>
    <s v="1,95% ränta N-Connecta 39 kWh 360° Keyless Add-Farth. Releasing"/>
    <s v="https://www.bytbil.com/jonkopings-lan/personbil-leaf-1-95-ranta-n-connecta-39-kwh-360-keyless-add-farth-relea-1180-18256725"/>
    <s v="2023"/>
    <n v="1190"/>
    <s v="JÖNKÖPING"/>
    <n v="214800"/>
    <x v="194"/>
  </r>
  <r>
    <s v="Nissan Leaf 1,95% ränta N-Connecta 39 kWh Releasing"/>
    <x v="12"/>
    <x v="54"/>
    <s v="1,95% ränta N-Connecta 39 kWh Releasing"/>
    <s v="https://www.bytbil.com/kalmar-lan/personbil-leaf-1-95-ranta-n-connecta-39-kwh-releasing-7038-18313057"/>
    <s v="2023"/>
    <n v="1099"/>
    <s v="KALMAR"/>
    <n v="214800"/>
    <x v="194"/>
  </r>
  <r>
    <s v="Nissan Leaf 1,95% ränta N-Connecta 39kWh 360° LED Add-Farth. Releasing"/>
    <x v="12"/>
    <x v="54"/>
    <s v="1,95% ränta N-Connecta 39kWh 360° LED Add-Farth. Releasing"/>
    <s v="https://www.bytbil.com/jonkopings-lan/personbil-leaf-1-95-ranta-n-connecta-39kwh-360-led-add-farth-releasing-1180-18242535"/>
    <s v="2023"/>
    <n v="1450"/>
    <s v="JÖNKÖPING"/>
    <n v="214800"/>
    <x v="194"/>
  </r>
  <r>
    <s v="Citroën C4 ë-136hk Shine Electric Backkamera"/>
    <x v="6"/>
    <x v="62"/>
    <s v="ë-136hk Shine Electric Backkamera"/>
    <s v="https://www.bytbil.com/kronobergs-lan/personbil-c4-e-136hk-shine-electric-backkamera-103267-18287589"/>
    <s v="2022"/>
    <n v="3300"/>
    <s v="Lessebo"/>
    <n v="214500"/>
    <x v="194"/>
  </r>
  <r>
    <s v="MINI Cooper SE | Essential | Navi | Serviceavtal |"/>
    <x v="24"/>
    <x v="58"/>
    <s v="SE | Essential | Navi | Serviceavtal |"/>
    <s v="https://www.bytbil.com/hallands-lan/personbil-cooper-se-essential-navi-serviceavtal-4834-18564797"/>
    <s v="2023"/>
    <n v="3730"/>
    <s v="HALMSTAD"/>
    <n v="214500"/>
    <x v="194"/>
  </r>
  <r>
    <s v="Nissan Leaf 39 kwh N-Connecta Navi 360 kamera"/>
    <x v="12"/>
    <x v="54"/>
    <s v="39 kwh N-Connecta Navi 360 kamera"/>
    <s v="https://www.bytbil.com/ostergotlands-lan/personbil-leaf-39-kwh-n-connecta-navi-360-kamera-7908-18289570"/>
    <s v="2022"/>
    <n v="3145"/>
    <s v="LINKÖPING"/>
    <n v="214000"/>
    <x v="194"/>
  </r>
  <r>
    <s v="Honda E 35.5 kWh Advance"/>
    <x v="22"/>
    <x v="98"/>
    <s v="35.5 kWh Advance"/>
    <s v="https://www.bytbil.com/skane-lan/personbil-e-35-5-kwh-advance-3262-18405979"/>
    <s v="2021"/>
    <n v="2120"/>
    <s v="TRELLEBORG"/>
    <n v="212000"/>
    <x v="194"/>
  </r>
  <r>
    <s v="Hyundai Kona Electric 39,2 Kwh EL FWD"/>
    <x v="13"/>
    <x v="39"/>
    <s v="Electric 39,2 Kwh EL FWD"/>
    <s v="https://www.bytbil.com/kronobergs-lan/personbil-kona-electric-39-2-kwh-el-fwd-1167-18566512"/>
    <s v="2021"/>
    <n v="3867"/>
    <s v="VÄXJÖ"/>
    <n v="212000"/>
    <x v="194"/>
  </r>
  <r>
    <s v="Citroën C4 1,95% ränta Ë-136 hk Shine Electric Backkamera"/>
    <x v="6"/>
    <x v="62"/>
    <s v="1,95% ränta Ë-136 hk Shine Electric Backkamera"/>
    <s v="https://www.bytbil.com/orebro-lan/personbil-c4-1-95-ranta-e-136-hk-shine-electric-backkamera-1058-18560609"/>
    <s v="2022"/>
    <n v="4198"/>
    <s v="ÖREBRO"/>
    <n v="209900"/>
    <x v="194"/>
  </r>
  <r>
    <s v="Citroën e-C4"/>
    <x v="6"/>
    <x v="100"/>
    <e v="#VALUE!"/>
    <s v="https://www.bytbil.com/ostergotlands-lan/personbil-e-c4-2198-18573961"/>
    <s v="2022"/>
    <n v="3230"/>
    <s v="NORRKÖPING"/>
    <n v="209900"/>
    <x v="194"/>
  </r>
  <r>
    <s v="Citroën e-C4 Shine 50 kWh Keyless Rattvärme HUD"/>
    <x v="6"/>
    <x v="66"/>
    <s v="Shine 50 kWh Keyless Rattvärme HUD"/>
    <s v="https://www.bytbil.com/ostergotlands-lan/personbil-e-c4-shine-50-kwh-keyless-rattvarme-hud-6697-17892547"/>
    <s v="2022"/>
    <n v="4268"/>
    <s v="NORRKÖPING"/>
    <n v="209900"/>
    <x v="194"/>
  </r>
  <r>
    <s v="DFSK 3 Premium 53,6 kWh"/>
    <x v="40"/>
    <x v="101"/>
    <s v="Premium 53,6 kWh"/>
    <s v="https://www.bytbil.com/uppsala-lan/personbil-3-premium-53-6-kwh-1059-17685794"/>
    <s v="2022"/>
    <n v="3700"/>
    <s v="BÅLSTA"/>
    <n v="209900"/>
    <x v="194"/>
  </r>
  <r>
    <s v="DS 3 Crossback E-TENSE Performance"/>
    <x v="25"/>
    <x v="52"/>
    <s v="E-TENSE Performance"/>
    <s v="https://www.bytbil.com/uppsala-lan/personbil-3-crossback-e-tense-performance-7536-18270837"/>
    <s v="2022"/>
    <n v="3151"/>
    <s v="UPPSALA"/>
    <n v="209900"/>
    <x v="194"/>
  </r>
  <r>
    <s v="DS 3 Crossback E-TENSE Performance Electric"/>
    <x v="25"/>
    <x v="52"/>
    <s v="E-TENSE Performance Electric"/>
    <s v="https://www.bytbil.com/ostergotlands-lan/personbil-3-crossback-e-tense-performance-electric-6697-18149790"/>
    <s v="2021"/>
    <n v="1991"/>
    <s v="NORRKÖPING"/>
    <n v="209900"/>
    <x v="194"/>
  </r>
  <r>
    <s v="Honda E ADVANCE 100% EL/GPS/154HK/EN ÄGARE/V-DÄCK/LEASBAR/"/>
    <x v="22"/>
    <x v="98"/>
    <s v="ADVANCE 100% EL/GPS/154HK/EN ÄGARE/V-DÄCK/LEASBAR/"/>
    <s v="https://www.bytbil.com/orebro-lan/personbil-e-advance-100-el-gps-154hk-en-agare-v-dack-leasbar-1705-15917728"/>
    <s v="2021"/>
    <n v="3330"/>
    <s v="ÖREBRO"/>
    <n v="209900"/>
    <x v="194"/>
  </r>
  <r>
    <s v="Kia E-SOUL 39.2 kWh Action Mid Range 136hk 18 tum!"/>
    <x v="0"/>
    <x v="88"/>
    <s v="39.2 kWh Action Mid Range 136hk 18 tum!"/>
    <s v="https://www.bytbil.com/vastmanlands-lan/personbil-e-soul-39-2-kwh-action-mid-range-136hk-18-tum-3408-17950086"/>
    <s v="2021"/>
    <n v="4173"/>
    <s v="VÄSTERÅS"/>
    <n v="209900"/>
    <x v="194"/>
  </r>
  <r>
    <s v="MG 5 Standard Range låg mil"/>
    <x v="28"/>
    <x v="69"/>
    <s v="Standard Range låg mil"/>
    <s v="https://www.bytbil.com/skane-lan/personbil-5-standard-range-lag-mil-100194-18385284"/>
    <s v="2022"/>
    <n v="989"/>
    <s v="Lund"/>
    <n v="209900"/>
    <x v="194"/>
  </r>
  <r>
    <s v="Nissan Leaf 1,95% ränta N-Connecta 39 kWh 360° LED Add-Farth Releasing"/>
    <x v="12"/>
    <x v="54"/>
    <s v="1,95% ränta N-Connecta 39 kWh 360° LED Add-Farth Releasing"/>
    <s v="https://www.bytbil.com/jonkopings-lan/personbil-leaf-1-95-ranta-n-connecta-39-kwh-360-led-add-farth-releasing-1180-18286795"/>
    <s v="2023"/>
    <n v="1570"/>
    <s v="JÖNKÖPING"/>
    <n v="209900"/>
    <x v="194"/>
  </r>
  <r>
    <s v="Nissan Leaf 1,95% ränta N-Connecta 39kWh Releasing"/>
    <x v="12"/>
    <x v="54"/>
    <s v="1,95% ränta N-Connecta 39kWh Releasing"/>
    <s v="https://www.bytbil.com/jonkopings-lan/personbil-leaf-1-95-ranta-n-connecta-39kwh-releasing-1180-18330104"/>
    <s v="2023"/>
    <n v="1790"/>
    <s v="JÖNKÖPING"/>
    <n v="209900"/>
    <x v="194"/>
  </r>
  <r>
    <s v="Nissan Leaf 1,95% ränta N-Connecta My22 39 kWh Releasing"/>
    <x v="12"/>
    <x v="54"/>
    <s v="1,95% ränta N-Connecta My22 39 kWh Releasing"/>
    <s v="https://www.bytbil.com/vastra-gotalands-lan/personbil-leaf-1-95-ranta-n-connecta-my22-39-kwh-releasing-7745-18448965"/>
    <s v="2023"/>
    <n v="1465"/>
    <s v="SKÖVDE"/>
    <n v="209900"/>
    <x v="194"/>
  </r>
  <r>
    <s v="Nissan Leaf 39 kWh 149hk N-CONNECTA"/>
    <x v="12"/>
    <x v="54"/>
    <s v="39 kWh 149hk N-CONNECTA"/>
    <s v="https://www.bytbil.com/ostergotlands-lan/personbil-leaf-39-kwh-149hk-n-connecta-7106-18257647"/>
    <s v="2022"/>
    <n v="2336"/>
    <s v="NORRKÖPING"/>
    <n v="209900"/>
    <x v="194"/>
  </r>
  <r>
    <s v="Nissan Leaf 39 kWh 149hk N-CONNECTA"/>
    <x v="12"/>
    <x v="54"/>
    <s v="39 kWh 149hk N-CONNECTA"/>
    <s v="https://www.bytbil.com/ostergotlands-lan/personbil-leaf-39-kwh-149hk-n-connecta-7106-18273746"/>
    <s v="2022"/>
    <n v="2285"/>
    <s v="NORRKÖPING"/>
    <n v="209900"/>
    <x v="194"/>
  </r>
  <r>
    <s v="Nissan Leaf 39 KWh N-Connecta 150HK"/>
    <x v="12"/>
    <x v="54"/>
    <s v="39 KWh N-Connecta 150HK"/>
    <s v="https://www.bytbil.com/ostergotlands-lan/personbil-leaf-39-kwh-n-connecta-150hk-7106-18035025"/>
    <s v="2022"/>
    <n v="2721"/>
    <s v="NORRKÖPING"/>
    <n v="209900"/>
    <x v="194"/>
  </r>
  <r>
    <s v="Nissan Leaf e+ N-Connecta 59 Kwh"/>
    <x v="12"/>
    <x v="54"/>
    <s v="e+ N-Connecta 59 Kwh"/>
    <s v="https://www.bytbil.com/stockholms-lan/personbil-leaf-e-plus-n-connecta-59-kwh-104035-18474298"/>
    <s v="2023"/>
    <n v="4006"/>
    <s v="Haninge"/>
    <n v="209900"/>
    <x v="194"/>
  </r>
  <r>
    <s v="Nissan Leaf Sommarkampanj 2,95%/Privatleasing 2495:-/mån"/>
    <x v="12"/>
    <x v="54"/>
    <s v="Sommarkampanj 2,95%/Privatleasing 2495:-/mån"/>
    <s v="https://www.bytbil.com/norrbottens-lan/personbil-leaf-sommarkampanj-2-95-privatleasing-2495-man-2577-18516662"/>
    <s v="2022"/>
    <n v="3083"/>
    <s v="Skellefteå"/>
    <n v="209900"/>
    <x v="194"/>
  </r>
  <r>
    <s v="Nissan Leaf SUPERKAMPANJ PRIVATLEASING 24 MÅN 2495:-/Sommarkampanj 2,9..."/>
    <x v="12"/>
    <x v="54"/>
    <s v="SUPERKAMPANJ PRIVATLEASING 24 MÅN 2495:-/Sommarkampanj 2,9..."/>
    <s v="https://www.bytbil.com/vasternorrlands-lan/personbil-leaf-superkampanj-privatleasing-24-man-2495-sommarkampanj-2-9-2576-18519031"/>
    <s v="2022"/>
    <n v="1990"/>
    <s v="ÖRNSKÖLDSVIK"/>
    <n v="209900"/>
    <x v="194"/>
  </r>
  <r>
    <s v="Opel Mokka -e Ultimate Kamera,Rattvärme,Räckvidd 320km MOMS"/>
    <x v="19"/>
    <x v="63"/>
    <s v="-e Ultimate Kamera,Rattvärme,Räckvidd 320km MOMS"/>
    <s v="https://www.bytbil.com/vastra-gotalands-lan/personbil-mokka-e-ultimate-kamera-rattvarme-rackvidd-320km-moms-6827-18579676"/>
    <s v="2022"/>
    <n v="4491"/>
    <s v="Kungälv"/>
    <n v="209900"/>
    <x v="194"/>
  </r>
  <r>
    <s v="Peugeot E-2008 GT 136hk Aut - VÄRMARE, KEYLESS"/>
    <x v="17"/>
    <x v="71"/>
    <s v="GT 136hk Aut - VÄRMARE, KEYLESS"/>
    <s v="https://www.bytbil.com/stockholms-lan/personbil-e-2008-gt-136hk-aut-varmare-keyless-2120-18313737"/>
    <s v="2021"/>
    <n v="2059"/>
    <s v="UPPLANDS VÄSBY"/>
    <n v="209900"/>
    <x v="194"/>
  </r>
  <r>
    <s v="Peugeot E-2008 GT Pack 136hk Electric"/>
    <x v="17"/>
    <x v="71"/>
    <s v="GT Pack 136hk Electric"/>
    <s v="https://www.bytbil.com/stockholms-lan/personbil-e-2008-gt-pack-136hk-electric-3156-18010273"/>
    <s v="2021"/>
    <n v="4700"/>
    <s v="SKÄRHOLMEN"/>
    <n v="209900"/>
    <x v="194"/>
  </r>
  <r>
    <s v="Peugeot E-2008 GT Pack 50kWh 136hk Aut - B-KAMERA, CARPLAY, NAV"/>
    <x v="17"/>
    <x v="71"/>
    <s v="GT Pack 50kWh 136hk Aut - B-KAMERA, CARPLAY, NAV"/>
    <s v="https://www.bytbil.com/stockholms-lan/personbil-e-2008-gt-pack-50kwh-136hk-aut-b-kamera-carplay-nav-2718-18325354"/>
    <s v="2021"/>
    <n v="4967"/>
    <s v="HANDEN"/>
    <n v="209900"/>
    <x v="194"/>
  </r>
  <r>
    <s v="Peugeot E-2008 GT PACK Electric"/>
    <x v="17"/>
    <x v="71"/>
    <s v="GT PACK Electric"/>
    <s v="https://www.bytbil.com/ostergotlands-lan/personbil-e-2008-gt-pack-electric-6697-17934916"/>
    <s v="2021"/>
    <n v="3384"/>
    <s v="NORRKÖPING"/>
    <n v="209900"/>
    <x v="194"/>
  </r>
  <r>
    <s v="Peugeot E-208 Active 50 KWh 36 mil"/>
    <x v="17"/>
    <x v="67"/>
    <s v="Active 50 KWh 36 mil"/>
    <s v="https://www.bytbil.com/ostergotlands-lan/personbil-e-208-active-50-kwh-36-mil-1001-18161708"/>
    <s v="2022"/>
    <n v="1715"/>
    <s v="LINKÖPING"/>
    <n v="209900"/>
    <x v="194"/>
  </r>
  <r>
    <s v="Peugeot E-208 Active 50kWh 136hk Aut - KEYLESS, P-SENSORER"/>
    <x v="17"/>
    <x v="67"/>
    <s v="Active 50kWh 136hk Aut - KEYLESS, P-SENSORER"/>
    <s v="https://www.bytbil.com/stockholms-lan/personbil-e-208-active-50kwh-136hk-aut-keyless-p-sensorer-2718-18495878"/>
    <s v="2022"/>
    <n v="3309"/>
    <s v="HANDEN"/>
    <n v="209900"/>
    <x v="194"/>
  </r>
  <r>
    <s v="Peugeot E-208 Allure - 50kwh 320km räckvidd"/>
    <x v="17"/>
    <x v="67"/>
    <s v="Allure - 50kwh 320km räckvidd"/>
    <s v="https://www.bytbil.com/uppsala-lan/personbil-e-208-allure-50kwh-320km-rackvidd-7536-18496038"/>
    <s v="2023"/>
    <n v="1987"/>
    <s v="UPPSALA"/>
    <n v="209900"/>
    <x v="194"/>
  </r>
  <r>
    <s v="Citroën C4 ë-136hk Shine Kamera HUD Navi Carplay P Sensorer"/>
    <x v="6"/>
    <x v="62"/>
    <s v="ë-136hk Shine Kamera HUD Navi Carplay P Sensorer"/>
    <s v="https://www.bytbil.com/uppsala-lan/personbil-c4-e-136hk-shine-kamera-hud-navi-carplay-p-sensorer-102876-18533908"/>
    <s v="2022"/>
    <n v="3738"/>
    <s v="Uppsala"/>
    <n v="209800"/>
    <x v="194"/>
  </r>
  <r>
    <s v="Citroën e-C4 Shine Exclusive Electric"/>
    <x v="6"/>
    <x v="66"/>
    <s v="Shine Exclusive Electric"/>
    <s v="https://www.bytbil.com/orebro-lan/personbil-e-c4-shine-exclusive-electric-1072-18461887"/>
    <s v="2022"/>
    <n v="4507"/>
    <s v="ÖREBRO"/>
    <n v="209800"/>
    <x v="194"/>
  </r>
  <r>
    <s v="Citroën e-C4 SHINE Exclusive Electric"/>
    <x v="6"/>
    <x v="66"/>
    <s v="SHINE Exclusive Electric"/>
    <s v="https://www.bytbil.com/ostergotlands-lan/personbil-e-c4-shine-exclusive-electric-6697-18218912"/>
    <s v="2021"/>
    <n v="4693"/>
    <s v="NORRKÖPING"/>
    <n v="209800"/>
    <x v="194"/>
  </r>
  <r>
    <s v="Citroën e-C4 Shine Electric 136hk.  Navi Backkamera"/>
    <x v="6"/>
    <x v="66"/>
    <s v="Shine Electric 136hk.  Navi Backkamera"/>
    <s v="https://www.bytbil.com/sodermanlands-lan/personbil-e-c4-shine-electric-136hk-navi-backkamera-1453-18291634"/>
    <s v="2021"/>
    <n v="1565"/>
    <s v="ESKILSTUNA"/>
    <n v="209700"/>
    <x v="194"/>
  </r>
  <r>
    <s v="Nissan Leaf N-Connecta Värmepump Vinterhjul"/>
    <x v="12"/>
    <x v="54"/>
    <s v="N-Connecta Värmepump Vinterhjul"/>
    <s v="https://www.bytbil.com/vastmanlands-lan/personbil-leaf-n-connecta-varmepump-vinterhjul-2409-18527960"/>
    <s v="2023"/>
    <n v="2100"/>
    <s v="VÄSTERÅS"/>
    <n v="209700"/>
    <x v="194"/>
  </r>
  <r>
    <s v="Peugeot E-2008 Allure Pack Electric 136hk.  CarPlay, Kamera"/>
    <x v="17"/>
    <x v="71"/>
    <s v="Allure Pack Electric 136hk.  CarPlay, Kamera"/>
    <s v="https://www.bytbil.com/sodermanlands-lan/personbil-e-2008-allure-pack-electric-136hk-carplay-kamera-1453-18381513"/>
    <s v="2023"/>
    <n v="2501"/>
    <s v="ESKILSTUNA"/>
    <n v="209700"/>
    <x v="194"/>
  </r>
  <r>
    <s v="Citroën C4 ë-136hk Shine Electric Backkamera"/>
    <x v="6"/>
    <x v="62"/>
    <s v="ë-136hk Shine Electric Backkamera"/>
    <s v="https://www.bytbil.com/kronobergs-lan/personbil-c4-e-136hk-shine-electric-backkamera-103267-18259253"/>
    <s v="2022"/>
    <n v="4300"/>
    <s v="Lessebo"/>
    <n v="209500"/>
    <x v="194"/>
  </r>
  <r>
    <s v="Citroën C4 ë-136hk Shine Electric Backkamera"/>
    <x v="6"/>
    <x v="62"/>
    <s v="ë-136hk Shine Electric Backkamera"/>
    <s v="https://www.bytbil.com/kronobergs-lan/personbil-c4-e-136hk-shine-electric-backkamera-103267-18212442"/>
    <s v="2022"/>
    <n v="3400"/>
    <s v="Lessebo"/>
    <n v="209500"/>
    <x v="194"/>
  </r>
  <r>
    <s v="Mazda MX-30 e-Skyactiv EV 143hk Exclusive-Line"/>
    <x v="11"/>
    <x v="64"/>
    <s v="e-Skyactiv EV 143hk Exclusive-Line"/>
    <s v="https://www.bytbil.com/kronobergs-lan/personbil-mx-30-e-skyactiv-ev-143hk-exclusive-line-103267-18407450"/>
    <s v="2023"/>
    <n v="2600"/>
    <s v="Lessebo"/>
    <n v="209500"/>
    <x v="194"/>
  </r>
  <r>
    <s v="Mazda MX-30 e-Skyactiv EV 143hk Exclusive-Line"/>
    <x v="11"/>
    <x v="64"/>
    <s v="e-Skyactiv EV 143hk Exclusive-Line"/>
    <s v="https://www.bytbil.com/kronobergs-lan/personbil-mx-30-e-skyactiv-ev-143hk-exclusive-line-103267-18327090"/>
    <s v="2023"/>
    <n v="3600"/>
    <s v="Lessebo"/>
    <n v="209500"/>
    <x v="194"/>
  </r>
  <r>
    <s v="Mazda MX-30 e-Skyactiv EV 143hk Exclusive-Line"/>
    <x v="11"/>
    <x v="64"/>
    <s v="e-Skyactiv EV 143hk Exclusive-Line"/>
    <s v="https://www.bytbil.com/kronobergs-lan/personbil-mx-30-e-skyactiv-ev-143hk-exclusive-line-103267-18327089"/>
    <s v="2022"/>
    <n v="3400"/>
    <s v="Lessebo"/>
    <n v="209500"/>
    <x v="194"/>
  </r>
  <r>
    <s v="Peugeot E-2008 136hk GT-Pack 50kWh Backkamera 4,95% Ränta"/>
    <x v="17"/>
    <x v="71"/>
    <s v="136hk GT-Pack 50kWh Backkamera 4,95% Ränta"/>
    <s v="https://www.bytbil.com/kronobergs-lan/personbil-e-2008-136hk-gt-pack-50kwh-backkamera-4-95-ranta-103267-18194182"/>
    <s v="2021"/>
    <n v="3300"/>
    <s v="Lessebo"/>
    <n v="209500"/>
    <x v="194"/>
  </r>
  <r>
    <s v="Citroën C4 ë-C4 FEEL, 136hk"/>
    <x v="6"/>
    <x v="62"/>
    <s v="ë-C4 FEEL, 136hk"/>
    <s v="https://www.bytbil.com/stockholms-lan/personbil-c4-e-c4-feel-136hk-2041-18502140"/>
    <s v="2022"/>
    <n v="4450"/>
    <s v="SÖDERTÄLJE"/>
    <n v="209000"/>
    <x v="194"/>
  </r>
  <r>
    <s v="Citroën e-C4 Shine 50KW"/>
    <x v="6"/>
    <x v="66"/>
    <s v="Shine 50KW"/>
    <s v="https://www.bytbil.com/vastra-gotalands-lan/personbil-e-c4-shine-50kw-1065-18493247"/>
    <s v="2022"/>
    <n v="4348"/>
    <s v="SKÖVDE"/>
    <n v="209000"/>
    <x v="194"/>
  </r>
  <r>
    <s v="MINI Cooper SE Backkamera Nav Komfortöppning *Fri Service"/>
    <x v="24"/>
    <x v="58"/>
    <s v="SE Backkamera Nav Komfortöppning *Fri Service"/>
    <s v="https://www.bytbil.com/skane-lan/personbil-cooper-se-backkamera-nav-komfortoppning-fri-service-2229-18544805"/>
    <s v="2022"/>
    <n v="4488"/>
    <s v="MALMÖ"/>
    <n v="209000"/>
    <x v="194"/>
  </r>
  <r>
    <s v="Nissan Leaf 39kWh N-Connecta inkl vinterhjul 24 Mån garanti"/>
    <x v="12"/>
    <x v="54"/>
    <s v="39kWh N-Connecta inkl vinterhjul 24 Mån garanti"/>
    <s v="https://www.bytbil.com/ostergotlands-lan/personbil-leaf-39kwh-n-connecta-inkl-vinterhjul-24-man-garanti-1108-18521730"/>
    <s v="2022"/>
    <n v="4132"/>
    <s v="LINKÖPING"/>
    <n v="209000"/>
    <x v="194"/>
  </r>
  <r>
    <s v="Opel Mokka -e Ultimate"/>
    <x v="19"/>
    <x v="63"/>
    <s v="-e Ultimate"/>
    <s v="https://www.bytbil.com/vastra-gotalands-lan/personbil-mokka-e-ultimate-3234-18577502"/>
    <s v="2022"/>
    <n v="4750"/>
    <s v="LIDKÖPING"/>
    <n v="209000"/>
    <x v="194"/>
  </r>
  <r>
    <s v="Opel Mokka -e Ultimate/Nav"/>
    <x v="19"/>
    <x v="63"/>
    <s v="-e Ultimate/Nav"/>
    <s v="https://www.bytbil.com/vastra-gotalands-lan/personbil-mokka-e-ultimate-nav-3234-18462571"/>
    <s v="2022"/>
    <n v="4335"/>
    <s v="LIDKÖPING"/>
    <n v="209000"/>
    <x v="194"/>
  </r>
  <r>
    <s v="Peugeot E-2008 Allure Pack Electric"/>
    <x v="17"/>
    <x v="71"/>
    <s v="Allure Pack Electric"/>
    <s v="https://www.bytbil.com/ostergotlands-lan/personbil-e-2008-allure-pack-electric-1001-18462942"/>
    <s v="2022"/>
    <n v="2108"/>
    <s v="LINKÖPING"/>
    <n v="209000"/>
    <x v="194"/>
  </r>
  <r>
    <s v="Fiat 500 e 42 kWh Passion / Privatleasing möjlig"/>
    <x v="26"/>
    <x v="99"/>
    <s v="e 42 kWh Passion / Privatleasing möjlig"/>
    <s v="https://www.bytbil.com/jonkopings-lan/personbil-500-e-42-kwh-passion-privatleasing-mojlig-5901-18238478"/>
    <s v="2021"/>
    <n v="3500"/>
    <s v="VETLANDA"/>
    <n v="208900"/>
    <x v="194"/>
  </r>
  <r>
    <s v="Mazda MX-30 Cosmo 143hk EV"/>
    <x v="11"/>
    <x v="64"/>
    <s v="Cosmo 143hk EV"/>
    <s v="https://www.bytbil.com/stockholms-lan/personbil-mx-30-cosmo-143hk-ev-5231-18578602"/>
    <s v="2021"/>
    <n v="2850"/>
    <s v="SÄTRA"/>
    <n v="208900"/>
    <x v="194"/>
  </r>
  <r>
    <s v="Mazda MX-30 EV | Värmepump | Kamera | Moms"/>
    <x v="11"/>
    <x v="64"/>
    <s v="EV | Värmepump | Kamera | Moms"/>
    <s v="https://www.bytbil.com/stockholms-lan/personbil-mx-30-ev-varmepump-kamera-moms-8764-18117462"/>
    <s v="2023"/>
    <n v="789"/>
    <s v="KUNGSÄNGEN"/>
    <n v="208900"/>
    <x v="194"/>
  </r>
  <r>
    <s v="Nissan Leaf N-Connecta 40 kWh"/>
    <x v="12"/>
    <x v="54"/>
    <s v="N-Connecta 40 kWh"/>
    <s v="https://www.bytbil.com/orebro-lan/personbil-leaf-n-connecta-40-kwh-2139-17934274"/>
    <s v="2023"/>
    <n v="1852"/>
    <s v="ÖREBRO"/>
    <n v="208900"/>
    <x v="194"/>
  </r>
  <r>
    <s v="Nissan Leaf 1,95% ränta 5dr N-Connecta 39 kWh Releasing"/>
    <x v="12"/>
    <x v="54"/>
    <s v="1,95% ränta 5dr N-Connecta 39 kWh Releasing"/>
    <s v="https://www.bytbil.com/kronobergs-lan/personbil-leaf-1-95-ranta-5dr-n-connecta-39-kwh-releasing-2109-18245301"/>
    <s v="2023"/>
    <n v="1398"/>
    <s v="VÄXJÖ"/>
    <n v="208800"/>
    <x v="194"/>
  </r>
  <r>
    <s v="Nissan Leaf 1,95% ränta 5dr N-Connecta 39 kWh Releasing"/>
    <x v="12"/>
    <x v="54"/>
    <s v="1,95% ränta 5dr N-Connecta 39 kWh Releasing"/>
    <s v="https://www.bytbil.com/kronobergs-lan/personbil-leaf-1-95-ranta-5dr-n-connecta-39-kwh-releasing-2109-18179318"/>
    <s v="2023"/>
    <n v="2068"/>
    <s v="VÄXJÖ"/>
    <n v="208800"/>
    <x v="194"/>
  </r>
  <r>
    <s v="Nissan Leaf 1,95% ränta Acenta Releasing"/>
    <x v="12"/>
    <x v="54"/>
    <s v="1,95% ränta Acenta Releasing"/>
    <s v="https://www.bytbil.com/vastra-gotalands-lan/personbil-leaf-1-95-ranta-acenta-releasing-7745-18228771"/>
    <s v="2023"/>
    <n v="1400"/>
    <s v="SKÖVDE"/>
    <n v="208800"/>
    <x v="194"/>
  </r>
  <r>
    <s v="Nissan Leaf 1,95% ränta Connecta 39 kWh 360° Add-Farth. LED Releasing"/>
    <x v="12"/>
    <x v="54"/>
    <s v="1,95% ränta Connecta 39 kWh 360° Add-Farth. LED Releasing"/>
    <s v="https://www.bytbil.com/jonkopings-lan/personbil-leaf-1-95-ranta-connecta-39-kwh-360-add-farth-led-releasing-1180-18420572"/>
    <s v="2023"/>
    <n v="1380"/>
    <s v="JÖNKÖPING"/>
    <n v="208800"/>
    <x v="194"/>
  </r>
  <r>
    <s v="Nissan Leaf 1,95% ränta N-Connecta 39 kWh 150 hk Releasing"/>
    <x v="12"/>
    <x v="54"/>
    <s v="1,95% ränta N-Connecta 39 kWh 150 hk Releasing"/>
    <s v="https://www.bytbil.com/blekinge-lan/personbil-leaf-1-95-ranta-n-connecta-39-kwh-150-hk-releasing-7039-18192241"/>
    <s v="2023"/>
    <n v="2082"/>
    <s v="KARLSKRONA"/>
    <n v="208800"/>
    <x v="194"/>
  </r>
  <r>
    <s v="Nissan Leaf 1,95% ränta N-Connecta 39 kWh 360° LED Add-Farth Releasing"/>
    <x v="12"/>
    <x v="54"/>
    <s v="1,95% ränta N-Connecta 39 kWh 360° LED Add-Farth Releasing"/>
    <s v="https://www.bytbil.com/jonkopings-lan/personbil-leaf-1-95-ranta-n-connecta-39-kwh-360-led-add-farth-releasing-1180-18295576"/>
    <s v="2023"/>
    <n v="1520"/>
    <s v="JÖNKÖPING"/>
    <n v="208800"/>
    <x v="194"/>
  </r>
  <r>
    <s v="Nissan Leaf 1,95% ränta N-Connecta 39 kWh 360° LED Add-Farth Releasing"/>
    <x v="12"/>
    <x v="54"/>
    <s v="1,95% ränta N-Connecta 39 kWh 360° LED Add-Farth Releasing"/>
    <s v="https://www.bytbil.com/jonkopings-lan/personbil-leaf-1-95-ranta-n-connecta-39-kwh-360-led-add-farth-releasing-1180-18295575"/>
    <s v="2023"/>
    <n v="2100"/>
    <s v="JÖNKÖPING"/>
    <n v="208800"/>
    <x v="194"/>
  </r>
  <r>
    <s v="Nissan Leaf 1,95% ränta N-Connecta 39 kWh Releasing"/>
    <x v="12"/>
    <x v="54"/>
    <s v="1,95% ränta N-Connecta 39 kWh Releasing"/>
    <s v="https://www.bytbil.com/kalmar-lan/personbil-leaf-1-95-ranta-n-connecta-39-kwh-releasing-7038-18343718"/>
    <s v="2023"/>
    <n v="1590"/>
    <s v="KALMAR"/>
    <n v="208800"/>
    <x v="194"/>
  </r>
  <r>
    <s v="Nissan Leaf 1,95% ränta N-Connecta 39 kWh Releasing"/>
    <x v="12"/>
    <x v="54"/>
    <s v="1,95% ränta N-Connecta 39 kWh Releasing"/>
    <s v="https://www.bytbil.com/kalmar-lan/personbil-leaf-1-95-ranta-n-connecta-39-kwh-releasing-7038-18330134"/>
    <s v="2023"/>
    <n v="1800"/>
    <s v="KALMAR"/>
    <n v="208800"/>
    <x v="194"/>
  </r>
  <r>
    <s v="Nissan Leaf 1,95% ränta N-Connecta 39 kWh Releasing"/>
    <x v="12"/>
    <x v="54"/>
    <s v="1,95% ränta N-Connecta 39 kWh Releasing"/>
    <s v="https://www.bytbil.com/kalmar-lan/personbil-leaf-1-95-ranta-n-connecta-39-kwh-releasing-7038-18223667"/>
    <s v="2023"/>
    <n v="2132"/>
    <s v="KALMAR"/>
    <n v="208800"/>
    <x v="194"/>
  </r>
  <r>
    <s v="Nissan Leaf 1,95% ränta N-Connecta 39kWh 360° LED Add-Farth Releasing"/>
    <x v="12"/>
    <x v="54"/>
    <s v="1,95% ränta N-Connecta 39kWh 360° LED Add-Farth Releasing"/>
    <s v="https://www.bytbil.com/jonkopings-lan/personbil-leaf-1-95-ranta-n-connecta-39kwh-360-led-add-farth-releasing-1180-18270397"/>
    <s v="2023"/>
    <n v="2540"/>
    <s v="JÖNKÖPING"/>
    <n v="208800"/>
    <x v="194"/>
  </r>
  <r>
    <s v="Nissan Leaf 1,95% ränta N-Connecta 39kWh 360° P-Sensorer Navi Värmare"/>
    <x v="12"/>
    <x v="54"/>
    <s v="1,95% ränta N-Connecta 39kWh 360° P-Sensorer Navi Värmare"/>
    <s v="https://www.bytbil.com/jonkopings-lan/personbil-leaf-1-95-ranta-n-connecta-39kwh-360-p-sensorer-navi-varmare-1180-18494417"/>
    <s v="2023"/>
    <n v="2502"/>
    <s v="JÖNKÖPING"/>
    <n v="208800"/>
    <x v="194"/>
  </r>
  <r>
    <s v="Nissan Leaf 1,95% ränta N-Connecta 39kWh My22 Releasing"/>
    <x v="12"/>
    <x v="54"/>
    <s v="1,95% ränta N-Connecta 39kWh My22 Releasing"/>
    <s v="https://www.bytbil.com/sodermanlands-lan/personbil-leaf-1-95-ranta-n-connecta-39kwh-my22-releasing-2736-18198124"/>
    <s v="2023"/>
    <n v="1208"/>
    <s v="NYKÖPING"/>
    <n v="208800"/>
    <x v="194"/>
  </r>
  <r>
    <s v="Nissan Leaf 1,95% ränta N-Connecta My22 39 kWh"/>
    <x v="12"/>
    <x v="54"/>
    <s v="1,95% ränta N-Connecta My22 39 kWh"/>
    <s v="https://www.bytbil.com/vastra-gotalands-lan/personbil-leaf-1-95-ranta-n-connecta-my22-39-kwh-7745-18553077"/>
    <s v="2022"/>
    <n v="1550"/>
    <s v="SKÖVDE"/>
    <n v="208800"/>
    <x v="194"/>
  </r>
  <r>
    <s v="Nissan Leaf 1,95% ränta N-Connecta My22 39 kWh Releasing"/>
    <x v="12"/>
    <x v="54"/>
    <s v="1,95% ränta N-Connecta My22 39 kWh Releasing"/>
    <s v="https://www.bytbil.com/vastra-gotalands-lan/personbil-leaf-1-95-ranta-n-connecta-my22-39-kwh-releasing-7745-18497534"/>
    <s v="2023"/>
    <n v="2000"/>
    <s v="SKÖVDE"/>
    <n v="208800"/>
    <x v="194"/>
  </r>
  <r>
    <s v="Nissan Leaf 1,95% ränta N-Connecta My22 39 kWh Releasing"/>
    <x v="12"/>
    <x v="54"/>
    <s v="1,95% ränta N-Connecta My22 39 kWh Releasing"/>
    <s v="https://www.bytbil.com/vastra-gotalands-lan/personbil-leaf-1-95-ranta-n-connecta-my22-39-kwh-releasing-7745-18497532"/>
    <s v="2023"/>
    <n v="1300"/>
    <s v="SKÖVDE"/>
    <n v="208800"/>
    <x v="194"/>
  </r>
  <r>
    <s v="Nissan Leaf 1,95% ränta N-Connecta My22 39 kWh Releasing"/>
    <x v="12"/>
    <x v="54"/>
    <s v="1,95% ränta N-Connecta My22 39 kWh Releasing"/>
    <s v="https://www.bytbil.com/vastra-gotalands-lan/personbil-leaf-1-95-ranta-n-connecta-my22-39-kwh-releasing-7745-18396323"/>
    <s v="2023"/>
    <n v="1600"/>
    <s v="SKÖVDE"/>
    <n v="208800"/>
    <x v="194"/>
  </r>
  <r>
    <s v="Nissan Leaf 1,95% ränta N-Connecta My22 39 kWh Releasing"/>
    <x v="12"/>
    <x v="54"/>
    <s v="1,95% ränta N-Connecta My22 39 kWh Releasing"/>
    <s v="https://www.bytbil.com/vastra-gotalands-lan/personbil-leaf-1-95-ranta-n-connecta-my22-39-kwh-releasing-7745-18312982"/>
    <s v="2023"/>
    <n v="1250"/>
    <s v="SKÖVDE"/>
    <n v="208800"/>
    <x v="194"/>
  </r>
  <r>
    <s v="Nissan Leaf 1,95% ränta N-Connecta Releasing"/>
    <x v="12"/>
    <x v="54"/>
    <s v="1,95% ränta N-Connecta Releasing"/>
    <s v="https://www.bytbil.com/vastra-gotalands-lan/personbil-leaf-1-95-ranta-n-connecta-releasing-7745-18324695"/>
    <s v="2023"/>
    <n v="1468"/>
    <s v="SKÖVDE"/>
    <n v="208800"/>
    <x v="194"/>
  </r>
  <r>
    <s v="Hyundai Kona 39,2 KWH 136 HK"/>
    <x v="13"/>
    <x v="39"/>
    <s v="39,2 KWH 136 HK"/>
    <s v="https://www.bytbil.com/varmlands-lan/personbil-kona-39-2-kwh-136-hk-2095-18111070"/>
    <s v="2022"/>
    <n v="3822"/>
    <s v="KRISTINEHAMN"/>
    <n v="206900"/>
    <x v="194"/>
  </r>
  <r>
    <s v="Nissan Leaf 1,95% ränta N-Connecta My22 39 kWh Releasing"/>
    <x v="12"/>
    <x v="54"/>
    <s v="1,95% ränta N-Connecta My22 39 kWh Releasing"/>
    <s v="https://www.bytbil.com/jonkopings-lan/personbil-leaf-1-95-ranta-n-connecta-my22-39-kwh-releasing-2107-18275866"/>
    <s v="2023"/>
    <n v="3000"/>
    <s v="VETLANDA"/>
    <n v="204900"/>
    <x v="194"/>
  </r>
  <r>
    <s v="Nissan Leaf N-Connecta 360 Kamera Värmare"/>
    <x v="12"/>
    <x v="54"/>
    <s v="N-Connecta 360 Kamera Värmare"/>
    <s v="https://www.bytbil.com/vastmanlands-lan/personbil-leaf-n-connecta-360-kamera-varmare-2409-18465019"/>
    <s v="2023"/>
    <n v="2400"/>
    <s v="VÄSTERÅS"/>
    <n v="204900"/>
    <x v="194"/>
  </r>
  <r>
    <s v="Peugeot E-2008 Allure 50kWh 136hk Aut - B-KAMERA, CARPLAY"/>
    <x v="17"/>
    <x v="71"/>
    <s v="Allure 50kWh 136hk Aut - B-KAMERA, CARPLAY"/>
    <s v="https://www.bytbil.com/stockholms-lan/personbil-e-2008-allure-50kwh-136hk-aut-b-kamera-carplay-7446-18238624"/>
    <s v="2022"/>
    <n v="4541"/>
    <s v="VÄLLINGBY"/>
    <n v="204900"/>
    <x v="194"/>
  </r>
  <r>
    <s v="Peugeot E-2008 Allure Pack 50kWh 136hk Aut - B-KAMERA, CARPLAY"/>
    <x v="17"/>
    <x v="71"/>
    <s v="Allure Pack 50kWh 136hk Aut - B-KAMERA, CARPLAY"/>
    <s v="https://www.bytbil.com/stockholms-lan/personbil-e-2008-allure-pack-50kwh-136hk-aut-b-kamera-carplay-6662-18270994"/>
    <s v="2021"/>
    <n v="4380"/>
    <s v="TÄBY"/>
    <n v="204900"/>
    <x v="194"/>
  </r>
  <r>
    <s v="Peugeot E-2008 ALLURE PACK Electric 136hk AUT"/>
    <x v="17"/>
    <x v="71"/>
    <s v="ALLURE PACK Electric 136hk AUT"/>
    <s v="https://www.bytbil.com/stockholms-lan/personbil-e-2008-allure-pack-electric-136hk-aut-3156-18366192"/>
    <s v="2021"/>
    <n v="3950"/>
    <s v="SKÄRHOLMEN"/>
    <n v="204900"/>
    <x v="194"/>
  </r>
  <r>
    <s v="Peugeot E-2008 GT 50 kWh 136hk Aut - B-KAMERA"/>
    <x v="17"/>
    <x v="71"/>
    <s v="GT 50 kWh 136hk Aut - B-KAMERA"/>
    <s v="https://www.bytbil.com/stockholms-lan/personbil-e-2008-gt-50-kwh-136hk-aut-b-kamera-7446-18211001"/>
    <s v="2021"/>
    <n v="4334"/>
    <s v="VÄLLINGBY"/>
    <n v="204900"/>
    <x v="194"/>
  </r>
  <r>
    <s v="Peugeot E-2008 GT Pack 50 kWh 136hk Aut - BACKKAMERA"/>
    <x v="17"/>
    <x v="71"/>
    <s v="GT Pack 50 kWh 136hk Aut - BACKKAMERA"/>
    <s v="https://www.bytbil.com/stockholms-lan/personbil-e-2008-gt-pack-50-kwh-136hk-aut-backkamera-7446-18176296"/>
    <s v="2021"/>
    <n v="4848"/>
    <s v="VÄLLINGBY"/>
    <n v="204900"/>
    <x v="194"/>
  </r>
  <r>
    <s v="Peugeot E-2008 GT Pack 50kWh 136hk Aut - BACKKAMERA"/>
    <x v="17"/>
    <x v="71"/>
    <s v="GT Pack 50kWh 136hk Aut - BACKKAMERA"/>
    <s v="https://www.bytbil.com/stockholms-lan/personbil-e-2008-gt-pack-50kwh-136hk-aut-backkamera-2120-18331833"/>
    <s v="2021"/>
    <n v="4426"/>
    <s v="UPPLANDS VÄSBY"/>
    <n v="204900"/>
    <x v="194"/>
  </r>
  <r>
    <s v="Peugeot E-2008 GT Pack 50kWh 136hk Aut - B-KAMERA,CARPLAY,NAVI"/>
    <x v="17"/>
    <x v="71"/>
    <s v="GT Pack 50kWh 136hk Aut - B-KAMERA,CARPLAY,NAVI"/>
    <s v="https://www.bytbil.com/stockholms-lan/personbil-e-2008-gt-pack-50kwh-136hk-aut-b-kamera-carplay-navi-6662-18558962"/>
    <s v="2022"/>
    <n v="4832"/>
    <s v="TÄBY"/>
    <n v="204900"/>
    <x v="194"/>
  </r>
  <r>
    <s v="Peugeot E-208 GT 336KM räckvidd NAVI B-Kam MOMS/VAT S/V-hjul"/>
    <x v="17"/>
    <x v="67"/>
    <s v="GT 336KM räckvidd NAVI B-Kam MOMS/VAT S/V-hjul"/>
    <s v="https://www.bytbil.com/stockholms-lan/personbil-e-208-gt-336km-rackvidd-navi-b-kam-moms-vat-s-v-hjul-5324-17714582"/>
    <s v="2022"/>
    <n v="4529"/>
    <s v="VÄLLINGBY"/>
    <n v="204900"/>
    <x v="194"/>
  </r>
  <r>
    <s v="Peugeot E-208 GT 50kWh 136hk Aut - B-KAMERA, NAVI"/>
    <x v="17"/>
    <x v="67"/>
    <s v="GT 50kWh 136hk Aut - B-KAMERA, NAVI"/>
    <s v="https://www.bytbil.com/stockholms-lan/personbil-e-208-gt-50kwh-136hk-aut-b-kamera-navi-2120-18496464"/>
    <s v="2022"/>
    <n v="3430"/>
    <s v="UPPLANDS VÄSBY"/>
    <n v="204900"/>
    <x v="194"/>
  </r>
  <r>
    <s v="Peugeot E-208 GT 50kWh 136hk Aut - B-KAMERA, NAVI, CARPLAY"/>
    <x v="17"/>
    <x v="67"/>
    <s v="GT 50kWh 136hk Aut - B-KAMERA, NAVI, CARPLAY"/>
    <s v="https://www.bytbil.com/stockholms-lan/personbil-e-208-gt-50kwh-136hk-aut-b-kamera-navi-carplay-2718-18495619"/>
    <s v="2022"/>
    <n v="4367"/>
    <s v="HANDEN"/>
    <n v="204900"/>
    <x v="194"/>
  </r>
  <r>
    <s v="Peugeot E-208 GT Pack 50kWh 136hk Aut - B-KAMERA, M-VÄRMARE"/>
    <x v="17"/>
    <x v="67"/>
    <s v="GT Pack 50kWh 136hk Aut - B-KAMERA, M-VÄRMARE"/>
    <s v="https://www.bytbil.com/stockholms-lan/personbil-e-208-gt-pack-50kwh-136hk-aut-b-kamera-m-varmare-6662-18559325"/>
    <s v="2022"/>
    <n v="4340"/>
    <s v="TÄBY"/>
    <n v="204900"/>
    <x v="194"/>
  </r>
  <r>
    <s v="Peugeot E-2008 136hk Active Pack 50 kWh"/>
    <x v="17"/>
    <x v="71"/>
    <s v="136hk Active Pack 50 kWh"/>
    <s v="https://www.bytbil.com/kronobergs-lan/personbil-e-2008-136hk-active-pack-50-kwh-103267-18279559"/>
    <s v="2022"/>
    <n v="2900"/>
    <s v="Lessebo"/>
    <n v="204500"/>
    <x v="194"/>
  </r>
  <r>
    <s v="Peugeot E-2008 136hk Active Pack 50 kWh"/>
    <x v="17"/>
    <x v="71"/>
    <s v="136hk Active Pack 50 kWh"/>
    <s v="https://www.bytbil.com/kronobergs-lan/personbil-e-2008-136hk-active-pack-50-kwh-103267-18279558"/>
    <s v="2022"/>
    <n v="3000"/>
    <s v="Lessebo"/>
    <n v="204500"/>
    <x v="194"/>
  </r>
  <r>
    <s v="Peugeot E-2008 Active 136hk 50kWh"/>
    <x v="17"/>
    <x v="71"/>
    <s v="Active 136hk 50kWh"/>
    <s v="https://www.bytbil.com/kronobergs-lan/personbil-e-2008-active-136hk-50kwh-103267-18407446"/>
    <s v="2022"/>
    <n v="1900"/>
    <s v="Lessebo"/>
    <n v="204500"/>
    <x v="194"/>
  </r>
  <r>
    <s v="Peugeot E-208 136hk GT-Pack 50kWh Backkamera"/>
    <x v="17"/>
    <x v="67"/>
    <s v="136hk GT-Pack 50kWh Backkamera"/>
    <s v="https://www.bytbil.com/kronobergs-lan/personbil-e-208-136hk-gt-pack-50kwh-backkamera-103267-18299931"/>
    <s v="2021"/>
    <n v="4400"/>
    <s v="Lessebo"/>
    <n v="204500"/>
    <x v="194"/>
  </r>
  <r>
    <s v="Citroën e-C4 Shine Electric HeadUp Kamera Dödavinkel"/>
    <x v="6"/>
    <x v="66"/>
    <s v="Shine Electric HeadUp Kamera Dödavinkel"/>
    <s v="https://www.bytbil.com/stockholms-lan/personbil-e-c4-shine-electric-headup-kamera-dodavinkel-11252-18575504"/>
    <s v="2022"/>
    <n v="3325"/>
    <s v="Stockholm"/>
    <n v="203900"/>
    <x v="194"/>
  </r>
  <r>
    <s v="MINI Cooper Essential Kamera Keyless Navi Farthållare"/>
    <x v="24"/>
    <x v="58"/>
    <s v="Essential Kamera Keyless Navi Farthållare"/>
    <s v="https://www.bytbil.com/stockholms-lan/personbil-cooper-essential-kamera-keyless-navi-farthallare-11252-18581264"/>
    <s v="2022"/>
    <n v="3361"/>
    <s v="Stockholm"/>
    <n v="202900"/>
    <x v="194"/>
  </r>
  <r>
    <s v="BMW i3 120 Ah Comfort Advanced Automat 0% Ränta"/>
    <x v="2"/>
    <x v="92"/>
    <s v="120 Ah Comfort Advanced Automat 0% Ränta"/>
    <s v="https://www.bytbil.com/vastra-gotalands-lan/personbil-i3-120-ah-comfort-advanced-automat-0-ranta-7372-18358736"/>
    <s v="2022"/>
    <n v="2740"/>
    <s v="ANGERED"/>
    <n v="200000"/>
    <x v="194"/>
  </r>
  <r>
    <s v="Renault 5 E-Tech Evolution 40 kWh PRIVATLEASING"/>
    <x v="29"/>
    <x v="69"/>
    <s v="E-Tech Evolution 40 kWh PRIVATLEASING"/>
    <s v="https://www.bytbil.com/vasternorrlands-lan/personbil-5-e-tech-evolution-40-kwh-privatleasing-1427-18238681"/>
    <s v="2025"/>
    <n v="0"/>
    <s v="TIMRÅ"/>
    <m/>
    <x v="195"/>
  </r>
  <r>
    <s v="Renault 5 E-Tech Evolution 40 kWh PRIVATLEASING"/>
    <x v="29"/>
    <x v="69"/>
    <s v="E-Tech Evolution 40 kWh PRIVATLEASING"/>
    <s v="https://www.bytbil.com/vasternorrlands-lan/personbil-5-e-tech-evolution-40-kwh-privatleasing-2240-18238638"/>
    <s v="2025"/>
    <n v="0"/>
    <s v="TIMRÅ"/>
    <m/>
    <x v="195"/>
  </r>
  <r>
    <s v="Nissan Leaf N-Connecta 3295kr Releaseing/ERBJUDANDE"/>
    <x v="12"/>
    <x v="54"/>
    <s v="N-Connecta 3295kr Releaseing/ERBJUDANDE"/>
    <s v="https://www.bytbil.com/vastmanlands-lan/personbil-leaf-n-connecta-3295kr-releaseing-erbjudande-2409-17721468"/>
    <s v="2023"/>
    <n v="1890"/>
    <s v="VÄSTERÅS"/>
    <m/>
    <x v="196"/>
  </r>
  <r>
    <s v="Polestar 2 Rattvärme Kamera H&amp;K Svartpkt Panorama * SE UTR"/>
    <x v="4"/>
    <x v="5"/>
    <s v="Rattvärme Kamera H&amp;K Svartpkt Panorama * SE UTR"/>
    <s v="https://www.bytbil.com/jonkopings-lan/personbil-2-rattvarme-kamera-hk-svartpkt-panorama-se-utr-102444-18297345"/>
    <s v="2022"/>
    <n v="3963"/>
    <s v="Jönköping"/>
    <m/>
    <x v="197"/>
  </r>
  <r>
    <s v="MINI Cooper EL / PRIVATLEASING KAMPANJ 3.395:- RING FÖR INFO"/>
    <x v="24"/>
    <x v="58"/>
    <s v="EL / PRIVATLEASING KAMPANJ 3.395:- RING FÖR INFO"/>
    <s v="https://www.bytbil.com/vastra-gotalands-lan/personbil-cooper-el-privatleasing-kampanj-3-395-ring-for-info-1139-18227488"/>
    <s v="2025"/>
    <n v="0"/>
    <s v="MÖLNDAL"/>
    <m/>
    <x v="198"/>
  </r>
  <r>
    <s v="Nissan Leaf N-Connecta 39-60kWh Privatleasing V-hjul Service"/>
    <x v="12"/>
    <x v="54"/>
    <s v="N-Connecta 39-60kWh Privatleasing V-hjul Service"/>
    <s v="https://www.bytbil.com/stockholms-lan/personbil-leaf-n-connecta-39-60kwh-privatleasing-v-hjul-service-2103-18106378"/>
    <s v="2023"/>
    <n v="1500"/>
    <s v="JÄRNA"/>
    <m/>
    <x v="198"/>
  </r>
  <r>
    <s v="Audi Q4 e-tron Proline Advanced"/>
    <x v="3"/>
    <x v="26"/>
    <s v="e-tron Proline Advanced"/>
    <s v="https://www.bytbil.com/skane-lan/personbil-q4-e-tron-proline-advanced-7566-18405568"/>
    <s v="2022"/>
    <n v="4852"/>
    <s v="HELSINGBORG"/>
    <m/>
    <x v="199"/>
  </r>
  <r>
    <s v="Volkswagen ID.7 Tourer Pro SWE Edition 286hk Säkert billån*"/>
    <x v="8"/>
    <x v="24"/>
    <s v="Tourer Pro SWE Edition 286hk Säkert billån*"/>
    <s v="https://www.bytbil.com/kalmar-lan/personbil-id-7-tourer-pro-swe-edition-286hk-sakert-billan-1004-18205416"/>
    <s v="2025"/>
    <n v="0"/>
    <s v="KALMAR"/>
    <m/>
    <x v="200"/>
  </r>
  <r>
    <s v="Citroën e-C4 136hk Shine Electric RELEASING 3095kr/mån"/>
    <x v="6"/>
    <x v="66"/>
    <s v="136hk Shine Electric RELEASING 3095kr/mån"/>
    <s v="https://www.bytbil.com/kronobergs-lan/personbil-e-c4-136hk-shine-electric-releasing-3095kr-man-103267-18438340"/>
    <s v="2021"/>
    <n v="3000"/>
    <s v="Lessebo"/>
    <m/>
    <x v="201"/>
  </r>
  <r>
    <s v="Citroën e-C4 136hk Shine Electric RELEASING 3095kr/mån"/>
    <x v="6"/>
    <x v="66"/>
    <s v="136hk Shine Electric RELEASING 3095kr/mån"/>
    <s v="https://www.bytbil.com/kronobergs-lan/personbil-e-c4-136hk-shine-electric-releasing-3095kr-man-103267-18438330"/>
    <s v="2021"/>
    <n v="3000"/>
    <s v="Lessebo"/>
    <m/>
    <x v="201"/>
  </r>
  <r>
    <s v="Cupra Born 58kWh 204hk |Beg.leasing fr. 3.095kr/mån. Pilot M"/>
    <x v="16"/>
    <x v="31"/>
    <s v="58kWh 204hk |Beg.leasing fr. 3.095kr/mån. Pilot M"/>
    <s v="https://www.bytbil.com/stockholms-lan/personbil-born-58kwh-204hk-beg-leasing-fr-3-095kr-man-pilot-m-102539-18529181"/>
    <s v="2022"/>
    <n v="3822"/>
    <s v="Upplands Väsby"/>
    <m/>
    <x v="201"/>
  </r>
  <r>
    <s v="Nissan Leaf E+ Acenta 59 Kwh"/>
    <x v="12"/>
    <x v="54"/>
    <s v="E+ Acenta 59 Kwh"/>
    <s v="https://www.bytbil.com/stockholms-lan/personbil-leaf-e-plus-acenta-59-kwh-10701-18266713"/>
    <s v="2022"/>
    <n v="3590"/>
    <s v="Upplands Väsby"/>
    <m/>
    <x v="202"/>
  </r>
  <r>
    <s v="Fiat 500E Privatleasing kampanj!"/>
    <x v="26"/>
    <x v="70"/>
    <s v="Privatleasing kampanj!"/>
    <s v="https://www.bytbil.com/jonkopings-lan/personbil-500e-privatleasing-kampanj-2014-18485912"/>
    <s v="2022"/>
    <n v="1120"/>
    <s v="NÄSSJÖ"/>
    <m/>
    <x v="203"/>
  </r>
  <r>
    <s v="Fiat 500E PrivatleasingKampanj"/>
    <x v="26"/>
    <x v="70"/>
    <s v="PrivatleasingKampanj"/>
    <s v="https://www.bytbil.com/jonkopings-lan/personbil-500e-privatleasingkampanj-2014-18535645"/>
    <s v="2023"/>
    <n v="5"/>
    <s v="NÄSSJÖ"/>
    <m/>
    <x v="203"/>
  </r>
  <r>
    <s v="Mazda MX-30 Re-Leasing *KAMPANJ* | Bilar i lager!"/>
    <x v="11"/>
    <x v="64"/>
    <s v="Re-Leasing *KAMPANJ* | Bilar i lager!"/>
    <s v="https://www.bytbil.com/stockholms-lan/personbil-mx-30-re-leasing-kampanj-bilar-i-lager-8764-18491636"/>
    <s v="2022"/>
    <n v="3500"/>
    <s v="KUNGSÄNGEN"/>
    <m/>
    <x v="203"/>
  </r>
  <r>
    <s v="Mazda MX-30 SKY e-Skyactiv EV Apple Carplay LED HUD Backkamera"/>
    <x v="11"/>
    <x v="64"/>
    <s v="SKY e-Skyactiv EV Apple Carplay LED HUD Backkamera"/>
    <s v="https://www.bytbil.com/stockholms-lan/personbil-mx-30-sky-e-skyactiv-ev-apple-carplay-led-hud-backkamera-5231-18560898"/>
    <s v="2022"/>
    <n v="2935"/>
    <s v="SÄTRA"/>
    <m/>
    <x v="203"/>
  </r>
  <r>
    <s v="Nissan Leaf N-Connecta 39kwh upp till 28mil"/>
    <x v="12"/>
    <x v="54"/>
    <s v="N-Connecta 39kwh upp till 28mil"/>
    <s v="https://www.bytbil.com/dalarnas-lan/personbil-leaf-n-connecta-39kwh-upp-till-28mil-1810-18123282"/>
    <s v="2023"/>
    <n v="1340"/>
    <s v="AVESTA"/>
    <m/>
    <x v="203"/>
  </r>
  <r>
    <s v="ORA 300 Pro Re-leasing 2 995kr/mån/36 mån."/>
    <x v="23"/>
    <x v="47"/>
    <s v="Pro Re-leasing 2 995kr/mån/36 mån."/>
    <s v="https://www.bytbil.com/vastra-gotalands-lan/personbil-300-pro-re-leasing-2-995kr-man-36-man-8709-18526909"/>
    <s v="2022"/>
    <n v="1563"/>
    <s v="VÄSTRA FRÖLUNDA"/>
    <m/>
    <x v="203"/>
  </r>
  <r>
    <s v="Peugeot E-2008 Allure 136hk Backkamera 2995kr/mån RELEASING"/>
    <x v="17"/>
    <x v="71"/>
    <s v="Allure 136hk Backkamera 2995kr/mån RELEASING"/>
    <s v="https://www.bytbil.com/kronobergs-lan/personbil-e-2008-allure-136hk-backkamera-2995kr-man-releasing-103267-18407445"/>
    <s v="2022"/>
    <n v="3400"/>
    <s v="Lessebo"/>
    <m/>
    <x v="203"/>
  </r>
  <r>
    <s v="Peugeot E-208 Active 136hk Aut - PRIVATLEASING!"/>
    <x v="17"/>
    <x v="67"/>
    <s v="Active 136hk Aut - PRIVATLEASING!"/>
    <s v="https://www.bytbil.com/stockholms-lan/personbil-e-208-active-136hk-aut-privatleasing-2120-18518959"/>
    <s v="2022"/>
    <n v="2557"/>
    <s v="UPPLANDS VÄSBY"/>
    <m/>
    <x v="203"/>
  </r>
  <r>
    <s v="Peugeot E-208 Active 136hk Aut - RELEASING"/>
    <x v="17"/>
    <x v="67"/>
    <s v="Active 136hk Aut - RELEASING"/>
    <s v="https://www.bytbil.com/stockholms-lan/personbil-e-208-active-136hk-aut-releasing-6662-18004584"/>
    <s v="2022"/>
    <n v="2905"/>
    <s v="TÄBY"/>
    <m/>
    <x v="203"/>
  </r>
  <r>
    <s v="Peugeot E-208 Active 50 kWh 136hk Aut - PRIVATLEASING"/>
    <x v="17"/>
    <x v="67"/>
    <s v="Active 50 kWh 136hk Aut - PRIVATLEASING"/>
    <s v="https://www.bytbil.com/stockholms-lan/personbil-e-208-active-50-kwh-136hk-aut-privatleasing-2120-18326294"/>
    <s v="2022"/>
    <n v="3070"/>
    <s v="UPPLANDS VÄSBY"/>
    <m/>
    <x v="203"/>
  </r>
  <r>
    <s v="Peugeot E-208 Active Pack 50kWh 136hk Aut - PRIVATLEASING"/>
    <x v="17"/>
    <x v="67"/>
    <s v="Active Pack 50kWh 136hk Aut - PRIVATLEASING"/>
    <s v="https://www.bytbil.com/stockholms-lan/personbil-e-208-active-pack-50kwh-136hk-aut-privatleasing-6662-18326295"/>
    <s v="2022"/>
    <n v="3013"/>
    <s v="TÄBY"/>
    <m/>
    <x v="203"/>
  </r>
  <r>
    <s v="Peugeot E-208 Active Pack 50kWh 136hk Aut - PRIVATLEASING"/>
    <x v="17"/>
    <x v="67"/>
    <s v="Active Pack 50kWh 136hk Aut - PRIVATLEASING"/>
    <s v="https://www.bytbil.com/stockholms-lan/personbil-e-208-active-pack-50kwh-136hk-aut-privatleasing-7446-18314735"/>
    <s v="2022"/>
    <n v="2474"/>
    <s v="VÄLLINGBY"/>
    <m/>
    <x v="203"/>
  </r>
  <r>
    <s v="Peugeot E-208 Active Pack 50kWh 136hk Aut - PRIVATLEASING!"/>
    <x v="17"/>
    <x v="67"/>
    <s v="Active Pack 50kWh 136hk Aut - PRIVATLEASING!"/>
    <s v="https://www.bytbil.com/stockholms-lan/personbil-e-208-active-pack-50kwh-136hk-aut-privatleasing-2718-18412976"/>
    <s v="2022"/>
    <n v="2998"/>
    <s v="HANDEN"/>
    <m/>
    <x v="203"/>
  </r>
  <r>
    <s v="Peugeot E-208 Active Pack+ Electric Aut - DEMO"/>
    <x v="17"/>
    <x v="67"/>
    <s v="Active Pack+ Electric Aut - DEMO"/>
    <s v="https://www.bytbil.com/stockholms-lan/personbil-e-208-active-pack-plus-electric-aut-demo-6662-18512226"/>
    <s v="2023"/>
    <n v="1500"/>
    <s v="TÄBY"/>
    <m/>
    <x v="203"/>
  </r>
  <r>
    <s v="Citroën e-C4 136hk Feel 50kWh RELEASING 2895kr/mån"/>
    <x v="6"/>
    <x v="66"/>
    <s v="136hk Feel 50kWh RELEASING 2895kr/mån"/>
    <s v="https://www.bytbil.com/kronobergs-lan/personbil-e-c4-136hk-feel-50kwh-releasing-2895kr-man-103267-18438311"/>
    <s v="2021"/>
    <n v="3000"/>
    <s v="Lessebo"/>
    <m/>
    <x v="204"/>
  </r>
  <r>
    <s v="Citroën e-C4 136hk Feel 50kWh RELEASING 2895kr/mån"/>
    <x v="6"/>
    <x v="66"/>
    <s v="136hk Feel 50kWh RELEASING 2895kr/mån"/>
    <s v="https://www.bytbil.com/kronobergs-lan/personbil-e-c4-136hk-feel-50kwh-releasing-2895kr-man-103267-18438306"/>
    <s v="2021"/>
    <n v="3000"/>
    <s v="Lessebo"/>
    <m/>
    <x v="204"/>
  </r>
  <r>
    <s v="Citroën e-C4 FEEL 50 KW"/>
    <x v="6"/>
    <x v="66"/>
    <s v="FEEL 50 KW"/>
    <s v="https://www.bytbil.com/vastra-gotalands-lan/personbil-e-c4-feel-50-kw-1065-18283287"/>
    <s v="2022"/>
    <n v="4690"/>
    <s v="SKÖVDE"/>
    <m/>
    <x v="204"/>
  </r>
  <r>
    <s v="Cupra Born 58kWh 204hk | Begagnat leasing fr. 2.895kr/mån"/>
    <x v="16"/>
    <x v="31"/>
    <s v="58kWh 204hk | Begagnat leasing fr. 2.895kr/mån"/>
    <s v="https://www.bytbil.com/stockholms-lan/personbil-born-58kwh-204hk-begagnat-leasing-fr-2-895kr-man-102539-18537227"/>
    <s v="2022"/>
    <n v="3987"/>
    <s v="Upplands Väsby"/>
    <m/>
    <x v="204"/>
  </r>
  <r>
    <s v="Hyundai Kona Electric 48kWh Essential - Business lease"/>
    <x v="13"/>
    <x v="39"/>
    <s v="Electric 48kWh Essential - Business lease"/>
    <s v="https://www.bytbil.com/uppsala-lan/personbil-kona-electric-48kwh-essential-business-lease-100546-18011935"/>
    <s v="2025"/>
    <n v="1"/>
    <s v="Uppsala"/>
    <m/>
    <x v="204"/>
  </r>
  <r>
    <s v="Volkswagen ID.3 Pro 58kWH Life/Privatleasing från 2895kr/mån"/>
    <x v="8"/>
    <x v="30"/>
    <s v="Pro 58kWH Life/Privatleasing från 2895kr/mån"/>
    <s v="https://www.bytbil.com/stockholms-lan/personbil-id-3-pro-58kwh-life-privatleasing-fran-2895kr-man-9453-18128577"/>
    <s v="2022"/>
    <n v="4500"/>
    <s v="GUSTAVSBERG"/>
    <m/>
    <x v="204"/>
  </r>
  <r>
    <s v="Mazda MX-30 Re-Leasing *KAMPANJ* | Bilar i lager!"/>
    <x v="11"/>
    <x v="64"/>
    <s v="Re-Leasing *KAMPANJ* | Bilar i lager!"/>
    <s v="https://www.bytbil.com/stockholms-lan/personbil-mx-30-re-leasing-kampanj-bilar-i-lager-8764-18491641"/>
    <s v="2022"/>
    <n v="3500"/>
    <s v="KUNGSÄNGEN"/>
    <m/>
    <x v="205"/>
  </r>
  <r>
    <s v="Peugeot E-2008 Active Pack 136hk 50kWh 2795kr/mån RELEASING"/>
    <x v="17"/>
    <x v="71"/>
    <s v="Active Pack 136hk 50kWh 2795kr/mån RELEASING"/>
    <s v="https://www.bytbil.com/kronobergs-lan/personbil-e-2008-active-pack-136hk-50kwh-2795kr-man-releasing-103267-18410499"/>
    <s v="2021"/>
    <n v="3900"/>
    <s v="Lessebo"/>
    <m/>
    <x v="206"/>
  </r>
  <r>
    <s v="Volkswagen ID.4 Pro 204hk 2790kr/vecka ink moms Hyrbil"/>
    <x v="8"/>
    <x v="13"/>
    <s v="Pro 204hk 2790kr/vecka ink moms Hyrbil"/>
    <s v="https://www.bytbil.com/vastra-gotalands-lan/personbil-id-4-pro-204hk-2790kr-vecka-ink-moms-hyrbil-7826-16648765"/>
    <s v="2023"/>
    <n v="1"/>
    <s v="HISINGS KÄRRA"/>
    <m/>
    <x v="207"/>
  </r>
  <r>
    <s v="Mazda MX-30 e-Skyactiv EV 143hk Sky"/>
    <x v="11"/>
    <x v="64"/>
    <s v="e-Skyactiv EV 143hk Sky"/>
    <s v="https://www.bytbil.com/kronobergs-lan/personbil-mx-30-e-skyactiv-ev-143hk-sky-103267-18407443"/>
    <s v="2022"/>
    <n v="2800"/>
    <s v="Lessebo"/>
    <m/>
    <x v="208"/>
  </r>
  <r>
    <s v="Mazda MX-30 e-Skyactiv EV Privatleasing 24 mån 0:- kontant"/>
    <x v="11"/>
    <x v="64"/>
    <s v="e-Skyactiv EV Privatleasing 24 mån 0:- kontant"/>
    <s v="https://www.bytbil.com/orebro-lan/personbil-mx-30-e-skyactiv-ev-privatleasing-24-man-0-kontant-1444-18437471"/>
    <s v="2022"/>
    <n v="3400"/>
    <s v="ÖREBRO"/>
    <m/>
    <x v="208"/>
  </r>
  <r>
    <s v="Mazda MX-30 Re-Leasing *KAMPANJ* | Bilar i lager!"/>
    <x v="11"/>
    <x v="64"/>
    <s v="Re-Leasing *KAMPANJ* | Bilar i lager!"/>
    <s v="https://www.bytbil.com/stockholms-lan/personbil-mx-30-re-leasing-kampanj-bilar-i-lager-8764-18491639"/>
    <s v="2022"/>
    <n v="3500"/>
    <s v="KUNGSÄNGEN"/>
    <m/>
    <x v="208"/>
  </r>
  <r>
    <s v="Opel Corsa-e ELBIL e Ultimate AUT Privatleasing 24 mån"/>
    <x v="19"/>
    <x v="36"/>
    <s v="ELBIL e Ultimate AUT Privatleasing 24 mån"/>
    <s v="https://www.bytbil.com/gavleborgs-lan/personbil-corsa-e-elbil-e-ultimate-aut-privatleasing-24-man-1850-18566921"/>
    <s v="2023"/>
    <n v="2992"/>
    <s v="GÄVLE"/>
    <m/>
    <x v="208"/>
  </r>
  <r>
    <s v="Mazda MX-30 Re-Leasing *KAMPANJ* | Bilar i lager!"/>
    <x v="11"/>
    <x v="64"/>
    <s v="Re-Leasing *KAMPANJ* | Bilar i lager!"/>
    <s v="https://www.bytbil.com/stockholms-lan/personbil-mx-30-re-leasing-kampanj-bilar-i-lager-8764-18491643"/>
    <s v="2022"/>
    <n v="3500"/>
    <s v="KUNGSÄNGEN"/>
    <m/>
    <x v="209"/>
  </r>
  <r>
    <s v="Hyundai Inster Advanced 49 kWh"/>
    <x v="13"/>
    <x v="76"/>
    <s v="Advanced 49 kWh"/>
    <s v="https://www.bytbil.com/vastmanlands-lan/personbil-inster-advanced-49-kwh-1228-18347637"/>
    <s v="2025"/>
    <n v="0"/>
    <s v="VÄSTERÅS"/>
    <m/>
    <x v="210"/>
  </r>
  <r>
    <s v="Peugeot E-208 Allure 50kWh 136hk RELEASING 2595kr/mån"/>
    <x v="17"/>
    <x v="67"/>
    <s v="Allure 50kWh 136hk RELEASING 2595kr/mån"/>
    <s v="https://www.bytbil.com/kronobergs-lan/personbil-e-208-allure-50kwh-136hk-releasing-2595kr-man-103267-18430391"/>
    <s v="2021"/>
    <n v="3000"/>
    <s v="Lessebo"/>
    <m/>
    <x v="211"/>
  </r>
  <r>
    <s v="Peugeot E-208 Allure Pack 50kWh 136hk RELEASING 2595kr/mån"/>
    <x v="17"/>
    <x v="67"/>
    <s v="Allure Pack 50kWh 136hk RELEASING 2595kr/mån"/>
    <s v="https://www.bytbil.com/kronobergs-lan/personbil-e-208-allure-pack-50kwh-136hk-releasing-2595kr-man-103267-18430394"/>
    <s v="2021"/>
    <n v="3000"/>
    <s v="Lessebo"/>
    <m/>
    <x v="211"/>
  </r>
  <r>
    <s v="Citroën e-C4 Shine | 50kWh | 360 | GPS | Rattvärme"/>
    <x v="6"/>
    <x v="66"/>
    <s v="Shine | 50kWh | 360 | GPS | Rattvärme"/>
    <s v="https://www.bytbil.com/skane-lan/personbil-e-c4-shine-50kwh-360-gps-rattvarme-102740-18454020"/>
    <s v="2022"/>
    <n v="3969"/>
    <s v="Påarp"/>
    <n v="199900"/>
    <x v="194"/>
  </r>
  <r>
    <s v="Citroën e-C4 SHINE Aut Rattvärme Navi B-kamera Adapt fart"/>
    <x v="6"/>
    <x v="66"/>
    <s v="SHINE Aut Rattvärme Navi B-kamera Adapt fart"/>
    <s v="https://www.bytbil.com/kronobergs-lan/personbil-e-c4-shine-aut-rattvarme-navi-b-kamera-adapt-fart-1104-17819719"/>
    <s v="2021"/>
    <n v="4500"/>
    <s v="VÄXJÖ"/>
    <n v="199900"/>
    <x v="194"/>
  </r>
  <r>
    <s v="DS 3 Crossback E-TENSE Preformance|V-hjul|Kamera|Keyless"/>
    <x v="25"/>
    <x v="52"/>
    <s v="E-TENSE Preformance|V-hjul|Kamera|Keyless"/>
    <s v="https://www.bytbil.com/kronobergs-lan/personbil-3-crossback-e-tense-preformancev-hjulkamerakeyless-2112-18421323"/>
    <s v="2022"/>
    <n v="4364"/>
    <s v="ljungby"/>
    <n v="199900"/>
    <x v="194"/>
  </r>
  <r>
    <s v="DS 3 Crossback E-TENSE/ skinn/"/>
    <x v="25"/>
    <x v="52"/>
    <s v="E-TENSE/ skinn/"/>
    <s v="https://www.bytbil.com/kronobergs-lan/personbil-3-crossback-e-tense-skinn-2112-18577105"/>
    <s v="2023"/>
    <n v="3843"/>
    <s v="ljungby"/>
    <n v="199900"/>
    <x v="194"/>
  </r>
  <r>
    <s v="Fiat 500 e 42 kWh MattGrå Bev Icon|Backkamera |Carplay| UNIK"/>
    <x v="26"/>
    <x v="99"/>
    <s v="e 42 kWh MattGrå Bev Icon|Backkamera |Carplay| UNIK"/>
    <s v="https://www.bytbil.com/vastra-gotalands-lan/personbil-500-e-42-kwh-mattgra-bev-iconbackkamera-carplay-unik-7277-18432293"/>
    <s v="2021"/>
    <n v="3374"/>
    <s v="HisingsBacka"/>
    <n v="199900"/>
    <x v="194"/>
  </r>
  <r>
    <s v="Fiat 500 e Icon 42 kWh | B-kamera | Carplay"/>
    <x v="26"/>
    <x v="99"/>
    <s v="e Icon 42 kWh | B-kamera | Carplay"/>
    <s v="https://www.bytbil.com/stockholms-lan/personbil-500-e-icon-42-kwh-b-kamera-carplay-101982-18364954"/>
    <s v="2021"/>
    <n v="3500"/>
    <s v="Stockholm"/>
    <n v="199900"/>
    <x v="194"/>
  </r>
  <r>
    <s v="Hyundai Kona Electric 39,2 kWh Essential Kamera Krell V-hjul"/>
    <x v="13"/>
    <x v="39"/>
    <s v="Electric 39,2 kWh Essential Kamera Krell V-hjul"/>
    <s v="https://www.bytbil.com/stockholms-lan/personbil-kona-electric-39-2-kwh-essential-kamera-krell-v-hjul-11252-18534019"/>
    <s v="2022"/>
    <n v="3046"/>
    <s v="Stockholm"/>
    <n v="199900"/>
    <x v="194"/>
  </r>
  <r>
    <s v="Hyundai Kona Essential 39.2 kWh 136hk - CARPLAY"/>
    <x v="13"/>
    <x v="39"/>
    <s v="Essential 39.2 kWh 136hk - CARPLAY"/>
    <s v="https://www.bytbil.com/vastra-gotalands-lan/personbil-kona-essential-39-2-kwh-136hk-carplay-7709-17606348"/>
    <s v="2021"/>
    <n v="4346"/>
    <s v="VÄSTRA FRÖLUNDA"/>
    <n v="199900"/>
    <x v="194"/>
  </r>
  <r>
    <s v="Kia E-SOUL Action 39.2 kWh Midrange"/>
    <x v="0"/>
    <x v="88"/>
    <s v="Action 39.2 kWh Midrange"/>
    <s v="https://www.bytbil.com/ostergotlands-lan/personbil-e-soul-action-39-2-kwh-midrange-1818-17990525"/>
    <s v="2021"/>
    <n v="4854"/>
    <s v="LINKÖPING"/>
    <n v="199900"/>
    <x v="194"/>
  </r>
  <r>
    <s v="Kia E-SOUL Action Mid Range"/>
    <x v="0"/>
    <x v="88"/>
    <s v="Action Mid Range"/>
    <s v="https://www.bytbil.com/ostergotlands-lan/personbil-e-soul-action-mid-range-1250-18376054"/>
    <s v="2021"/>
    <n v="2571"/>
    <s v="Norrköping"/>
    <n v="199900"/>
    <x v="194"/>
  </r>
  <r>
    <s v="Mazda MX-30 e-Skyactiv EV Sky 143hk - CARPLAY"/>
    <x v="11"/>
    <x v="64"/>
    <s v="e-Skyactiv EV Sky 143hk - CARPLAY"/>
    <s v="https://www.bytbil.com/skane-lan/personbil-mx-30-e-skyactiv-ev-sky-143hk-carplay-103837-17885237"/>
    <s v="2022"/>
    <n v="2059"/>
    <s v="Lund"/>
    <n v="199900"/>
    <x v="194"/>
  </r>
  <r>
    <s v="Mazda MX-30 e-Skyactiv EV Sky Head Up Kamera V-Hjul"/>
    <x v="11"/>
    <x v="64"/>
    <s v="e-Skyactiv EV Sky Head Up Kamera V-Hjul"/>
    <s v="https://www.bytbil.com/stockholms-lan/personbil-mx-30-e-skyactiv-ev-sky-head-up-kamera-v-hjul-11252-18266265"/>
    <s v="2023"/>
    <n v="1778"/>
    <s v="Stockholm"/>
    <n v="199900"/>
    <x v="194"/>
  </r>
  <r>
    <s v="MG 5 SW EV Standard Range, Skinn, 360 kamera"/>
    <x v="28"/>
    <x v="69"/>
    <s v="SW EV Standard Range, Skinn, 360 kamera"/>
    <s v="https://www.bytbil.com/vastra-gotalands-lan/personbil-5-sw-ev-standard-range-skinn-360-kamera-7605-17843536"/>
    <s v="2022"/>
    <n v="3499"/>
    <s v="Kungälv"/>
    <n v="199900"/>
    <x v="194"/>
  </r>
  <r>
    <s v="Nissan Leaf  ACENTA 39 KWH 149HK"/>
    <x v="12"/>
    <x v="54"/>
    <s v=" ACENTA 39 KWH 149HK"/>
    <s v="https://www.bytbil.com/ostergotlands-lan/personbil-leaf-acenta-39-kwh-149hk-7106-18257998"/>
    <s v="2022"/>
    <n v="2654"/>
    <s v="NORRKÖPING"/>
    <n v="199900"/>
    <x v="194"/>
  </r>
  <r>
    <s v="Nissan Leaf 39 kWh 149hk N-Connecta V-Hjul"/>
    <x v="12"/>
    <x v="54"/>
    <s v="39 kWh 149hk N-Connecta V-Hjul"/>
    <s v="https://www.bytbil.com/vastra-gotalands-lan/personbil-leaf-39-kwh-149hk-n-connecta-v-hjul-2472-18348941"/>
    <s v="2022"/>
    <n v="3220"/>
    <s v="KUNGÄLV"/>
    <n v="199900"/>
    <x v="194"/>
  </r>
  <r>
    <s v="Nissan Leaf 39 kWh 149hk N-Connecta V-Hjul"/>
    <x v="12"/>
    <x v="54"/>
    <s v="39 kWh 149hk N-Connecta V-Hjul"/>
    <s v="https://www.bytbil.com/vastra-gotalands-lan/personbil-leaf-39-kwh-149hk-n-connecta-v-hjul-2472-18208237"/>
    <s v="2023"/>
    <n v="3716"/>
    <s v="KUNGÄLV"/>
    <n v="199900"/>
    <x v="194"/>
  </r>
  <r>
    <s v="Nissan Leaf 40 kWh 149hk N-Connecta V-Hjul"/>
    <x v="12"/>
    <x v="54"/>
    <s v="40 kWh 149hk N-Connecta V-Hjul"/>
    <s v="https://www.bytbil.com/vastra-gotalands-lan/personbil-leaf-40-kwh-149hk-n-connecta-v-hjul-2472-18269445"/>
    <s v="2023"/>
    <n v="3589"/>
    <s v="KUNGÄLV"/>
    <n v="199900"/>
    <x v="194"/>
  </r>
  <r>
    <s v="Nissan Leaf e+ 62 kWh N-Connecta 360° Rattvärme Navi 217hk"/>
    <x v="12"/>
    <x v="54"/>
    <s v="e+ 62 kWh N-Connecta 360° Rattvärme Navi 217hk"/>
    <s v="https://www.bytbil.com/uppsala-lan/personbil-leaf-e-plus-62-kwh-n-connecta-360-rattvarme-navi-217hk-7536-18553692"/>
    <s v="2022"/>
    <n v="3351"/>
    <s v="UPPSALA"/>
    <n v="199900"/>
    <x v="194"/>
  </r>
  <r>
    <s v="Nissan Leaf e+ N-Connecta 62 Kwh"/>
    <x v="12"/>
    <x v="54"/>
    <s v="e+ N-Connecta 62 Kwh"/>
    <s v="https://www.bytbil.com/stockholms-lan/personbil-leaf-e-plus-n-connecta-62-kwh-104035-18482099"/>
    <s v="2022"/>
    <n v="2242"/>
    <s v="Haninge"/>
    <n v="199900"/>
    <x v="194"/>
  </r>
  <r>
    <s v="Opel Corsa-e Design &amp; Tech 50kWh 136hk Aut - B-KAMERA, ELBIL"/>
    <x v="19"/>
    <x v="36"/>
    <s v="Design &amp; Tech 50kWh 136hk Aut - B-KAMERA, ELBIL"/>
    <s v="https://www.bytbil.com/stockholms-lan/personbil-corsa-e-design-tech-50kwh-136hk-aut-b-kamera-elbil-2718-18525694"/>
    <s v="2022"/>
    <n v="2077"/>
    <s v="HANDEN"/>
    <n v="199900"/>
    <x v="194"/>
  </r>
  <r>
    <s v="Opel Corsa-e Design Line E136 50kWh &quot;Kampanj Demobilar&quot;"/>
    <x v="19"/>
    <x v="36"/>
    <s v="Design Line E136 50kWh &quot;Kampanj Demobilar&quot;"/>
    <s v="https://www.bytbil.com/dalarnas-lan/personbil-corsa-e-design-line-e136-50kwh-kampanj-demobilar-8265-18489520"/>
    <s v="2023"/>
    <n v="1599"/>
    <s v="BORLÄNGE"/>
    <n v="199900"/>
    <x v="194"/>
  </r>
  <r>
    <s v="Opel Mokka-e Ultimate 136hk Aut - B-KAMERA, NAVI, 1 ÄGARE"/>
    <x v="19"/>
    <x v="59"/>
    <s v="Ultimate 136hk Aut - B-KAMERA, NAVI, 1 ÄGARE"/>
    <s v="https://www.bytbil.com/vastra-gotalands-lan/personbil-mokka-e-ultimate-136hk-aut-b-kamera-navi-1-agare-7709-18503244"/>
    <s v="2021"/>
    <n v="3913"/>
    <s v="VÄSTRA FRÖLUNDA"/>
    <n v="199900"/>
    <x v="194"/>
  </r>
  <r>
    <s v="ORA Funky Cat 300"/>
    <x v="23"/>
    <x v="65"/>
    <s v="Cat 300"/>
    <s v="https://www.bytbil.com/skane-lan/personbil-funky-cat-300-7418-17896122"/>
    <s v="2022"/>
    <n v="1298"/>
    <s v="KRISTIANSTAD"/>
    <n v="199900"/>
    <x v="194"/>
  </r>
  <r>
    <s v="Peugeot E-2008 Active 50 kWh 136hk Aut - CARPLAY"/>
    <x v="17"/>
    <x v="71"/>
    <s v="Active 50 kWh 136hk Aut - CARPLAY"/>
    <s v="https://www.bytbil.com/stockholms-lan/personbil-e-2008-active-50-kwh-136hk-aut-carplay-2718-18308759"/>
    <s v="2021"/>
    <n v="2994"/>
    <s v="HANDEN"/>
    <n v="199900"/>
    <x v="194"/>
  </r>
  <r>
    <s v="Peugeot E-2008 Allure Pack 50kWh 136hk Aut - B-KAMERA, CARPLAY"/>
    <x v="17"/>
    <x v="71"/>
    <s v="Allure Pack 50kWh 136hk Aut - B-KAMERA, CARPLAY"/>
    <s v="https://www.bytbil.com/stockholms-lan/personbil-e-2008-allure-pack-50kwh-136hk-aut-b-kamera-carplay-2718-18578316"/>
    <s v="2022"/>
    <n v="717"/>
    <s v="HANDEN"/>
    <n v="199900"/>
    <x v="194"/>
  </r>
  <r>
    <s v="Peugeot E-208  GT Pack Kamera V-hjul Cockpit Moms"/>
    <x v="17"/>
    <x v="67"/>
    <s v=" GT Pack Kamera V-hjul Cockpit Moms"/>
    <s v="https://www.bytbil.com/vasternorrlands-lan/personbil-e-208-gt-pack-kamera-v-hjul-cockpit-moms-2213-18580910"/>
    <s v="2022"/>
    <n v="2600"/>
    <s v="ÖRNSKÖLDSVIK"/>
    <n v="199900"/>
    <x v="194"/>
  </r>
  <r>
    <s v="Peugeot E-208 GT 136hk - CARPLAY, 360 BACKKAMERA"/>
    <x v="17"/>
    <x v="67"/>
    <s v="GT 136hk - CARPLAY, 360 BACKKAMERA"/>
    <s v="https://www.bytbil.com/vastra-gotalands-lan/personbil-e-208-gt-136hk-carplay-360-backkamera-7709-17921641"/>
    <s v="2021"/>
    <n v="4708"/>
    <s v="VÄSTRA FRÖLUNDA"/>
    <n v="199900"/>
    <x v="194"/>
  </r>
  <r>
    <s v="Peugeot E-208 GT Pack 136hk Aut - 360-KAMERA"/>
    <x v="17"/>
    <x v="67"/>
    <s v="GT Pack 136hk Aut - 360-KAMERA"/>
    <s v="https://www.bytbil.com/stockholms-lan/personbil-e-208-gt-pack-136hk-aut-360-kamera-2120-18190329"/>
    <s v="2021"/>
    <n v="4481"/>
    <s v="UPPLANDS VÄSBY"/>
    <n v="199900"/>
    <x v="194"/>
  </r>
  <r>
    <s v="Peugeot E-208 GT PACK Electric"/>
    <x v="17"/>
    <x v="67"/>
    <s v="GT PACK Electric"/>
    <s v="https://www.bytbil.com/ostergotlands-lan/personbil-e-208-gt-pack-electric-6697-17914734"/>
    <s v="2021"/>
    <n v="3923"/>
    <s v="NORRKÖPING"/>
    <n v="199900"/>
    <x v="194"/>
  </r>
  <r>
    <s v="Citroën e-C4  SHINE Electric"/>
    <x v="6"/>
    <x v="66"/>
    <s v=" SHINE Electric"/>
    <s v="https://www.bytbil.com/ostergotlands-lan/personbil-e-c4-shine-electric-6697-18194249"/>
    <s v="2021"/>
    <n v="3134"/>
    <s v="NORRKÖPING"/>
    <n v="199800"/>
    <x v="194"/>
  </r>
  <r>
    <s v="DS 3 Crossback E-TENSE Performance Electric"/>
    <x v="25"/>
    <x v="52"/>
    <s v="E-TENSE Performance Electric"/>
    <s v="https://www.bytbil.com/ostergotlands-lan/personbil-3-crossback-e-tense-performance-electric-6697-18378576"/>
    <s v="2021"/>
    <n v="2444"/>
    <s v="NORRKÖPING"/>
    <n v="199800"/>
    <x v="194"/>
  </r>
  <r>
    <s v="Honda E 35.5 kWh ADVANCE"/>
    <x v="22"/>
    <x v="98"/>
    <s v="35.5 kWh ADVANCE"/>
    <s v="https://www.bytbil.com/skane-lan/personbil-e-35-5-kwh-advance-1229-18410522"/>
    <s v="2021"/>
    <n v="3666"/>
    <s v="HELSINGBORG"/>
    <n v="199800"/>
    <x v="194"/>
  </r>
  <r>
    <s v="Nissan Leaf 1,95% ränta 5dr Acenta 39 kWh Releasing"/>
    <x v="12"/>
    <x v="54"/>
    <s v="1,95% ränta 5dr Acenta 39 kWh Releasing"/>
    <s v="https://www.bytbil.com/kronobergs-lan/personbil-leaf-1-95-ranta-5dr-acenta-39-kwh-releasing-2109-18435641"/>
    <s v="2024"/>
    <n v="1884"/>
    <s v="VÄXJÖ"/>
    <n v="199800"/>
    <x v="194"/>
  </r>
  <r>
    <s v="Nissan Leaf 1,95% ränta Acenta My22 39 kWh Releasing"/>
    <x v="12"/>
    <x v="54"/>
    <s v="1,95% ränta Acenta My22 39 kWh Releasing"/>
    <s v="https://www.bytbil.com/kalmar-lan/personbil-leaf-1-95-ranta-acenta-my22-39-kwh-releasing-2235-18423442"/>
    <s v="2024"/>
    <n v="1030"/>
    <s v="VIMMERBY"/>
    <n v="199800"/>
    <x v="194"/>
  </r>
  <r>
    <s v="Nissan Leaf N-Connecta 40 kWh 3,95% Räntekampanj"/>
    <x v="12"/>
    <x v="54"/>
    <s v="N-Connecta 40 kWh 3,95% Räntekampanj"/>
    <s v="https://www.bytbil.com/orebro-lan/personbil-leaf-n-connecta-40-kwh-3-95-rantekampanj-2139-17955784"/>
    <s v="2023"/>
    <n v="3809"/>
    <s v="ÖREBRO"/>
    <n v="199800"/>
    <x v="194"/>
  </r>
  <r>
    <s v="Nissan Leaf N-Connecta 40 kWh Kampanj 3,95% ränta"/>
    <x v="12"/>
    <x v="54"/>
    <s v="N-Connecta 40 kWh Kampanj 3,95% ränta"/>
    <s v="https://www.bytbil.com/orebro-lan/personbil-leaf-n-connecta-40-kwh-kampanj-3-95-ranta-2139-18468469"/>
    <s v="2023"/>
    <n v="4221"/>
    <s v="ÖREBRO"/>
    <n v="199800"/>
    <x v="194"/>
  </r>
  <r>
    <s v="Nissan Leaf N-Connecta 40 kWh Kampanj 3,95% ränta"/>
    <x v="12"/>
    <x v="54"/>
    <s v="N-Connecta 40 kWh Kampanj 3,95% ränta"/>
    <s v="https://www.bytbil.com/orebro-lan/personbil-leaf-n-connecta-40-kwh-kampanj-3-95-ranta-2139-18376682"/>
    <s v="2023"/>
    <n v="3998"/>
    <s v="ÖREBRO"/>
    <n v="199800"/>
    <x v="194"/>
  </r>
  <r>
    <s v="Nissan Leaf N-Connecta 40 kWh Kampanj 3,95% ränta"/>
    <x v="12"/>
    <x v="54"/>
    <s v="N-Connecta 40 kWh Kampanj 3,95% ränta"/>
    <s v="https://www.bytbil.com/orebro-lan/personbil-leaf-n-connecta-40-kwh-kampanj-3-95-ranta-2139-18377733"/>
    <s v="2023"/>
    <n v="3859"/>
    <s v="ÖREBRO"/>
    <n v="199800"/>
    <x v="194"/>
  </r>
  <r>
    <s v="Opel Corsa-e Design Line"/>
    <x v="19"/>
    <x v="36"/>
    <s v="Design Line"/>
    <s v="https://www.bytbil.com/ostergotlands-lan/personbil-corsa-e-design-line-6697-18533555"/>
    <s v="2022"/>
    <n v="1987"/>
    <s v="NORRKÖPING"/>
    <n v="199800"/>
    <x v="194"/>
  </r>
  <r>
    <s v="Citroën e-C4 Shine Exclusive Electric 136hk"/>
    <x v="6"/>
    <x v="66"/>
    <s v="Shine Exclusive Electric 136hk"/>
    <s v="https://www.bytbil.com/sodermanlands-lan/personbil-e-c4-shine-exclusive-electric-136hk-1453-18197829"/>
    <s v="2021"/>
    <n v="2921"/>
    <s v="ESKILSTUNA"/>
    <n v="199700"/>
    <x v="194"/>
  </r>
  <r>
    <s v="Citroën C4 ë-136hk Feel Electric"/>
    <x v="6"/>
    <x v="62"/>
    <s v="ë-136hk Feel Electric"/>
    <s v="https://www.bytbil.com/kronobergs-lan/personbil-c4-e-136hk-feel-electric-103267-18212440"/>
    <s v="2021"/>
    <n v="1600"/>
    <s v="Lessebo"/>
    <n v="199500"/>
    <x v="194"/>
  </r>
  <r>
    <s v="DFSK 3 53,6 kWh"/>
    <x v="40"/>
    <x v="101"/>
    <s v="53,6 kWh"/>
    <s v="https://www.bytbil.com/uppsala-lan/personbil-3-53-6-kwh-1059-17505368"/>
    <s v="2021"/>
    <n v="1990"/>
    <s v="BÅLSTA"/>
    <n v="199500"/>
    <x v="194"/>
  </r>
  <r>
    <s v="DFSK 3 53,6 kWh"/>
    <x v="40"/>
    <x v="101"/>
    <s v="53,6 kWh"/>
    <s v="https://www.bytbil.com/uppsala-lan/personbil-3-53-6-kwh-1059-17494598"/>
    <s v="2021"/>
    <n v="3850"/>
    <s v="BÅLSTA"/>
    <n v="199500"/>
    <x v="194"/>
  </r>
  <r>
    <s v="DFSK 3 53,6 kWh"/>
    <x v="40"/>
    <x v="101"/>
    <s v="53,6 kWh"/>
    <s v="https://www.bytbil.com/uppsala-lan/personbil-3-53-6-kwh-1059-17252131"/>
    <s v="2021"/>
    <n v="2350"/>
    <s v="BÅLSTA"/>
    <n v="199500"/>
    <x v="194"/>
  </r>
  <r>
    <s v="Nissan Leaf 39 KWh N-Connecta 150hk"/>
    <x v="12"/>
    <x v="54"/>
    <s v="39 KWh N-Connecta 150hk"/>
    <s v="https://www.bytbil.com/ostergotlands-lan/personbil-leaf-39-kwh-n-connecta-150hk-7106-18202995"/>
    <s v="2023"/>
    <n v="3740"/>
    <s v="NORRKÖPING"/>
    <n v="199500"/>
    <x v="194"/>
  </r>
  <r>
    <s v="Peugeot E-2008 136hk GT-Pack 50kWh Backkamera 4,95% Ränta"/>
    <x v="17"/>
    <x v="71"/>
    <s v="136hk GT-Pack 50kWh Backkamera 4,95% Ränta"/>
    <s v="https://www.bytbil.com/kronobergs-lan/personbil-e-2008-136hk-gt-pack-50kwh-backkamera-4-95-ranta-103267-18239433"/>
    <s v="2021"/>
    <n v="4100"/>
    <s v="Lessebo"/>
    <n v="199500"/>
    <x v="194"/>
  </r>
  <r>
    <s v="Peugeot E-2008 136hk GT-Pack 50kWh Backkamera 4,95% Ränta"/>
    <x v="17"/>
    <x v="71"/>
    <s v="136hk GT-Pack 50kWh Backkamera 4,95% Ränta"/>
    <s v="https://www.bytbil.com/kronobergs-lan/personbil-e-2008-136hk-gt-pack-50kwh-backkamera-4-95-ranta-103267-18211917"/>
    <s v="2021"/>
    <n v="4500"/>
    <s v="Lessebo"/>
    <n v="199500"/>
    <x v="194"/>
  </r>
  <r>
    <s v="Citroën e-C4 FEEL Electric"/>
    <x v="6"/>
    <x v="66"/>
    <s v="FEEL Electric"/>
    <s v="https://www.bytbil.com/orebro-lan/personbil-e-c4-feel-electric-1072-18421815"/>
    <s v="2022"/>
    <n v="3072"/>
    <s v="ÖREBRO"/>
    <n v="199000"/>
    <x v="194"/>
  </r>
  <r>
    <s v="Fiat 500E HB Passion 42 kWh 118 hk"/>
    <x v="26"/>
    <x v="70"/>
    <s v="HB Passion 42 kWh 118 hk"/>
    <s v="https://www.bytbil.com/vasterbottens-lan/personbil-500e-hb-passion-42-kwh-118-hk-2823-17921662"/>
    <s v="2021"/>
    <n v="2663"/>
    <s v="UMEÅ"/>
    <n v="199000"/>
    <x v="194"/>
  </r>
  <r>
    <s v="Kia E-SOUL Mid Range 39.2 kWh 136hk"/>
    <x v="0"/>
    <x v="88"/>
    <s v="Mid Range 39.2 kWh 136hk"/>
    <s v="https://www.bytbil.com/stockholms-lan/personbil-e-soul-mid-range-39-2-kwh-136hk-1867-18452308"/>
    <s v="2021"/>
    <n v="3300"/>
    <s v="HÄGERSTEN"/>
    <n v="199000"/>
    <x v="194"/>
  </r>
  <r>
    <s v="Mazda MX-30 e-Skyactiv BEV 143hk En ägare Nyskick"/>
    <x v="11"/>
    <x v="64"/>
    <s v="e-Skyactiv BEV 143hk En ägare Nyskick"/>
    <s v="https://www.bytbil.com/skane-lan/personbil-mx-30-e-skyactiv-bev-143hk-en-agare-nyskick-6406-16957151"/>
    <s v="2021"/>
    <n v="2180"/>
    <s v="Lund"/>
    <n v="199000"/>
    <x v="194"/>
  </r>
  <r>
    <s v="Mazda MX-30 First Edition EV 145 hk Aut."/>
    <x v="11"/>
    <x v="64"/>
    <s v="First Edition EV 145 hk Aut."/>
    <s v="https://www.bytbil.com/hallands-lan/personbil-mx-30-first-edition-ev-145-hk-aut-1365-18406943"/>
    <s v="2021"/>
    <n v="1100"/>
    <s v="VEINGE"/>
    <n v="199000"/>
    <x v="194"/>
  </r>
  <r>
    <s v="MINI Cooper SE Nav Backkamera PDC Komfortöppn. Fri Service*"/>
    <x v="24"/>
    <x v="58"/>
    <s v="SE Nav Backkamera PDC Komfortöppn. Fri Service*"/>
    <s v="https://www.bytbil.com/skane-lan/personbil-cooper-se-nav-backkamera-pdc-komfortoppn-fri-service-2229-18426488"/>
    <s v="2022"/>
    <n v="3666"/>
    <s v="MALMÖ"/>
    <n v="199000"/>
    <x v="194"/>
  </r>
  <r>
    <s v="Nissan Leaf /360 kamera/920 mil"/>
    <x v="12"/>
    <x v="54"/>
    <s v="/360 kamera/920 mil"/>
    <s v="https://www.bytbil.com/vastra-gotalands-lan/personbil-leaf-360-kamera-920-mil-3234-18509982"/>
    <s v="2023"/>
    <n v="920"/>
    <s v="LIDKÖPING"/>
    <n v="199000"/>
    <x v="194"/>
  </r>
  <r>
    <s v="Nissan Leaf e+ N-Connecta 62 kWh 360°"/>
    <x v="12"/>
    <x v="54"/>
    <s v="e+ N-Connecta 62 kWh 360°"/>
    <s v="https://www.bytbil.com/uppsala-lan/personbil-leaf-e-plus-n-connecta-62-kwh-360-11368-18513937"/>
    <s v="2021"/>
    <n v="4990"/>
    <s v="UPPSALA"/>
    <n v="199000"/>
    <x v="194"/>
  </r>
  <r>
    <s v="Opel Mokka -e Ultimate/Nav"/>
    <x v="19"/>
    <x v="63"/>
    <s v="-e Ultimate/Nav"/>
    <s v="https://www.bytbil.com/vastra-gotalands-lan/personbil-mokka-e-ultimate-nav-3234-18462540"/>
    <s v="2021"/>
    <n v="4500"/>
    <s v="LIDKÖPING"/>
    <n v="199000"/>
    <x v="194"/>
  </r>
  <r>
    <s v="Renault Zoe R110 PhII 52 kWh Zen Batteriköp II //Apple Carplay//Rattvärm..."/>
    <x v="29"/>
    <x v="86"/>
    <s v="R110 PhII 52 kWh Zen Batteriköp II //Apple Carplay//Rattvärm..."/>
    <s v="https://www.bytbil.com/kronobergs-lan/personbil-zoe-r110-phii-52-kwh-zen-batterikop-ii-apple-carplay-rattvarm-1167-18533300"/>
    <s v="2023"/>
    <n v="3746"/>
    <s v="VÄXJÖ"/>
    <n v="199000"/>
    <x v="194"/>
  </r>
  <r>
    <s v="Renault Zoe R135 PhII 52 Riviera batteriköp 1.99% kampanj"/>
    <x v="29"/>
    <x v="86"/>
    <s v="R135 PhII 52 Riviera batteriköp 1.99% kampanj"/>
    <s v="https://www.bytbil.com/kronobergs-lan/personbil-zoe-r135-phii-52-riviera-batterikop-1-99-kampanj-1340-18283428"/>
    <s v="2021"/>
    <n v="3358"/>
    <s v="ÄLMHULT"/>
    <n v="199000"/>
    <x v="194"/>
  </r>
  <r>
    <s v="Volkswagen e-up! 32.3 kWh Comfort, Driver assist 83hk"/>
    <x v="8"/>
    <x v="102"/>
    <s v="32.3 kWh Comfort, Driver assist 83hk"/>
    <s v="https://www.bytbil.com/stockholms-lan/personbil-e-up-32-3-kwh-comfort-driver-assist-83hk-2041-16857999"/>
    <s v="2022"/>
    <n v="1895"/>
    <s v="SÖDERTÄLJE"/>
    <n v="199000"/>
    <x v="194"/>
  </r>
  <r>
    <s v="Nissan Leaf e+ N-Connecta 62 kWh"/>
    <x v="12"/>
    <x v="54"/>
    <s v="e+ N-Connecta 62 kWh"/>
    <s v="https://www.bytbil.com/dalarnas-lan/personbil-leaf-e-plus-n-connecta-62-kwh-8265-18563990"/>
    <s v="2022"/>
    <n v="2476"/>
    <s v="BORLÄNGE"/>
    <n v="198900"/>
    <x v="194"/>
  </r>
  <r>
    <s v="Nissan Leaf 1,95% ränta 5dr Acenta 39 kWh Releasing"/>
    <x v="12"/>
    <x v="54"/>
    <s v="1,95% ränta 5dr Acenta 39 kWh Releasing"/>
    <s v="https://www.bytbil.com/kronobergs-lan/personbil-leaf-1-95-ranta-5dr-acenta-39-kwh-releasing-2109-18267851"/>
    <s v="2023"/>
    <n v="2025"/>
    <s v="VÄXJÖ"/>
    <n v="198800"/>
    <x v="194"/>
  </r>
  <r>
    <s v="Nissan Leaf 1,95% ränta 5dr Acenta 39 kWh Releasing"/>
    <x v="12"/>
    <x v="54"/>
    <s v="1,95% ränta 5dr Acenta 39 kWh Releasing"/>
    <s v="https://www.bytbil.com/kronobergs-lan/personbil-leaf-1-95-ranta-5dr-acenta-39-kwh-releasing-2109-18245302"/>
    <s v="2023"/>
    <n v="1508"/>
    <s v="VÄXJÖ"/>
    <n v="198800"/>
    <x v="194"/>
  </r>
  <r>
    <s v="Nissan Leaf 1,95% ränta Acenta 39 kWh Kamera Keyless Add-Farth. Releasing"/>
    <x v="12"/>
    <x v="54"/>
    <s v="1,95% ränta Acenta 39 kWh Kamera Keyless Add-Farth. Releasing"/>
    <s v="https://www.bytbil.com/jonkopings-lan/personbil-leaf-1-95-ranta-acenta-39-kwh-kamera-keyless-add-farth-releasi-1180-18231298"/>
    <s v="2023"/>
    <n v="1400"/>
    <s v="JÖNKÖPING"/>
    <n v="198800"/>
    <x v="194"/>
  </r>
  <r>
    <s v="Nissan Leaf 1,95% ränta Acenta 39 kWh Releasing"/>
    <x v="12"/>
    <x v="54"/>
    <s v="1,95% ränta Acenta 39 kWh Releasing"/>
    <s v="https://www.bytbil.com/kalmar-lan/personbil-leaf-1-95-ranta-acenta-39-kwh-releasing-7038-18270380"/>
    <s v="2023"/>
    <n v="1678"/>
    <s v="KALMAR"/>
    <n v="198800"/>
    <x v="194"/>
  </r>
  <r>
    <s v="Nissan Leaf 1,95% ränta Acenta 39 kWh Releasing"/>
    <x v="12"/>
    <x v="54"/>
    <s v="1,95% ränta Acenta 39 kWh Releasing"/>
    <s v="https://www.bytbil.com/kalmar-lan/personbil-leaf-1-95-ranta-acenta-39-kwh-releasing-7038-18259360"/>
    <s v="2023"/>
    <n v="1249"/>
    <s v="KALMAR"/>
    <n v="198800"/>
    <x v="194"/>
  </r>
  <r>
    <s v="Nissan Leaf 1,95% ränta Acenta My22 39 kWh 150hk Releasing"/>
    <x v="12"/>
    <x v="54"/>
    <s v="1,95% ränta Acenta My22 39 kWh 150hk Releasing"/>
    <s v="https://www.bytbil.com/jonkopings-lan/personbil-leaf-1-95-ranta-acenta-my22-39-kwh-150hk-releasing-1180-18152154"/>
    <s v="2023"/>
    <n v="1500"/>
    <s v="JÖNKÖPING"/>
    <n v="198800"/>
    <x v="194"/>
  </r>
  <r>
    <s v="Nissan Leaf 1,95% ränta Acenta My22 39 kWh Releasing"/>
    <x v="12"/>
    <x v="54"/>
    <s v="1,95% ränta Acenta My22 39 kWh Releasing"/>
    <s v="https://www.bytbil.com/vastra-gotalands-lan/personbil-leaf-1-95-ranta-acenta-my22-39-kwh-releasing-7745-18343704"/>
    <s v="2023"/>
    <n v="1750"/>
    <s v="SKÖVDE"/>
    <n v="198800"/>
    <x v="194"/>
  </r>
  <r>
    <s v="Nissan Leaf 1,95% ränta N-Connecta 39 kWh Releasing"/>
    <x v="12"/>
    <x v="54"/>
    <s v="1,95% ränta N-Connecta 39 kWh Releasing"/>
    <s v="https://www.bytbil.com/kalmar-lan/personbil-leaf-1-95-ranta-n-connecta-39-kwh-releasing-7038-18352035"/>
    <s v="2023"/>
    <n v="1812"/>
    <s v="KALMAR"/>
    <n v="198800"/>
    <x v="194"/>
  </r>
  <r>
    <s v="Nissan Leaf 1,95% ränta N-Connecta My22 39 kWh Releasing"/>
    <x v="12"/>
    <x v="54"/>
    <s v="1,95% ränta N-Connecta My22 39 kWh Releasing"/>
    <s v="https://www.bytbil.com/vastra-gotalands-lan/personbil-leaf-1-95-ranta-n-connecta-my22-39-kwh-releasing-7745-18265298"/>
    <s v="2023"/>
    <n v="1605"/>
    <s v="SKÖVDE"/>
    <n v="198800"/>
    <x v="194"/>
  </r>
  <r>
    <s v="Nissan Leaf N-Connecta 39 kWh"/>
    <x v="12"/>
    <x v="54"/>
    <s v="N-Connecta 39 kWh"/>
    <s v="https://www.bytbil.com/orebro-lan/personbil-leaf-n-connecta-39-kwh-2139-18074424"/>
    <s v="2023"/>
    <n v="3774"/>
    <s v="ÖREBRO"/>
    <n v="198800"/>
    <x v="194"/>
  </r>
  <r>
    <s v="Renault Zoe R135 PhII 52 kWh Intens Batteriköp IV (Kamera/CCS Ladd/N..."/>
    <x v="29"/>
    <x v="86"/>
    <s v="R135 PhII 52 kWh Intens Batteriköp IV (Kamera/CCS Ladd/N..."/>
    <s v="https://www.bytbil.com/stockholms-lan/personbil-zoe-r135-phii-52-kwh-intens-batterikop-iv-kamera-ccs-ladd-n-1458-18441222"/>
    <s v="2022"/>
    <n v="2471"/>
    <s v="NORRTÄLJE"/>
    <n v="198800"/>
    <x v="194"/>
  </r>
  <r>
    <s v="Nissan Leaf e+ N-CONNECTA 217hk 360° Navi"/>
    <x v="12"/>
    <x v="54"/>
    <s v="e+ N-CONNECTA 217hk 360° Navi"/>
    <s v="https://www.bytbil.com/vastra-gotalands-lan/personbil-leaf-e-plus-n-connecta-217hk-360-navi-104075-18568628"/>
    <s v="2022"/>
    <n v="4147"/>
    <s v="Göteborg"/>
    <n v="198799"/>
    <x v="194"/>
  </r>
  <r>
    <s v="Nissan Leaf 39 kWh N-Connecta navi 360 S&amp;V-hjul"/>
    <x v="12"/>
    <x v="54"/>
    <s v="39 kWh N-Connecta navi 360 S&amp;V-hjul"/>
    <s v="https://www.bytbil.com/ostergotlands-lan/personbil-leaf-39-kwh-n-connecta-navi-360-sv-hjul-1108-18252108"/>
    <s v="2022"/>
    <n v="1904"/>
    <s v="LINKÖPING"/>
    <n v="198000"/>
    <x v="194"/>
  </r>
  <r>
    <s v="Nissan Leaf N-Connecta MY22 39 kWh"/>
    <x v="12"/>
    <x v="54"/>
    <s v="N-Connecta MY22 39 kWh"/>
    <s v="https://www.bytbil.com/ostergotlands-lan/personbil-leaf-n-connecta-my22-39-kwh-1108-18291680"/>
    <s v="2022"/>
    <n v="4373"/>
    <s v="LINKÖPING"/>
    <n v="198000"/>
    <x v="194"/>
  </r>
  <r>
    <s v="Hyundai Kona Electric 39.2 kWh Essential Kamera Krell"/>
    <x v="13"/>
    <x v="39"/>
    <s v="Electric 39.2 kWh Essential Kamera Krell"/>
    <s v="https://www.bytbil.com/stockholms-lan/personbil-kona-electric-39-2-kwh-essential-kamera-krell-11252-18425373"/>
    <s v="2022"/>
    <n v="1878"/>
    <s v="Stockholm"/>
    <n v="197900"/>
    <x v="194"/>
  </r>
  <r>
    <s v="Hyundai Kona Electric 39.2 kWh Essential Kamera Krell V-hjul"/>
    <x v="13"/>
    <x v="39"/>
    <s v="Electric 39.2 kWh Essential Kamera Krell V-hjul"/>
    <s v="https://www.bytbil.com/stockholms-lan/personbil-kona-electric-39-2-kwh-essential-kamera-krell-v-hjul-11252-18562850"/>
    <s v="2022"/>
    <n v="3640"/>
    <s v="Stockholm"/>
    <n v="196900"/>
    <x v="194"/>
  </r>
  <r>
    <s v="DS 3 Crossback E-TENSE Exclusive Matrix Adap.Farth V-hjul"/>
    <x v="25"/>
    <x v="52"/>
    <s v="E-TENSE Exclusive Matrix Adap.Farth V-hjul"/>
    <s v="https://www.bytbil.com/stockholms-lan/personbil-3-crossback-e-tense-exclusive-matrix-adap-farth-v-hjul-11252-18471811"/>
    <s v="2022"/>
    <n v="4284"/>
    <s v="Stockholm"/>
    <n v="195900"/>
    <x v="194"/>
  </r>
  <r>
    <s v="MINI Cooper SE | Excitement Paket | Kamera | Carplay | NAV"/>
    <x v="24"/>
    <x v="58"/>
    <s v="SE | Excitement Paket | Kamera | Carplay | NAV"/>
    <s v="https://www.bytbil.com/uppsala-lan/personbil-cooper-se-excitement-paket-kamera-carplay-nav-11092-17983703"/>
    <s v="2021"/>
    <n v="3955"/>
    <s v="KNIVSTA"/>
    <n v="195000"/>
    <x v="194"/>
  </r>
  <r>
    <s v="Peugeot E-208 50 kWh 5dr (136hk) GT"/>
    <x v="17"/>
    <x v="67"/>
    <s v="50 kWh 5dr (136hk) GT"/>
    <s v="https://www.bytbil.com/skane-lan/personbil-e-208-50-kwh-5dr-136hk-gt-5496-18439082"/>
    <s v="2021"/>
    <n v="4641"/>
    <s v="KRISTIANSTAD"/>
    <n v="195000"/>
    <x v="194"/>
  </r>
  <r>
    <s v="Peugeot E-208 Peugeot E-208  50 kWh 136 hk"/>
    <x v="17"/>
    <x v="67"/>
    <s v="Peugeot E-208  50 kWh 136 hk"/>
    <s v="https://www.bytbil.com/vastra-gotalands-lan/personbil-e-208-peugeot-e-208-50-kwh-136-hk-11416-18073598"/>
    <s v="2022"/>
    <n v="4734"/>
    <s v="GÖTEBORG"/>
    <n v="195000"/>
    <x v="194"/>
  </r>
  <r>
    <s v="Citroën e-C4 Feel 50kWh 136hk Aut - CARPLAY, PDC-SENSORER"/>
    <x v="6"/>
    <x v="66"/>
    <s v="Feel 50kWh 136hk Aut - CARPLAY, PDC-SENSORER"/>
    <s v="https://www.bytbil.com/stockholms-lan/personbil-e-c4-feel-50kwh-136hk-aut-carplay-pdc-sensorer-2718-18543954"/>
    <s v="2022"/>
    <n v="2940"/>
    <s v="HANDEN"/>
    <n v="194900"/>
    <x v="194"/>
  </r>
  <r>
    <s v="Citroën e-C4 Shine Electric HeadUp Kamera Dödavinkel V-hjul"/>
    <x v="6"/>
    <x v="66"/>
    <s v="Shine Electric HeadUp Kamera Dödavinkel V-hjul"/>
    <s v="https://www.bytbil.com/stockholms-lan/personbil-e-c4-shine-electric-headup-kamera-dodavinkel-v-hjul-11252-18405472"/>
    <s v="2021"/>
    <n v="3854"/>
    <s v="Stockholm"/>
    <n v="194900"/>
    <x v="194"/>
  </r>
  <r>
    <s v="DFSK Seres 3 53.6 kWh CCS Pano Läder 360 Keyless Moms"/>
    <x v="40"/>
    <x v="103"/>
    <s v="3 53.6 kWh CCS Pano Läder 360 Keyless Moms"/>
    <s v="https://www.bytbil.com/stockholms-lan/personbil-seres-3-53-6-kwh-ccs-pano-lader-360-keyless-moms-11518-18553106"/>
    <s v="2022"/>
    <n v="4290"/>
    <s v="UPPLANDS VÄSBY"/>
    <n v="194900"/>
    <x v="194"/>
  </r>
  <r>
    <s v="Fiat 500 e 42 kWh BEV ICON Panorama Carplay Kamera Adapt Fart"/>
    <x v="26"/>
    <x v="99"/>
    <s v="e 42 kWh BEV ICON Panorama Carplay Kamera Adapt Fart"/>
    <s v="https://www.bytbil.com/stockholms-lan/personbil-500-e-42-kwh-bev-icon-panorama-carplay-kamera-adapt-fart-8801-18541579"/>
    <s v="2023"/>
    <n v="2469"/>
    <s v="TÄBY"/>
    <n v="194900"/>
    <x v="194"/>
  </r>
  <r>
    <s v="Nissan Leaf 40 kWh 149hk N-Connecta"/>
    <x v="12"/>
    <x v="54"/>
    <s v="40 kWh 149hk N-Connecta"/>
    <s v="https://www.bytbil.com/vastra-gotalands-lan/personbil-leaf-40-kwh-149hk-n-connecta-2472-18563529"/>
    <s v="2022"/>
    <n v="3120"/>
    <s v="KUNGÄLV"/>
    <n v="194900"/>
    <x v="194"/>
  </r>
  <r>
    <s v="Opel Corsa -e GSi"/>
    <x v="19"/>
    <x v="61"/>
    <s v="-e GSi"/>
    <s v="https://www.bytbil.com/gavleborgs-lan/personbil-corsa-e-gsi-1850-18573925"/>
    <s v="2022"/>
    <n v="1720"/>
    <s v="GÄVLE"/>
    <n v="194900"/>
    <x v="194"/>
  </r>
  <r>
    <s v="Opel Corsa-e Dynamic 50kWh 136hk Aut - B-KAMERA, CARPLAY"/>
    <x v="19"/>
    <x v="36"/>
    <s v="Dynamic 50kWh 136hk Aut - B-KAMERA, CARPLAY"/>
    <s v="https://www.bytbil.com/vastra-gotalands-lan/personbil-corsa-e-dynamic-50kwh-136hk-aut-b-kamera-carplay-7709-18549487"/>
    <s v="2021"/>
    <n v="1579"/>
    <s v="VÄSTRA FRÖLUNDA"/>
    <n v="194900"/>
    <x v="194"/>
  </r>
  <r>
    <s v="Peugeot E-2008 Active Pack 136hk Aut - CARPLAY"/>
    <x v="17"/>
    <x v="71"/>
    <s v="Active Pack 136hk Aut - CARPLAY"/>
    <s v="https://www.bytbil.com/stockholms-lan/personbil-e-2008-active-pack-136hk-aut-carplay-6662-18207831"/>
    <s v="2022"/>
    <n v="4331"/>
    <s v="TÄBY"/>
    <n v="194900"/>
    <x v="194"/>
  </r>
  <r>
    <s v="Peugeot E-2008 Active Pack 136hk Aut - CARPLAY"/>
    <x v="17"/>
    <x v="71"/>
    <s v="Active Pack 136hk Aut - CARPLAY"/>
    <s v="https://www.bytbil.com/stockholms-lan/personbil-e-2008-active-pack-136hk-aut-carplay-6662-18111948"/>
    <s v="2022"/>
    <n v="3659"/>
    <s v="TÄBY"/>
    <n v="194900"/>
    <x v="194"/>
  </r>
  <r>
    <s v="Peugeot E-2008 Active Pack 136hk Aut - KEYLESS"/>
    <x v="17"/>
    <x v="71"/>
    <s v="Active Pack 136hk Aut - KEYLESS"/>
    <s v="https://www.bytbil.com/stockholms-lan/personbil-e-2008-active-pack-136hk-aut-keyless-2718-18150957"/>
    <s v="2022"/>
    <n v="4450"/>
    <s v="HANDEN"/>
    <n v="194900"/>
    <x v="194"/>
  </r>
  <r>
    <s v="Peugeot E-2008 Active Pack 50 kWh 136hk Aut - CARPLAY"/>
    <x v="17"/>
    <x v="71"/>
    <s v="Active Pack 50 kWh 136hk Aut - CARPLAY"/>
    <s v="https://www.bytbil.com/stockholms-lan/personbil-e-2008-active-pack-50-kwh-136hk-aut-carplay-2718-18320374"/>
    <s v="2021"/>
    <n v="3126"/>
    <s v="HANDEN"/>
    <n v="194900"/>
    <x v="194"/>
  </r>
  <r>
    <s v="Peugeot E-2008 Active Pack 50 kWh 136hk Aut - CARPLAY"/>
    <x v="17"/>
    <x v="71"/>
    <s v="Active Pack 50 kWh 136hk Aut - CARPLAY"/>
    <s v="https://www.bytbil.com/stockholms-lan/personbil-e-2008-active-pack-50-kwh-136hk-aut-carplay-7446-18164643"/>
    <s v="2022"/>
    <n v="4536"/>
    <s v="VÄLLINGBY"/>
    <n v="194900"/>
    <x v="194"/>
  </r>
  <r>
    <s v="Peugeot E-2008 Active Pack 50kWh 136hk Aut - CARPLAY, 1 ÄGARE"/>
    <x v="17"/>
    <x v="71"/>
    <s v="Active Pack 50kWh 136hk Aut - CARPLAY, 1 ÄGARE"/>
    <s v="https://www.bytbil.com/vastra-gotalands-lan/personbil-e-2008-active-pack-50kwh-136hk-aut-carplay-1-agare-7709-18285613"/>
    <s v="2022"/>
    <n v="4618"/>
    <s v="VÄSTRA FRÖLUNDA"/>
    <n v="194900"/>
    <x v="194"/>
  </r>
  <r>
    <s v="Peugeot E-208 Allure Pack 136hk Aut - BACKKAMERA"/>
    <x v="17"/>
    <x v="67"/>
    <s v="Allure Pack 136hk Aut - BACKKAMERA"/>
    <s v="https://www.bytbil.com/vastra-gotalands-lan/personbil-e-208-allure-pack-136hk-aut-backkamera-7713-18177962"/>
    <s v="2022"/>
    <n v="4233"/>
    <s v="HISINGS KÄRRA"/>
    <n v="194900"/>
    <x v="194"/>
  </r>
  <r>
    <s v="Peugeot E-208 Allure Pack 136hk Aut - BACKKAMERA"/>
    <x v="17"/>
    <x v="67"/>
    <s v="Allure Pack 136hk Aut - BACKKAMERA"/>
    <s v="https://www.bytbil.com/stockholms-lan/personbil-e-208-allure-pack-136hk-aut-backkamera-2120-18201166"/>
    <s v="2021"/>
    <n v="4250"/>
    <s v="UPPLANDS VÄSBY"/>
    <n v="194900"/>
    <x v="194"/>
  </r>
  <r>
    <s v="Nissan Leaf 1,95% ränta Acenta 39 kWh Releasing"/>
    <x v="12"/>
    <x v="54"/>
    <s v="1,95% ränta Acenta 39 kWh Releasing"/>
    <s v="https://www.bytbil.com/kalmar-lan/personbil-leaf-1-95-ranta-acenta-39-kwh-releasing-7038-18212057"/>
    <s v="2023"/>
    <n v="2200"/>
    <s v="KALMAR"/>
    <n v="194800"/>
    <x v="194"/>
  </r>
  <r>
    <s v="Peugeot E-2008 ACTIVE 136hk P-sensorer CarPlay Fullservad"/>
    <x v="17"/>
    <x v="71"/>
    <s v="ACTIVE 136hk P-sensorer CarPlay Fullservad"/>
    <s v="https://www.bytbil.com/blekinge-lan/personbil-e-2008-active-136hk-p-sensorer-carplay-fullservad-1128-18151066"/>
    <s v="2021"/>
    <n v="1039"/>
    <s v="KARLSKRONA"/>
    <n v="194800"/>
    <x v="194"/>
  </r>
  <r>
    <s v="Peugeot E-208  GT Pack Electric. Navi, Adaptiv Farthållare!"/>
    <x v="17"/>
    <x v="67"/>
    <s v=" GT Pack Electric. Navi, Adaptiv Farthållare!"/>
    <s v="https://www.bytbil.com/sodermanlands-lan/personbil-e-208-gt-pack-electric-navi-adaptiv-farthallare-1453-18549439"/>
    <s v="2022"/>
    <n v="3303"/>
    <s v="ESKILSTUNA"/>
    <n v="194700"/>
    <x v="194"/>
  </r>
  <r>
    <s v="Citroën C4 ë-136hk Feel 50kWh"/>
    <x v="6"/>
    <x v="62"/>
    <s v="ë-136hk Feel 50kWh"/>
    <s v="https://www.bytbil.com/kronobergs-lan/personbil-c4-e-136hk-feel-50kwh-103267-18217461"/>
    <s v="2021"/>
    <n v="2800"/>
    <s v="Lessebo"/>
    <n v="194500"/>
    <x v="194"/>
  </r>
  <r>
    <s v="Mazda MX-30 e-Skyactiv EV 143hk Sky"/>
    <x v="11"/>
    <x v="64"/>
    <s v="e-Skyactiv EV 143hk Sky"/>
    <s v="https://www.bytbil.com/kronobergs-lan/personbil-mx-30-e-skyactiv-ev-143hk-sky-103267-18287587"/>
    <s v="2022"/>
    <n v="1500"/>
    <s v="Lessebo"/>
    <n v="194500"/>
    <x v="194"/>
  </r>
  <r>
    <s v="Peugeot E-2008 136hk Active Pack 50 kWh"/>
    <x v="17"/>
    <x v="71"/>
    <s v="136hk Active Pack 50 kWh"/>
    <s v="https://www.bytbil.com/kronobergs-lan/personbil-e-2008-136hk-active-pack-50-kwh-103267-18279566"/>
    <s v="2021"/>
    <n v="3400"/>
    <s v="Lessebo"/>
    <n v="194500"/>
    <x v="194"/>
  </r>
  <r>
    <s v="Peugeot E-2008 GT 136Hk 50kWh Läder B-Kamera * SUPERDEAL *"/>
    <x v="17"/>
    <x v="71"/>
    <s v="GT 136Hk 50kWh Läder B-Kamera * SUPERDEAL *"/>
    <s v="https://www.bytbil.com/stockholms-lan/personbil-e-2008-gt-136hk-50kwh-lader-b-kamera-superdeal-1458-18314356"/>
    <s v="2021"/>
    <n v="3650"/>
    <s v="NORRTÄLJE"/>
    <n v="194500"/>
    <x v="194"/>
  </r>
  <r>
    <s v="Hyundai Kona Electric 39.2 kWh Essential Kamera Krell Vhjul"/>
    <x v="13"/>
    <x v="39"/>
    <s v="Electric 39.2 kWh Essential Kamera Krell Vhjul"/>
    <s v="https://www.bytbil.com/stockholms-lan/personbil-kona-electric-39-2-kwh-essential-kamera-krell-vhjul-11252-18460196"/>
    <s v="2022"/>
    <n v="3809"/>
    <s v="Stockholm"/>
    <n v="192900"/>
    <x v="194"/>
  </r>
  <r>
    <s v="Honda E BEV 35,5 kWh 100% EL/GPS/EN ÄGARE/V-DÄCK/CARPLAY"/>
    <x v="22"/>
    <x v="98"/>
    <s v="BEV 35,5 kWh 100% EL/GPS/EN ÄGARE/V-DÄCK/CARPLAY"/>
    <s v="https://www.bytbil.com/orebro-lan/personbil-e-bev-35-5-kwh-100-el-gps-en-agare-v-dack-carplay-1705-15917605"/>
    <s v="2021"/>
    <n v="4600"/>
    <s v="ÖREBRO"/>
    <n v="189900"/>
    <x v="194"/>
  </r>
  <r>
    <s v="Hyundai Kona Electric 39,2 kWh Essential Kamera Krell BLIS"/>
    <x v="13"/>
    <x v="39"/>
    <s v="Electric 39,2 kWh Essential Kamera Krell BLIS"/>
    <s v="https://www.bytbil.com/stockholms-lan/personbil-kona-electric-39-2-kwh-essential-kamera-krell-blis-11252-18491501"/>
    <s v="2022"/>
    <n v="2433"/>
    <s v="Stockholm"/>
    <n v="189900"/>
    <x v="194"/>
  </r>
  <r>
    <s v="Hyundai Kona Electric 39.2 kWh 136hk Backkamera"/>
    <x v="13"/>
    <x v="39"/>
    <s v="Electric 39.2 kWh 136hk Backkamera"/>
    <s v="https://www.bytbil.com/kronobergs-lan/personbil-kona-electric-39-2-kwh-136hk-backkamera-103267-18211274"/>
    <s v="2022"/>
    <n v="1900"/>
    <s v="Lessebo"/>
    <n v="189900"/>
    <x v="194"/>
  </r>
  <r>
    <s v="Hyundai Kona Electric 39.2 kWh Essential Kamera BLIS 4,49%"/>
    <x v="13"/>
    <x v="39"/>
    <s v="Electric 39.2 kWh Essential Kamera BLIS 4,49%"/>
    <s v="https://www.bytbil.com/stockholms-lan/personbil-kona-electric-39-2-kwh-essential-kamera-blis-4-49-11252-18317212"/>
    <s v="2022"/>
    <n v="3816"/>
    <s v="Stockholm"/>
    <n v="189900"/>
    <x v="194"/>
  </r>
  <r>
    <s v="Hyundai Kona Ev 39.2 kWh Essential Nav Kamera Rattvärme Blis"/>
    <x v="13"/>
    <x v="39"/>
    <s v="Ev 39.2 kWh Essential Nav Kamera Rattvärme Blis"/>
    <s v="https://www.bytbil.com/sodermanlands-lan/personbil-kona-ev-39-2-kwh-essential-nav-kamera-rattvarme-blis-10526-18537175"/>
    <s v="2022"/>
    <n v="3532"/>
    <s v="ESKILSTUNA"/>
    <n v="189900"/>
    <x v="194"/>
  </r>
  <r>
    <s v="Mazda MX-30 Cosmo Industrial Vintage"/>
    <x v="11"/>
    <x v="64"/>
    <s v="Cosmo Industrial Vintage"/>
    <s v="https://www.bytbil.com/ostergotlands-lan/personbil-mx-30-cosmo-industrial-vintage-2198-18455831"/>
    <s v="2021"/>
    <n v="4100"/>
    <s v="NORRKÖPING"/>
    <n v="189900"/>
    <x v="194"/>
  </r>
  <r>
    <s v="Mazda MX-30 EV 100th Anniversary Edt - BOSE/360/10ÅrsGaranti"/>
    <x v="11"/>
    <x v="64"/>
    <s v="EV 100th Anniversary Edt - BOSE/360/10ÅrsGaranti"/>
    <s v="https://www.bytbil.com/norrbottens-lan/personbil-mx-30-ev-100th-anniversary-edt-bose-360-10arsgaranti-8371-18580818"/>
    <s v="2021"/>
    <n v="3168"/>
    <s v="LULEÅ"/>
    <n v="189900"/>
    <x v="194"/>
  </r>
  <r>
    <s v="Nissan Leaf 1,95% ränta 5dr Tekna 40 kWh"/>
    <x v="12"/>
    <x v="54"/>
    <s v="1,95% ränta 5dr Tekna 40 kWh"/>
    <s v="https://www.bytbil.com/kronobergs-lan/personbil-leaf-1-95-ranta-5dr-tekna-40-kwh-2109-18476278"/>
    <s v="2022"/>
    <n v="3361"/>
    <s v="VÄXJÖ"/>
    <n v="189900"/>
    <x v="194"/>
  </r>
  <r>
    <s v="Nissan Leaf 1,95% ränta N-Connecta My21 40 kWh LED"/>
    <x v="12"/>
    <x v="54"/>
    <s v="1,95% ränta N-Connecta My21 40 kWh LED"/>
    <s v="https://www.bytbil.com/kalmar-lan/personbil-leaf-1-95-ranta-n-connecta-my21-40-kwh-led-2235-18372076"/>
    <s v="2022"/>
    <n v="1705"/>
    <s v="VIMMERBY"/>
    <n v="189900"/>
    <x v="194"/>
  </r>
  <r>
    <s v="Nissan Leaf 39 kWh (V-hjul, 360 kamera)"/>
    <x v="12"/>
    <x v="54"/>
    <s v="39 kWh (V-hjul, 360 kamera)"/>
    <s v="https://www.bytbil.com/vasternorrlands-lan/personbil-leaf-39-kwh-v-hjul-360-kamera-100512-18536130"/>
    <s v="2023"/>
    <n v="1195"/>
    <s v="ÖRNSKÖLDSVIK"/>
    <n v="189900"/>
    <x v="194"/>
  </r>
  <r>
    <s v="Nissan Leaf 39 KWH/Assist Pack/360-kam/280km räckvidd"/>
    <x v="12"/>
    <x v="54"/>
    <s v="39 KWH/Assist Pack/360-kam/280km räckvidd"/>
    <s v="https://www.bytbil.com/stockholms-lan/personbil-leaf-39-kwh-assist-pack-360-kam-280km-rackvidd-1799-18168725"/>
    <s v="2023"/>
    <n v="2102"/>
    <s v="SKÄRHOLMEN"/>
    <n v="189900"/>
    <x v="194"/>
  </r>
  <r>
    <s v="Nissan Leaf 39kWh ACENTA Backkamera 150hk"/>
    <x v="12"/>
    <x v="54"/>
    <s v="39kWh ACENTA Backkamera 150hk"/>
    <s v="https://www.bytbil.com/skane-lan/personbil-leaf-39kwh-acenta-backkamera-150hk-1744-17939926"/>
    <s v="2023"/>
    <n v="1188"/>
    <s v="Svedala"/>
    <n v="189900"/>
    <x v="194"/>
  </r>
  <r>
    <s v="Nissan Leaf 39kWh ACENTA Backkamera 150hk Blue-Pack"/>
    <x v="12"/>
    <x v="54"/>
    <s v="39kWh ACENTA Backkamera 150hk Blue-Pack"/>
    <s v="https://www.bytbil.com/skane-lan/personbil-leaf-39kwh-acenta-backkamera-150hk-blue-pack-1744-17701466"/>
    <s v="2023"/>
    <n v="807"/>
    <s v="Svedala"/>
    <n v="189900"/>
    <x v="194"/>
  </r>
  <r>
    <s v="Nissan Leaf 39kWh N-Connecta NAVI 360° kamera 150hk"/>
    <x v="12"/>
    <x v="54"/>
    <s v="39kWh N-Connecta NAVI 360° kamera 150hk"/>
    <s v="https://www.bytbil.com/skane-lan/personbil-leaf-39kwh-n-connecta-navi-360-kamera-150hk-1744-17665186"/>
    <s v="2023"/>
    <n v="1715"/>
    <s v="Svedala"/>
    <n v="189900"/>
    <x v="194"/>
  </r>
  <r>
    <s v="Nissan Leaf 40 kWh 149hk N-Connecta"/>
    <x v="12"/>
    <x v="54"/>
    <s v="40 kWh 149hk N-Connecta"/>
    <s v="https://www.bytbil.com/vastra-gotalands-lan/personbil-leaf-40-kwh-149hk-n-connecta-2472-18545518"/>
    <s v="2022"/>
    <n v="3745"/>
    <s v="KUNGÄLV"/>
    <n v="189900"/>
    <x v="194"/>
  </r>
  <r>
    <s v="Nissan Leaf 40 kWh 149hk N-Connecta V-Hjul"/>
    <x v="12"/>
    <x v="54"/>
    <s v="40 kWh 149hk N-Connecta V-Hjul"/>
    <s v="https://www.bytbil.com/vastra-gotalands-lan/personbil-leaf-40-kwh-149hk-n-connecta-v-hjul-2472-18436744"/>
    <s v="2022"/>
    <n v="3573"/>
    <s v="KUNGÄLV"/>
    <n v="189900"/>
    <x v="194"/>
  </r>
  <r>
    <s v="Opel Corsa-e GSI 136hk Aut - B-KAMERA, CARPLAY"/>
    <x v="19"/>
    <x v="36"/>
    <s v="GSI 136hk Aut - B-KAMERA, CARPLAY"/>
    <s v="https://www.bytbil.com/stockholms-lan/personbil-corsa-e-gsi-136hk-aut-b-kamera-carplay-2120-18382344"/>
    <s v="2021"/>
    <n v="3381"/>
    <s v="UPPLANDS VÄSBY"/>
    <n v="189900"/>
    <x v="194"/>
  </r>
  <r>
    <s v="Opel Corsa-e GSI 50kWh 136hk Aut - BACKKAMERA, NAV"/>
    <x v="19"/>
    <x v="36"/>
    <s v="GSI 50kWh 136hk Aut - BACKKAMERA, NAV"/>
    <s v="https://www.bytbil.com/stockholms-lan/personbil-corsa-e-gsi-50kwh-136hk-aut-backkamera-nav-2718-18446736"/>
    <s v="2022"/>
    <n v="2928"/>
    <s v="HANDEN"/>
    <n v="189900"/>
    <x v="194"/>
  </r>
  <r>
    <s v="Opel Corsa-e GSI 50kWh 136hk Aut - B-KAMERA, CARPLAY"/>
    <x v="19"/>
    <x v="36"/>
    <s v="GSI 50kWh 136hk Aut - B-KAMERA, CARPLAY"/>
    <s v="https://www.bytbil.com/stockholms-lan/personbil-corsa-e-gsi-50kwh-136hk-aut-b-kamera-carplay-2120-18394885"/>
    <s v="2021"/>
    <n v="3916"/>
    <s v="UPPLANDS VÄSBY"/>
    <n v="189900"/>
    <x v="194"/>
  </r>
  <r>
    <s v="Opel Corsa-e GSI 50kWh 136hk Aut - B-KAMERA, CARPLAY"/>
    <x v="19"/>
    <x v="36"/>
    <s v="GSI 50kWh 136hk Aut - B-KAMERA, CARPLAY"/>
    <s v="https://www.bytbil.com/stockholms-lan/personbil-corsa-e-gsi-50kwh-136hk-aut-b-kamera-carplay-2718-18523455"/>
    <s v="2022"/>
    <n v="2848"/>
    <s v="HANDEN"/>
    <n v="189900"/>
    <x v="194"/>
  </r>
  <r>
    <s v="Opel Corsa-e GSi 50kWh 136hk Aut - B-KAMERA, CARPLAY"/>
    <x v="19"/>
    <x v="36"/>
    <s v="GSi 50kWh 136hk Aut - B-KAMERA, CARPLAY"/>
    <s v="https://www.bytbil.com/stockholms-lan/personbil-corsa-e-gsi-50kwh-136hk-aut-b-kamera-carplay-7446-18309339"/>
    <s v="2021"/>
    <n v="2974"/>
    <s v="VÄLLINGBY"/>
    <n v="189900"/>
    <x v="194"/>
  </r>
  <r>
    <s v="Opel Corsa-e GSI 50kWh 136hk Aut - B-KAMERA, CARPLAY, NAV"/>
    <x v="19"/>
    <x v="36"/>
    <s v="GSI 50kWh 136hk Aut - B-KAMERA, CARPLAY, NAV"/>
    <s v="https://www.bytbil.com/stockholms-lan/personbil-corsa-e-gsi-50kwh-136hk-aut-b-kamera-carplay-nav-7446-18419221"/>
    <s v="2022"/>
    <n v="3978"/>
    <s v="VÄLLINGBY"/>
    <n v="189900"/>
    <x v="194"/>
  </r>
  <r>
    <s v="Peugeot E-2008 Active 136hk Aut - CARPLAY"/>
    <x v="17"/>
    <x v="71"/>
    <s v="Active 136hk Aut - CARPLAY"/>
    <s v="https://www.bytbil.com/stockholms-lan/personbil-e-2008-active-136hk-aut-carplay-6662-18135977"/>
    <s v="2021"/>
    <n v="4429"/>
    <s v="TÄBY"/>
    <n v="189900"/>
    <x v="194"/>
  </r>
  <r>
    <s v="Peugeot E-2008 Active Pack 136hk Aut - KEYLESS"/>
    <x v="17"/>
    <x v="71"/>
    <s v="Active Pack 136hk Aut - KEYLESS"/>
    <s v="https://www.bytbil.com/stockholms-lan/personbil-e-2008-active-pack-136hk-aut-keyless-6662-18118038"/>
    <s v="2021"/>
    <n v="4416"/>
    <s v="TÄBY"/>
    <n v="189900"/>
    <x v="194"/>
  </r>
  <r>
    <s v="Peugeot E-2008 Active Pack 50 kWh 136hk Aut - CARPLAY"/>
    <x v="17"/>
    <x v="71"/>
    <s v="Active Pack 50 kWh 136hk Aut - CARPLAY"/>
    <s v="https://www.bytbil.com/stockholms-lan/personbil-e-2008-active-pack-50-kwh-136hk-aut-carplay-7446-18091275"/>
    <s v="2022"/>
    <n v="4371"/>
    <s v="VÄLLINGBY"/>
    <n v="189900"/>
    <x v="194"/>
  </r>
  <r>
    <s v="Peugeot E-2008 Allure Pack"/>
    <x v="17"/>
    <x v="71"/>
    <s v="Allure Pack"/>
    <s v="https://www.bytbil.com/vasterbottens-lan/personbil-e-2008-allure-pack-1732-18307734"/>
    <s v="2021"/>
    <n v="4510"/>
    <s v="UMEÅ"/>
    <n v="189900"/>
    <x v="194"/>
  </r>
  <r>
    <s v="Peugeot E-208 Allure Pack 136hk Aut - B-KAMERA, CARPLAY"/>
    <x v="17"/>
    <x v="67"/>
    <s v="Allure Pack 136hk Aut - B-KAMERA, CARPLAY"/>
    <s v="https://www.bytbil.com/stockholms-lan/personbil-e-208-allure-pack-136hk-aut-b-kamera-carplay-2120-18358726"/>
    <s v="2021"/>
    <n v="4835"/>
    <s v="UPPLANDS VÄSBY"/>
    <n v="189900"/>
    <x v="194"/>
  </r>
  <r>
    <s v="Peugeot E-208 Allure Pack Electric 136hk"/>
    <x v="17"/>
    <x v="67"/>
    <s v="Allure Pack Electric 136hk"/>
    <s v="https://www.bytbil.com/sodermanlands-lan/personbil-e-208-allure-pack-electric-136hk-1453-18109061"/>
    <s v="2021"/>
    <n v="4497"/>
    <s v="ESKILSTUNA"/>
    <n v="189900"/>
    <x v="194"/>
  </r>
  <r>
    <s v="Peugeot E-208 ALLURE PACK Electric Navigation"/>
    <x v="17"/>
    <x v="67"/>
    <s v="ALLURE PACK Electric Navigation"/>
    <s v="https://www.bytbil.com/ostergotlands-lan/personbil-e-208-allure-pack-electric-navigation-6697-17808453"/>
    <s v="2021"/>
    <n v="3772"/>
    <s v="NORRKÖPING"/>
    <n v="189900"/>
    <x v="194"/>
  </r>
  <r>
    <s v="Citroën e-C4 SHINE Electric, navigation"/>
    <x v="6"/>
    <x v="66"/>
    <s v="SHINE Electric, navigation"/>
    <s v="https://www.bytbil.com/ostergotlands-lan/personbil-e-c4-shine-electric-navigation-6697-18196663"/>
    <s v="2021"/>
    <n v="3668"/>
    <s v="NORRKÖPING"/>
    <n v="189800"/>
    <x v="194"/>
  </r>
  <r>
    <s v="Mazda MX-30 e-Skyactiv EV 143hk Navi Kamera Värmare HUD"/>
    <x v="11"/>
    <x v="64"/>
    <s v="e-Skyactiv EV 143hk Navi Kamera Värmare HUD"/>
    <s v="https://www.bytbil.com/hallands-lan/personbil-mx-30-e-skyactiv-ev-143hk-navi-kamera-varmare-hud-11325-18480100"/>
    <s v="2022"/>
    <n v="1063"/>
    <s v="HALMSTAD"/>
    <n v="189800"/>
    <x v="194"/>
  </r>
  <r>
    <s v="Nissan Leaf 1,95% ränta Tekna 40 kWh"/>
    <x v="12"/>
    <x v="54"/>
    <s v="1,95% ränta Tekna 40 kWh"/>
    <s v="https://www.bytbil.com/kalmar-lan/personbil-leaf-1-95-ranta-tekna-40-kwh-7038-18430000"/>
    <s v="2022"/>
    <n v="3680"/>
    <s v="KALMAR"/>
    <n v="189800"/>
    <x v="194"/>
  </r>
  <r>
    <s v="Nissan Leaf Acenta 40 kWh Kampanj 3,95 % Ränta"/>
    <x v="12"/>
    <x v="54"/>
    <s v="Acenta 40 kWh Kampanj 3,95 % Ränta"/>
    <s v="https://www.bytbil.com/orebro-lan/personbil-leaf-acenta-40-kwh-kampanj-3-95-ranta-2139-18434079"/>
    <s v="2023"/>
    <n v="3071"/>
    <s v="ÖREBRO"/>
    <n v="189800"/>
    <x v="194"/>
  </r>
  <r>
    <s v="Nissan Leaf Acenta 40 kWh Kampanj 3,95 % Ränta"/>
    <x v="12"/>
    <x v="54"/>
    <s v="Acenta 40 kWh Kampanj 3,95 % Ränta"/>
    <s v="https://www.bytbil.com/orebro-lan/personbil-leaf-acenta-40-kwh-kampanj-3-95-ranta-2139-18369497"/>
    <s v="2023"/>
    <n v="2775"/>
    <s v="ÖREBRO"/>
    <n v="189800"/>
    <x v="194"/>
  </r>
  <r>
    <s v="Nissan Leaf Acenta 40 kWh Kampanj 3,95 % Ränta"/>
    <x v="12"/>
    <x v="54"/>
    <s v="Acenta 40 kWh Kampanj 3,95 % Ränta"/>
    <s v="https://www.bytbil.com/orebro-lan/personbil-leaf-acenta-40-kwh-kampanj-3-95-ranta-2139-18047382"/>
    <s v="2023"/>
    <n v="2999"/>
    <s v="ÖREBRO"/>
    <n v="189800"/>
    <x v="194"/>
  </r>
  <r>
    <s v="Nissan Leaf Acenta 40 kWh Kampanj 4,95 % Ränta"/>
    <x v="12"/>
    <x v="54"/>
    <s v="Acenta 40 kWh Kampanj 4,95 % Ränta"/>
    <s v="https://www.bytbil.com/orebro-lan/personbil-leaf-acenta-40-kwh-kampanj-4-95-ranta-2139-17944628"/>
    <s v="2023"/>
    <n v="3360"/>
    <s v="ÖREBRO"/>
    <n v="189800"/>
    <x v="194"/>
  </r>
  <r>
    <s v="Opel Corsa-e GSi 50kWh Backkamera Navi"/>
    <x v="19"/>
    <x v="36"/>
    <s v="GSi 50kWh Backkamera Navi"/>
    <s v="https://www.bytbil.com/ostergotlands-lan/personbil-corsa-e-gsi-50kwh-backkamera-navi-6697-18575776"/>
    <s v="2022"/>
    <n v="1273"/>
    <s v="NORRKÖPING"/>
    <n v="189800"/>
    <x v="194"/>
  </r>
  <r>
    <s v="Peugeot E-2008 50kWh BACKKAMERA Apple Carplay"/>
    <x v="17"/>
    <x v="71"/>
    <s v="50kWh BACKKAMERA Apple Carplay"/>
    <s v="https://www.bytbil.com/kronobergs-lan/personbil-e-2008-50kwh-backkamera-apple-carplay-2559-18234785"/>
    <s v="2021"/>
    <n v="4507"/>
    <s v="VÄXJÖ"/>
    <n v="189800"/>
    <x v="194"/>
  </r>
  <r>
    <s v="Peugeot E-2008 Active Pack Electric 136hk"/>
    <x v="17"/>
    <x v="71"/>
    <s v="Active Pack Electric 136hk"/>
    <s v="https://www.bytbil.com/sodermanlands-lan/personbil-e-2008-active-pack-electric-136hk-1453-18536463"/>
    <s v="2021"/>
    <n v="4405"/>
    <s v="ESKILSTUNA"/>
    <n v="189700"/>
    <x v="194"/>
  </r>
  <r>
    <s v="Peugeot E-208 Allure 136hk Electric Backkamera"/>
    <x v="17"/>
    <x v="67"/>
    <s v="Allure 136hk Electric Backkamera"/>
    <s v="https://www.bytbil.com/sodermanlands-lan/personbil-e-208-allure-136hk-electric-backkamera-1453-18569993"/>
    <s v="2022"/>
    <n v="4570"/>
    <s v="ESKILSTUNA"/>
    <n v="189700"/>
    <x v="194"/>
  </r>
  <r>
    <s v="Opel Corsa -e Design Line 1400 mil Nybilsgaranti MOMS Nyserv"/>
    <x v="19"/>
    <x v="61"/>
    <s v="-e Design Line 1400 mil Nybilsgaranti MOMS Nyserv"/>
    <s v="https://www.bytbil.com/vastra-gotalands-lan/personbil-corsa-e-design-line-1400-mil-nybilsgaranti-moms-nyserv-6649-17871801"/>
    <s v="2023"/>
    <n v="1400"/>
    <s v="FALKÖPING"/>
    <n v="189500"/>
    <x v="194"/>
  </r>
  <r>
    <s v="Peugeot E-2008 136hk Allure Pack 50kWh Backkamera"/>
    <x v="17"/>
    <x v="71"/>
    <s v="136hk Allure Pack 50kWh Backkamera"/>
    <s v="https://www.bytbil.com/kronobergs-lan/personbil-e-2008-136hk-allure-pack-50kwh-backkamera-103267-18231171"/>
    <s v="2021"/>
    <n v="3900"/>
    <s v="Lessebo"/>
    <n v="189500"/>
    <x v="194"/>
  </r>
  <r>
    <s v="Peugeot E-2008 136hk Allure Pack 50kWh Backkamera 4,95% Rä..."/>
    <x v="17"/>
    <x v="71"/>
    <s v="136hk Allure Pack 50kWh Backkamera 4,95% Rä..."/>
    <s v="https://www.bytbil.com/kronobergs-lan/personbil-e-2008-136hk-allure-pack-50kwh-backkamera-4-95-ra-103267-18211273"/>
    <s v="2021"/>
    <n v="3800"/>
    <s v="Lessebo"/>
    <n v="189500"/>
    <x v="194"/>
  </r>
  <r>
    <s v="MINI Cooper SE Experience Nav H/K HUD Backkamera"/>
    <x v="24"/>
    <x v="58"/>
    <s v="SE Experience Nav H/K HUD Backkamera"/>
    <s v="https://www.bytbil.com/skane-lan/personbil-cooper-se-experience-nav-h-k-hud-backkamera-2229-18570460"/>
    <s v="2021"/>
    <n v="3545"/>
    <s v="MALMÖ"/>
    <n v="189000"/>
    <x v="194"/>
  </r>
  <r>
    <s v="Nissan Leaf 39kWh Acenta"/>
    <x v="12"/>
    <x v="54"/>
    <s v="39kWh Acenta"/>
    <s v="https://www.bytbil.com/dalarnas-lan/personbil-leaf-39kwh-acenta-100022-18217227"/>
    <s v="2022"/>
    <n v="3063"/>
    <s v="Hedemora"/>
    <n v="189000"/>
    <x v="194"/>
  </r>
  <r>
    <s v="Opel Corsa -e Design Line 50kWh Backkamera CarPlay"/>
    <x v="19"/>
    <x v="61"/>
    <s v="-e Design Line 50kWh Backkamera CarPlay"/>
    <s v="https://www.bytbil.com/kronobergs-lan/personbil-corsa-e-design-line-50kwh-backkamera-carplay-2559-18360373"/>
    <s v="2022"/>
    <n v="2975"/>
    <s v="VÄXJÖ"/>
    <n v="189000"/>
    <x v="194"/>
  </r>
  <r>
    <s v="Renault Zoe R135 PhII 52 kWh Intens Batteriköp IV 1.99% kampanj Kamera/ Nav"/>
    <x v="29"/>
    <x v="86"/>
    <s v="R135 PhII 52 kWh Intens Batteriköp IV 1.99% kampanj Kamera/ Nav"/>
    <s v="https://www.bytbil.com/kronobergs-lan/personbil-zoe-r135-phii-52-kwh-intens-batterikop-iv-1-99-kampanj-kamera-1340-18179568"/>
    <s v="2022"/>
    <n v="4657"/>
    <s v="ÄLMHULT"/>
    <n v="189000"/>
    <x v="194"/>
  </r>
  <r>
    <s v="Honda E 35,5 kWh 154hk Advance 360 Takfönster Adap Farth 17&quot;"/>
    <x v="22"/>
    <x v="98"/>
    <s v="35,5 kWh 154hk Advance 360 Takfönster Adap Farth 17&quot;"/>
    <s v="https://www.bytbil.com/stockholms-lan/personbil-e-35-5-kwh-154hk-advance-360-takfonster-adap-farth-17-11252-18531775"/>
    <s v="2021"/>
    <n v="4202"/>
    <s v="Stockholm"/>
    <n v="188900"/>
    <x v="194"/>
  </r>
  <r>
    <s v="Hyundai Kona Electric 39.2 kWh Essential Kamera BLIS 4,49%"/>
    <x v="13"/>
    <x v="39"/>
    <s v="Electric 39.2 kWh Essential Kamera BLIS 4,49%"/>
    <s v="https://www.bytbil.com/stockholms-lan/personbil-kona-electric-39-2-kwh-essential-kamera-blis-4-49-11252-18280513"/>
    <s v="2022"/>
    <n v="3544"/>
    <s v="Stockholm"/>
    <n v="188900"/>
    <x v="194"/>
  </r>
  <r>
    <s v="Nissan Leaf 40 kWh N-Connecta 360 Adap Farth Navi BLIS"/>
    <x v="12"/>
    <x v="54"/>
    <s v="40 kWh N-Connecta 360 Adap Farth Navi BLIS"/>
    <s v="https://www.bytbil.com/stockholms-lan/personbil-leaf-40-kwh-n-connecta-360-adap-farth-navi-blis-11252-18580691"/>
    <s v="2022"/>
    <n v="1921"/>
    <s v="Stockholm"/>
    <n v="188900"/>
    <x v="194"/>
  </r>
  <r>
    <s v="Hyundai Kona Electric 39.2 kWh Essential Kamera BLIS 4.49%"/>
    <x v="13"/>
    <x v="39"/>
    <s v="Electric 39.2 kWh Essential Kamera BLIS 4.49%"/>
    <s v="https://www.bytbil.com/stockholms-lan/personbil-kona-electric-39-2-kwh-essential-kamera-blis-4-49-11252-18337575"/>
    <s v="2022"/>
    <n v="4300"/>
    <s v="Stockholm"/>
    <n v="187900"/>
    <x v="194"/>
  </r>
  <r>
    <s v="Citroën e-C4 Feel Electric"/>
    <x v="6"/>
    <x v="66"/>
    <s v="Feel Electric"/>
    <s v="https://www.bytbil.com/ostergotlands-lan/personbil-e-c4-feel-electric-6697-18130997"/>
    <s v="2021"/>
    <n v="3003"/>
    <s v="NORRKÖPING"/>
    <n v="186900"/>
    <x v="194"/>
  </r>
  <r>
    <s v="Citroën e-C4 Feel PDC LED Värmare Nya VHjul"/>
    <x v="6"/>
    <x v="66"/>
    <s v="Feel PDC LED Värmare Nya VHjul"/>
    <s v="https://www.bytbil.com/stockholms-lan/personbil-e-c4-feel-pdc-led-varmare-nya-vhjul-11252-17955078"/>
    <s v="2022"/>
    <n v="2112"/>
    <s v="Stockholm"/>
    <n v="186900"/>
    <x v="194"/>
  </r>
  <r>
    <s v="Citroën e-C4 Feel Electric"/>
    <x v="6"/>
    <x v="66"/>
    <s v="Feel Electric"/>
    <s v="https://www.bytbil.com/ostergotlands-lan/personbil-e-c4-feel-electric-6697-18296541"/>
    <s v="2021"/>
    <n v="3451"/>
    <s v="NORRKÖPING"/>
    <n v="186800"/>
    <x v="194"/>
  </r>
  <r>
    <s v="Citroën e-C4 Feel Electric, Vinterhjul"/>
    <x v="6"/>
    <x v="66"/>
    <s v="Feel Electric, Vinterhjul"/>
    <s v="https://www.bytbil.com/ostergotlands-lan/personbil-e-c4-feel-electric-vinterhjul-6697-18203120"/>
    <s v="2021"/>
    <n v="3170"/>
    <s v="NORRKÖPING"/>
    <n v="186800"/>
    <x v="194"/>
  </r>
  <r>
    <s v="ORA Funky Cat 300, 171hk"/>
    <x v="23"/>
    <x v="65"/>
    <s v="Cat 300, 171hk"/>
    <s v="https://www.bytbil.com/gavleborgs-lan/personbil-funky-cat-300-171hk-2899-18513666"/>
    <s v="2022"/>
    <n v="2055"/>
    <s v="GÄVLE"/>
    <n v="185000"/>
    <x v="194"/>
  </r>
  <r>
    <s v="Aixam Minauto E Access 5,44kw/h 75km"/>
    <x v="39"/>
    <x v="104"/>
    <s v="E Access 5,44kw/h 75km"/>
    <s v="https://www.bytbil.com/gavleborgs-lan/personbil-minauto-e-access-5-44kw-h-75km-2899-18448658"/>
    <s v="2025"/>
    <n v="0"/>
    <s v="GÄVLE"/>
    <n v="184900"/>
    <x v="194"/>
  </r>
  <r>
    <s v="Citroën e-C4 Feel PDC LED Värmare Rattvärme"/>
    <x v="6"/>
    <x v="66"/>
    <s v="Feel PDC LED Värmare Rattvärme"/>
    <s v="https://www.bytbil.com/stockholms-lan/personbil-e-c4-feel-pdc-led-varmare-rattvarme-11252-18573863"/>
    <s v="2021"/>
    <n v="2978"/>
    <s v="Stockholm"/>
    <n v="184900"/>
    <x v="194"/>
  </r>
  <r>
    <s v="Nissan Leaf 1,95% ränta N-Connecta 40 kWh LED"/>
    <x v="12"/>
    <x v="54"/>
    <s v="1,95% ränta N-Connecta 40 kWh LED"/>
    <s v="https://www.bytbil.com/kalmar-lan/personbil-leaf-1-95-ranta-n-connecta-40-kwh-led-7038-18378299"/>
    <s v="2022"/>
    <n v="3304"/>
    <s v="KALMAR"/>
    <n v="184900"/>
    <x v="194"/>
  </r>
  <r>
    <s v="Nissan Leaf 1,95% ränta Tekna My21 40 kWh"/>
    <x v="12"/>
    <x v="54"/>
    <s v="1,95% ränta Tekna My21 40 kWh"/>
    <s v="https://www.bytbil.com/vastra-gotalands-lan/personbil-leaf-1-95-ranta-tekna-my21-40-kwh-7745-18275810"/>
    <s v="2021"/>
    <n v="4675"/>
    <s v="SKÖVDE"/>
    <n v="184900"/>
    <x v="194"/>
  </r>
  <r>
    <s v="Nissan Leaf 1,95% ränta Tekna My21 40 kWh"/>
    <x v="12"/>
    <x v="54"/>
    <s v="1,95% ränta Tekna My21 40 kWh"/>
    <s v="https://www.bytbil.com/vastra-gotalands-lan/personbil-leaf-1-95-ranta-tekna-my21-40-kwh-7745-18253974"/>
    <s v="2021"/>
    <n v="3700"/>
    <s v="SKÖVDE"/>
    <n v="184900"/>
    <x v="194"/>
  </r>
  <r>
    <s v="Nissan Leaf 1,95% ränta Tekna My21 40 kWh"/>
    <x v="12"/>
    <x v="54"/>
    <s v="1,95% ränta Tekna My21 40 kWh"/>
    <s v="https://www.bytbil.com/vastra-gotalands-lan/personbil-leaf-1-95-ranta-tekna-my21-40-kwh-7745-18167793"/>
    <s v="2021"/>
    <n v="4500"/>
    <s v="SKÖVDE"/>
    <n v="184900"/>
    <x v="194"/>
  </r>
  <r>
    <s v="Nissan Leaf 40 kWh 149hk N-Connecta V-Hjul"/>
    <x v="12"/>
    <x v="54"/>
    <s v="40 kWh 149hk N-Connecta V-Hjul"/>
    <s v="https://www.bytbil.com/vastra-gotalands-lan/personbil-leaf-40-kwh-149hk-n-connecta-v-hjul-2472-18558982"/>
    <s v="2022"/>
    <n v="4998"/>
    <s v="KUNGÄLV"/>
    <n v="184900"/>
    <x v="194"/>
  </r>
  <r>
    <s v="Opel Corsa-e Design Line 50kWh Electric RATTVÄRME/KAMERA"/>
    <x v="19"/>
    <x v="36"/>
    <s v="Design Line 50kWh Electric RATTVÄRME/KAMERA"/>
    <s v="https://www.bytbil.com/stockholms-lan/personbil-corsa-e-design-line-50kwh-electric-rattvarme-kamera-3156-18538000"/>
    <s v="2022"/>
    <n v="1408"/>
    <s v="SKÄRHOLMEN"/>
    <n v="184900"/>
    <x v="194"/>
  </r>
  <r>
    <s v="Opel Corsa-e Designline 50 kWh 136hk Aut - CARPLAY-KAMERA"/>
    <x v="19"/>
    <x v="36"/>
    <s v="Designline 50 kWh 136hk Aut - CARPLAY-KAMERA"/>
    <s v="https://www.bytbil.com/stockholms-lan/personbil-corsa-e-designline-50-kwh-136hk-aut-carplay-kamera-2718-18261022"/>
    <s v="2021"/>
    <n v="3620"/>
    <s v="HANDEN"/>
    <n v="184900"/>
    <x v="194"/>
  </r>
  <r>
    <s v="Opel Corsa-e Designline 50kWh 136hk Aut - B-KAMERA, CARPLAY"/>
    <x v="19"/>
    <x v="36"/>
    <s v="Designline 50kWh 136hk Aut - B-KAMERA, CARPLAY"/>
    <s v="https://www.bytbil.com/stockholms-lan/personbil-corsa-e-designline-50kwh-136hk-aut-b-kamera-carplay-2718-18325097"/>
    <s v="2021"/>
    <n v="3792"/>
    <s v="HANDEN"/>
    <n v="184900"/>
    <x v="194"/>
  </r>
  <r>
    <s v="Opel Corsa-e GSI 50kWh 136hk Aut - B-KAMERA, RATTVÄRME"/>
    <x v="19"/>
    <x v="36"/>
    <s v="GSI 50kWh 136hk Aut - B-KAMERA, RATTVÄRME"/>
    <s v="https://www.bytbil.com/stockholms-lan/personbil-corsa-e-gsi-50kwh-136hk-aut-b-kamera-rattvarme-6662-18516835"/>
    <s v="2022"/>
    <n v="1071"/>
    <s v="TÄBY"/>
    <n v="184900"/>
    <x v="194"/>
  </r>
  <r>
    <s v="Peugeot E-208 Active Pack 50 kWh 136hk Aut - CARPLAY, NAVI"/>
    <x v="17"/>
    <x v="67"/>
    <s v="Active Pack 50 kWh 136hk Aut - CARPLAY, NAVI"/>
    <s v="https://www.bytbil.com/stockholms-lan/personbil-e-208-active-pack-50-kwh-136hk-aut-carplay-navi-2718-18244089"/>
    <s v="2021"/>
    <n v="3184"/>
    <s v="HANDEN"/>
    <n v="184900"/>
    <x v="194"/>
  </r>
  <r>
    <s v="Peugeot E-208 Allure Kamera Tonade Rutor V-Hjul"/>
    <x v="17"/>
    <x v="67"/>
    <s v="Allure Kamera Tonade Rutor V-Hjul"/>
    <s v="https://www.bytbil.com/stockholms-lan/personbil-e-208-allure-kamera-tonade-rutor-v-hjul-11252-18464252"/>
    <s v="2022"/>
    <n v="2931"/>
    <s v="Stockholm"/>
    <n v="184900"/>
    <x v="194"/>
  </r>
  <r>
    <s v="Peugeot E-208 ALLURE Pack Electric"/>
    <x v="17"/>
    <x v="67"/>
    <s v="ALLURE Pack Electric"/>
    <s v="https://www.bytbil.com/ostergotlands-lan/personbil-e-208-allure-pack-electric-6697-18479674"/>
    <s v="2022"/>
    <n v="3731"/>
    <s v="NORRKÖPING"/>
    <n v="184800"/>
    <x v="194"/>
  </r>
  <r>
    <s v="Peugeot E-208 Allure Pack Electric"/>
    <x v="17"/>
    <x v="67"/>
    <s v="Allure Pack Electric"/>
    <s v="https://www.bytbil.com/ostergotlands-lan/personbil-e-208-allure-pack-electric-6697-18352575"/>
    <s v="2021"/>
    <n v="1696"/>
    <s v="NORRKÖPING"/>
    <n v="184800"/>
    <x v="194"/>
  </r>
  <r>
    <s v="Citroën e-C4 Feel Electric 136hk Apple CarPlay"/>
    <x v="6"/>
    <x v="66"/>
    <s v="Feel Electric 136hk Apple CarPlay"/>
    <s v="https://www.bytbil.com/sodermanlands-lan/personbil-e-c4-feel-electric-136hk-apple-carplay-1453-18390003"/>
    <s v="2021"/>
    <n v="3773"/>
    <s v="ESKILSTUNA"/>
    <n v="184700"/>
    <x v="194"/>
  </r>
  <r>
    <s v="Mazda MX-30 e-Skyactiv EV 145hk Cosmo"/>
    <x v="11"/>
    <x v="64"/>
    <s v="e-Skyactiv EV 145hk Cosmo"/>
    <s v="https://www.bytbil.com/kronobergs-lan/personbil-mx-30-e-skyactiv-ev-145hk-cosmo-103267-18278315"/>
    <s v="2021"/>
    <n v="4400"/>
    <s v="Lessebo"/>
    <n v="184500"/>
    <x v="194"/>
  </r>
  <r>
    <s v="Peugeot E-2008 136hk Allure Pack 50kWh Backkamera 4,95% Rä..."/>
    <x v="17"/>
    <x v="71"/>
    <s v="136hk Allure Pack 50kWh Backkamera 4,95% Rä..."/>
    <s v="https://www.bytbil.com/kronobergs-lan/personbil-e-2008-136hk-allure-pack-50kwh-backkamera-4-95-ra-103267-18202142"/>
    <s v="2021"/>
    <n v="4400"/>
    <s v="Lessebo"/>
    <n v="184500"/>
    <x v="194"/>
  </r>
  <r>
    <s v="Peugeot E-208 Allure Kamera Tonade Rutor V-Hjul"/>
    <x v="17"/>
    <x v="67"/>
    <s v="Allure Kamera Tonade Rutor V-Hjul"/>
    <s v="https://www.bytbil.com/stockholms-lan/personbil-e-208-allure-kamera-tonade-rutor-v-hjul-11252-18540343"/>
    <s v="2022"/>
    <n v="4496"/>
    <s v="Stockholm"/>
    <n v="182900"/>
    <x v="194"/>
  </r>
  <r>
    <s v="Hyundai Kona Electric 39,2 kWh Essential Kamera Krell BLIS"/>
    <x v="13"/>
    <x v="39"/>
    <s v="Electric 39,2 kWh Essential Kamera Krell BLIS"/>
    <s v="https://www.bytbil.com/stockholms-lan/personbil-kona-electric-39-2-kwh-essential-kamera-krell-blis-11252-18523786"/>
    <s v="2022"/>
    <n v="4480"/>
    <s v="Stockholm"/>
    <n v="181900"/>
    <x v="194"/>
  </r>
  <r>
    <s v="Hyundai Kona Electric 39.2 kWh Essential Kamera BLIS 4,49%"/>
    <x v="13"/>
    <x v="39"/>
    <s v="Electric 39.2 kWh Essential Kamera BLIS 4,49%"/>
    <s v="https://www.bytbil.com/stockholms-lan/personbil-kona-electric-39-2-kwh-essential-kamera-blis-4-49-11252-18308104"/>
    <s v="2022"/>
    <n v="3892"/>
    <s v="Stockholm"/>
    <n v="181900"/>
    <x v="194"/>
  </r>
  <r>
    <s v="Mazda MX-30 e-Skyactiv EV Sky Head Up Kamera BLIS"/>
    <x v="11"/>
    <x v="64"/>
    <s v="e-Skyactiv EV Sky Head Up Kamera BLIS"/>
    <s v="https://www.bytbil.com/stockholms-lan/personbil-mx-30-e-skyactiv-ev-sky-head-up-kamera-blis-11252-18514197"/>
    <s v="2022"/>
    <n v="2916"/>
    <s v="Stockholm"/>
    <n v="181900"/>
    <x v="194"/>
  </r>
  <r>
    <s v="Fiat 500 e 42 kWh Icon Navi Farth SoV-Hjul 988kr/mån 1,99%"/>
    <x v="26"/>
    <x v="99"/>
    <s v="e 42 kWh Icon Navi Farth SoV-Hjul 988kr/mån 1,99%"/>
    <s v="https://www.bytbil.com/uppsala-lan/personbil-500-e-42-kwh-icon-navi-farth-sov-hjul-988kr-man-1-99-8327-18513039"/>
    <s v="2022"/>
    <n v="4917"/>
    <s v="Uppsala"/>
    <n v="179900"/>
    <x v="194"/>
  </r>
  <r>
    <s v="Hyundai Kona Electric 39,2 kWh Essential Kamera Krell BLIS"/>
    <x v="13"/>
    <x v="39"/>
    <s v="Electric 39,2 kWh Essential Kamera Krell BLIS"/>
    <s v="https://www.bytbil.com/stockholms-lan/personbil-kona-electric-39-2-kwh-essential-kamera-krell-blis-11252-18481111"/>
    <s v="2022"/>
    <n v="3403"/>
    <s v="Stockholm"/>
    <n v="179900"/>
    <x v="194"/>
  </r>
  <r>
    <s v="Ligier JS36 Pulse 4  100% El"/>
    <x v="41"/>
    <x v="105"/>
    <s v="Pulse 4  100% El"/>
    <s v="https://www.bytbil.com/skane-lan/personbil-js36-pulse-4-100-el-2530-18508906"/>
    <s v="2022"/>
    <n v="40"/>
    <s v="HELSINGBORG"/>
    <n v="179900"/>
    <x v="194"/>
  </r>
  <r>
    <s v="Mazda MX-30 e-Skyactiv EV Sky (143) Fullservad|Nybilsgaranti"/>
    <x v="11"/>
    <x v="64"/>
    <s v="e-Skyactiv EV Sky (143) Fullservad|Nybilsgaranti"/>
    <s v="https://www.bytbil.com/vastmanlands-lan/personbil-mx-30-e-skyactiv-ev-sky-143-fullservadnybilsgaranti-1695-18543737"/>
    <s v="2022"/>
    <n v="3911"/>
    <s v="VÄSTERÅS"/>
    <n v="179900"/>
    <x v="194"/>
  </r>
  <r>
    <s v="Mazda MX-30 EV Kamera/Navi/Rattvärme/Värmare/10 års garanti"/>
    <x v="11"/>
    <x v="64"/>
    <s v="EV Kamera/Navi/Rattvärme/Värmare/10 års garanti"/>
    <s v="https://www.bytbil.com/norrbottens-lan/personbil-mx-30-ev-kamera-navi-rattvarme-varmare-10-ars-garanti-8371-18577826"/>
    <s v="2022"/>
    <n v="4183"/>
    <s v="LULEÅ"/>
    <n v="179900"/>
    <x v="194"/>
  </r>
  <r>
    <s v="Nissan Leaf 1,95% ränta 5dr N-Connecta 39 kWh"/>
    <x v="12"/>
    <x v="54"/>
    <s v="1,95% ränta 5dr N-Connecta 39 kWh"/>
    <s v="https://www.bytbil.com/kronobergs-lan/personbil-leaf-1-95-ranta-5dr-n-connecta-39-kwh-2109-18553096"/>
    <s v="2022"/>
    <n v="3680"/>
    <s v="VÄXJÖ"/>
    <n v="179900"/>
    <x v="194"/>
  </r>
  <r>
    <s v="Nissan Leaf 1,95% ränta 5dr N-Connecta 40 kWh"/>
    <x v="12"/>
    <x v="54"/>
    <s v="1,95% ränta 5dr N-Connecta 40 kWh"/>
    <s v="https://www.bytbil.com/kronobergs-lan/personbil-leaf-1-95-ranta-5dr-n-connecta-40-kwh-2109-18581343"/>
    <s v="2022"/>
    <n v="4435"/>
    <s v="VÄXJÖ"/>
    <n v="179900"/>
    <x v="194"/>
  </r>
  <r>
    <s v="Nissan Leaf 1,95% ränta 5dr N-Connecta 40 kWh"/>
    <x v="12"/>
    <x v="54"/>
    <s v="1,95% ränta 5dr N-Connecta 40 kWh"/>
    <s v="https://www.bytbil.com/kronobergs-lan/personbil-leaf-1-95-ranta-5dr-n-connecta-40-kwh-2109-18354628"/>
    <s v="2022"/>
    <n v="4319"/>
    <s v="VÄXJÖ"/>
    <n v="179900"/>
    <x v="194"/>
  </r>
  <r>
    <s v="Nissan Leaf 1,95% ränta N-Connecta My21 40 kWh 360kamera LED"/>
    <x v="12"/>
    <x v="54"/>
    <s v="1,95% ränta N-Connecta My21 40 kWh 360kamera LED"/>
    <s v="https://www.bytbil.com/blekinge-lan/personbil-leaf-1-95-ranta-n-connecta-my21-40-kwh-360kamera-led-7039-18488806"/>
    <s v="2022"/>
    <n v="4000"/>
    <s v="KARLSKRONA"/>
    <n v="179900"/>
    <x v="194"/>
  </r>
  <r>
    <s v="Nissan Leaf 1,95% ränta N-Connecta My21 40 kWh 360kamera LED"/>
    <x v="12"/>
    <x v="54"/>
    <s v="1,95% ränta N-Connecta My21 40 kWh 360kamera LED"/>
    <s v="https://www.bytbil.com/blekinge-lan/personbil-leaf-1-95-ranta-n-connecta-my21-40-kwh-360kamera-led-7039-18488805"/>
    <s v="2022"/>
    <n v="3988"/>
    <s v="KARLSKRONA"/>
    <n v="179900"/>
    <x v="194"/>
  </r>
  <r>
    <s v="Nissan Leaf 1,95% ränta N-Connecta My21 40 kWh LED"/>
    <x v="12"/>
    <x v="54"/>
    <s v="1,95% ränta N-Connecta My21 40 kWh LED"/>
    <s v="https://www.bytbil.com/vastra-gotalands-lan/personbil-leaf-1-95-ranta-n-connecta-my21-40-kwh-led-7745-18494503"/>
    <s v="2022"/>
    <n v="4500"/>
    <s v="SKÖVDE"/>
    <n v="179900"/>
    <x v="194"/>
  </r>
  <r>
    <s v="Nissan Leaf 1,95% ränta N-Connecta My21 40 kWh LED"/>
    <x v="12"/>
    <x v="54"/>
    <s v="1,95% ränta N-Connecta My21 40 kWh LED"/>
    <s v="https://www.bytbil.com/vastra-gotalands-lan/personbil-leaf-1-95-ranta-n-connecta-my21-40-kwh-led-7745-18473439"/>
    <s v="2022"/>
    <n v="3950"/>
    <s v="SKÖVDE"/>
    <n v="179900"/>
    <x v="194"/>
  </r>
  <r>
    <s v="Nissan Leaf 1,95% ränta N-Connecta My21 40 kWh LED"/>
    <x v="12"/>
    <x v="54"/>
    <s v="1,95% ränta N-Connecta My21 40 kWh LED"/>
    <s v="https://www.bytbil.com/jonkopings-lan/personbil-leaf-1-95-ranta-n-connecta-my21-40-kwh-led-2107-18442333"/>
    <s v="2022"/>
    <n v="3269"/>
    <s v="VETLANDA"/>
    <n v="179900"/>
    <x v="194"/>
  </r>
  <r>
    <s v="Nissan Leaf 1,95% ränta N-Connecta My21 40 kWh LED"/>
    <x v="12"/>
    <x v="54"/>
    <s v="1,95% ränta N-Connecta My21 40 kWh LED"/>
    <s v="https://www.bytbil.com/blekinge-lan/personbil-leaf-1-95-ranta-n-connecta-my21-40-kwh-led-7039-18430031"/>
    <s v="2022"/>
    <n v="4546"/>
    <s v="KARLSKRONA"/>
    <n v="179900"/>
    <x v="194"/>
  </r>
  <r>
    <s v="Nissan Leaf Acenta Driver Assist, 40 kWh"/>
    <x v="12"/>
    <x v="54"/>
    <s v="Acenta Driver Assist, 40 kWh"/>
    <s v="https://www.bytbil.com/vastra-gotalands-lan/personbil-leaf-acenta-driver-assist-40-kwh-1762-17250945"/>
    <s v="2021"/>
    <n v="3235"/>
    <s v="PARTILLE"/>
    <n v="179900"/>
    <x v="194"/>
  </r>
  <r>
    <s v="Nissan Leaf N-CONNECTA 40KWH 150HK 360° KAMERA SVENSKSÅLD"/>
    <x v="12"/>
    <x v="54"/>
    <s v="N-CONNECTA 40KWH 150HK 360° KAMERA SVENSKSÅLD"/>
    <s v="https://www.bytbil.com/stockholms-lan/personbil-leaf-n-connecta-40kwh-150hk-360-kamera-svensksald-10781-18541393"/>
    <s v="2022"/>
    <n v="4741"/>
    <s v="ARLANDASTAD"/>
    <n v="179900"/>
    <x v="194"/>
  </r>
  <r>
    <s v="Nissan Leaf N-Connecta, Driver Assist, LED, 40 kWh"/>
    <x v="12"/>
    <x v="54"/>
    <s v="N-Connecta, Driver Assist, LED, 40 kWh"/>
    <s v="https://www.bytbil.com/vastra-gotalands-lan/personbil-leaf-n-connecta-driver-assist-led-40-kwh-1762-17403637"/>
    <s v="2021"/>
    <n v="4500"/>
    <s v="PARTILLE"/>
    <n v="179900"/>
    <x v="194"/>
  </r>
  <r>
    <s v="Opel Corsa Corsa-e *Helg på Moberg* 136hk Design Line B-kamera PDC"/>
    <x v="19"/>
    <x v="61"/>
    <s v="Corsa-e *Helg på Moberg* 136hk Design Line B-kamera PDC"/>
    <s v="https://www.bytbil.com/vastra-gotalands-lan/personbil-corsa-corsa-e-helg-pa-moberg-136hk-design-line-b-kamera-pdc-8258-18570068"/>
    <s v="2022"/>
    <n v="4505"/>
    <s v="GÖTEBORG"/>
    <n v="179900"/>
    <x v="194"/>
  </r>
  <r>
    <s v="Opel Corsa -e Design Line/Backkamera/Rattvärme/Döda-Vinkel"/>
    <x v="19"/>
    <x v="61"/>
    <s v="-e Design Line/Backkamera/Rattvärme/Döda-Vinkel"/>
    <s v="https://www.bytbil.com/ostergotlands-lan/personbil-corsa-e-design-line-backkamera-rattvarme-doda-vinkel-6078-18575866"/>
    <s v="2022"/>
    <n v="4464"/>
    <s v="Mantorp"/>
    <n v="179900"/>
    <x v="194"/>
  </r>
  <r>
    <s v="Opel Corsa-e GSI 50kWh 136hk Aut - BACKKAMERA"/>
    <x v="19"/>
    <x v="36"/>
    <s v="GSI 50kWh 136hk Aut - BACKKAMERA"/>
    <s v="https://www.bytbil.com/stockholms-lan/personbil-corsa-e-gsi-50kwh-136hk-aut-backkamera-2120-18358724"/>
    <s v="2022"/>
    <n v="4399"/>
    <s v="UPPLANDS VÄSBY"/>
    <n v="179900"/>
    <x v="194"/>
  </r>
  <r>
    <s v="Opel Corsa-e GSI 50kWh 136hk Aut - B-KAMERA, 1 ÄGARE"/>
    <x v="19"/>
    <x v="36"/>
    <s v="GSI 50kWh 136hk Aut - B-KAMERA, 1 ÄGARE"/>
    <s v="https://www.bytbil.com/vastra-gotalands-lan/personbil-corsa-e-gsi-50kwh-136hk-aut-b-kamera-1-agare-7709-18302392"/>
    <s v="2021"/>
    <n v="3998"/>
    <s v="VÄSTRA FRÖLUNDA"/>
    <n v="179900"/>
    <x v="194"/>
  </r>
  <r>
    <s v="Opel Corsa-e GSI 50kWh 136hk Aut - CARPLAY, B-KAMERA, NAV"/>
    <x v="19"/>
    <x v="36"/>
    <s v="GSI 50kWh 136hk Aut - CARPLAY, B-KAMERA, NAV"/>
    <s v="https://www.bytbil.com/stockholms-lan/personbil-corsa-e-gsi-50kwh-136hk-aut-carplay-b-kamera-nav-2120-18418740"/>
    <s v="2022"/>
    <n v="4356"/>
    <s v="UPPLANDS VÄSBY"/>
    <n v="179900"/>
    <x v="194"/>
  </r>
  <r>
    <s v="Peugeot E-208 136hk GT-Pack 50kWh Backkamera 4,95% Ränta"/>
    <x v="17"/>
    <x v="67"/>
    <s v="136hk GT-Pack 50kWh Backkamera 4,95% Ränta"/>
    <s v="https://www.bytbil.com/kronobergs-lan/personbil-e-208-136hk-gt-pack-50kwh-backkamera-4-95-ranta-103267-18200551"/>
    <s v="2021"/>
    <n v="2900"/>
    <s v="Lessebo"/>
    <n v="179900"/>
    <x v="194"/>
  </r>
  <r>
    <s v="Peugeot E-208 Active Pack (V-hjul)"/>
    <x v="17"/>
    <x v="67"/>
    <s v="Active Pack (V-hjul)"/>
    <s v="https://www.bytbil.com/vasternorrlands-lan/personbil-e-208-active-pack-v-hjul-100512-18551187"/>
    <s v="2022"/>
    <n v="3321"/>
    <s v="ÖRNSKÖLDSVIK"/>
    <n v="179900"/>
    <x v="194"/>
  </r>
  <r>
    <s v="Peugeot E-208 Active Pack 136hk Aut - CARPLAY, KEYLESS"/>
    <x v="17"/>
    <x v="67"/>
    <s v="Active Pack 136hk Aut - CARPLAY, KEYLESS"/>
    <s v="https://www.bytbil.com/stockholms-lan/personbil-e-208-active-pack-136hk-aut-carplay-keyless-2120-18345966"/>
    <s v="2021"/>
    <n v="4233"/>
    <s v="UPPLANDS VÄSBY"/>
    <n v="179900"/>
    <x v="194"/>
  </r>
  <r>
    <s v="Peugeot E-208 Active Pack 50kWh 136hk Aut - CARPLAY, BACKSENSORER"/>
    <x v="17"/>
    <x v="67"/>
    <s v="Active Pack 50kWh 136hk Aut - CARPLAY, BACKSENSORER"/>
    <s v="https://www.bytbil.com/stockholms-lan/personbil-e-208-active-pack-50kwh-136hk-aut-carplay-backsensorer-7446-18361668"/>
    <s v="2022"/>
    <n v="4305"/>
    <s v="VÄLLINGBY"/>
    <n v="179900"/>
    <x v="194"/>
  </r>
  <r>
    <s v="Peugeot E-208 Active Pack 50kWh 136hk Aut - CARPLAY, KEYLESS"/>
    <x v="17"/>
    <x v="67"/>
    <s v="Active Pack 50kWh 136hk Aut - CARPLAY, KEYLESS"/>
    <s v="https://www.bytbil.com/stockholms-lan/personbil-e-208-active-pack-50kwh-136hk-aut-carplay-keyless-2120-18258371"/>
    <s v="2021"/>
    <n v="4480"/>
    <s v="UPPLANDS VÄSBY"/>
    <n v="179900"/>
    <x v="194"/>
  </r>
  <r>
    <s v="Peugeot E-208 Active Pack 50kWh 136hk Aut - P-SENSOR BAK"/>
    <x v="17"/>
    <x v="67"/>
    <s v="Active Pack 50kWh 136hk Aut - P-SENSOR BAK"/>
    <s v="https://www.bytbil.com/stockholms-lan/personbil-e-208-active-pack-50kwh-136hk-aut-p-sensor-bak-6662-18580622"/>
    <s v="2022"/>
    <n v="3749"/>
    <s v="TÄBY"/>
    <n v="179900"/>
    <x v="194"/>
  </r>
  <r>
    <s v="Peugeot E-208 Active Pack 50kWh 136hk Aut - P-SENSORER BAK, CARPLAY"/>
    <x v="17"/>
    <x v="67"/>
    <s v="Active Pack 50kWh 136hk Aut - P-SENSORER BAK, CARPLAY"/>
    <s v="https://www.bytbil.com/stockholms-lan/personbil-e-208-active-pack-50kwh-136hk-aut-p-sensorer-bak-carplay-2718-18409310"/>
    <s v="2021"/>
    <n v="2860"/>
    <s v="HANDEN"/>
    <n v="179900"/>
    <x v="194"/>
  </r>
  <r>
    <s v="Peugeot E-208 ACTIVE Pack Electric 136hk AUT"/>
    <x v="17"/>
    <x v="67"/>
    <s v="ACTIVE Pack Electric 136hk AUT"/>
    <s v="https://www.bytbil.com/stockholms-lan/personbil-e-208-active-pack-electric-136hk-aut-3156-18449820"/>
    <s v="2022"/>
    <n v="2800"/>
    <s v="SKÄRHOLMEN"/>
    <n v="179900"/>
    <x v="194"/>
  </r>
  <r>
    <s v="Peugeot E-208 Allure Pack 50kWh 136hk Aut - B-KAMERA, CARPLAY"/>
    <x v="17"/>
    <x v="67"/>
    <s v="Allure Pack 50kWh 136hk Aut - B-KAMERA, CARPLAY"/>
    <s v="https://www.bytbil.com/vastra-gotalands-lan/personbil-e-208-allure-pack-50kwh-136hk-aut-b-kamera-carplay-7709-18409038"/>
    <s v="2021"/>
    <n v="4892"/>
    <s v="VÄSTRA FRÖLUNDA"/>
    <n v="179900"/>
    <x v="194"/>
  </r>
  <r>
    <s v="Renault Zoe R110 52 kWh"/>
    <x v="29"/>
    <x v="86"/>
    <s v="R110 52 kWh"/>
    <s v="https://www.bytbil.com/vasterbottens-lan/personbil-zoe-r110-52-kwh-2540-17720876"/>
    <s v="2021"/>
    <n v="4998"/>
    <s v="SKELLEFTEÅ"/>
    <n v="179900"/>
    <x v="194"/>
  </r>
  <r>
    <s v="Renault Zoe R135 PhII 52 kWh Intens Batteriköp IV"/>
    <x v="29"/>
    <x v="86"/>
    <s v="R135 PhII 52 kWh Intens Batteriköp IV"/>
    <s v="https://www.bytbil.com/skane-lan/personbil-zoe-r135-phii-52-kwh-intens-batterikop-iv-100017-18233822"/>
    <s v="2022"/>
    <n v="2700"/>
    <s v="Helsingborg"/>
    <n v="179900"/>
    <x v="194"/>
  </r>
  <r>
    <s v="Nissan Leaf Låg mil/Räckevidd 280KM/40KW"/>
    <x v="12"/>
    <x v="54"/>
    <s v="Låg mil/Räckevidd 280KM/40KW"/>
    <s v="https://www.bytbil.com/vastra-gotalands-lan/personbil-leaf-lag-mil-rackevidd-280km-40kw-104081-18524098"/>
    <s v="2023"/>
    <n v="659"/>
    <s v="Västra Frölunda"/>
    <n v="179899"/>
    <x v="194"/>
  </r>
  <r>
    <s v="Nissan Leaf 1,95% ränta 5dr N-Connecta 40 kWh"/>
    <x v="12"/>
    <x v="54"/>
    <s v="1,95% ränta 5dr N-Connecta 40 kWh"/>
    <s v="https://www.bytbil.com/kronobergs-lan/personbil-leaf-1-95-ranta-5dr-n-connecta-40-kwh-2109-18527346"/>
    <s v="2022"/>
    <n v="4500"/>
    <s v="VÄXJÖ"/>
    <n v="179800"/>
    <x v="194"/>
  </r>
  <r>
    <s v="Nissan Leaf 1,95% ränta N-Connecta 39kWh 360° Add-Farth. LED"/>
    <x v="12"/>
    <x v="54"/>
    <s v="1,95% ränta N-Connecta 39kWh 360° Add-Farth. LED"/>
    <s v="https://www.bytbil.com/jonkopings-lan/personbil-leaf-1-95-ranta-n-connecta-39kwh-360-add-farth-led-1180-18420576"/>
    <s v="2022"/>
    <n v="3540"/>
    <s v="JÖNKÖPING"/>
    <n v="179800"/>
    <x v="194"/>
  </r>
  <r>
    <s v="Nissan Leaf 1,95% ränta N-Connecta My21 40 kWh LED"/>
    <x v="12"/>
    <x v="54"/>
    <s v="1,95% ränta N-Connecta My21 40 kWh LED"/>
    <s v="https://www.bytbil.com/kalmar-lan/personbil-leaf-1-95-ranta-n-connecta-my21-40-kwh-led-2235-18435622"/>
    <s v="2022"/>
    <n v="4493"/>
    <s v="VIMMERBY"/>
    <n v="179800"/>
    <x v="194"/>
  </r>
  <r>
    <s v="Opel Corsa-e Design &amp; Tech Pack Backkamera Rattvärme"/>
    <x v="19"/>
    <x v="36"/>
    <s v="Design &amp; Tech Pack Backkamera Rattvärme"/>
    <s v="https://www.bytbil.com/skane-lan/personbil-corsa-e-design-tech-pack-backkamera-rattvarme-1744-17945875"/>
    <s v="2022"/>
    <n v="2716"/>
    <s v="Svedala"/>
    <n v="179800"/>
    <x v="194"/>
  </r>
  <r>
    <s v="Peugeot E-2008 ACTIVE Pack Electric"/>
    <x v="17"/>
    <x v="71"/>
    <s v="ACTIVE Pack Electric"/>
    <s v="https://www.bytbil.com/ostergotlands-lan/personbil-e-2008-active-pack-electric-6697-18364299"/>
    <s v="2021"/>
    <n v="4230"/>
    <s v="NORRKÖPING"/>
    <n v="179800"/>
    <x v="194"/>
  </r>
  <r>
    <s v="Peugeot E-208 GT PACK Elecrtic"/>
    <x v="17"/>
    <x v="67"/>
    <s v="GT PACK Elecrtic"/>
    <s v="https://www.bytbil.com/ostergotlands-lan/personbil-e-208-gt-pack-elecrtic-6697-18251983"/>
    <s v="2021"/>
    <n v="4512"/>
    <s v="NORRKÖPING"/>
    <n v="179800"/>
    <x v="194"/>
  </r>
  <r>
    <s v="Peugeot E-2008 Active Electric 136hk"/>
    <x v="17"/>
    <x v="71"/>
    <s v="Active Electric 136hk"/>
    <s v="https://www.bytbil.com/sodermanlands-lan/personbil-e-2008-active-electric-136hk-1453-18244587"/>
    <s v="2022"/>
    <n v="4442"/>
    <s v="ESKILSTUNA"/>
    <n v="179700"/>
    <x v="194"/>
  </r>
  <r>
    <s v="Peugeot E-208 Active Electric 136hk. Apple CarPlay"/>
    <x v="17"/>
    <x v="67"/>
    <s v="Active Electric 136hk. Apple CarPlay"/>
    <s v="https://www.bytbil.com/sodermanlands-lan/personbil-e-208-active-electric-136hk-apple-carplay-1453-18133359"/>
    <s v="2022"/>
    <n v="4368"/>
    <s v="ESKILSTUNA"/>
    <n v="179700"/>
    <x v="194"/>
  </r>
  <r>
    <s v="Peugeot E-2008 136hk Active Pack 50kWh 4,95% Ränta"/>
    <x v="17"/>
    <x v="71"/>
    <s v="136hk Active Pack 50kWh 4,95% Ränta"/>
    <s v="https://www.bytbil.com/kronobergs-lan/personbil-e-2008-136hk-active-pack-50kwh-4-95-ranta-103267-18208993"/>
    <s v="2021"/>
    <n v="2800"/>
    <s v="Lessebo"/>
    <n v="179500"/>
    <x v="194"/>
  </r>
  <r>
    <s v="Renault Zoe R110 PhII 52 kWh Zen Batteriköp II"/>
    <x v="29"/>
    <x v="86"/>
    <s v="R110 PhII 52 kWh Zen Batteriköp II"/>
    <s v="https://www.bytbil.com/gavleborgs-lan/personbil-zoe-r110-phii-52-kwh-zen-batterikop-ii-1347-18407125"/>
    <s v="2022"/>
    <n v="2756"/>
    <s v="GÄVLE"/>
    <n v="179500"/>
    <x v="194"/>
  </r>
  <r>
    <s v="DFSK Seres 3 53.6 kWh 360°/ PANO/ PDC/ NAVI/ SKINN"/>
    <x v="40"/>
    <x v="103"/>
    <s v="3 53.6 kWh 360°/ PANO/ PDC/ NAVI/ SKINN"/>
    <s v="https://www.bytbil.com/stockholms-lan/personbil-seres-3-53-6-kwh-360-pano-pdc-navi-skinn-1796-18501666"/>
    <s v="2022"/>
    <n v="4236"/>
    <s v="TÄBY"/>
    <n v="179000"/>
    <x v="194"/>
  </r>
  <r>
    <s v="Fiat 500 e 42 kWh \ 32 mil räckvidd \ 1.951kr/månad \"/>
    <x v="26"/>
    <x v="99"/>
    <s v="e 42 kWh \ 32 mil räckvidd \ 1.951kr/månad \"/>
    <s v="https://www.bytbil.com/skane-lan/personbil-500-e-42-kwh-32-mil-rackvidd-1-951kr-manad-103930-18573768"/>
    <s v="2021"/>
    <n v="2923"/>
    <s v="Klippan"/>
    <n v="179000"/>
    <x v="194"/>
  </r>
  <r>
    <s v="Mazda MX-30 e-Skyactiv EV SKY 1970mil!"/>
    <x v="11"/>
    <x v="64"/>
    <s v="e-Skyactiv EV SKY 1970mil!"/>
    <s v="https://www.bytbil.com/kronobergs-lan/personbil-mx-30-e-skyactiv-ev-sky-1970mil-2559-18438293"/>
    <s v="2022"/>
    <n v="1973"/>
    <s v="VÄXJÖ"/>
    <n v="179000"/>
    <x v="194"/>
  </r>
  <r>
    <s v="Peugeot E-2008 Active Pack 50 KW"/>
    <x v="17"/>
    <x v="71"/>
    <s v="Active Pack 50 KW"/>
    <s v="https://www.bytbil.com/vastra-gotalands-lan/personbil-e-2008-active-pack-50-kw-1065-18452625"/>
    <s v="2022"/>
    <n v="3785"/>
    <s v="SKÖVDE"/>
    <n v="179000"/>
    <x v="194"/>
  </r>
  <r>
    <s v="Renault Zoe R110 PhII 52 kWh Zen Batteriköp II 1.99% kampanj Navi"/>
    <x v="29"/>
    <x v="86"/>
    <s v="R110 PhII 52 kWh Zen Batteriköp II 1.99% kampanj Navi"/>
    <s v="https://www.bytbil.com/kronobergs-lan/personbil-zoe-r110-phii-52-kwh-zen-batterikop-ii-1-99-kampanj-navi-1339-18206496"/>
    <s v="2022"/>
    <n v="4185"/>
    <s v="MARKARYD"/>
    <n v="179000"/>
    <x v="194"/>
  </r>
  <r>
    <s v="Hyundai Kona Electric 39,2 kWh Essential Kamera Krell BLIS"/>
    <x v="13"/>
    <x v="39"/>
    <s v="Electric 39,2 kWh Essential Kamera Krell BLIS"/>
    <s v="https://www.bytbil.com/stockholms-lan/personbil-kona-electric-39-2-kwh-essential-kamera-krell-blis-11252-18484724"/>
    <s v="2022"/>
    <n v="3614"/>
    <s v="Stockholm"/>
    <n v="178900"/>
    <x v="194"/>
  </r>
  <r>
    <s v="Nissan Leaf 39kWh 150hk N-Connecta / 360° / V-däck / Navi"/>
    <x v="12"/>
    <x v="54"/>
    <s v="39kWh 150hk N-Connecta / 360° / V-däck / Navi"/>
    <s v="https://www.bytbil.com/ostergotlands-lan/personbil-leaf-39kwh-150hk-n-connecta-360-v-dack-navi-4579-18218340"/>
    <s v="2022"/>
    <n v="3750"/>
    <s v="NORRKÖPING"/>
    <n v="178900"/>
    <x v="194"/>
  </r>
  <r>
    <s v="Peugeot E-2008 Active Pack 50kWh 136hk Aut - CARPLAY, FARTHÅLLARE"/>
    <x v="17"/>
    <x v="71"/>
    <s v="Active Pack 50kWh 136hk Aut - CARPLAY, FARTHÅLLARE"/>
    <s v="https://www.bytbil.com/vastra-gotalands-lan/personbil-e-2008-active-pack-50kwh-136hk-aut-carplay-farthallare-7713-18362625"/>
    <s v="2022"/>
    <n v="4334"/>
    <s v="HISINGS KÄRRA"/>
    <n v="178900"/>
    <x v="194"/>
  </r>
  <r>
    <s v="Peugeot E-208 ALLURE PACK Electric Backkamera"/>
    <x v="17"/>
    <x v="67"/>
    <s v="ALLURE PACK Electric Backkamera"/>
    <s v="https://www.bytbil.com/ostergotlands-lan/personbil-e-208-allure-pack-electric-backkamera-6697-17809133"/>
    <s v="2021"/>
    <n v="4241"/>
    <s v="NORRKÖPING"/>
    <n v="178900"/>
    <x v="194"/>
  </r>
  <r>
    <s v="Peugeot E-208 Active 50kWh PDC Farthållare Carplay"/>
    <x v="17"/>
    <x v="67"/>
    <s v="Active 50kWh PDC Farthållare Carplay"/>
    <s v="https://www.bytbil.com/vastra-gotalands-lan/personbil-e-208-active-50kwh-pdc-farthallare-carplay-7691-18059628"/>
    <s v="2022"/>
    <n v="3996"/>
    <s v="FALKÖPING"/>
    <n v="178500"/>
    <x v="194"/>
  </r>
  <r>
    <s v="Nissan Leaf 39 kWh 150HK N-CONNECTA"/>
    <x v="12"/>
    <x v="54"/>
    <s v="39 kWh 150HK N-CONNECTA"/>
    <s v="https://www.bytbil.com/ostergotlands-lan/personbil-leaf-39-kwh-150hk-n-connecta-7106-18376354"/>
    <s v="2022"/>
    <n v="3340"/>
    <s v="NORRKÖPING"/>
    <n v="178000"/>
    <x v="194"/>
  </r>
  <r>
    <s v="Mazda MX-30 e-Skyactiv EV Sky Head Up Kamera BLIS V-hjul"/>
    <x v="11"/>
    <x v="64"/>
    <s v="e-Skyactiv EV Sky Head Up Kamera BLIS V-hjul"/>
    <s v="https://www.bytbil.com/stockholms-lan/personbil-mx-30-e-skyactiv-ev-sky-head-up-kamera-blis-v-hjul-11252-18496977"/>
    <s v="2022"/>
    <n v="3871"/>
    <s v="Stockholm"/>
    <n v="176900"/>
    <x v="194"/>
  </r>
  <r>
    <s v="Mazda MX-30 MX-30 e-Skyactiv EV Cosmo Bose HUDV-Hjul"/>
    <x v="11"/>
    <x v="64"/>
    <s v="MX-30 e-Skyactiv EV Cosmo Bose HUDV-Hjul"/>
    <s v="https://www.bytbil.com/stockholms-lan/personbil-mx-30-mx-30-e-skyactiv-ev-cosmo-bose-hudv-hjul-11252-18279595"/>
    <s v="2021"/>
    <n v="3297"/>
    <s v="Stockholm"/>
    <n v="175900"/>
    <x v="194"/>
  </r>
  <r>
    <s v="Fiat 500E Fiat ICON 42kWh PDC Navi Leasbar"/>
    <x v="26"/>
    <x v="70"/>
    <s v="Fiat ICON 42kWh PDC Navi Leasbar"/>
    <s v="https://www.bytbil.com/stockholms-lan/personbil-500e-fiat-icon-42kwh-pdc-navi-leasbar-1550-18468237"/>
    <s v="2021"/>
    <n v="3170"/>
    <s v="HANINGE"/>
    <n v="175000"/>
    <x v="194"/>
  </r>
  <r>
    <s v="DS 3 Crossback E-TENSE Exclusive Matrix Adap.Farth Navi"/>
    <x v="25"/>
    <x v="52"/>
    <s v="E-TENSE Exclusive Matrix Adap.Farth Navi"/>
    <s v="https://www.bytbil.com/stockholms-lan/personbil-3-crossback-e-tense-exclusive-matrix-adap-farth-navi-11252-18441975"/>
    <s v="2021"/>
    <n v="3123"/>
    <s v="Stockholm"/>
    <n v="174900"/>
    <x v="194"/>
  </r>
  <r>
    <s v="Hyundai Kona Elektrisk 39.2 kWh Essential"/>
    <x v="13"/>
    <x v="39"/>
    <s v="Elektrisk 39.2 kWh Essential"/>
    <s v="https://www.bytbil.com/skane-lan/personbil-kona-elektrisk-39-2-kwh-essential-100484-18571077"/>
    <s v="2022"/>
    <n v="3300"/>
    <s v="Ängelholm"/>
    <n v="174900"/>
    <x v="194"/>
  </r>
  <r>
    <s v="Mazda MX-30 0 e Skyactiv EV Backkamera/Navi/HUD"/>
    <x v="11"/>
    <x v="64"/>
    <s v="0 e Skyactiv EV Backkamera/Navi/HUD"/>
    <s v="https://www.bytbil.com/vastra-gotalands-lan/personbil-mx-30-0-e-skyactiv-ev-backkamera-navi-hud-7605-18030418"/>
    <s v="2021"/>
    <n v="3646"/>
    <s v="Kungälv"/>
    <n v="174900"/>
    <x v="194"/>
  </r>
  <r>
    <s v="Mazda MX-30 e-Skyactiv EV Sky Head Up Kamera BLIS V-Hjul"/>
    <x v="11"/>
    <x v="64"/>
    <s v="e-Skyactiv EV Sky Head Up Kamera BLIS V-Hjul"/>
    <s v="https://www.bytbil.com/stockholms-lan/personbil-mx-30-e-skyactiv-ev-sky-head-up-kamera-blis-v-hjul-11252-18554450"/>
    <s v="2022"/>
    <n v="4759"/>
    <s v="Stockholm"/>
    <n v="174900"/>
    <x v="194"/>
  </r>
  <r>
    <s v="Mazda MX-30 e-Skyactiv EV Sky Head Up Kamera BLIS V-hjul"/>
    <x v="11"/>
    <x v="64"/>
    <s v="e-Skyactiv EV Sky Head Up Kamera BLIS V-hjul"/>
    <s v="https://www.bytbil.com/stockholms-lan/personbil-mx-30-e-skyactiv-ev-sky-head-up-kamera-blis-v-hjul-11252-18494309"/>
    <s v="2022"/>
    <n v="4487"/>
    <s v="Stockholm"/>
    <n v="174900"/>
    <x v="194"/>
  </r>
  <r>
    <s v="Nissan Leaf 1,95% ränta N-Connecta My21 40 kWh LED"/>
    <x v="12"/>
    <x v="54"/>
    <s v="1,95% ränta N-Connecta My21 40 kWh LED"/>
    <s v="https://www.bytbil.com/jonkopings-lan/personbil-leaf-1-95-ranta-n-connecta-my21-40-kwh-led-1180-18198132"/>
    <s v="2021"/>
    <n v="3620"/>
    <s v="JÖNKÖPING"/>
    <n v="174900"/>
    <x v="194"/>
  </r>
  <r>
    <s v="Opel Corsa-e kWh Design &amp; Tech B-Kamera Carplay"/>
    <x v="19"/>
    <x v="36"/>
    <s v="kWh Design &amp; Tech B-Kamera Carplay"/>
    <s v="https://www.bytbil.com/stockholms-lan/personbil-corsa-e-kwh-design-tech-b-kamera-carplay-11252-18567702"/>
    <s v="2022"/>
    <n v="1989"/>
    <s v="Stockholm"/>
    <n v="174900"/>
    <x v="194"/>
  </r>
  <r>
    <s v="Peugeot E-2008 Allure Backkamera Lane Assist CarPlay"/>
    <x v="17"/>
    <x v="71"/>
    <s v="Allure Backkamera Lane Assist CarPlay"/>
    <s v="https://www.bytbil.com/vastra-gotalands-lan/personbil-e-2008-allure-backkamera-lane-assist-carplay-7238-18488129"/>
    <s v="2021"/>
    <n v="4941"/>
    <s v="MÖLNYCKE"/>
    <n v="174900"/>
    <x v="194"/>
  </r>
  <r>
    <s v="Peugeot E-208 136hk Active Pack 50 kWh OBS 4,95% Ränta"/>
    <x v="17"/>
    <x v="67"/>
    <s v="136hk Active Pack 50 kWh OBS 4,95% Ränta"/>
    <s v="https://www.bytbil.com/kronobergs-lan/personbil-e-208-136hk-active-pack-50-kwh-obs-4-95-ranta-103267-18278314"/>
    <s v="2022"/>
    <n v="1800"/>
    <s v="Lessebo"/>
    <n v="174900"/>
    <x v="194"/>
  </r>
  <r>
    <s v="Peugeot E-208 Active Pack 50kWh 136hk Aut - CARPLAY, BACKSENSORER"/>
    <x v="17"/>
    <x v="67"/>
    <s v="Active Pack 50kWh 136hk Aut - CARPLAY, BACKSENSORER"/>
    <s v="https://www.bytbil.com/vastra-gotalands-lan/personbil-e-208-active-pack-50kwh-136hk-aut-carplay-backsensorer-7713-18477929"/>
    <s v="2022"/>
    <n v="4446"/>
    <s v="HISINGS KÄRRA"/>
    <n v="174900"/>
    <x v="194"/>
  </r>
  <r>
    <s v="Peugeot E-2008 136hk Parkeringssensorer CarPlay Fullservad"/>
    <x v="17"/>
    <x v="71"/>
    <s v="136hk Parkeringssensorer CarPlay Fullservad"/>
    <s v="https://www.bytbil.com/blekinge-lan/personbil-e-2008-136hk-parkeringssensorer-carplay-fullservad-1128-18255488"/>
    <s v="2021"/>
    <n v="4401"/>
    <s v="KARLSKRONA"/>
    <n v="174800"/>
    <x v="194"/>
  </r>
  <r>
    <s v="Mazda MX-30 e-Skyactiv EV 143hk Sky"/>
    <x v="11"/>
    <x v="64"/>
    <s v="e-Skyactiv EV 143hk Sky"/>
    <s v="https://www.bytbil.com/kronobergs-lan/personbil-mx-30-e-skyactiv-ev-143hk-sky-103267-18287590"/>
    <s v="2021"/>
    <n v="2600"/>
    <s v="Lessebo"/>
    <n v="174500"/>
    <x v="194"/>
  </r>
  <r>
    <s v="Peugeot E-208 Active Pack 136hk 50kWh"/>
    <x v="17"/>
    <x v="67"/>
    <s v="Active Pack 136hk 50kWh"/>
    <s v="https://www.bytbil.com/kronobergs-lan/personbil-e-208-active-pack-136hk-50kwh-103267-18410504"/>
    <s v="2021"/>
    <n v="4400"/>
    <s v="Lessebo"/>
    <n v="174500"/>
    <x v="194"/>
  </r>
  <r>
    <s v="Peugeot E-208 Active Pack 136hk 50kWh"/>
    <x v="17"/>
    <x v="67"/>
    <s v="Active Pack 136hk 50kWh"/>
    <s v="https://www.bytbil.com/kronobergs-lan/personbil-e-208-active-pack-136hk-50kwh-103267-18410498"/>
    <s v="2021"/>
    <n v="4900"/>
    <s v="Lessebo"/>
    <n v="174500"/>
    <x v="194"/>
  </r>
  <r>
    <s v="Mazda MX-30 e-Skyactiv EV Sky Head Up Kamera BLIS"/>
    <x v="11"/>
    <x v="64"/>
    <s v="e-Skyactiv EV Sky Head Up Kamera BLIS"/>
    <s v="https://www.bytbil.com/stockholms-lan/personbil-mx-30-e-skyactiv-ev-sky-head-up-kamera-blis-11252-18527914"/>
    <s v="2022"/>
    <n v="2495"/>
    <s v="Stockholm"/>
    <n v="172900"/>
    <x v="194"/>
  </r>
  <r>
    <s v="Nissan Leaf 40 kWh Acenta Snabbladdning BLIS Navi Kamera"/>
    <x v="12"/>
    <x v="54"/>
    <s v="40 kWh Acenta Snabbladdning BLIS Navi Kamera"/>
    <s v="https://www.bytbil.com/stockholms-lan/personbil-leaf-40-kwh-acenta-snabbladdning-blis-navi-kamera-11252-18578468"/>
    <s v="2021"/>
    <n v="3012"/>
    <s v="Stockholm"/>
    <n v="172900"/>
    <x v="194"/>
  </r>
  <r>
    <s v="Peugeot E-2008 136hk Active Pack 50 kWh 4,95% Ränta"/>
    <x v="17"/>
    <x v="71"/>
    <s v="136hk Active Pack 50 kWh 4,95% Ränta"/>
    <s v="https://www.bytbil.com/kronobergs-lan/personbil-e-2008-136hk-active-pack-50-kwh-4-95-ranta-103267-18239191"/>
    <s v="2021"/>
    <n v="4900"/>
    <s v="Lessebo"/>
    <n v="172500"/>
    <x v="194"/>
  </r>
  <r>
    <s v="Mazda MX-30 e-Skyactiv EV Sky Head Up Kamera BLIS"/>
    <x v="11"/>
    <x v="64"/>
    <s v="e-Skyactiv EV Sky Head Up Kamera BLIS"/>
    <s v="https://www.bytbil.com/stockholms-lan/personbil-mx-30-e-skyactiv-ev-sky-head-up-kamera-blis-11252-18419402"/>
    <s v="2022"/>
    <n v="2656"/>
    <s v="Stockholm"/>
    <n v="171900"/>
    <x v="194"/>
  </r>
  <r>
    <s v="DFSK Seres 3 53.6 kWh"/>
    <x v="40"/>
    <x v="103"/>
    <s v="3 53.6 kWh"/>
    <s v="https://www.bytbil.com/skane-lan/personbil-seres-3-53-6-kwh-9803-18151011"/>
    <s v="2021"/>
    <n v="3600"/>
    <s v="TRELLEBORG"/>
    <n v="169900"/>
    <x v="194"/>
  </r>
  <r>
    <s v="Fiat 500E 500e 118hk Vinterhjul ICON"/>
    <x v="26"/>
    <x v="70"/>
    <s v="500e 118hk Vinterhjul ICON"/>
    <s v="https://www.bytbil.com/stockholms-lan/personbil-500e-500e-118hk-vinterhjul-icon-5231-18280270"/>
    <s v="2021"/>
    <n v="4018"/>
    <s v="SÄTRA"/>
    <n v="169900"/>
    <x v="194"/>
  </r>
  <r>
    <s v="Mazda MX-30 e-Skyactiv EV Kamera, GPS, 260km/Räckvidd MOMS"/>
    <x v="11"/>
    <x v="64"/>
    <s v="e-Skyactiv EV Kamera, GPS, 260km/Räckvidd MOMS"/>
    <s v="https://www.bytbil.com/vastra-gotalands-lan/personbil-mx-30-e-skyactiv-ev-kamera-gps-260km-rackvidd-moms-6827-18578642"/>
    <s v="2022"/>
    <n v="3924"/>
    <s v="Kungälv"/>
    <n v="169900"/>
    <x v="194"/>
  </r>
  <r>
    <s v="Mazda MX-30 e-Skyactiv EV Moms B-kam 927/mån 1,99%"/>
    <x v="11"/>
    <x v="64"/>
    <s v="e-Skyactiv EV Moms B-kam 927/mån 1,99%"/>
    <s v="https://www.bytbil.com/uppsala-lan/personbil-mx-30-e-skyactiv-ev-moms-b-kam-927-man-1-99-8327-18512261"/>
    <s v="2022"/>
    <n v="4547"/>
    <s v="Uppsala"/>
    <n v="169900"/>
    <x v="194"/>
  </r>
  <r>
    <s v="Mazda MX-30 e-Skyactiv EV Sky (143) Fullservad|Nybilsgaranti"/>
    <x v="11"/>
    <x v="64"/>
    <s v="e-Skyactiv EV Sky (143) Fullservad|Nybilsgaranti"/>
    <s v="https://www.bytbil.com/vastmanlands-lan/personbil-mx-30-e-skyactiv-ev-sky-143-fullservadnybilsgaranti-1695-18573159"/>
    <s v="2022"/>
    <n v="3737"/>
    <s v="VÄSTERÅS"/>
    <n v="169900"/>
    <x v="194"/>
  </r>
  <r>
    <s v="Mazda MX-30 e-Skyactiv EV Sky Head Up Kamera BLIS"/>
    <x v="11"/>
    <x v="64"/>
    <s v="e-Skyactiv EV Sky Head Up Kamera BLIS"/>
    <s v="https://www.bytbil.com/stockholms-lan/personbil-mx-30-e-skyactiv-ev-sky-head-up-kamera-blis-11252-18570160"/>
    <s v="2022"/>
    <n v="3491"/>
    <s v="Stockholm"/>
    <n v="169900"/>
    <x v="194"/>
  </r>
  <r>
    <s v="Nissan Leaf 1,95% ränta Acenta My22 39 kWh"/>
    <x v="12"/>
    <x v="54"/>
    <s v="1,95% ränta Acenta My22 39 kWh"/>
    <s v="https://www.bytbil.com/vastra-gotalands-lan/personbil-leaf-1-95-ranta-acenta-my22-39-kwh-7745-18265299"/>
    <s v="2022"/>
    <n v="3000"/>
    <s v="SKÖVDE"/>
    <n v="169900"/>
    <x v="194"/>
  </r>
  <r>
    <s v="Nissan Leaf 1,95% ränta N-Connecta My21 40 kWh LED"/>
    <x v="12"/>
    <x v="54"/>
    <s v="1,95% ränta N-Connecta My21 40 kWh LED"/>
    <s v="https://www.bytbil.com/jonkopings-lan/personbil-leaf-1-95-ranta-n-connecta-my21-40-kwh-led-1180-18189539"/>
    <s v="2021"/>
    <n v="4820"/>
    <s v="JÖNKÖPING"/>
    <n v="169900"/>
    <x v="194"/>
  </r>
  <r>
    <s v="Nissan Leaf 150HK N-connecta 360° NAVI RATTVÄRME"/>
    <x v="12"/>
    <x v="54"/>
    <s v="150HK N-connecta 360° NAVI RATTVÄRME"/>
    <s v="https://www.bytbil.com/sodermanlands-lan/personbil-leaf-150hk-n-connecta-360-navi-rattvarme-7491-18435313"/>
    <s v="2022"/>
    <n v="4400"/>
    <s v="STRÄNGNÄS"/>
    <n v="169900"/>
    <x v="194"/>
  </r>
  <r>
    <s v="Nissan Leaf 40 kwh |ACENTA | MOMS | B-KAM |"/>
    <x v="12"/>
    <x v="54"/>
    <s v="40 kwh |ACENTA | MOMS | B-KAM |"/>
    <s v="https://www.bytbil.com/stockholms-lan/personbil-leaf-40-kwh-acenta-moms-b-kam-8764-18134469"/>
    <s v="2022"/>
    <n v="2500"/>
    <s v="KUNGSÄNGEN"/>
    <n v="169900"/>
    <x v="194"/>
  </r>
  <r>
    <s v="Nissan Leaf 40kWh 150Hk Acenta Kamera/Vinterhjul Aut"/>
    <x v="12"/>
    <x v="54"/>
    <s v="40kWh 150Hk Acenta Kamera/Vinterhjul Aut"/>
    <s v="https://www.bytbil.com/stockholms-lan/personbil-leaf-40kwh-150hk-acenta-kamera-vinterhjul-aut-1820-18003568"/>
    <s v="2021"/>
    <n v="4460"/>
    <s v="HANINGE"/>
    <n v="169900"/>
    <x v="194"/>
  </r>
  <r>
    <s v="Nissan Leaf ACENTA | 40kWh| Kamera l Leasbar"/>
    <x v="12"/>
    <x v="54"/>
    <s v="ACENTA | 40kWh| Kamera l Leasbar"/>
    <s v="https://www.bytbil.com/stockholms-lan/personbil-leaf-acenta-40kwh-kamera-l-leasbar-104035-18223946"/>
    <s v="2022"/>
    <n v="2895"/>
    <s v="Haninge"/>
    <n v="169900"/>
    <x v="194"/>
  </r>
  <r>
    <s v="Nissan Leaf Leaf 40 kWh V-Hjul"/>
    <x v="12"/>
    <x v="54"/>
    <s v="Leaf 40 kWh V-Hjul"/>
    <s v="https://www.bytbil.com/vastmanlands-lan/personbil-leaf-leaf-40-kwh-v-hjul-2409-18490213"/>
    <s v="2022"/>
    <n v="4200"/>
    <s v="VÄSTERÅS"/>
    <n v="169900"/>
    <x v="194"/>
  </r>
  <r>
    <s v="Opel Corsa -e Dynamic Kamera, Carplay 33 Mil räckvidd"/>
    <x v="19"/>
    <x v="61"/>
    <s v="-e Dynamic Kamera, Carplay 33 Mil räckvidd"/>
    <s v="https://www.bytbil.com/hallands-lan/personbil-corsa-e-dynamic-kamera-carplay-33-mil-rackvidd-7519-18449759"/>
    <s v="2021"/>
    <n v="1568"/>
    <s v="VARBERG"/>
    <n v="169900"/>
    <x v="194"/>
  </r>
  <r>
    <s v="Peugeot E-208 Active Automat"/>
    <x v="17"/>
    <x v="67"/>
    <s v="Active Automat"/>
    <s v="https://www.bytbil.com/skane-lan/personbil-e-208-active-automat-100484-18571009"/>
    <s v="2022"/>
    <n v="3600"/>
    <s v="Ängelholm"/>
    <n v="169900"/>
    <x v="194"/>
  </r>
  <r>
    <s v="Peugeot E-208 Active Electric 50kWh 136hk"/>
    <x v="17"/>
    <x v="67"/>
    <s v="Active Electric 50kWh 136hk"/>
    <s v="https://www.bytbil.com/sodermanlands-lan/personbil-e-208-active-electric-50kwh-136hk-1453-17910711"/>
    <s v="2022"/>
    <n v="4862"/>
    <s v="ESKILSTUNA"/>
    <n v="169900"/>
    <x v="194"/>
  </r>
  <r>
    <s v="MG ZS EV 143hk Luxury Pano Kamera Skinn CarPlay"/>
    <x v="28"/>
    <x v="89"/>
    <s v="EV 143hk Luxury Pano Kamera Skinn CarPlay"/>
    <s v="https://www.bytbil.com/vastra-gotalands-lan/personbil-zs-ev-143hk-luxury-pano-kamera-skinn-carplay-104075-18544743"/>
    <s v="2021"/>
    <n v="4495"/>
    <s v="Göteborg"/>
    <n v="169800"/>
    <x v="194"/>
  </r>
  <r>
    <s v="Peugeot E-208 ACTIVE Pack Electric"/>
    <x v="17"/>
    <x v="67"/>
    <s v="ACTIVE Pack Electric"/>
    <s v="https://www.bytbil.com/ostergotlands-lan/personbil-e-208-active-pack-electric-6697-18471535"/>
    <s v="2022"/>
    <n v="4520"/>
    <s v="NORRKÖPING"/>
    <n v="169800"/>
    <x v="194"/>
  </r>
  <r>
    <s v="Mazda MX-30 e-Skyactiv EV 143hk Sky"/>
    <x v="11"/>
    <x v="64"/>
    <s v="e-Skyactiv EV 143hk Sky"/>
    <s v="https://www.bytbil.com/kronobergs-lan/personbil-mx-30-e-skyactiv-ev-143hk-sky-103267-18194181"/>
    <s v="2021"/>
    <n v="4400"/>
    <s v="Lessebo"/>
    <n v="169500"/>
    <x v="194"/>
  </r>
  <r>
    <s v="Peugeot E-208 136hk Allure Pack 50kWh Backkamera 4,95% Ränta"/>
    <x v="17"/>
    <x v="67"/>
    <s v="136hk Allure Pack 50kWh Backkamera 4,95% Ränta"/>
    <s v="https://www.bytbil.com/kronobergs-lan/personbil-e-208-136hk-allure-pack-50kwh-backkamera-4-95-ranta-103267-18259252"/>
    <s v="2021"/>
    <n v="3700"/>
    <s v="Lessebo"/>
    <n v="169500"/>
    <x v="194"/>
  </r>
  <r>
    <s v="Nissan Leaf N-connect 40kWh Rattvärme | 360° kamera | 18&quot;"/>
    <x v="12"/>
    <x v="54"/>
    <s v="N-connect 40kWh Rattvärme | 360° kamera | 18&quot;"/>
    <s v="https://www.bytbil.com/vastra-gotalands-lan/personbil-leaf-n-connect-40kwh-rattvarme-360-kamera-18-2246-18546696"/>
    <s v="2021"/>
    <n v="1623"/>
    <s v="KUNGÄLV"/>
    <n v="168900"/>
    <x v="194"/>
  </r>
  <r>
    <s v="Peugeot E-208 136hk Active Pack 50 kWh 4,95% Ränta"/>
    <x v="17"/>
    <x v="67"/>
    <s v="136hk Active Pack 50 kWh 4,95% Ränta"/>
    <s v="https://www.bytbil.com/kronobergs-lan/personbil-e-208-136hk-active-pack-50-kwh-4-95-ranta-103267-18256368"/>
    <s v="2022"/>
    <n v="4000"/>
    <s v="Lessebo"/>
    <n v="168900"/>
    <x v="194"/>
  </r>
  <r>
    <s v="Nissan Leaf 40 kWh N-connecta"/>
    <x v="12"/>
    <x v="54"/>
    <s v="40 kWh N-connecta"/>
    <s v="https://www.bytbil.com/ostergotlands-lan/personbil-leaf-40-kwh-n-connecta-2454-18015220"/>
    <s v="2022"/>
    <n v="3121"/>
    <s v="Mjölby"/>
    <n v="168000"/>
    <x v="194"/>
  </r>
  <r>
    <s v="Nissan Leaf N-connecta 39 kWh"/>
    <x v="12"/>
    <x v="54"/>
    <s v="N-connecta 39 kWh"/>
    <s v="https://www.bytbil.com/ostergotlands-lan/personbil-leaf-n-connecta-39-kwh-2454-18283778"/>
    <s v="2022"/>
    <n v="3842"/>
    <s v="Mjölby"/>
    <n v="168000"/>
    <x v="194"/>
  </r>
  <r>
    <s v="Renault Zoe R110 109HK Navigation Friköpt Batteri"/>
    <x v="29"/>
    <x v="86"/>
    <s v="R110 109HK Navigation Friköpt Batteri"/>
    <s v="https://www.bytbil.com/stockholms-lan/personbil-zoe-r110-109hk-navigation-frikopt-batteri-3812-17754025"/>
    <s v="2021"/>
    <n v="3300"/>
    <s v="TUMBA"/>
    <n v="168000"/>
    <x v="194"/>
  </r>
  <r>
    <s v="Peugeot E-208 ACTIVE Pack Electric"/>
    <x v="17"/>
    <x v="67"/>
    <s v="ACTIVE Pack Electric"/>
    <s v="https://www.bytbil.com/ostergotlands-lan/personbil-e-208-active-pack-electric-6697-18287598"/>
    <s v="2021"/>
    <n v="4637"/>
    <s v="NORRKÖPING"/>
    <n v="165800"/>
    <x v="194"/>
  </r>
  <r>
    <s v="Mazda MX-30 e-Skyactiv EV SKY 3400mil!"/>
    <x v="11"/>
    <x v="64"/>
    <s v="e-Skyactiv EV SKY 3400mil!"/>
    <s v="https://www.bytbil.com/kronobergs-lan/personbil-mx-30-e-skyactiv-ev-sky-3400mil-2559-18441334"/>
    <s v="2021"/>
    <n v="3400"/>
    <s v="VÄXJÖ"/>
    <n v="165000"/>
    <x v="194"/>
  </r>
  <r>
    <s v="Peugeot E-208 Active"/>
    <x v="17"/>
    <x v="67"/>
    <s v="Active"/>
    <s v="https://www.bytbil.com/ostergotlands-lan/personbil-e-208-active-9404-18439303"/>
    <s v="2021"/>
    <n v="4500"/>
    <s v="MOTALA"/>
    <n v="165000"/>
    <x v="194"/>
  </r>
  <r>
    <s v="Volkswagen UP! e-up! 36.8 kWh Comfort Kamera"/>
    <x v="8"/>
    <x v="106"/>
    <s v="e-up! 36.8 kWh Comfort Kamera"/>
    <s v="https://www.bytbil.com/stockholms-lan/personbil-up-e-up-36-8-kwh-comfort-kamera-103819-18470523"/>
    <s v="2021"/>
    <n v="616"/>
    <s v="Täby"/>
    <n v="165000"/>
    <x v="194"/>
  </r>
  <r>
    <s v="Mazda MX-30 e-Skyactiv EV Sky Head Up Kamera BLIS"/>
    <x v="11"/>
    <x v="64"/>
    <s v="e-Skyactiv EV Sky Head Up Kamera BLIS"/>
    <s v="https://www.bytbil.com/stockholms-lan/personbil-mx-30-e-skyactiv-ev-sky-head-up-kamera-blis-11252-18508981"/>
    <s v="2022"/>
    <n v="4343"/>
    <s v="Stockholm"/>
    <n v="164900"/>
    <x v="194"/>
  </r>
  <r>
    <s v="Nissan Leaf Acenta"/>
    <x v="12"/>
    <x v="54"/>
    <s v="Acenta"/>
    <s v="https://www.bytbil.com/vastmanlands-lan/personbil-leaf-acenta-2409-18465033"/>
    <s v="2022"/>
    <n v="4106"/>
    <s v="VÄSTERÅS"/>
    <n v="164900"/>
    <x v="194"/>
  </r>
  <r>
    <s v="Nissan Leaf 39kWh ACENTA Backkamera 150hk"/>
    <x v="12"/>
    <x v="54"/>
    <s v="39kWh ACENTA Backkamera 150hk"/>
    <s v="https://www.bytbil.com/skane-lan/personbil-leaf-39kwh-acenta-backkamera-150hk-1744-18498974"/>
    <s v="2021"/>
    <n v="4485"/>
    <s v="Svedala"/>
    <n v="164800"/>
    <x v="194"/>
  </r>
  <r>
    <s v="Peugeot E-208 ACTIVE Pack Electric"/>
    <x v="17"/>
    <x v="67"/>
    <s v="ACTIVE Pack Electric"/>
    <s v="https://www.bytbil.com/ostergotlands-lan/personbil-e-208-active-pack-electric-6697-18502631"/>
    <s v="2022"/>
    <n v="4971"/>
    <s v="NORRKÖPING"/>
    <n v="164800"/>
    <x v="194"/>
  </r>
  <r>
    <s v="Peugeot E-208 ACTIVE Pack Electric"/>
    <x v="17"/>
    <x v="67"/>
    <s v="ACTIVE Pack Electric"/>
    <s v="https://www.bytbil.com/ostergotlands-lan/personbil-e-208-active-pack-electric-6697-18265529"/>
    <s v="2021"/>
    <n v="4788"/>
    <s v="NORRKÖPING"/>
    <n v="164800"/>
    <x v="194"/>
  </r>
  <r>
    <s v="Mazda MX-30 e-Skyactiv EV"/>
    <x v="11"/>
    <x v="64"/>
    <s v="e-Skyactiv EV"/>
    <s v="https://www.bytbil.com/gavleborgs-lan/personbil-mx-30-e-skyactiv-ev-4895-18472752"/>
    <s v="2021"/>
    <n v="2500"/>
    <s v="HUDIKSVALL"/>
    <n v="164000"/>
    <x v="194"/>
  </r>
  <r>
    <s v="Peugeot E-208 ACTIVE Pack Electric"/>
    <x v="17"/>
    <x v="67"/>
    <s v="ACTIVE Pack Electric"/>
    <s v="https://www.bytbil.com/ostergotlands-lan/personbil-e-208-active-pack-electric-6697-18415556"/>
    <s v="2022"/>
    <n v="4368"/>
    <s v="NORRKÖPING"/>
    <n v="162800"/>
    <x v="194"/>
  </r>
  <r>
    <s v="Peugeot E-208 ACTIVE PACK Electric"/>
    <x v="17"/>
    <x v="67"/>
    <s v="ACTIVE PACK Electric"/>
    <s v="https://www.bytbil.com/ostergotlands-lan/personbil-e-208-active-pack-electric-6697-18201441"/>
    <s v="2022"/>
    <n v="3197"/>
    <s v="NORRKÖPING"/>
    <n v="162800"/>
    <x v="194"/>
  </r>
  <r>
    <s v="Peugeot E-208 ACTIVE Pack Electric"/>
    <x v="17"/>
    <x v="67"/>
    <s v="ACTIVE Pack Electric"/>
    <s v="https://www.bytbil.com/ostergotlands-lan/personbil-e-208-active-pack-electric-6697-18212682"/>
    <s v="2021"/>
    <n v="3729"/>
    <s v="NORRKÖPING"/>
    <n v="162800"/>
    <x v="194"/>
  </r>
  <r>
    <s v="Peugeot E-208 ACTIVE Pack Electric"/>
    <x v="17"/>
    <x v="67"/>
    <s v="ACTIVE Pack Electric"/>
    <s v="https://www.bytbil.com/ostergotlands-lan/personbil-e-208-active-pack-electric-6697-18210932"/>
    <s v="2021"/>
    <n v="4870"/>
    <s v="NORRKÖPING"/>
    <n v="162800"/>
    <x v="194"/>
  </r>
  <r>
    <s v="Mazda MX-30 e-Skyactiv EV Sky Head Up BLIS Nya V-hjul"/>
    <x v="11"/>
    <x v="64"/>
    <s v="e-Skyactiv EV Sky Head Up BLIS Nya V-hjul"/>
    <s v="https://www.bytbil.com/stockholms-lan/personbil-mx-30-e-skyactiv-ev-sky-head-up-blis-nya-v-hjul-11252-18031586"/>
    <s v="2021"/>
    <n v="3002"/>
    <s v="Stockholm"/>
    <n v="161900"/>
    <x v="194"/>
  </r>
  <r>
    <s v="Mazda MX-30 e-Skyactiv EV Automat Ny Besiktigad Ny Servad"/>
    <x v="11"/>
    <x v="64"/>
    <s v="e-Skyactiv EV Automat Ny Besiktigad Ny Servad"/>
    <s v="https://www.bytbil.com/sodermanlands-lan/personbil-mx-30-e-skyactiv-ev-automat-ny-besiktigad-ny-servad-7221-18167228"/>
    <s v="2021"/>
    <n v="3010"/>
    <s v="ESKILSTUNA"/>
    <n v="160000"/>
    <x v="194"/>
  </r>
  <r>
    <s v="DS 3 Crossback E-TENSE Performance Line AdapFarth BLIS"/>
    <x v="25"/>
    <x v="52"/>
    <s v="E-TENSE Performance Line AdapFarth BLIS"/>
    <s v="https://www.bytbil.com/stockholms-lan/personbil-3-crossback-e-tense-performance-line-adapfarth-blis-11252-18444544"/>
    <s v="2021"/>
    <n v="4051"/>
    <s v="Stockholm"/>
    <n v="159900"/>
    <x v="194"/>
  </r>
  <r>
    <s v="Renault Zoe R110 52 KWH GPS FRIKÖPT BATTERI CCS LADDNING"/>
    <x v="29"/>
    <x v="86"/>
    <s v="R110 52 KWH GPS FRIKÖPT BATTERI CCS LADDNING"/>
    <s v="https://www.bytbil.com/stockholms-lan/personbil-zoe-r110-52-kwh-gps-frikopt-batteri-ccs-laddning-8070-18276299"/>
    <s v="2022"/>
    <n v="4968"/>
    <s v="STOCKHOLM"/>
    <n v="159900"/>
    <x v="194"/>
  </r>
  <r>
    <s v="Renault Zoe R110 PhII 52 kWh Zen Batteriköp II"/>
    <x v="29"/>
    <x v="86"/>
    <s v="R110 PhII 52 kWh Zen Batteriköp II"/>
    <s v="https://www.bytbil.com/skane-lan/personbil-zoe-r110-phii-52-kwh-zen-batterikop-ii-100017-18269965"/>
    <s v="2022"/>
    <n v="4955"/>
    <s v="Helsingborg"/>
    <n v="159900"/>
    <x v="194"/>
  </r>
  <r>
    <s v="Renault Zoe R135 52 kWh 136Hk PHII Intens Batterköpt Kamera"/>
    <x v="29"/>
    <x v="86"/>
    <s v="R135 52 kWh 136Hk PHII Intens Batterköpt Kamera"/>
    <s v="https://www.bytbil.com/stockholms-lan/personbil-zoe-r135-52-kwh-136hk-phii-intens-batterkopt-kamera-1820-17844430"/>
    <s v="2021"/>
    <n v="4520"/>
    <s v="HANINGE"/>
    <n v="159900"/>
    <x v="194"/>
  </r>
  <r>
    <s v="MG ZS EV 45Kwh 143hk Luxury Pano Kamera Skinn CarPlay Navi"/>
    <x v="28"/>
    <x v="89"/>
    <s v="EV 45Kwh 143hk Luxury Pano Kamera Skinn CarPlay Navi"/>
    <s v="https://www.bytbil.com/ostergotlands-lan/personbil-zs-ev-45kwh-143hk-luxury-pano-kamera-skinn-carplay-navi-100508-18510126"/>
    <s v="2021"/>
    <n v="3896"/>
    <s v="Linköping"/>
    <n v="159800"/>
    <x v="194"/>
  </r>
  <r>
    <s v="Nissan Leaf 39kWh Backkamera Rattvärme Keyless"/>
    <x v="12"/>
    <x v="54"/>
    <s v="39kWh Backkamera Rattvärme Keyless"/>
    <s v="https://www.bytbil.com/stockholms-lan/personbil-leaf-39kwh-backkamera-rattvarme-keyless-7293-18537616"/>
    <s v="2022"/>
    <n v="3200"/>
    <s v="Jordbro"/>
    <n v="159795"/>
    <x v="194"/>
  </r>
  <r>
    <s v="Nissan Leaf Acenta 40 kWh Kamera Vinterhjul"/>
    <x v="12"/>
    <x v="54"/>
    <s v="Acenta 40 kWh Kamera Vinterhjul"/>
    <s v="https://www.bytbil.com/vastmanlands-lan/personbil-leaf-acenta-40-kwh-kamera-vinterhjul-2409-18511268"/>
    <s v="2022"/>
    <n v="4689"/>
    <s v="VÄSTERÅS"/>
    <n v="159700"/>
    <x v="194"/>
  </r>
  <r>
    <s v="MG ZS EV Luxury Pano Skinn Kamera"/>
    <x v="28"/>
    <x v="89"/>
    <s v="EV Luxury Pano Skinn Kamera"/>
    <s v="https://www.bytbil.com/skane-lan/personbil-zs-ev-luxury-pano-skinn-kamera-2075-18568122"/>
    <s v="2021"/>
    <n v="3946"/>
    <s v="BILLESHOLM"/>
    <n v="159000"/>
    <x v="194"/>
  </r>
  <r>
    <s v="Mazda MX-30 e-Skyactiv EV Sky Head Up BLIS Nya V-hjul"/>
    <x v="11"/>
    <x v="64"/>
    <s v="e-Skyactiv EV Sky Head Up BLIS Nya V-hjul"/>
    <s v="https://www.bytbil.com/stockholms-lan/personbil-mx-30-e-skyactiv-ev-sky-head-up-blis-nya-v-hjul-4-99-11252-18040233"/>
    <s v="2021"/>
    <n v="2269"/>
    <s v="Stockholm"/>
    <n v="158900"/>
    <x v="194"/>
  </r>
  <r>
    <s v="Nissan Leaf 40kWh Adaptiv farthållare Leasebar momsbil"/>
    <x v="12"/>
    <x v="54"/>
    <s v="40kWh Adaptiv farthållare Leasebar momsbil"/>
    <s v="https://www.bytbil.com/skane-lan/personbil-leaf-40kwh-adaptiv-farthallare-leasebar-momsbil-1744-17452297"/>
    <s v="2021"/>
    <n v="3976"/>
    <s v="Svedala"/>
    <n v="158900"/>
    <x v="194"/>
  </r>
  <r>
    <s v="Peugeot E-208 ACTIVE Pack Electric"/>
    <x v="17"/>
    <x v="67"/>
    <s v="ACTIVE Pack Electric"/>
    <s v="https://www.bytbil.com/ostergotlands-lan/personbil-e-208-active-pack-electric-6697-18367704"/>
    <s v="2021"/>
    <n v="3965"/>
    <s v="NORRKÖPING"/>
    <n v="156800"/>
    <x v="194"/>
  </r>
  <r>
    <s v="Mazda MX-30 e-Skyactiv EV Sky Head Up BLIS Nya V-hjul"/>
    <x v="11"/>
    <x v="64"/>
    <s v="e-Skyactiv EV Sky Head Up BLIS Nya V-hjul"/>
    <s v="https://www.bytbil.com/stockholms-lan/personbil-mx-30-e-skyactiv-ev-sky-head-up-blis-nya-v-hjul-4-99-11252-18037332"/>
    <s v="2021"/>
    <n v="3477"/>
    <s v="Stockholm"/>
    <n v="154900"/>
    <x v="194"/>
  </r>
  <r>
    <s v="Renault Zoe R110 52 kWh Zen Batteriköp II Navi Backkamera"/>
    <x v="29"/>
    <x v="86"/>
    <s v="R110 52 kWh Zen Batteriköp II Navi Backkamera"/>
    <s v="https://www.bytbil.com/vastra-gotalands-lan/personbil-zoe-r110-52-kwh-zen-batterikop-ii-navi-backkamera-7004-17558146"/>
    <s v="2021"/>
    <n v="2940"/>
    <s v="HISINGEN"/>
    <n v="154900"/>
    <x v="194"/>
  </r>
  <r>
    <s v="Opel Corsa-e 136hk Dynamic Kamera CarPlay Halvskinn MOMS"/>
    <x v="19"/>
    <x v="36"/>
    <s v="136hk Dynamic Kamera CarPlay Halvskinn MOMS"/>
    <s v="https://www.bytbil.com/stockholms-lan/personbil-corsa-e-136hk-dynamic-kamera-carplay-halvskinn-moms-8147-18408231"/>
    <s v="2021"/>
    <n v="4000"/>
    <s v="Strängnäs"/>
    <n v="154800"/>
    <x v="194"/>
  </r>
  <r>
    <s v="Nissan Leaf 40 kWh N-Connecta *360 kamera, Apple CarPlay*"/>
    <x v="12"/>
    <x v="54"/>
    <s v="40 kWh N-Connecta *360 kamera, Apple CarPlay*"/>
    <s v="https://www.bytbil.com/jonkopings-lan/personbil-leaf-40-kwh-n-connecta-360-kamera-apple-carplay-5612-18462041"/>
    <s v="2021"/>
    <n v="4590"/>
    <s v="EKSJÖ"/>
    <n v="154500"/>
    <x v="194"/>
  </r>
  <r>
    <s v="Renault Zoe R110 52 kWh 109hk /OBS! 2900mil"/>
    <x v="29"/>
    <x v="86"/>
    <s v="R110 52 kWh 109hk /OBS! 2900mil"/>
    <s v="https://www.bytbil.com/jonkopings-lan/personbil-zoe-r110-52-kwh-109hk-obs-2900mil-5589-18494901"/>
    <s v="2022"/>
    <n v="2979"/>
    <s v="SKILLINGARYD"/>
    <n v="154000"/>
    <x v="194"/>
  </r>
  <r>
    <s v="Mazda MX-30 e-Skyactiv EV First Edition Head-Up/Navi/Elstol"/>
    <x v="11"/>
    <x v="64"/>
    <s v="e-Skyactiv EV First Edition Head-Up/Navi/Elstol"/>
    <s v="https://www.bytbil.com/vastra-gotalands-lan/personbil-mx-30-e-skyactiv-ev-first-edition-head-up-navi-elstol-1714-18572198"/>
    <s v="2021"/>
    <n v="4100"/>
    <s v="Kungälv"/>
    <n v="149000"/>
    <x v="194"/>
  </r>
  <r>
    <s v="Renault Zoe R110 52 kWh Euro 6 Friköpt Batteri"/>
    <x v="29"/>
    <x v="86"/>
    <s v="R110 52 kWh Euro 6 Friköpt Batteri"/>
    <s v="https://www.bytbil.com/stockholms-lan/personbil-zoe-r110-52-kwh-euro-6-frikopt-batteri-3812-18268971"/>
    <s v="2022"/>
    <n v="4800"/>
    <s v="TUMBA"/>
    <n v="149000"/>
    <x v="194"/>
  </r>
  <r>
    <s v="Renault Zoe R110 PhII 52 kWh Zen Batteriköp II"/>
    <x v="29"/>
    <x v="86"/>
    <s v="R110 PhII 52 kWh Zen Batteriköp II"/>
    <s v="https://www.bytbil.com/skane-lan/personbil-zoe-r110-phii-52-kwh-zen-batterikop-ii-1222-18190582"/>
    <s v="2022"/>
    <n v="4046"/>
    <s v="HÖRBY"/>
    <n v="149000"/>
    <x v="194"/>
  </r>
  <r>
    <s v="Renault Zoe R110 PhII 52 kW Go Batteriköp II"/>
    <x v="29"/>
    <x v="86"/>
    <s v="R110 PhII 52 kW Go Batteriköp II"/>
    <s v="https://www.bytbil.com/skane-lan/personbil-zoe-r110-phii-52-kw-go-batterikop-ii-10532-18041265"/>
    <s v="2022"/>
    <n v="3619"/>
    <s v="ESLÖV"/>
    <n v="145000"/>
    <x v="194"/>
  </r>
  <r>
    <s v="Renault Zoe PhII 52 kWh Zen Batteriköp II"/>
    <x v="29"/>
    <x v="86"/>
    <s v="PhII 52 kWh Zen Batteriköp II"/>
    <s v="https://www.bytbil.com/orebro-lan/personbil-zoe-phii-52-kwh-zen-batterikop-ii-1482-18460280"/>
    <s v="2022"/>
    <n v="4256"/>
    <s v="ÖREBRO"/>
    <n v="144800"/>
    <x v="194"/>
  </r>
  <r>
    <s v="Renault Zoe R110 52 kWh Friköpt Batteri MOMSBIL OBS 2800 MIL"/>
    <x v="29"/>
    <x v="86"/>
    <s v="R110 52 kWh Friköpt Batteri MOMSBIL OBS 2800 MIL"/>
    <s v="https://www.bytbil.com/stockholms-lan/personbil-zoe-r110-52-kwh-frikopt-batteri-momsbil-obs-2800-mil-6420-18575726"/>
    <s v="2021"/>
    <n v="2800"/>
    <s v="Huddinge"/>
    <n v="139900"/>
    <x v="194"/>
  </r>
  <r>
    <s v="Skoda Citigo iV 36.8 kWh Carplay PDC Bak Sommarkampanj 1,95%"/>
    <x v="15"/>
    <x v="107"/>
    <s v="iV 36.8 kWh Carplay PDC Bak Sommarkampanj 1,95%"/>
    <s v="https://www.bytbil.com/stockholms-lan/personbil-citigo-iv-36-8-kwh-carplay-pdc-bak-sommarkampanj-1-95-9350-18495560"/>
    <s v="2021"/>
    <n v="3254"/>
    <s v="KUNGENS KURVA"/>
    <n v="139000"/>
    <x v="194"/>
  </r>
  <r>
    <s v="Renault Kangoo EXPRESS Z.E. Leasing 1448 netto/mån"/>
    <x v="29"/>
    <x v="108"/>
    <s v="EXPRESS Z.E. Leasing 1448 netto/mån"/>
    <s v="https://www.bytbil.com/vastra-gotalands-lan/personbil-kangoo-express-z-e-leasing-1448-netto-man-104080-18439786"/>
    <s v="2021"/>
    <n v="1610"/>
    <s v="Göteborg"/>
    <n v="129901"/>
    <x v="194"/>
  </r>
  <r>
    <s v="Fiat 500E 42 kWh Icon Backkamera 320 km WLTP SvSåld Moms"/>
    <x v="26"/>
    <x v="70"/>
    <s v="42 kWh Icon Backkamera 320 km WLTP SvSåld Moms"/>
    <s v="https://www.bytbil.com/stockholms-lan/personbil-500e-42-kwh-icon-backkamera-320-km-wltp-svsald-moms-102867-18128400"/>
    <s v="2021"/>
    <n v="4660"/>
    <s v="Tyresö"/>
    <n v="129000"/>
    <x v="194"/>
  </r>
  <r>
    <s v="Peugeot E-208 Allure Pack 50kWh 136hk RELEASING 2595kr/mån"/>
    <x v="17"/>
    <x v="67"/>
    <s v="Allure Pack 50kWh 136hk RELEASING 2595kr/mån"/>
    <s v="https://www.bytbil.com/kronobergs-lan/personbil-e-208-allure-pack-50kwh-136hk-releasing-2595kr-man-103267-18430366"/>
    <s v="2021"/>
    <n v="3000"/>
    <s v="Lessebo"/>
    <m/>
    <x v="211"/>
  </r>
  <r>
    <s v="Peugeot E-208 ELBIL ALLURE (Vinterhjul + laddkabel)"/>
    <x v="17"/>
    <x v="67"/>
    <s v="ELBIL ALLURE (Vinterhjul + laddkabel)"/>
    <s v="https://www.bytbil.com/gavleborgs-lan/personbil-e-208-elbil-allure-vinterhjul-plus-laddkabel-1850-18567076"/>
    <s v="2022"/>
    <n v="4789"/>
    <s v="GÄVLE"/>
    <m/>
    <x v="211"/>
  </r>
  <r>
    <s v="Tesla Model 3 Ryzen, Rattvärme, Kamera, 1-ägare Leasing"/>
    <x v="7"/>
    <x v="12"/>
    <s v="3 Ryzen, Rattvärme, Kamera, 1-ägare Leasing"/>
    <s v="https://www.bytbil.com/jonkopings-lan/personbil-model-3-ryzen-rattvarme-kamera-1-agare-leasing-102444-18568161"/>
    <s v="2022"/>
    <n v="4440"/>
    <s v="Jönköping"/>
    <m/>
    <x v="212"/>
  </r>
  <r>
    <s v="Nissan Leaf 40kwh ACENTA | Re-leasing 24mån 2499kr/mån vhjul"/>
    <x v="12"/>
    <x v="54"/>
    <s v="40kwh ACENTA | Re-leasing 24mån 2499kr/mån vhjul"/>
    <s v="https://www.bytbil.com/stockholms-lan/personbil-leaf-40kwh-acenta-re-leasing-24man-2499kr-man-vhjul-8764-18076218"/>
    <s v="2022"/>
    <n v="4500"/>
    <s v="KUNGSÄNGEN"/>
    <m/>
    <x v="213"/>
  </r>
  <r>
    <s v="Volkswagen ID.3 Pure Performance 1-Ägare * 3500Mil * SE-UTR*"/>
    <x v="8"/>
    <x v="30"/>
    <s v="Pure Performance 1-Ägare * 3500Mil * SE-UTR*"/>
    <s v="https://www.bytbil.com/jonkopings-lan/personbil-id-3-pure-performance-1-agare-3500mil-se-utr-102444-17961331"/>
    <s v="2021"/>
    <n v="3560"/>
    <s v="Jönköping"/>
    <m/>
    <x v="214"/>
  </r>
  <r>
    <s v="Opel Corsa-e Design &amp; Tech 50kWh AUT Privatleasing Kampanj"/>
    <x v="19"/>
    <x v="36"/>
    <s v="Design &amp; Tech 50kWh AUT Privatleasing Kampanj"/>
    <s v="https://www.bytbil.com/uppsala-lan/personbil-corsa-e-design-tech-50kwh-aut-privatleasing-kampanj-1709-18568982"/>
    <s v="2023"/>
    <n v="1724"/>
    <s v="UPPSALA"/>
    <m/>
    <x v="215"/>
  </r>
  <r>
    <s v="Peugeot E-208 136hk Active Pack 50 kWh 2395kr/mån RELEASING"/>
    <x v="17"/>
    <x v="67"/>
    <s v="136hk Active Pack 50 kWh 2395kr/mån RELEASING"/>
    <s v="https://www.bytbil.com/kronobergs-lan/personbil-e-208-136hk-active-pack-50-kwh-2395kr-man-releasing-103267-18278311"/>
    <s v="2021"/>
    <n v="4400"/>
    <s v="Lessebo"/>
    <m/>
    <x v="215"/>
  </r>
  <r>
    <s v="Peugeot E-208 136hk Active Pack 50 kWh 2395kr/mån RELEASING"/>
    <x v="17"/>
    <x v="67"/>
    <s v="136hk Active Pack 50 kWh 2395kr/mån RELEASING"/>
    <s v="https://www.bytbil.com/kronobergs-lan/personbil-e-208-136hk-active-pack-50-kwh-2395kr-man-releasing-103267-18299939"/>
    <s v="2021"/>
    <n v="4100"/>
    <s v="Lessebo"/>
    <m/>
    <x v="215"/>
  </r>
  <r>
    <s v="Peugeot E-208 Active Pack 50kWh 136hk RELEASING 2395kr/mån"/>
    <x v="17"/>
    <x v="67"/>
    <s v="Active Pack 50kWh 136hk RELEASING 2395kr/mån"/>
    <s v="https://www.bytbil.com/kronobergs-lan/personbil-e-208-active-pack-50kwh-136hk-releasing-2395kr-man-103267-18430336"/>
    <s v="2022"/>
    <n v="2900"/>
    <s v="Lessebo"/>
    <m/>
    <x v="215"/>
  </r>
  <r>
    <s v="Peugeot E-208 Active Pack 50kWh 136hk RELEASING 2395kr/mån"/>
    <x v="17"/>
    <x v="67"/>
    <s v="Active Pack 50kWh 136hk RELEASING 2395kr/mån"/>
    <s v="https://www.bytbil.com/kronobergs-lan/personbil-e-208-active-pack-50kwh-136hk-releasing-2395kr-man-103267-18430329"/>
    <s v="2022"/>
    <n v="3000"/>
    <s v="Lessebo"/>
    <m/>
    <x v="215"/>
  </r>
  <r>
    <s v="Peugeot E-208 Active Pack 50kWh 136hk RELEASING 2395kr/mån"/>
    <x v="17"/>
    <x v="67"/>
    <s v="Active Pack 50kWh 136hk RELEASING 2395kr/mån"/>
    <s v="https://www.bytbil.com/kronobergs-lan/personbil-e-208-active-pack-50kwh-136hk-releasing-2395kr-man-103267-18430321"/>
    <s v="2021"/>
    <n v="3000"/>
    <s v="Lessebo"/>
    <m/>
    <x v="215"/>
  </r>
  <r>
    <s v="Peugeot E-208 Active Pack 50kWh 136hk Releasing 2395kr/mån"/>
    <x v="17"/>
    <x v="67"/>
    <s v="Active Pack 50kWh 136hk Releasing 2395kr/mån"/>
    <s v="https://www.bytbil.com/kronobergs-lan/personbil-e-208-active-pack-50kwh-136hk-releasing-2395kr-man-103267-18430317"/>
    <s v="2021"/>
    <n v="3000"/>
    <s v="Lessebo"/>
    <m/>
    <x v="215"/>
  </r>
  <r>
    <s v="Nissan Leaf ACENTA FINANSIERINGSERBJUDANDE VINTERHJUL INGÅR"/>
    <x v="12"/>
    <x v="54"/>
    <s v="ACENTA FINANSIERINGSERBJUDANDE VINTERHJUL INGÅR"/>
    <s v="https://www.bytbil.com/stockholms-lan/personbil-leaf-acenta-finansieringserbjudande-vinterhjul-ingar-1846-18372787"/>
    <s v="2022"/>
    <n v="3170"/>
    <s v="ÅKERSBERGA"/>
    <m/>
    <x v="2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BDFA9-8429-44B2-BC42-D544D6B01620}" name="Pivottabell1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>
  <location ref="A3:C68" firstHeaderRow="1" firstDataRow="1" firstDataCol="2" rowPageCount="1" colPageCount="1"/>
  <pivotFields count="10">
    <pivotField showAll="0"/>
    <pivotField axis="axisRow" outline="0" showAll="0" defaultSubtotal="0">
      <items count="42">
        <item x="30"/>
        <item x="31"/>
        <item x="39"/>
        <item x="3"/>
        <item x="2"/>
        <item x="36"/>
        <item x="6"/>
        <item x="16"/>
        <item x="40"/>
        <item x="25"/>
        <item x="26"/>
        <item x="22"/>
        <item x="13"/>
        <item x="32"/>
        <item x="0"/>
        <item x="33"/>
        <item x="41"/>
        <item x="27"/>
        <item x="34"/>
        <item x="11"/>
        <item x="20"/>
        <item x="28"/>
        <item x="24"/>
        <item x="14"/>
        <item x="12"/>
        <item x="19"/>
        <item x="23"/>
        <item x="17"/>
        <item x="4"/>
        <item x="1"/>
        <item x="29"/>
        <item x="35"/>
        <item x="15"/>
        <item x="21"/>
        <item x="37"/>
        <item x="7"/>
        <item x="18"/>
        <item x="8"/>
        <item x="9"/>
        <item x="5"/>
        <item x="10"/>
        <item x="38"/>
      </items>
    </pivotField>
    <pivotField axis="axisRow" outline="0" showAll="0" defaultSubtotal="0">
      <items count="110">
        <item x="56"/>
        <item x="5"/>
        <item x="80"/>
        <item x="101"/>
        <item x="47"/>
        <item x="57"/>
        <item x="83"/>
        <item x="69"/>
        <item x="99"/>
        <item x="73"/>
        <item x="70"/>
        <item x="19"/>
        <item x="53"/>
        <item x="72"/>
        <item x="3"/>
        <item x="50"/>
        <item x="20"/>
        <item x="91"/>
        <item x="77"/>
        <item x="31"/>
        <item x="35"/>
        <item x="75"/>
        <item x="62"/>
        <item x="27"/>
        <item x="107"/>
        <item x="40"/>
        <item x="58"/>
        <item x="61"/>
        <item x="36"/>
        <item x="52"/>
        <item x="84"/>
        <item x="96"/>
        <item x="98"/>
        <item x="43"/>
        <item x="71"/>
        <item x="67"/>
        <item x="34"/>
        <item x="60"/>
        <item x="10"/>
        <item x="66"/>
        <item x="32"/>
        <item x="90"/>
        <item x="95"/>
        <item x="25"/>
        <item x="51"/>
        <item x="55"/>
        <item x="28"/>
        <item x="45"/>
        <item x="46"/>
        <item x="97"/>
        <item x="88"/>
        <item x="49"/>
        <item x="8"/>
        <item x="79"/>
        <item x="102"/>
        <item x="33"/>
        <item x="11"/>
        <item x="0"/>
        <item x="44"/>
        <item x="42"/>
        <item x="37"/>
        <item x="65"/>
        <item x="29"/>
        <item x="9"/>
        <item x="68"/>
        <item x="92"/>
        <item x="94"/>
        <item x="2"/>
        <item x="6"/>
        <item x="21"/>
        <item x="30"/>
        <item x="13"/>
        <item x="24"/>
        <item x="76"/>
        <item x="22"/>
        <item x="15"/>
        <item x="38"/>
        <item x="7"/>
        <item x="105"/>
        <item x="108"/>
        <item x="39"/>
        <item x="54"/>
        <item x="85"/>
        <item x="81"/>
        <item x="104"/>
        <item m="1" x="109"/>
        <item x="12"/>
        <item x="63"/>
        <item x="59"/>
        <item x="64"/>
        <item x="16"/>
        <item x="23"/>
        <item x="26"/>
        <item x="4"/>
        <item x="82"/>
        <item x="103"/>
        <item x="41"/>
        <item x="87"/>
        <item x="18"/>
        <item x="48"/>
        <item x="1"/>
        <item x="74"/>
        <item x="106"/>
        <item x="78"/>
        <item x="93"/>
        <item x="17"/>
        <item x="14"/>
        <item x="86"/>
        <item x="89"/>
        <item x="100"/>
      </items>
    </pivotField>
    <pivotField showAll="0"/>
    <pivotField showAll="0"/>
    <pivotField showAll="0"/>
    <pivotField showAll="0"/>
    <pivotField showAll="0"/>
    <pivotField dataField="1" showAll="0"/>
    <pivotField axis="axisPage" showAll="0">
      <items count="218"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94"/>
        <item t="default"/>
      </items>
    </pivotField>
  </pivotFields>
  <rowFields count="2">
    <field x="1"/>
    <field x="2"/>
  </rowFields>
  <rowItems count="65">
    <i>
      <x/>
      <x v="9"/>
    </i>
    <i>
      <x v="1"/>
      <x v="101"/>
    </i>
    <i>
      <x v="2"/>
      <x v="49"/>
    </i>
    <i r="1">
      <x v="84"/>
    </i>
    <i>
      <x v="4"/>
      <x v="65"/>
    </i>
    <i r="1">
      <x v="66"/>
    </i>
    <i>
      <x v="5"/>
      <x v="17"/>
    </i>
    <i>
      <x v="6"/>
      <x v="21"/>
    </i>
    <i r="1">
      <x v="22"/>
    </i>
    <i r="1">
      <x v="38"/>
    </i>
    <i r="1">
      <x v="39"/>
    </i>
    <i r="1">
      <x v="41"/>
    </i>
    <i r="1">
      <x v="109"/>
    </i>
    <i>
      <x v="7"/>
      <x v="19"/>
    </i>
    <i>
      <x v="8"/>
      <x v="3"/>
    </i>
    <i r="1">
      <x v="95"/>
    </i>
    <i>
      <x v="9"/>
      <x v="29"/>
    </i>
    <i>
      <x v="10"/>
      <x v="8"/>
    </i>
    <i r="1">
      <x v="10"/>
    </i>
    <i>
      <x v="11"/>
      <x v="32"/>
    </i>
    <i>
      <x v="12"/>
      <x v="73"/>
    </i>
    <i r="1">
      <x v="74"/>
    </i>
    <i r="1">
      <x v="80"/>
    </i>
    <i>
      <x v="13"/>
      <x v="18"/>
    </i>
    <i>
      <x v="14"/>
      <x v="45"/>
    </i>
    <i r="1">
      <x v="50"/>
    </i>
    <i r="1">
      <x v="90"/>
    </i>
    <i r="1">
      <x v="97"/>
    </i>
    <i>
      <x v="15"/>
      <x v="103"/>
    </i>
    <i>
      <x v="16"/>
      <x v="78"/>
    </i>
    <i>
      <x v="18"/>
      <x v="53"/>
    </i>
    <i>
      <x v="19"/>
      <x v="89"/>
    </i>
    <i>
      <x v="21"/>
      <x v="5"/>
    </i>
    <i r="1">
      <x v="7"/>
    </i>
    <i r="1">
      <x v="42"/>
    </i>
    <i r="1">
      <x v="82"/>
    </i>
    <i r="1">
      <x v="108"/>
    </i>
    <i>
      <x v="22"/>
      <x v="26"/>
    </i>
    <i>
      <x v="24"/>
      <x v="81"/>
    </i>
    <i>
      <x v="25"/>
      <x v="27"/>
    </i>
    <i r="1">
      <x v="28"/>
    </i>
    <i r="1">
      <x v="87"/>
    </i>
    <i r="1">
      <x v="88"/>
    </i>
    <i>
      <x v="26"/>
      <x v="4"/>
    </i>
    <i r="1">
      <x v="6"/>
    </i>
    <i r="1">
      <x v="61"/>
    </i>
    <i>
      <x v="27"/>
      <x v="2"/>
    </i>
    <i r="1">
      <x v="34"/>
    </i>
    <i r="1">
      <x v="35"/>
    </i>
    <i r="1">
      <x v="94"/>
    </i>
    <i>
      <x v="28"/>
      <x v="1"/>
    </i>
    <i>
      <x v="30"/>
      <x v="79"/>
    </i>
    <i r="1">
      <x v="83"/>
    </i>
    <i r="1">
      <x v="107"/>
    </i>
    <i>
      <x v="31"/>
      <x v="30"/>
    </i>
    <i>
      <x v="32"/>
      <x v="24"/>
    </i>
    <i r="1">
      <x v="46"/>
    </i>
    <i>
      <x v="34"/>
      <x v="104"/>
    </i>
    <i>
      <x v="35"/>
      <x v="86"/>
    </i>
    <i>
      <x v="37"/>
      <x v="54"/>
    </i>
    <i r="1">
      <x v="70"/>
    </i>
    <i r="1">
      <x v="71"/>
    </i>
    <i r="1">
      <x v="102"/>
    </i>
    <i>
      <x v="41"/>
      <x v="31"/>
    </i>
    <i t="grand">
      <x/>
    </i>
  </rowItems>
  <colItems count="1">
    <i/>
  </colItems>
  <pageFields count="1">
    <pageField fld="9" item="216" hier="-1"/>
  </pageFields>
  <dataFields count="1">
    <dataField name="Medel av Pris" fld="8" subtotal="average" baseField="2" baseItem="9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A0FD5-01D2-4A41-BEE5-5101967FBB13}" name="Tabell1" displayName="Tabell1" ref="A1:J1903" totalsRowShown="0" headerRowDxfId="5" headerRowBorderDxfId="4" tableBorderDxfId="3">
  <autoFilter ref="A1:J1903" xr:uid="{746A0FD5-01D2-4A41-BEE5-5101967FBB13}">
    <filterColumn colId="1">
      <filters>
        <filter val="Volvo"/>
      </filters>
    </filterColumn>
  </autoFilter>
  <sortState xmlns:xlrd2="http://schemas.microsoft.com/office/spreadsheetml/2017/richdata2" ref="A588:J1890">
    <sortCondition ref="B2:B1903"/>
    <sortCondition ref="C2:C1903"/>
    <sortCondition ref="F2:F1903"/>
  </sortState>
  <tableColumns count="10">
    <tableColumn id="1" xr3:uid="{597B94F4-5F7D-49DB-82CA-C9A22DBDB086}" name="Titel"/>
    <tableColumn id="7" xr3:uid="{CC5A22BC-BEA0-4B53-9B6B-98EE878A71B4}" name="Fabrikat" dataDxfId="2"/>
    <tableColumn id="9" xr3:uid="{906E5E6D-84A8-482D-882B-D756E6496BB6}" name="Modell" dataDxfId="1"/>
    <tableColumn id="10" xr3:uid="{9B89E16C-529A-422C-BE89-767166723A63}" name="Övrigt" dataDxfId="0"/>
    <tableColumn id="2" xr3:uid="{29E15713-A209-4131-A417-28B70CCC9485}" name="Länk"/>
    <tableColumn id="3" xr3:uid="{BCD9182E-06D1-4882-A274-DA4EF8CB9926}" name="Årsmodell"/>
    <tableColumn id="4" xr3:uid="{FAD54F99-3D03-43D1-AB7E-85DBBDD81105}" name="Miltal"/>
    <tableColumn id="5" xr3:uid="{5F9427A9-58A8-4E1B-ADAE-FD67D0AA0E20}" name="Ort"/>
    <tableColumn id="6" xr3:uid="{5A3B4932-A8E8-45B4-8D6A-EA371A4F599E}" name="Pris"/>
    <tableColumn id="11" xr3:uid="{49432087-CAE5-4084-8FBB-1AA79938C1EC}" name="K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ytbil.com/stockholms-lan/personbil-e-c4-x-shine-exclusive-50kwh-136hk-aut-panorama-laderkladsel-2718-18499475" TargetMode="External"/><Relationship Id="rId2" Type="http://schemas.openxmlformats.org/officeDocument/2006/relationships/hyperlink" Target="https://www.bytbil.com/uppsala-lan/personbil-ux-300e-premium-204hk-10564-17957273" TargetMode="External"/><Relationship Id="rId1" Type="http://schemas.openxmlformats.org/officeDocument/2006/relationships/hyperlink" Target="https://www.bytbil.com/uppsala-lan/personbil-3-53-6-kwh-1059-17505368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3"/>
  <sheetViews>
    <sheetView tabSelected="1" workbookViewId="0">
      <selection activeCell="A1850" sqref="A1850"/>
    </sheetView>
  </sheetViews>
  <sheetFormatPr defaultRowHeight="15" x14ac:dyDescent="0.25"/>
  <cols>
    <col min="1" max="1" width="80.42578125" bestFit="1" customWidth="1"/>
    <col min="2" max="2" width="15.28515625" bestFit="1" customWidth="1"/>
    <col min="3" max="3" width="11.5703125" bestFit="1" customWidth="1"/>
    <col min="4" max="4" width="80.42578125" customWidth="1"/>
    <col min="5" max="5" width="15.28515625" customWidth="1"/>
    <col min="6" max="6" width="12.28515625" customWidth="1"/>
    <col min="8" max="8" width="26.7109375" bestFit="1" customWidth="1"/>
    <col min="9" max="9" width="13.7109375" bestFit="1" customWidth="1"/>
    <col min="10" max="10" width="12.5703125" style="6" bestFit="1" customWidth="1"/>
  </cols>
  <sheetData>
    <row r="1" spans="1:10" x14ac:dyDescent="0.25">
      <c r="A1" s="1" t="s">
        <v>0</v>
      </c>
      <c r="B1" s="3" t="s">
        <v>3501</v>
      </c>
      <c r="C1" s="3" t="s">
        <v>3502</v>
      </c>
      <c r="D1" s="3" t="s">
        <v>3503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8" t="s">
        <v>3500</v>
      </c>
    </row>
    <row r="2" spans="1:10" hidden="1" x14ac:dyDescent="0.25">
      <c r="A2" t="s">
        <v>2871</v>
      </c>
      <c r="B2" t="s">
        <v>4977</v>
      </c>
      <c r="C2" t="s">
        <v>4873</v>
      </c>
      <c r="D2" t="s">
        <v>3512</v>
      </c>
      <c r="E2" t="s">
        <v>2872</v>
      </c>
      <c r="F2" t="s">
        <v>44</v>
      </c>
      <c r="G2">
        <v>0</v>
      </c>
      <c r="H2" t="s">
        <v>95</v>
      </c>
      <c r="J2" s="7">
        <v>10692</v>
      </c>
    </row>
    <row r="3" spans="1:10" hidden="1" x14ac:dyDescent="0.25">
      <c r="A3" t="s">
        <v>3239</v>
      </c>
      <c r="B3" t="s">
        <v>4977</v>
      </c>
      <c r="C3" t="s">
        <v>4873</v>
      </c>
      <c r="D3" t="s">
        <v>3513</v>
      </c>
      <c r="E3" t="s">
        <v>3240</v>
      </c>
      <c r="F3" t="s">
        <v>44</v>
      </c>
      <c r="G3">
        <v>0</v>
      </c>
      <c r="H3" t="s">
        <v>77</v>
      </c>
      <c r="J3" s="7">
        <v>10500</v>
      </c>
    </row>
    <row r="4" spans="1:10" hidden="1" x14ac:dyDescent="0.25">
      <c r="A4" t="s">
        <v>2571</v>
      </c>
      <c r="B4" t="s">
        <v>4977</v>
      </c>
      <c r="C4" t="s">
        <v>4876</v>
      </c>
      <c r="D4" t="s">
        <v>3529</v>
      </c>
      <c r="E4" t="s">
        <v>2572</v>
      </c>
      <c r="F4" t="s">
        <v>44</v>
      </c>
      <c r="G4">
        <v>0</v>
      </c>
      <c r="H4" t="s">
        <v>77</v>
      </c>
      <c r="J4" s="7">
        <v>10325</v>
      </c>
    </row>
    <row r="5" spans="1:10" hidden="1" x14ac:dyDescent="0.25">
      <c r="A5" t="s">
        <v>2869</v>
      </c>
      <c r="B5" t="s">
        <v>4977</v>
      </c>
      <c r="C5" t="s">
        <v>4876</v>
      </c>
      <c r="D5" t="s">
        <v>3530</v>
      </c>
      <c r="E5" t="s">
        <v>2870</v>
      </c>
      <c r="F5" t="s">
        <v>44</v>
      </c>
      <c r="G5">
        <v>0</v>
      </c>
      <c r="H5" t="s">
        <v>95</v>
      </c>
      <c r="J5" s="7">
        <v>10125</v>
      </c>
    </row>
    <row r="6" spans="1:10" hidden="1" x14ac:dyDescent="0.25">
      <c r="A6" t="s">
        <v>3460</v>
      </c>
      <c r="B6" t="s">
        <v>4977</v>
      </c>
      <c r="C6" t="s">
        <v>4874</v>
      </c>
      <c r="D6" t="s">
        <v>3514</v>
      </c>
      <c r="E6" t="s">
        <v>3461</v>
      </c>
      <c r="F6" t="s">
        <v>8</v>
      </c>
      <c r="G6" s="2">
        <v>3998</v>
      </c>
      <c r="H6" t="s">
        <v>3462</v>
      </c>
      <c r="J6" s="7">
        <v>9392</v>
      </c>
    </row>
    <row r="7" spans="1:10" hidden="1" x14ac:dyDescent="0.25">
      <c r="A7" t="s">
        <v>1391</v>
      </c>
      <c r="B7" t="s">
        <v>4977</v>
      </c>
      <c r="C7" t="s">
        <v>4877</v>
      </c>
      <c r="D7" t="s">
        <v>3532</v>
      </c>
      <c r="E7" t="s">
        <v>1392</v>
      </c>
      <c r="F7" t="s">
        <v>116</v>
      </c>
      <c r="G7" s="2">
        <v>3181</v>
      </c>
      <c r="H7" t="s">
        <v>669</v>
      </c>
      <c r="J7" s="7">
        <v>7995</v>
      </c>
    </row>
    <row r="8" spans="1:10" hidden="1" x14ac:dyDescent="0.25">
      <c r="A8" t="s">
        <v>3170</v>
      </c>
      <c r="B8" t="s">
        <v>4977</v>
      </c>
      <c r="C8" t="s">
        <v>4873</v>
      </c>
      <c r="D8" t="s">
        <v>3510</v>
      </c>
      <c r="E8" t="s">
        <v>3171</v>
      </c>
      <c r="F8" t="s">
        <v>44</v>
      </c>
      <c r="G8">
        <v>0</v>
      </c>
      <c r="H8" t="s">
        <v>573</v>
      </c>
      <c r="J8" s="7">
        <v>7794</v>
      </c>
    </row>
    <row r="9" spans="1:10" hidden="1" x14ac:dyDescent="0.25">
      <c r="A9" t="s">
        <v>1493</v>
      </c>
      <c r="B9" t="s">
        <v>4977</v>
      </c>
      <c r="C9" t="s">
        <v>4875</v>
      </c>
      <c r="D9" t="s">
        <v>3526</v>
      </c>
      <c r="E9" t="s">
        <v>1494</v>
      </c>
      <c r="F9" t="s">
        <v>116</v>
      </c>
      <c r="G9">
        <v>867</v>
      </c>
      <c r="H9" t="s">
        <v>1337</v>
      </c>
      <c r="J9" s="7">
        <v>7195</v>
      </c>
    </row>
    <row r="10" spans="1:10" hidden="1" x14ac:dyDescent="0.25">
      <c r="A10" t="s">
        <v>1710</v>
      </c>
      <c r="B10" t="s">
        <v>4977</v>
      </c>
      <c r="C10" t="s">
        <v>4875</v>
      </c>
      <c r="D10" t="s">
        <v>3519</v>
      </c>
      <c r="E10" t="s">
        <v>1711</v>
      </c>
      <c r="F10" t="s">
        <v>116</v>
      </c>
      <c r="G10" s="2">
        <v>2483</v>
      </c>
      <c r="H10" t="s">
        <v>49</v>
      </c>
      <c r="J10" s="7">
        <v>7095</v>
      </c>
    </row>
    <row r="11" spans="1:10" hidden="1" x14ac:dyDescent="0.25">
      <c r="A11" t="s">
        <v>3397</v>
      </c>
      <c r="B11" t="s">
        <v>4977</v>
      </c>
      <c r="C11" t="s">
        <v>4876</v>
      </c>
      <c r="D11" t="s">
        <v>3528</v>
      </c>
      <c r="E11" t="s">
        <v>3398</v>
      </c>
      <c r="F11" t="s">
        <v>44</v>
      </c>
      <c r="G11">
        <v>0</v>
      </c>
      <c r="H11" t="s">
        <v>573</v>
      </c>
      <c r="J11" s="7">
        <v>6845</v>
      </c>
    </row>
    <row r="12" spans="1:10" hidden="1" x14ac:dyDescent="0.25">
      <c r="A12" t="s">
        <v>2921</v>
      </c>
      <c r="B12" t="s">
        <v>4977</v>
      </c>
      <c r="C12" t="s">
        <v>4876</v>
      </c>
      <c r="D12" t="s">
        <v>3531</v>
      </c>
      <c r="E12" t="s">
        <v>2922</v>
      </c>
      <c r="F12" t="s">
        <v>44</v>
      </c>
      <c r="G12">
        <v>0</v>
      </c>
      <c r="H12" t="s">
        <v>95</v>
      </c>
      <c r="J12" s="7">
        <v>6730</v>
      </c>
    </row>
    <row r="13" spans="1:10" hidden="1" x14ac:dyDescent="0.25">
      <c r="A13" t="s">
        <v>3015</v>
      </c>
      <c r="B13" t="s">
        <v>4977</v>
      </c>
      <c r="C13" t="s">
        <v>4875</v>
      </c>
      <c r="D13" t="s">
        <v>3521</v>
      </c>
      <c r="E13" t="s">
        <v>3016</v>
      </c>
      <c r="F13" t="s">
        <v>65</v>
      </c>
      <c r="G13" s="2">
        <v>3569</v>
      </c>
      <c r="H13" t="s">
        <v>258</v>
      </c>
      <c r="J13" s="7">
        <v>6726</v>
      </c>
    </row>
    <row r="14" spans="1:10" hidden="1" x14ac:dyDescent="0.25">
      <c r="A14" t="s">
        <v>1547</v>
      </c>
      <c r="B14" t="s">
        <v>4977</v>
      </c>
      <c r="C14" t="s">
        <v>4875</v>
      </c>
      <c r="D14" t="s">
        <v>3520</v>
      </c>
      <c r="E14" t="s">
        <v>1548</v>
      </c>
      <c r="F14" t="s">
        <v>8</v>
      </c>
      <c r="G14" s="2">
        <v>2544</v>
      </c>
      <c r="H14" t="s">
        <v>69</v>
      </c>
      <c r="J14" s="7">
        <v>6695</v>
      </c>
    </row>
    <row r="15" spans="1:10" hidden="1" x14ac:dyDescent="0.25">
      <c r="A15" t="s">
        <v>3323</v>
      </c>
      <c r="B15" t="s">
        <v>4977</v>
      </c>
      <c r="C15" t="s">
        <v>4876</v>
      </c>
      <c r="D15" t="s">
        <v>3527</v>
      </c>
      <c r="E15" t="s">
        <v>3324</v>
      </c>
      <c r="F15" t="s">
        <v>44</v>
      </c>
      <c r="G15">
        <v>0</v>
      </c>
      <c r="H15" t="s">
        <v>77</v>
      </c>
      <c r="J15" s="7">
        <v>6695</v>
      </c>
    </row>
    <row r="16" spans="1:10" hidden="1" x14ac:dyDescent="0.25">
      <c r="A16" t="s">
        <v>3168</v>
      </c>
      <c r="B16" t="s">
        <v>4977</v>
      </c>
      <c r="C16" t="s">
        <v>4873</v>
      </c>
      <c r="D16" t="s">
        <v>3511</v>
      </c>
      <c r="E16" t="s">
        <v>3169</v>
      </c>
      <c r="F16" t="s">
        <v>44</v>
      </c>
      <c r="G16">
        <v>0</v>
      </c>
      <c r="H16" t="s">
        <v>573</v>
      </c>
      <c r="J16" s="7">
        <v>6193</v>
      </c>
    </row>
    <row r="17" spans="1:10" hidden="1" x14ac:dyDescent="0.25">
      <c r="A17" t="s">
        <v>3249</v>
      </c>
      <c r="B17" t="s">
        <v>4977</v>
      </c>
      <c r="C17" t="s">
        <v>4875</v>
      </c>
      <c r="D17" t="s">
        <v>3515</v>
      </c>
      <c r="E17" t="s">
        <v>3250</v>
      </c>
      <c r="F17" t="s">
        <v>44</v>
      </c>
      <c r="G17">
        <v>0</v>
      </c>
      <c r="H17" t="s">
        <v>21</v>
      </c>
      <c r="J17" s="7">
        <v>5995</v>
      </c>
    </row>
    <row r="18" spans="1:10" hidden="1" x14ac:dyDescent="0.25">
      <c r="A18" t="s">
        <v>3356</v>
      </c>
      <c r="B18" t="s">
        <v>4977</v>
      </c>
      <c r="C18" t="s">
        <v>4875</v>
      </c>
      <c r="D18" t="s">
        <v>3522</v>
      </c>
      <c r="E18" t="s">
        <v>3357</v>
      </c>
      <c r="F18" t="s">
        <v>116</v>
      </c>
      <c r="G18">
        <v>0</v>
      </c>
      <c r="H18" t="s">
        <v>573</v>
      </c>
      <c r="J18" s="7">
        <v>5995</v>
      </c>
    </row>
    <row r="19" spans="1:10" hidden="1" x14ac:dyDescent="0.25">
      <c r="A19" t="s">
        <v>1034</v>
      </c>
      <c r="B19" t="s">
        <v>4977</v>
      </c>
      <c r="C19" t="s">
        <v>4875</v>
      </c>
      <c r="D19" t="s">
        <v>3517</v>
      </c>
      <c r="E19" t="s">
        <v>1035</v>
      </c>
      <c r="F19" t="s">
        <v>44</v>
      </c>
      <c r="G19">
        <v>10</v>
      </c>
      <c r="H19" t="s">
        <v>90</v>
      </c>
      <c r="J19" s="7">
        <v>5895</v>
      </c>
    </row>
    <row r="20" spans="1:10" hidden="1" x14ac:dyDescent="0.25">
      <c r="A20" t="s">
        <v>3358</v>
      </c>
      <c r="B20" t="s">
        <v>4977</v>
      </c>
      <c r="C20" t="s">
        <v>4875</v>
      </c>
      <c r="D20" t="s">
        <v>3523</v>
      </c>
      <c r="E20" t="s">
        <v>3359</v>
      </c>
      <c r="F20" t="s">
        <v>116</v>
      </c>
      <c r="G20">
        <v>0</v>
      </c>
      <c r="H20" t="s">
        <v>573</v>
      </c>
      <c r="J20" s="7">
        <v>5895</v>
      </c>
    </row>
    <row r="21" spans="1:10" hidden="1" x14ac:dyDescent="0.25">
      <c r="A21" t="s">
        <v>1680</v>
      </c>
      <c r="B21" t="s">
        <v>4977</v>
      </c>
      <c r="C21" t="s">
        <v>4875</v>
      </c>
      <c r="D21" t="s">
        <v>3524</v>
      </c>
      <c r="E21" t="s">
        <v>1681</v>
      </c>
      <c r="F21" t="s">
        <v>44</v>
      </c>
      <c r="G21">
        <v>0</v>
      </c>
      <c r="H21" t="s">
        <v>77</v>
      </c>
      <c r="J21" s="7">
        <v>5895</v>
      </c>
    </row>
    <row r="22" spans="1:10" hidden="1" x14ac:dyDescent="0.25">
      <c r="A22" t="s">
        <v>2797</v>
      </c>
      <c r="B22" t="s">
        <v>4977</v>
      </c>
      <c r="C22" t="s">
        <v>4875</v>
      </c>
      <c r="D22" t="s">
        <v>3516</v>
      </c>
      <c r="E22" t="s">
        <v>2798</v>
      </c>
      <c r="F22" t="s">
        <v>116</v>
      </c>
      <c r="G22">
        <v>0</v>
      </c>
      <c r="H22" t="s">
        <v>1326</v>
      </c>
      <c r="J22" s="7">
        <v>5495</v>
      </c>
    </row>
    <row r="23" spans="1:10" hidden="1" x14ac:dyDescent="0.25">
      <c r="A23" t="s">
        <v>1094</v>
      </c>
      <c r="B23" t="s">
        <v>4977</v>
      </c>
      <c r="C23" t="s">
        <v>4875</v>
      </c>
      <c r="D23" t="s">
        <v>3518</v>
      </c>
      <c r="E23" t="s">
        <v>1095</v>
      </c>
      <c r="F23" t="s">
        <v>116</v>
      </c>
      <c r="G23" s="2">
        <v>3586</v>
      </c>
      <c r="H23" t="s">
        <v>69</v>
      </c>
      <c r="J23" s="7">
        <v>5395</v>
      </c>
    </row>
    <row r="24" spans="1:10" hidden="1" x14ac:dyDescent="0.25">
      <c r="A24" t="s">
        <v>3172</v>
      </c>
      <c r="B24" t="s">
        <v>4977</v>
      </c>
      <c r="C24" t="s">
        <v>4872</v>
      </c>
      <c r="D24" t="s">
        <v>3509</v>
      </c>
      <c r="E24" t="s">
        <v>3173</v>
      </c>
      <c r="F24" t="s">
        <v>44</v>
      </c>
      <c r="G24">
        <v>0</v>
      </c>
      <c r="H24" t="s">
        <v>669</v>
      </c>
      <c r="J24" s="7">
        <v>3295</v>
      </c>
    </row>
    <row r="25" spans="1:10" hidden="1" x14ac:dyDescent="0.25">
      <c r="A25" t="s">
        <v>2133</v>
      </c>
      <c r="B25" t="s">
        <v>4977</v>
      </c>
      <c r="C25" t="s">
        <v>4875</v>
      </c>
      <c r="D25" t="s">
        <v>3525</v>
      </c>
      <c r="E25" t="s">
        <v>2134</v>
      </c>
      <c r="F25" t="s">
        <v>8</v>
      </c>
      <c r="G25" s="2">
        <v>4852</v>
      </c>
      <c r="H25" t="s">
        <v>258</v>
      </c>
      <c r="J25" s="7">
        <v>3107</v>
      </c>
    </row>
    <row r="26" spans="1:10" hidden="1" x14ac:dyDescent="0.25">
      <c r="A26" t="s">
        <v>3487</v>
      </c>
      <c r="B26" t="s">
        <v>4978</v>
      </c>
      <c r="C26" t="s">
        <v>4880</v>
      </c>
      <c r="D26" t="s">
        <v>3548</v>
      </c>
      <c r="E26" t="s">
        <v>3488</v>
      </c>
      <c r="F26" t="s">
        <v>65</v>
      </c>
      <c r="G26">
        <v>1</v>
      </c>
      <c r="H26" t="s">
        <v>3489</v>
      </c>
      <c r="J26" s="7">
        <v>10990</v>
      </c>
    </row>
    <row r="27" spans="1:10" hidden="1" x14ac:dyDescent="0.25">
      <c r="A27" t="s">
        <v>509</v>
      </c>
      <c r="B27" t="s">
        <v>4978</v>
      </c>
      <c r="C27" t="s">
        <v>4880</v>
      </c>
      <c r="D27" t="s">
        <v>3550</v>
      </c>
      <c r="E27" t="s">
        <v>510</v>
      </c>
      <c r="F27" t="s">
        <v>116</v>
      </c>
      <c r="G27" s="2">
        <v>2788</v>
      </c>
      <c r="H27" t="s">
        <v>49</v>
      </c>
      <c r="J27" s="7">
        <v>9993</v>
      </c>
    </row>
    <row r="28" spans="1:10" hidden="1" x14ac:dyDescent="0.25">
      <c r="A28" t="s">
        <v>1254</v>
      </c>
      <c r="B28" t="s">
        <v>4978</v>
      </c>
      <c r="C28" t="s">
        <v>4881</v>
      </c>
      <c r="D28" t="s">
        <v>3551</v>
      </c>
      <c r="E28" t="s">
        <v>1255</v>
      </c>
      <c r="F28" t="s">
        <v>116</v>
      </c>
      <c r="G28">
        <v>803</v>
      </c>
      <c r="H28" t="s">
        <v>173</v>
      </c>
      <c r="J28" s="7">
        <v>9800</v>
      </c>
    </row>
    <row r="29" spans="1:10" hidden="1" x14ac:dyDescent="0.25">
      <c r="A29" t="s">
        <v>1240</v>
      </c>
      <c r="B29" t="s">
        <v>4978</v>
      </c>
      <c r="C29" t="s">
        <v>4884</v>
      </c>
      <c r="D29" t="s">
        <v>3583</v>
      </c>
      <c r="E29" t="s">
        <v>1241</v>
      </c>
      <c r="F29" t="s">
        <v>8</v>
      </c>
      <c r="G29" s="2">
        <v>3159</v>
      </c>
      <c r="H29" t="s">
        <v>173</v>
      </c>
      <c r="J29" s="7">
        <v>9530</v>
      </c>
    </row>
    <row r="30" spans="1:10" hidden="1" x14ac:dyDescent="0.25">
      <c r="A30" t="s">
        <v>1246</v>
      </c>
      <c r="B30" t="s">
        <v>4978</v>
      </c>
      <c r="C30" t="s">
        <v>4880</v>
      </c>
      <c r="D30" t="s">
        <v>3549</v>
      </c>
      <c r="E30" t="s">
        <v>1247</v>
      </c>
      <c r="F30" t="s">
        <v>116</v>
      </c>
      <c r="G30" s="2">
        <v>1615</v>
      </c>
      <c r="H30" t="s">
        <v>173</v>
      </c>
      <c r="J30" s="7">
        <v>8580</v>
      </c>
    </row>
    <row r="31" spans="1:10" hidden="1" x14ac:dyDescent="0.25">
      <c r="A31" t="s">
        <v>3291</v>
      </c>
      <c r="B31" t="s">
        <v>4978</v>
      </c>
      <c r="C31" t="s">
        <v>4882</v>
      </c>
      <c r="D31" t="s">
        <v>3575</v>
      </c>
      <c r="E31" t="s">
        <v>3292</v>
      </c>
      <c r="F31" t="s">
        <v>44</v>
      </c>
      <c r="G31">
        <v>0</v>
      </c>
      <c r="H31" t="s">
        <v>3287</v>
      </c>
      <c r="J31" s="7">
        <v>8495</v>
      </c>
    </row>
    <row r="32" spans="1:10" hidden="1" x14ac:dyDescent="0.25">
      <c r="A32" t="s">
        <v>3285</v>
      </c>
      <c r="B32" t="s">
        <v>4978</v>
      </c>
      <c r="C32" t="s">
        <v>4882</v>
      </c>
      <c r="D32" t="s">
        <v>3554</v>
      </c>
      <c r="E32" t="s">
        <v>3286</v>
      </c>
      <c r="F32" t="s">
        <v>44</v>
      </c>
      <c r="G32">
        <v>0</v>
      </c>
      <c r="H32" t="s">
        <v>3287</v>
      </c>
      <c r="J32" s="7">
        <v>7995</v>
      </c>
    </row>
    <row r="33" spans="1:10" hidden="1" x14ac:dyDescent="0.25">
      <c r="A33" t="s">
        <v>3293</v>
      </c>
      <c r="B33" t="s">
        <v>4978</v>
      </c>
      <c r="C33" t="s">
        <v>4882</v>
      </c>
      <c r="D33" t="s">
        <v>3576</v>
      </c>
      <c r="E33" t="s">
        <v>3294</v>
      </c>
      <c r="F33" t="s">
        <v>44</v>
      </c>
      <c r="G33">
        <v>0</v>
      </c>
      <c r="H33" t="s">
        <v>1052</v>
      </c>
      <c r="J33" s="7">
        <v>6995</v>
      </c>
    </row>
    <row r="34" spans="1:10" hidden="1" x14ac:dyDescent="0.25">
      <c r="A34" t="s">
        <v>695</v>
      </c>
      <c r="B34" t="s">
        <v>4978</v>
      </c>
      <c r="C34" t="s">
        <v>4881</v>
      </c>
      <c r="D34" t="s">
        <v>3552</v>
      </c>
      <c r="E34" t="s">
        <v>696</v>
      </c>
      <c r="F34" t="s">
        <v>116</v>
      </c>
      <c r="G34">
        <v>1</v>
      </c>
      <c r="H34" t="s">
        <v>358</v>
      </c>
      <c r="J34" s="7">
        <v>6995</v>
      </c>
    </row>
    <row r="35" spans="1:10" hidden="1" x14ac:dyDescent="0.25">
      <c r="A35" t="s">
        <v>1156</v>
      </c>
      <c r="B35" t="s">
        <v>4978</v>
      </c>
      <c r="C35" t="s">
        <v>4882</v>
      </c>
      <c r="D35" t="s">
        <v>3578</v>
      </c>
      <c r="E35" t="s">
        <v>1157</v>
      </c>
      <c r="F35" t="s">
        <v>65</v>
      </c>
      <c r="G35">
        <v>970</v>
      </c>
      <c r="H35" t="s">
        <v>173</v>
      </c>
      <c r="J35" s="7">
        <v>6700</v>
      </c>
    </row>
    <row r="36" spans="1:10" hidden="1" x14ac:dyDescent="0.25">
      <c r="A36" t="s">
        <v>2956</v>
      </c>
      <c r="B36" t="s">
        <v>4978</v>
      </c>
      <c r="C36" t="s">
        <v>4882</v>
      </c>
      <c r="D36" t="s">
        <v>3561</v>
      </c>
      <c r="E36" t="s">
        <v>2957</v>
      </c>
      <c r="F36" t="s">
        <v>44</v>
      </c>
      <c r="G36">
        <v>0</v>
      </c>
      <c r="H36" t="s">
        <v>427</v>
      </c>
      <c r="J36" s="7">
        <v>6295</v>
      </c>
    </row>
    <row r="37" spans="1:10" hidden="1" x14ac:dyDescent="0.25">
      <c r="A37" t="s">
        <v>1888</v>
      </c>
      <c r="B37" t="s">
        <v>4978</v>
      </c>
      <c r="C37" t="s">
        <v>4882</v>
      </c>
      <c r="D37" t="s">
        <v>3577</v>
      </c>
      <c r="E37" t="s">
        <v>1889</v>
      </c>
      <c r="F37" t="s">
        <v>44</v>
      </c>
      <c r="G37">
        <v>0</v>
      </c>
      <c r="H37" t="s">
        <v>427</v>
      </c>
      <c r="J37" s="7">
        <v>5995</v>
      </c>
    </row>
    <row r="38" spans="1:10" hidden="1" x14ac:dyDescent="0.25">
      <c r="A38" t="s">
        <v>2440</v>
      </c>
      <c r="B38" t="s">
        <v>4978</v>
      </c>
      <c r="C38" t="s">
        <v>4883</v>
      </c>
      <c r="D38" t="s">
        <v>3581</v>
      </c>
      <c r="E38" t="s">
        <v>2441</v>
      </c>
      <c r="F38" t="s">
        <v>44</v>
      </c>
      <c r="G38">
        <v>0</v>
      </c>
      <c r="H38" t="s">
        <v>258</v>
      </c>
      <c r="J38" s="7">
        <v>5995</v>
      </c>
    </row>
    <row r="39" spans="1:10" hidden="1" x14ac:dyDescent="0.25">
      <c r="A39" t="s">
        <v>2512</v>
      </c>
      <c r="B39" t="s">
        <v>4978</v>
      </c>
      <c r="C39" t="s">
        <v>4883</v>
      </c>
      <c r="D39" t="s">
        <v>3582</v>
      </c>
      <c r="E39" t="s">
        <v>2513</v>
      </c>
      <c r="F39" t="s">
        <v>44</v>
      </c>
      <c r="G39">
        <v>0</v>
      </c>
      <c r="H39" t="s">
        <v>236</v>
      </c>
      <c r="J39" s="7">
        <v>5995</v>
      </c>
    </row>
    <row r="40" spans="1:10" hidden="1" x14ac:dyDescent="0.25">
      <c r="A40" t="s">
        <v>950</v>
      </c>
      <c r="B40" t="s">
        <v>4978</v>
      </c>
      <c r="C40" t="s">
        <v>4884</v>
      </c>
      <c r="D40" t="s">
        <v>3584</v>
      </c>
      <c r="E40" t="s">
        <v>951</v>
      </c>
      <c r="F40" t="s">
        <v>116</v>
      </c>
      <c r="G40">
        <v>800</v>
      </c>
      <c r="H40" t="s">
        <v>236</v>
      </c>
      <c r="J40" s="7">
        <v>5995</v>
      </c>
    </row>
    <row r="41" spans="1:10" hidden="1" x14ac:dyDescent="0.25">
      <c r="A41" t="s">
        <v>908</v>
      </c>
      <c r="B41" t="s">
        <v>4978</v>
      </c>
      <c r="C41" t="s">
        <v>4884</v>
      </c>
      <c r="D41" t="s">
        <v>3585</v>
      </c>
      <c r="E41" t="s">
        <v>909</v>
      </c>
      <c r="F41" t="s">
        <v>116</v>
      </c>
      <c r="G41">
        <v>952</v>
      </c>
      <c r="H41" t="s">
        <v>439</v>
      </c>
      <c r="J41" s="7">
        <v>5995</v>
      </c>
    </row>
    <row r="42" spans="1:10" hidden="1" x14ac:dyDescent="0.25">
      <c r="A42" t="s">
        <v>940</v>
      </c>
      <c r="B42" t="s">
        <v>4978</v>
      </c>
      <c r="C42" t="s">
        <v>4884</v>
      </c>
      <c r="D42" t="s">
        <v>3586</v>
      </c>
      <c r="E42" t="s">
        <v>941</v>
      </c>
      <c r="F42" t="s">
        <v>116</v>
      </c>
      <c r="G42" s="2">
        <v>1369</v>
      </c>
      <c r="H42" t="s">
        <v>258</v>
      </c>
      <c r="J42" s="7">
        <v>5995</v>
      </c>
    </row>
    <row r="43" spans="1:10" hidden="1" x14ac:dyDescent="0.25">
      <c r="A43" t="s">
        <v>3288</v>
      </c>
      <c r="B43" t="s">
        <v>4978</v>
      </c>
      <c r="C43" t="s">
        <v>4882</v>
      </c>
      <c r="D43" t="s">
        <v>3556</v>
      </c>
      <c r="E43" t="s">
        <v>3289</v>
      </c>
      <c r="F43" t="s">
        <v>44</v>
      </c>
      <c r="G43">
        <v>0</v>
      </c>
      <c r="H43" t="s">
        <v>1052</v>
      </c>
      <c r="J43" s="7">
        <v>5795</v>
      </c>
    </row>
    <row r="44" spans="1:10" hidden="1" x14ac:dyDescent="0.25">
      <c r="A44" t="s">
        <v>2941</v>
      </c>
      <c r="B44" t="s">
        <v>4978</v>
      </c>
      <c r="C44" t="s">
        <v>4882</v>
      </c>
      <c r="D44" t="s">
        <v>3560</v>
      </c>
      <c r="E44" t="s">
        <v>2942</v>
      </c>
      <c r="F44" t="s">
        <v>44</v>
      </c>
      <c r="G44">
        <v>0</v>
      </c>
      <c r="H44" t="s">
        <v>427</v>
      </c>
      <c r="J44" s="7">
        <v>5795</v>
      </c>
    </row>
    <row r="45" spans="1:10" hidden="1" x14ac:dyDescent="0.25">
      <c r="A45" t="s">
        <v>2426</v>
      </c>
      <c r="B45" t="s">
        <v>4978</v>
      </c>
      <c r="C45" t="s">
        <v>4882</v>
      </c>
      <c r="D45" t="s">
        <v>3574</v>
      </c>
      <c r="E45" t="s">
        <v>2427</v>
      </c>
      <c r="F45" t="s">
        <v>44</v>
      </c>
      <c r="G45">
        <v>0</v>
      </c>
      <c r="H45" t="s">
        <v>427</v>
      </c>
      <c r="J45" s="7">
        <v>5495</v>
      </c>
    </row>
    <row r="46" spans="1:10" hidden="1" x14ac:dyDescent="0.25">
      <c r="A46" t="s">
        <v>2426</v>
      </c>
      <c r="B46" t="s">
        <v>4978</v>
      </c>
      <c r="C46" t="s">
        <v>4882</v>
      </c>
      <c r="D46" t="s">
        <v>3574</v>
      </c>
      <c r="E46" t="s">
        <v>2428</v>
      </c>
      <c r="F46" t="s">
        <v>44</v>
      </c>
      <c r="G46">
        <v>0</v>
      </c>
      <c r="H46" t="s">
        <v>427</v>
      </c>
      <c r="J46" s="7">
        <v>5495</v>
      </c>
    </row>
    <row r="47" spans="1:10" hidden="1" x14ac:dyDescent="0.25">
      <c r="A47" t="s">
        <v>2840</v>
      </c>
      <c r="B47" t="s">
        <v>4978</v>
      </c>
      <c r="C47" t="s">
        <v>4882</v>
      </c>
      <c r="D47" t="s">
        <v>3572</v>
      </c>
      <c r="E47" t="s">
        <v>2909</v>
      </c>
      <c r="F47" t="s">
        <v>44</v>
      </c>
      <c r="G47">
        <v>0</v>
      </c>
      <c r="H47" t="s">
        <v>427</v>
      </c>
      <c r="J47" s="7">
        <v>5395</v>
      </c>
    </row>
    <row r="48" spans="1:10" hidden="1" x14ac:dyDescent="0.25">
      <c r="A48" t="s">
        <v>2840</v>
      </c>
      <c r="B48" t="s">
        <v>4978</v>
      </c>
      <c r="C48" t="s">
        <v>4882</v>
      </c>
      <c r="D48" t="s">
        <v>3572</v>
      </c>
      <c r="E48" t="s">
        <v>2911</v>
      </c>
      <c r="F48" t="s">
        <v>44</v>
      </c>
      <c r="G48">
        <v>0</v>
      </c>
      <c r="H48" t="s">
        <v>427</v>
      </c>
      <c r="J48" s="7">
        <v>5395</v>
      </c>
    </row>
    <row r="49" spans="1:10" hidden="1" x14ac:dyDescent="0.25">
      <c r="A49" t="s">
        <v>2840</v>
      </c>
      <c r="B49" t="s">
        <v>4978</v>
      </c>
      <c r="C49" t="s">
        <v>4882</v>
      </c>
      <c r="D49" t="s">
        <v>3572</v>
      </c>
      <c r="E49" t="s">
        <v>2841</v>
      </c>
      <c r="F49" t="s">
        <v>44</v>
      </c>
      <c r="G49">
        <v>0</v>
      </c>
      <c r="H49" t="s">
        <v>427</v>
      </c>
      <c r="J49" s="7">
        <v>5295</v>
      </c>
    </row>
    <row r="50" spans="1:10" hidden="1" x14ac:dyDescent="0.25">
      <c r="A50" t="s">
        <v>1818</v>
      </c>
      <c r="B50" t="s">
        <v>4978</v>
      </c>
      <c r="C50" t="s">
        <v>4882</v>
      </c>
      <c r="D50" t="s">
        <v>3579</v>
      </c>
      <c r="E50" t="s">
        <v>1819</v>
      </c>
      <c r="F50" t="s">
        <v>44</v>
      </c>
      <c r="G50">
        <v>0</v>
      </c>
      <c r="H50" t="s">
        <v>258</v>
      </c>
      <c r="J50" s="7">
        <v>5295</v>
      </c>
    </row>
    <row r="51" spans="1:10" hidden="1" x14ac:dyDescent="0.25">
      <c r="A51" t="s">
        <v>2262</v>
      </c>
      <c r="B51" t="s">
        <v>4978</v>
      </c>
      <c r="C51" t="s">
        <v>4882</v>
      </c>
      <c r="D51" t="s">
        <v>3573</v>
      </c>
      <c r="E51" t="s">
        <v>2263</v>
      </c>
      <c r="F51" t="s">
        <v>44</v>
      </c>
      <c r="G51">
        <v>0</v>
      </c>
      <c r="H51" t="s">
        <v>427</v>
      </c>
      <c r="J51" s="7">
        <v>5195</v>
      </c>
    </row>
    <row r="52" spans="1:10" hidden="1" x14ac:dyDescent="0.25">
      <c r="A52" t="s">
        <v>2262</v>
      </c>
      <c r="B52" t="s">
        <v>4978</v>
      </c>
      <c r="C52" t="s">
        <v>4882</v>
      </c>
      <c r="D52" t="s">
        <v>3573</v>
      </c>
      <c r="E52" t="s">
        <v>2429</v>
      </c>
      <c r="F52" t="s">
        <v>44</v>
      </c>
      <c r="G52">
        <v>0</v>
      </c>
      <c r="H52" t="s">
        <v>427</v>
      </c>
      <c r="J52" s="7">
        <v>5195</v>
      </c>
    </row>
    <row r="53" spans="1:10" hidden="1" x14ac:dyDescent="0.25">
      <c r="A53" t="s">
        <v>256</v>
      </c>
      <c r="B53" t="s">
        <v>4978</v>
      </c>
      <c r="C53" t="s">
        <v>4882</v>
      </c>
      <c r="D53" t="s">
        <v>3571</v>
      </c>
      <c r="E53" t="s">
        <v>257</v>
      </c>
      <c r="F53" t="s">
        <v>44</v>
      </c>
      <c r="G53">
        <v>0</v>
      </c>
      <c r="H53" t="s">
        <v>258</v>
      </c>
      <c r="J53" s="7">
        <v>5044</v>
      </c>
    </row>
    <row r="54" spans="1:10" hidden="1" x14ac:dyDescent="0.25">
      <c r="A54" t="s">
        <v>2567</v>
      </c>
      <c r="B54" t="s">
        <v>4978</v>
      </c>
      <c r="C54" t="s">
        <v>4882</v>
      </c>
      <c r="D54" t="s">
        <v>3557</v>
      </c>
      <c r="E54" t="s">
        <v>2568</v>
      </c>
      <c r="F54" t="s">
        <v>44</v>
      </c>
      <c r="G54">
        <v>1</v>
      </c>
      <c r="H54" t="s">
        <v>2199</v>
      </c>
      <c r="J54" s="7">
        <v>4995</v>
      </c>
    </row>
    <row r="55" spans="1:10" hidden="1" x14ac:dyDescent="0.25">
      <c r="A55" t="s">
        <v>2567</v>
      </c>
      <c r="B55" t="s">
        <v>4978</v>
      </c>
      <c r="C55" t="s">
        <v>4882</v>
      </c>
      <c r="D55" t="s">
        <v>3557</v>
      </c>
      <c r="E55" t="s">
        <v>3002</v>
      </c>
      <c r="F55" t="s">
        <v>44</v>
      </c>
      <c r="G55">
        <v>1</v>
      </c>
      <c r="H55" t="s">
        <v>2199</v>
      </c>
      <c r="J55" s="7">
        <v>4995</v>
      </c>
    </row>
    <row r="56" spans="1:10" hidden="1" x14ac:dyDescent="0.25">
      <c r="A56" t="s">
        <v>1822</v>
      </c>
      <c r="B56" t="s">
        <v>4978</v>
      </c>
      <c r="C56" t="s">
        <v>4882</v>
      </c>
      <c r="D56" t="s">
        <v>3566</v>
      </c>
      <c r="E56" t="s">
        <v>1823</v>
      </c>
      <c r="F56" t="s">
        <v>44</v>
      </c>
      <c r="G56">
        <v>0</v>
      </c>
      <c r="H56" t="s">
        <v>258</v>
      </c>
      <c r="J56" s="7">
        <v>4995</v>
      </c>
    </row>
    <row r="57" spans="1:10" hidden="1" x14ac:dyDescent="0.25">
      <c r="A57" t="s">
        <v>1865</v>
      </c>
      <c r="B57" t="s">
        <v>4978</v>
      </c>
      <c r="C57" t="s">
        <v>4882</v>
      </c>
      <c r="D57" t="s">
        <v>3580</v>
      </c>
      <c r="E57" t="s">
        <v>1866</v>
      </c>
      <c r="F57" t="s">
        <v>44</v>
      </c>
      <c r="G57">
        <v>0</v>
      </c>
      <c r="H57" t="s">
        <v>236</v>
      </c>
      <c r="J57" s="7">
        <v>4995</v>
      </c>
    </row>
    <row r="58" spans="1:10" hidden="1" x14ac:dyDescent="0.25">
      <c r="A58" t="s">
        <v>657</v>
      </c>
      <c r="B58" t="s">
        <v>4978</v>
      </c>
      <c r="C58" t="s">
        <v>4882</v>
      </c>
      <c r="D58" t="s">
        <v>3564</v>
      </c>
      <c r="E58" t="s">
        <v>658</v>
      </c>
      <c r="F58" t="s">
        <v>44</v>
      </c>
      <c r="G58">
        <v>0</v>
      </c>
      <c r="H58" t="s">
        <v>258</v>
      </c>
      <c r="J58" s="7">
        <v>4827</v>
      </c>
    </row>
    <row r="59" spans="1:10" hidden="1" x14ac:dyDescent="0.25">
      <c r="A59" t="s">
        <v>93</v>
      </c>
      <c r="B59" t="s">
        <v>4978</v>
      </c>
      <c r="C59" t="s">
        <v>4882</v>
      </c>
      <c r="D59" t="s">
        <v>3570</v>
      </c>
      <c r="E59" t="s">
        <v>94</v>
      </c>
      <c r="F59" t="s">
        <v>44</v>
      </c>
      <c r="G59">
        <v>0</v>
      </c>
      <c r="H59" t="s">
        <v>95</v>
      </c>
      <c r="J59" s="7">
        <v>4827</v>
      </c>
    </row>
    <row r="60" spans="1:10" hidden="1" x14ac:dyDescent="0.25">
      <c r="A60" t="s">
        <v>1831</v>
      </c>
      <c r="B60" t="s">
        <v>4978</v>
      </c>
      <c r="C60" t="s">
        <v>4882</v>
      </c>
      <c r="D60" t="s">
        <v>3553</v>
      </c>
      <c r="E60" t="s">
        <v>1832</v>
      </c>
      <c r="F60" t="s">
        <v>44</v>
      </c>
      <c r="G60">
        <v>0</v>
      </c>
      <c r="H60" t="s">
        <v>669</v>
      </c>
      <c r="J60" s="7">
        <v>4795</v>
      </c>
    </row>
    <row r="61" spans="1:10" hidden="1" x14ac:dyDescent="0.25">
      <c r="A61" t="s">
        <v>1831</v>
      </c>
      <c r="B61" t="s">
        <v>4978</v>
      </c>
      <c r="C61" t="s">
        <v>4882</v>
      </c>
      <c r="D61" t="s">
        <v>3553</v>
      </c>
      <c r="E61" t="s">
        <v>1833</v>
      </c>
      <c r="F61" t="s">
        <v>44</v>
      </c>
      <c r="G61">
        <v>0</v>
      </c>
      <c r="H61" t="s">
        <v>669</v>
      </c>
      <c r="J61" s="7">
        <v>4795</v>
      </c>
    </row>
    <row r="62" spans="1:10" hidden="1" x14ac:dyDescent="0.25">
      <c r="A62" t="s">
        <v>1831</v>
      </c>
      <c r="B62" t="s">
        <v>4978</v>
      </c>
      <c r="C62" t="s">
        <v>4882</v>
      </c>
      <c r="D62" t="s">
        <v>3553</v>
      </c>
      <c r="E62" t="s">
        <v>1834</v>
      </c>
      <c r="F62" t="s">
        <v>44</v>
      </c>
      <c r="G62">
        <v>0</v>
      </c>
      <c r="H62" t="s">
        <v>669</v>
      </c>
      <c r="J62" s="7">
        <v>4795</v>
      </c>
    </row>
    <row r="63" spans="1:10" hidden="1" x14ac:dyDescent="0.25">
      <c r="A63" t="s">
        <v>1831</v>
      </c>
      <c r="B63" t="s">
        <v>4978</v>
      </c>
      <c r="C63" t="s">
        <v>4882</v>
      </c>
      <c r="D63" t="s">
        <v>3553</v>
      </c>
      <c r="E63" t="s">
        <v>1835</v>
      </c>
      <c r="F63" t="s">
        <v>44</v>
      </c>
      <c r="G63">
        <v>0</v>
      </c>
      <c r="H63" t="s">
        <v>669</v>
      </c>
      <c r="J63" s="7">
        <v>4795</v>
      </c>
    </row>
    <row r="64" spans="1:10" hidden="1" x14ac:dyDescent="0.25">
      <c r="A64" t="s">
        <v>1831</v>
      </c>
      <c r="B64" t="s">
        <v>4978</v>
      </c>
      <c r="C64" t="s">
        <v>4882</v>
      </c>
      <c r="D64" t="s">
        <v>3553</v>
      </c>
      <c r="E64" t="s">
        <v>1836</v>
      </c>
      <c r="F64" t="s">
        <v>44</v>
      </c>
      <c r="G64">
        <v>0</v>
      </c>
      <c r="H64" t="s">
        <v>669</v>
      </c>
      <c r="J64" s="7">
        <v>4795</v>
      </c>
    </row>
    <row r="65" spans="1:10" hidden="1" x14ac:dyDescent="0.25">
      <c r="A65" t="s">
        <v>1831</v>
      </c>
      <c r="B65" t="s">
        <v>4978</v>
      </c>
      <c r="C65" t="s">
        <v>4882</v>
      </c>
      <c r="D65" t="s">
        <v>3553</v>
      </c>
      <c r="E65" t="s">
        <v>1837</v>
      </c>
      <c r="F65" t="s">
        <v>44</v>
      </c>
      <c r="G65">
        <v>0</v>
      </c>
      <c r="H65" t="s">
        <v>669</v>
      </c>
      <c r="J65" s="7">
        <v>4795</v>
      </c>
    </row>
    <row r="66" spans="1:10" hidden="1" x14ac:dyDescent="0.25">
      <c r="A66" t="s">
        <v>1831</v>
      </c>
      <c r="B66" t="s">
        <v>4978</v>
      </c>
      <c r="C66" t="s">
        <v>4882</v>
      </c>
      <c r="D66" t="s">
        <v>3553</v>
      </c>
      <c r="E66" t="s">
        <v>1838</v>
      </c>
      <c r="F66" t="s">
        <v>44</v>
      </c>
      <c r="G66">
        <v>0</v>
      </c>
      <c r="H66" t="s">
        <v>669</v>
      </c>
      <c r="J66" s="7">
        <v>4795</v>
      </c>
    </row>
    <row r="67" spans="1:10" hidden="1" x14ac:dyDescent="0.25">
      <c r="A67" t="s">
        <v>1831</v>
      </c>
      <c r="B67" t="s">
        <v>4978</v>
      </c>
      <c r="C67" t="s">
        <v>4882</v>
      </c>
      <c r="D67" t="s">
        <v>3553</v>
      </c>
      <c r="E67" t="s">
        <v>1839</v>
      </c>
      <c r="F67" t="s">
        <v>44</v>
      </c>
      <c r="G67">
        <v>0</v>
      </c>
      <c r="H67" t="s">
        <v>669</v>
      </c>
      <c r="J67" s="7">
        <v>4795</v>
      </c>
    </row>
    <row r="68" spans="1:10" hidden="1" x14ac:dyDescent="0.25">
      <c r="A68" t="s">
        <v>1831</v>
      </c>
      <c r="B68" t="s">
        <v>4978</v>
      </c>
      <c r="C68" t="s">
        <v>4882</v>
      </c>
      <c r="D68" t="s">
        <v>3553</v>
      </c>
      <c r="E68" t="s">
        <v>1840</v>
      </c>
      <c r="F68" t="s">
        <v>44</v>
      </c>
      <c r="G68">
        <v>0</v>
      </c>
      <c r="H68" t="s">
        <v>669</v>
      </c>
      <c r="J68" s="7">
        <v>4795</v>
      </c>
    </row>
    <row r="69" spans="1:10" hidden="1" x14ac:dyDescent="0.25">
      <c r="A69" t="s">
        <v>1831</v>
      </c>
      <c r="B69" t="s">
        <v>4978</v>
      </c>
      <c r="C69" t="s">
        <v>4882</v>
      </c>
      <c r="D69" t="s">
        <v>3553</v>
      </c>
      <c r="E69" t="s">
        <v>1841</v>
      </c>
      <c r="F69" t="s">
        <v>44</v>
      </c>
      <c r="G69">
        <v>0</v>
      </c>
      <c r="H69" t="s">
        <v>669</v>
      </c>
      <c r="J69" s="7">
        <v>4795</v>
      </c>
    </row>
    <row r="70" spans="1:10" hidden="1" x14ac:dyDescent="0.25">
      <c r="A70" t="s">
        <v>1831</v>
      </c>
      <c r="B70" t="s">
        <v>4978</v>
      </c>
      <c r="C70" t="s">
        <v>4882</v>
      </c>
      <c r="D70" t="s">
        <v>3553</v>
      </c>
      <c r="E70" t="s">
        <v>1842</v>
      </c>
      <c r="F70" t="s">
        <v>44</v>
      </c>
      <c r="G70">
        <v>0</v>
      </c>
      <c r="H70" t="s">
        <v>669</v>
      </c>
      <c r="J70" s="7">
        <v>4795</v>
      </c>
    </row>
    <row r="71" spans="1:10" hidden="1" x14ac:dyDescent="0.25">
      <c r="A71" t="s">
        <v>1831</v>
      </c>
      <c r="B71" t="s">
        <v>4978</v>
      </c>
      <c r="C71" t="s">
        <v>4882</v>
      </c>
      <c r="D71" t="s">
        <v>3553</v>
      </c>
      <c r="E71" t="s">
        <v>1843</v>
      </c>
      <c r="F71" t="s">
        <v>44</v>
      </c>
      <c r="G71">
        <v>0</v>
      </c>
      <c r="H71" t="s">
        <v>669</v>
      </c>
      <c r="J71" s="7">
        <v>4795</v>
      </c>
    </row>
    <row r="72" spans="1:10" hidden="1" x14ac:dyDescent="0.25">
      <c r="A72" t="s">
        <v>1831</v>
      </c>
      <c r="B72" t="s">
        <v>4978</v>
      </c>
      <c r="C72" t="s">
        <v>4882</v>
      </c>
      <c r="D72" t="s">
        <v>3553</v>
      </c>
      <c r="E72" t="s">
        <v>1844</v>
      </c>
      <c r="F72" t="s">
        <v>44</v>
      </c>
      <c r="G72">
        <v>0</v>
      </c>
      <c r="H72" t="s">
        <v>669</v>
      </c>
      <c r="J72" s="7">
        <v>4795</v>
      </c>
    </row>
    <row r="73" spans="1:10" hidden="1" x14ac:dyDescent="0.25">
      <c r="A73" t="s">
        <v>1831</v>
      </c>
      <c r="B73" t="s">
        <v>4978</v>
      </c>
      <c r="C73" t="s">
        <v>4882</v>
      </c>
      <c r="D73" t="s">
        <v>3553</v>
      </c>
      <c r="E73" t="s">
        <v>1845</v>
      </c>
      <c r="F73" t="s">
        <v>44</v>
      </c>
      <c r="G73">
        <v>0</v>
      </c>
      <c r="H73" t="s">
        <v>669</v>
      </c>
      <c r="J73" s="7">
        <v>4795</v>
      </c>
    </row>
    <row r="74" spans="1:10" hidden="1" x14ac:dyDescent="0.25">
      <c r="A74" t="s">
        <v>1831</v>
      </c>
      <c r="B74" t="s">
        <v>4978</v>
      </c>
      <c r="C74" t="s">
        <v>4882</v>
      </c>
      <c r="D74" t="s">
        <v>3553</v>
      </c>
      <c r="E74" t="s">
        <v>1846</v>
      </c>
      <c r="F74" t="s">
        <v>44</v>
      </c>
      <c r="G74">
        <v>0</v>
      </c>
      <c r="H74" t="s">
        <v>669</v>
      </c>
      <c r="J74" s="7">
        <v>4795</v>
      </c>
    </row>
    <row r="75" spans="1:10" hidden="1" x14ac:dyDescent="0.25">
      <c r="A75" t="s">
        <v>1831</v>
      </c>
      <c r="B75" t="s">
        <v>4978</v>
      </c>
      <c r="C75" t="s">
        <v>4882</v>
      </c>
      <c r="D75" t="s">
        <v>3553</v>
      </c>
      <c r="E75" t="s">
        <v>1847</v>
      </c>
      <c r="F75" t="s">
        <v>44</v>
      </c>
      <c r="G75">
        <v>0</v>
      </c>
      <c r="H75" t="s">
        <v>669</v>
      </c>
      <c r="J75" s="7">
        <v>4795</v>
      </c>
    </row>
    <row r="76" spans="1:10" hidden="1" x14ac:dyDescent="0.25">
      <c r="A76" t="s">
        <v>1831</v>
      </c>
      <c r="B76" t="s">
        <v>4978</v>
      </c>
      <c r="C76" t="s">
        <v>4882</v>
      </c>
      <c r="D76" t="s">
        <v>3553</v>
      </c>
      <c r="E76" t="s">
        <v>1848</v>
      </c>
      <c r="F76" t="s">
        <v>44</v>
      </c>
      <c r="G76">
        <v>0</v>
      </c>
      <c r="H76" t="s">
        <v>669</v>
      </c>
      <c r="J76" s="7">
        <v>4795</v>
      </c>
    </row>
    <row r="77" spans="1:10" hidden="1" x14ac:dyDescent="0.25">
      <c r="A77" t="s">
        <v>1831</v>
      </c>
      <c r="B77" t="s">
        <v>4978</v>
      </c>
      <c r="C77" t="s">
        <v>4882</v>
      </c>
      <c r="D77" t="s">
        <v>3553</v>
      </c>
      <c r="E77" t="s">
        <v>1849</v>
      </c>
      <c r="F77" t="s">
        <v>44</v>
      </c>
      <c r="G77">
        <v>0</v>
      </c>
      <c r="H77" t="s">
        <v>669</v>
      </c>
      <c r="J77" s="7">
        <v>4795</v>
      </c>
    </row>
    <row r="78" spans="1:10" hidden="1" x14ac:dyDescent="0.25">
      <c r="A78" t="s">
        <v>1831</v>
      </c>
      <c r="B78" t="s">
        <v>4978</v>
      </c>
      <c r="C78" t="s">
        <v>4882</v>
      </c>
      <c r="D78" t="s">
        <v>3553</v>
      </c>
      <c r="E78" t="s">
        <v>1850</v>
      </c>
      <c r="F78" t="s">
        <v>44</v>
      </c>
      <c r="G78">
        <v>0</v>
      </c>
      <c r="H78" t="s">
        <v>669</v>
      </c>
      <c r="J78" s="7">
        <v>4795</v>
      </c>
    </row>
    <row r="79" spans="1:10" hidden="1" x14ac:dyDescent="0.25">
      <c r="A79" t="s">
        <v>1831</v>
      </c>
      <c r="B79" t="s">
        <v>4978</v>
      </c>
      <c r="C79" t="s">
        <v>4882</v>
      </c>
      <c r="D79" t="s">
        <v>3553</v>
      </c>
      <c r="E79" t="s">
        <v>1851</v>
      </c>
      <c r="F79" t="s">
        <v>44</v>
      </c>
      <c r="G79">
        <v>0</v>
      </c>
      <c r="H79" t="s">
        <v>669</v>
      </c>
      <c r="J79" s="7">
        <v>4795</v>
      </c>
    </row>
    <row r="80" spans="1:10" hidden="1" x14ac:dyDescent="0.25">
      <c r="A80" t="s">
        <v>2518</v>
      </c>
      <c r="B80" t="s">
        <v>4978</v>
      </c>
      <c r="C80" t="s">
        <v>4882</v>
      </c>
      <c r="D80" t="s">
        <v>3565</v>
      </c>
      <c r="E80" t="s">
        <v>2519</v>
      </c>
      <c r="F80" t="s">
        <v>44</v>
      </c>
      <c r="G80">
        <v>0</v>
      </c>
      <c r="H80" t="s">
        <v>439</v>
      </c>
      <c r="J80" s="7">
        <v>4795</v>
      </c>
    </row>
    <row r="81" spans="1:10" hidden="1" x14ac:dyDescent="0.25">
      <c r="A81" t="s">
        <v>1868</v>
      </c>
      <c r="B81" t="s">
        <v>4978</v>
      </c>
      <c r="C81" t="s">
        <v>4882</v>
      </c>
      <c r="D81" t="s">
        <v>3569</v>
      </c>
      <c r="E81" t="s">
        <v>1869</v>
      </c>
      <c r="F81" t="s">
        <v>44</v>
      </c>
      <c r="G81">
        <v>0</v>
      </c>
      <c r="H81" t="s">
        <v>236</v>
      </c>
      <c r="J81" s="7">
        <v>4795</v>
      </c>
    </row>
    <row r="82" spans="1:10" hidden="1" x14ac:dyDescent="0.25">
      <c r="A82" t="s">
        <v>1507</v>
      </c>
      <c r="B82" t="s">
        <v>4978</v>
      </c>
      <c r="C82" t="s">
        <v>4882</v>
      </c>
      <c r="D82" t="s">
        <v>3563</v>
      </c>
      <c r="E82" t="s">
        <v>1508</v>
      </c>
      <c r="F82" t="s">
        <v>44</v>
      </c>
      <c r="G82">
        <v>0</v>
      </c>
      <c r="H82" t="s">
        <v>1509</v>
      </c>
      <c r="J82" s="7">
        <v>4695</v>
      </c>
    </row>
    <row r="83" spans="1:10" hidden="1" x14ac:dyDescent="0.25">
      <c r="A83" t="s">
        <v>1507</v>
      </c>
      <c r="B83" t="s">
        <v>4978</v>
      </c>
      <c r="C83" t="s">
        <v>4882</v>
      </c>
      <c r="D83" t="s">
        <v>3563</v>
      </c>
      <c r="E83" t="s">
        <v>1510</v>
      </c>
      <c r="F83" t="s">
        <v>44</v>
      </c>
      <c r="G83">
        <v>0</v>
      </c>
      <c r="H83" t="s">
        <v>1509</v>
      </c>
      <c r="J83" s="7">
        <v>4695</v>
      </c>
    </row>
    <row r="84" spans="1:10" hidden="1" x14ac:dyDescent="0.25">
      <c r="A84" t="s">
        <v>2296</v>
      </c>
      <c r="B84" t="s">
        <v>4978</v>
      </c>
      <c r="C84" t="s">
        <v>4882</v>
      </c>
      <c r="D84" t="s">
        <v>3567</v>
      </c>
      <c r="E84" t="s">
        <v>2297</v>
      </c>
      <c r="F84" t="s">
        <v>44</v>
      </c>
      <c r="G84">
        <v>0</v>
      </c>
      <c r="H84" t="s">
        <v>236</v>
      </c>
      <c r="J84" s="7">
        <v>4695</v>
      </c>
    </row>
    <row r="85" spans="1:10" hidden="1" x14ac:dyDescent="0.25">
      <c r="A85" t="s">
        <v>2197</v>
      </c>
      <c r="B85" t="s">
        <v>4978</v>
      </c>
      <c r="C85" t="s">
        <v>4882</v>
      </c>
      <c r="D85" t="s">
        <v>3555</v>
      </c>
      <c r="E85" t="s">
        <v>2446</v>
      </c>
      <c r="F85" t="s">
        <v>44</v>
      </c>
      <c r="G85">
        <v>1</v>
      </c>
      <c r="H85" t="s">
        <v>2199</v>
      </c>
      <c r="J85" s="7">
        <v>4495</v>
      </c>
    </row>
    <row r="86" spans="1:10" hidden="1" x14ac:dyDescent="0.25">
      <c r="A86" t="s">
        <v>2326</v>
      </c>
      <c r="B86" t="s">
        <v>4978</v>
      </c>
      <c r="C86" t="s">
        <v>4882</v>
      </c>
      <c r="D86" t="s">
        <v>3568</v>
      </c>
      <c r="E86" t="s">
        <v>2327</v>
      </c>
      <c r="F86" t="s">
        <v>44</v>
      </c>
      <c r="G86">
        <v>0</v>
      </c>
      <c r="H86" t="s">
        <v>236</v>
      </c>
      <c r="J86" s="7">
        <v>4495</v>
      </c>
    </row>
    <row r="87" spans="1:10" hidden="1" x14ac:dyDescent="0.25">
      <c r="A87" t="s">
        <v>2326</v>
      </c>
      <c r="B87" t="s">
        <v>4978</v>
      </c>
      <c r="C87" t="s">
        <v>4882</v>
      </c>
      <c r="D87" t="s">
        <v>3568</v>
      </c>
      <c r="E87" t="s">
        <v>2402</v>
      </c>
      <c r="F87" t="s">
        <v>44</v>
      </c>
      <c r="G87">
        <v>0</v>
      </c>
      <c r="H87" t="s">
        <v>236</v>
      </c>
      <c r="J87" s="7">
        <v>4495</v>
      </c>
    </row>
    <row r="88" spans="1:10" hidden="1" x14ac:dyDescent="0.25">
      <c r="A88" t="s">
        <v>3283</v>
      </c>
      <c r="B88" t="s">
        <v>4978</v>
      </c>
      <c r="C88" t="s">
        <v>4882</v>
      </c>
      <c r="D88" t="s">
        <v>3558</v>
      </c>
      <c r="E88" t="s">
        <v>3284</v>
      </c>
      <c r="F88" t="s">
        <v>44</v>
      </c>
      <c r="G88">
        <v>0</v>
      </c>
      <c r="H88" t="s">
        <v>352</v>
      </c>
      <c r="J88" s="7">
        <v>4494</v>
      </c>
    </row>
    <row r="89" spans="1:10" hidden="1" x14ac:dyDescent="0.25">
      <c r="A89" t="s">
        <v>3283</v>
      </c>
      <c r="B89" t="s">
        <v>4978</v>
      </c>
      <c r="C89" t="s">
        <v>4882</v>
      </c>
      <c r="D89" t="s">
        <v>3558</v>
      </c>
      <c r="E89" t="s">
        <v>3290</v>
      </c>
      <c r="F89" t="s">
        <v>44</v>
      </c>
      <c r="G89">
        <v>0</v>
      </c>
      <c r="H89" t="s">
        <v>352</v>
      </c>
      <c r="J89" s="7">
        <v>4494</v>
      </c>
    </row>
    <row r="90" spans="1:10" hidden="1" x14ac:dyDescent="0.25">
      <c r="A90" t="s">
        <v>2360</v>
      </c>
      <c r="B90" t="s">
        <v>4978</v>
      </c>
      <c r="C90" t="s">
        <v>4882</v>
      </c>
      <c r="D90" t="s">
        <v>3562</v>
      </c>
      <c r="E90" t="s">
        <v>2361</v>
      </c>
      <c r="F90" t="s">
        <v>44</v>
      </c>
      <c r="G90">
        <v>0</v>
      </c>
      <c r="H90" t="s">
        <v>855</v>
      </c>
      <c r="J90" s="7">
        <v>4494</v>
      </c>
    </row>
    <row r="91" spans="1:10" hidden="1" x14ac:dyDescent="0.25">
      <c r="A91" t="s">
        <v>334</v>
      </c>
      <c r="B91" t="s">
        <v>4978</v>
      </c>
      <c r="C91" t="s">
        <v>4882</v>
      </c>
      <c r="D91" t="s">
        <v>3559</v>
      </c>
      <c r="E91" t="s">
        <v>335</v>
      </c>
      <c r="F91" t="s">
        <v>44</v>
      </c>
      <c r="G91">
        <v>5</v>
      </c>
      <c r="H91" t="s">
        <v>311</v>
      </c>
      <c r="J91" s="7">
        <v>3999</v>
      </c>
    </row>
    <row r="92" spans="1:10" hidden="1" x14ac:dyDescent="0.25">
      <c r="A92" t="s">
        <v>2197</v>
      </c>
      <c r="B92" t="s">
        <v>4978</v>
      </c>
      <c r="C92" t="s">
        <v>4882</v>
      </c>
      <c r="D92" t="s">
        <v>3555</v>
      </c>
      <c r="E92" t="s">
        <v>2198</v>
      </c>
      <c r="F92" t="s">
        <v>44</v>
      </c>
      <c r="G92">
        <v>1</v>
      </c>
      <c r="H92" t="s">
        <v>2199</v>
      </c>
      <c r="J92" s="7">
        <v>3931</v>
      </c>
    </row>
    <row r="93" spans="1:10" hidden="1" x14ac:dyDescent="0.25">
      <c r="A93" t="s">
        <v>3451</v>
      </c>
      <c r="B93" t="s">
        <v>4980</v>
      </c>
      <c r="C93" t="s">
        <v>4888</v>
      </c>
      <c r="D93" t="s">
        <v>3614</v>
      </c>
      <c r="E93" t="s">
        <v>3452</v>
      </c>
      <c r="F93" t="s">
        <v>65</v>
      </c>
      <c r="G93">
        <v>0</v>
      </c>
      <c r="H93" t="s">
        <v>95</v>
      </c>
      <c r="J93" s="7">
        <v>9124</v>
      </c>
    </row>
    <row r="94" spans="1:10" hidden="1" x14ac:dyDescent="0.25">
      <c r="A94" t="s">
        <v>2285</v>
      </c>
      <c r="B94" t="s">
        <v>4980</v>
      </c>
      <c r="C94" t="s">
        <v>4887</v>
      </c>
      <c r="D94" t="s">
        <v>3610</v>
      </c>
      <c r="E94" t="s">
        <v>2286</v>
      </c>
      <c r="F94" t="s">
        <v>65</v>
      </c>
      <c r="G94" s="2">
        <v>3900</v>
      </c>
      <c r="H94" t="s">
        <v>439</v>
      </c>
      <c r="J94" s="7">
        <v>3999</v>
      </c>
    </row>
    <row r="95" spans="1:10" hidden="1" x14ac:dyDescent="0.25">
      <c r="A95" t="s">
        <v>2844</v>
      </c>
      <c r="B95" t="s">
        <v>4980</v>
      </c>
      <c r="C95" t="s">
        <v>4887</v>
      </c>
      <c r="D95" t="s">
        <v>3603</v>
      </c>
      <c r="E95" t="s">
        <v>2845</v>
      </c>
      <c r="F95" t="s">
        <v>65</v>
      </c>
      <c r="G95">
        <v>1</v>
      </c>
      <c r="H95" t="s">
        <v>244</v>
      </c>
      <c r="J95" s="7">
        <v>3995</v>
      </c>
    </row>
    <row r="96" spans="1:10" hidden="1" x14ac:dyDescent="0.25">
      <c r="A96" t="s">
        <v>3350</v>
      </c>
      <c r="B96" t="s">
        <v>4980</v>
      </c>
      <c r="C96" t="s">
        <v>4889</v>
      </c>
      <c r="D96" t="s">
        <v>3647</v>
      </c>
      <c r="E96" t="s">
        <v>3351</v>
      </c>
      <c r="F96" t="s">
        <v>65</v>
      </c>
      <c r="G96" s="2">
        <v>1000</v>
      </c>
      <c r="H96" t="s">
        <v>135</v>
      </c>
      <c r="J96" s="7">
        <v>3995</v>
      </c>
    </row>
    <row r="97" spans="1:10" hidden="1" x14ac:dyDescent="0.25">
      <c r="A97" t="s">
        <v>681</v>
      </c>
      <c r="B97" t="s">
        <v>4980</v>
      </c>
      <c r="C97" t="s">
        <v>4889</v>
      </c>
      <c r="D97" t="s">
        <v>3636</v>
      </c>
      <c r="E97" t="s">
        <v>682</v>
      </c>
      <c r="F97" t="s">
        <v>8</v>
      </c>
      <c r="G97" s="2">
        <v>2368</v>
      </c>
      <c r="H97" t="s">
        <v>132</v>
      </c>
      <c r="J97" s="7">
        <v>3499</v>
      </c>
    </row>
    <row r="98" spans="1:10" hidden="1" x14ac:dyDescent="0.25">
      <c r="A98" t="s">
        <v>252</v>
      </c>
      <c r="B98" t="s">
        <v>4980</v>
      </c>
      <c r="C98" t="s">
        <v>4889</v>
      </c>
      <c r="D98" t="s">
        <v>3637</v>
      </c>
      <c r="E98" t="s">
        <v>253</v>
      </c>
      <c r="F98" t="s">
        <v>8</v>
      </c>
      <c r="G98" s="2">
        <v>2152</v>
      </c>
      <c r="H98" t="s">
        <v>132</v>
      </c>
      <c r="J98" s="7">
        <v>3499</v>
      </c>
    </row>
    <row r="99" spans="1:10" hidden="1" x14ac:dyDescent="0.25">
      <c r="A99" t="s">
        <v>1928</v>
      </c>
      <c r="B99" t="s">
        <v>4980</v>
      </c>
      <c r="C99" t="s">
        <v>4889</v>
      </c>
      <c r="D99" t="s">
        <v>3619</v>
      </c>
      <c r="E99" t="s">
        <v>1929</v>
      </c>
      <c r="F99" t="s">
        <v>24</v>
      </c>
      <c r="G99" s="2">
        <v>3000</v>
      </c>
      <c r="H99" t="s">
        <v>890</v>
      </c>
      <c r="J99" s="7">
        <v>3095</v>
      </c>
    </row>
    <row r="100" spans="1:10" hidden="1" x14ac:dyDescent="0.25">
      <c r="A100" t="s">
        <v>1928</v>
      </c>
      <c r="B100" t="s">
        <v>4980</v>
      </c>
      <c r="C100" t="s">
        <v>4889</v>
      </c>
      <c r="D100" t="s">
        <v>3619</v>
      </c>
      <c r="E100" t="s">
        <v>1930</v>
      </c>
      <c r="F100" t="s">
        <v>24</v>
      </c>
      <c r="G100" s="2">
        <v>3000</v>
      </c>
      <c r="H100" t="s">
        <v>890</v>
      </c>
      <c r="J100" s="7">
        <v>3095</v>
      </c>
    </row>
    <row r="101" spans="1:10" hidden="1" x14ac:dyDescent="0.25">
      <c r="A101" t="s">
        <v>1931</v>
      </c>
      <c r="B101" t="s">
        <v>4980</v>
      </c>
      <c r="C101" t="s">
        <v>4889</v>
      </c>
      <c r="D101" t="s">
        <v>3618</v>
      </c>
      <c r="E101" t="s">
        <v>1932</v>
      </c>
      <c r="F101" t="s">
        <v>24</v>
      </c>
      <c r="G101" s="2">
        <v>3000</v>
      </c>
      <c r="H101" t="s">
        <v>890</v>
      </c>
      <c r="J101" s="7">
        <v>2895</v>
      </c>
    </row>
    <row r="102" spans="1:10" hidden="1" x14ac:dyDescent="0.25">
      <c r="A102" t="s">
        <v>1931</v>
      </c>
      <c r="B102" t="s">
        <v>4980</v>
      </c>
      <c r="C102" t="s">
        <v>4889</v>
      </c>
      <c r="D102" t="s">
        <v>3618</v>
      </c>
      <c r="E102" t="s">
        <v>1933</v>
      </c>
      <c r="F102" t="s">
        <v>24</v>
      </c>
      <c r="G102" s="2">
        <v>3000</v>
      </c>
      <c r="H102" t="s">
        <v>890</v>
      </c>
      <c r="J102" s="7">
        <v>2895</v>
      </c>
    </row>
    <row r="103" spans="1:10" hidden="1" x14ac:dyDescent="0.25">
      <c r="A103" t="s">
        <v>1918</v>
      </c>
      <c r="B103" t="s">
        <v>4980</v>
      </c>
      <c r="C103" t="s">
        <v>4889</v>
      </c>
      <c r="D103" t="s">
        <v>3622</v>
      </c>
      <c r="E103" t="s">
        <v>1919</v>
      </c>
      <c r="F103" t="s">
        <v>8</v>
      </c>
      <c r="G103" s="2">
        <v>4690</v>
      </c>
      <c r="H103" t="s">
        <v>15</v>
      </c>
      <c r="J103" s="7">
        <v>2895</v>
      </c>
    </row>
    <row r="104" spans="1:10" hidden="1" x14ac:dyDescent="0.25">
      <c r="A104" t="s">
        <v>1527</v>
      </c>
      <c r="B104" t="s">
        <v>4950</v>
      </c>
      <c r="C104" t="s">
        <v>4891</v>
      </c>
      <c r="D104" t="s">
        <v>3700</v>
      </c>
      <c r="E104" t="s">
        <v>1528</v>
      </c>
      <c r="F104" t="s">
        <v>44</v>
      </c>
      <c r="G104">
        <v>1</v>
      </c>
      <c r="H104" t="s">
        <v>669</v>
      </c>
      <c r="J104" s="7">
        <v>6895</v>
      </c>
    </row>
    <row r="105" spans="1:10" hidden="1" x14ac:dyDescent="0.25">
      <c r="A105" t="s">
        <v>2005</v>
      </c>
      <c r="B105" t="s">
        <v>4950</v>
      </c>
      <c r="C105" t="s">
        <v>4892</v>
      </c>
      <c r="D105" t="s">
        <v>3704</v>
      </c>
      <c r="E105" t="s">
        <v>2006</v>
      </c>
      <c r="F105" t="s">
        <v>116</v>
      </c>
      <c r="G105">
        <v>0</v>
      </c>
      <c r="H105" t="s">
        <v>244</v>
      </c>
      <c r="J105" s="7">
        <v>5395</v>
      </c>
    </row>
    <row r="106" spans="1:10" hidden="1" x14ac:dyDescent="0.25">
      <c r="A106" t="s">
        <v>2135</v>
      </c>
      <c r="B106" t="s">
        <v>4950</v>
      </c>
      <c r="C106" t="s">
        <v>4892</v>
      </c>
      <c r="D106" t="s">
        <v>3705</v>
      </c>
      <c r="E106" t="s">
        <v>2136</v>
      </c>
      <c r="F106" t="s">
        <v>116</v>
      </c>
      <c r="G106">
        <v>1</v>
      </c>
      <c r="H106" t="s">
        <v>159</v>
      </c>
      <c r="J106" s="7">
        <v>5395</v>
      </c>
    </row>
    <row r="107" spans="1:10" hidden="1" x14ac:dyDescent="0.25">
      <c r="A107" t="s">
        <v>1479</v>
      </c>
      <c r="B107" t="s">
        <v>4950</v>
      </c>
      <c r="C107" t="s">
        <v>4892</v>
      </c>
      <c r="D107" t="s">
        <v>3702</v>
      </c>
      <c r="E107" t="s">
        <v>1480</v>
      </c>
      <c r="F107" t="s">
        <v>116</v>
      </c>
      <c r="G107">
        <v>0</v>
      </c>
      <c r="H107" t="s">
        <v>669</v>
      </c>
      <c r="J107" s="7">
        <v>4695</v>
      </c>
    </row>
    <row r="108" spans="1:10" hidden="1" x14ac:dyDescent="0.25">
      <c r="A108" t="s">
        <v>2043</v>
      </c>
      <c r="B108" t="s">
        <v>4950</v>
      </c>
      <c r="C108" t="s">
        <v>4892</v>
      </c>
      <c r="D108" t="s">
        <v>3706</v>
      </c>
      <c r="E108" t="s">
        <v>2044</v>
      </c>
      <c r="F108" t="s">
        <v>116</v>
      </c>
      <c r="G108">
        <v>0</v>
      </c>
      <c r="H108" t="s">
        <v>18</v>
      </c>
      <c r="J108" s="7">
        <v>4693</v>
      </c>
    </row>
    <row r="109" spans="1:10" hidden="1" x14ac:dyDescent="0.25">
      <c r="A109" t="s">
        <v>1164</v>
      </c>
      <c r="B109" t="s">
        <v>4950</v>
      </c>
      <c r="C109" t="s">
        <v>4892</v>
      </c>
      <c r="D109" t="s">
        <v>3701</v>
      </c>
      <c r="E109" t="s">
        <v>1165</v>
      </c>
      <c r="F109" t="s">
        <v>116</v>
      </c>
      <c r="G109">
        <v>0</v>
      </c>
      <c r="H109" t="s">
        <v>669</v>
      </c>
      <c r="J109" s="7">
        <v>4395</v>
      </c>
    </row>
    <row r="110" spans="1:10" hidden="1" x14ac:dyDescent="0.25">
      <c r="A110" t="s">
        <v>2857</v>
      </c>
      <c r="B110" t="s">
        <v>4950</v>
      </c>
      <c r="C110" t="s">
        <v>4891</v>
      </c>
      <c r="D110" t="s">
        <v>3697</v>
      </c>
      <c r="E110" t="s">
        <v>2858</v>
      </c>
      <c r="F110" t="s">
        <v>44</v>
      </c>
      <c r="G110">
        <v>1</v>
      </c>
      <c r="H110" t="s">
        <v>159</v>
      </c>
      <c r="J110" s="7">
        <v>4195</v>
      </c>
    </row>
    <row r="111" spans="1:10" hidden="1" x14ac:dyDescent="0.25">
      <c r="A111" t="s">
        <v>1601</v>
      </c>
      <c r="B111" t="s">
        <v>4950</v>
      </c>
      <c r="C111" t="s">
        <v>4891</v>
      </c>
      <c r="D111" t="s">
        <v>3698</v>
      </c>
      <c r="E111" t="s">
        <v>1602</v>
      </c>
      <c r="F111" t="s">
        <v>44</v>
      </c>
      <c r="G111">
        <v>0</v>
      </c>
      <c r="H111" t="s">
        <v>18</v>
      </c>
      <c r="J111" s="7">
        <v>4195</v>
      </c>
    </row>
    <row r="112" spans="1:10" hidden="1" x14ac:dyDescent="0.25">
      <c r="A112" t="s">
        <v>2300</v>
      </c>
      <c r="B112" t="s">
        <v>4950</v>
      </c>
      <c r="C112" t="s">
        <v>4891</v>
      </c>
      <c r="D112" t="s">
        <v>3678</v>
      </c>
      <c r="E112" t="s">
        <v>2301</v>
      </c>
      <c r="F112" t="s">
        <v>116</v>
      </c>
      <c r="G112" s="2">
        <v>1066</v>
      </c>
      <c r="H112" t="s">
        <v>69</v>
      </c>
      <c r="J112" s="7">
        <v>3995</v>
      </c>
    </row>
    <row r="113" spans="1:10" hidden="1" x14ac:dyDescent="0.25">
      <c r="A113" t="s">
        <v>2178</v>
      </c>
      <c r="B113" t="s">
        <v>4950</v>
      </c>
      <c r="C113" t="s">
        <v>4891</v>
      </c>
      <c r="D113" t="s">
        <v>3656</v>
      </c>
      <c r="E113" t="s">
        <v>2179</v>
      </c>
      <c r="F113" t="s">
        <v>44</v>
      </c>
      <c r="G113">
        <v>0</v>
      </c>
      <c r="H113" t="s">
        <v>669</v>
      </c>
      <c r="J113" s="7">
        <v>3955</v>
      </c>
    </row>
    <row r="114" spans="1:10" hidden="1" x14ac:dyDescent="0.25">
      <c r="A114" t="s">
        <v>853</v>
      </c>
      <c r="B114" t="s">
        <v>4950</v>
      </c>
      <c r="C114" t="s">
        <v>4892</v>
      </c>
      <c r="D114" t="s">
        <v>3703</v>
      </c>
      <c r="E114" t="s">
        <v>854</v>
      </c>
      <c r="F114" t="s">
        <v>116</v>
      </c>
      <c r="G114">
        <v>0</v>
      </c>
      <c r="H114" t="s">
        <v>855</v>
      </c>
      <c r="J114" s="7">
        <v>3795</v>
      </c>
    </row>
    <row r="115" spans="1:10" hidden="1" x14ac:dyDescent="0.25">
      <c r="A115" t="s">
        <v>942</v>
      </c>
      <c r="B115" t="s">
        <v>4950</v>
      </c>
      <c r="C115" t="s">
        <v>4891</v>
      </c>
      <c r="D115" t="s">
        <v>3682</v>
      </c>
      <c r="E115" t="s">
        <v>943</v>
      </c>
      <c r="F115" t="s">
        <v>8</v>
      </c>
      <c r="G115" s="2">
        <v>3822</v>
      </c>
      <c r="H115" t="s">
        <v>69</v>
      </c>
      <c r="J115" s="7">
        <v>3095</v>
      </c>
    </row>
    <row r="116" spans="1:10" hidden="1" x14ac:dyDescent="0.25">
      <c r="A116" t="s">
        <v>827</v>
      </c>
      <c r="B116" t="s">
        <v>4950</v>
      </c>
      <c r="C116" t="s">
        <v>4891</v>
      </c>
      <c r="D116" t="s">
        <v>3679</v>
      </c>
      <c r="E116" t="s">
        <v>828</v>
      </c>
      <c r="F116" t="s">
        <v>8</v>
      </c>
      <c r="G116" s="2">
        <v>3987</v>
      </c>
      <c r="H116" t="s">
        <v>69</v>
      </c>
      <c r="J116" s="7">
        <v>2895</v>
      </c>
    </row>
    <row r="117" spans="1:10" hidden="1" x14ac:dyDescent="0.25">
      <c r="A117" t="s">
        <v>3281</v>
      </c>
      <c r="B117" t="s">
        <v>5016</v>
      </c>
      <c r="C117" t="s">
        <v>5017</v>
      </c>
      <c r="D117" t="s">
        <v>5019</v>
      </c>
      <c r="E117" t="s">
        <v>3282</v>
      </c>
      <c r="F117" t="s">
        <v>65</v>
      </c>
      <c r="G117" s="2">
        <v>1664</v>
      </c>
      <c r="H117" t="s">
        <v>66</v>
      </c>
      <c r="J117" s="7">
        <v>4995</v>
      </c>
    </row>
    <row r="118" spans="1:10" hidden="1" x14ac:dyDescent="0.25">
      <c r="A118" t="s">
        <v>864</v>
      </c>
      <c r="B118" t="s">
        <v>4982</v>
      </c>
      <c r="C118" t="s">
        <v>4896</v>
      </c>
      <c r="D118" t="s">
        <v>3732</v>
      </c>
      <c r="E118" t="s">
        <v>865</v>
      </c>
      <c r="F118" t="s">
        <v>65</v>
      </c>
      <c r="G118">
        <v>2</v>
      </c>
      <c r="H118" t="s">
        <v>866</v>
      </c>
      <c r="J118" s="7">
        <v>4995</v>
      </c>
    </row>
    <row r="119" spans="1:10" hidden="1" x14ac:dyDescent="0.25">
      <c r="A119" t="s">
        <v>625</v>
      </c>
      <c r="B119" t="s">
        <v>4982</v>
      </c>
      <c r="C119" t="s">
        <v>4895</v>
      </c>
      <c r="D119" t="s">
        <v>3725</v>
      </c>
      <c r="E119" t="s">
        <v>2396</v>
      </c>
      <c r="F119" t="s">
        <v>24</v>
      </c>
      <c r="G119" s="2">
        <v>4018</v>
      </c>
      <c r="H119" t="s">
        <v>113</v>
      </c>
      <c r="J119" s="7">
        <v>3495</v>
      </c>
    </row>
    <row r="120" spans="1:10" hidden="1" x14ac:dyDescent="0.25">
      <c r="A120" t="s">
        <v>1443</v>
      </c>
      <c r="B120" t="s">
        <v>4982</v>
      </c>
      <c r="C120" t="s">
        <v>4895</v>
      </c>
      <c r="D120" t="s">
        <v>3730</v>
      </c>
      <c r="E120" t="s">
        <v>1444</v>
      </c>
      <c r="F120" t="s">
        <v>8</v>
      </c>
      <c r="G120" s="2">
        <v>1120</v>
      </c>
      <c r="H120" t="s">
        <v>866</v>
      </c>
      <c r="J120" s="7">
        <v>2995</v>
      </c>
    </row>
    <row r="121" spans="1:10" hidden="1" x14ac:dyDescent="0.25">
      <c r="A121" t="s">
        <v>867</v>
      </c>
      <c r="B121" t="s">
        <v>4982</v>
      </c>
      <c r="C121" t="s">
        <v>4895</v>
      </c>
      <c r="D121" t="s">
        <v>3731</v>
      </c>
      <c r="E121" t="s">
        <v>868</v>
      </c>
      <c r="F121" t="s">
        <v>65</v>
      </c>
      <c r="G121">
        <v>5</v>
      </c>
      <c r="H121" t="s">
        <v>866</v>
      </c>
      <c r="J121" s="7">
        <v>2995</v>
      </c>
    </row>
    <row r="122" spans="1:10" hidden="1" x14ac:dyDescent="0.25">
      <c r="A122" t="s">
        <v>3115</v>
      </c>
      <c r="B122" t="s">
        <v>4983</v>
      </c>
      <c r="C122" t="s">
        <v>4898</v>
      </c>
      <c r="D122" t="s">
        <v>3739</v>
      </c>
      <c r="E122" t="s">
        <v>3116</v>
      </c>
      <c r="F122" t="s">
        <v>116</v>
      </c>
      <c r="G122">
        <v>2</v>
      </c>
      <c r="H122" t="s">
        <v>866</v>
      </c>
      <c r="J122" s="7">
        <v>5900</v>
      </c>
    </row>
    <row r="123" spans="1:10" hidden="1" x14ac:dyDescent="0.25">
      <c r="A123" t="s">
        <v>1910</v>
      </c>
      <c r="B123" t="s">
        <v>4984</v>
      </c>
      <c r="C123" t="s">
        <v>4900</v>
      </c>
      <c r="D123" t="s">
        <v>3750</v>
      </c>
      <c r="E123" t="s">
        <v>1911</v>
      </c>
      <c r="F123" t="s">
        <v>44</v>
      </c>
      <c r="G123">
        <v>0</v>
      </c>
      <c r="H123" t="s">
        <v>1478</v>
      </c>
      <c r="J123" s="7">
        <v>7595</v>
      </c>
    </row>
    <row r="124" spans="1:10" hidden="1" x14ac:dyDescent="0.25">
      <c r="A124" t="s">
        <v>1906</v>
      </c>
      <c r="B124" t="s">
        <v>4984</v>
      </c>
      <c r="C124" t="s">
        <v>4900</v>
      </c>
      <c r="D124" t="s">
        <v>3753</v>
      </c>
      <c r="E124" t="s">
        <v>1907</v>
      </c>
      <c r="F124" t="s">
        <v>44</v>
      </c>
      <c r="G124">
        <v>0</v>
      </c>
      <c r="H124" t="s">
        <v>887</v>
      </c>
      <c r="J124" s="7">
        <v>7595</v>
      </c>
    </row>
    <row r="125" spans="1:10" hidden="1" x14ac:dyDescent="0.25">
      <c r="A125" t="s">
        <v>1906</v>
      </c>
      <c r="B125" t="s">
        <v>4984</v>
      </c>
      <c r="C125" t="s">
        <v>4900</v>
      </c>
      <c r="D125" t="s">
        <v>3753</v>
      </c>
      <c r="E125" t="s">
        <v>1908</v>
      </c>
      <c r="F125" t="s">
        <v>44</v>
      </c>
      <c r="G125">
        <v>0</v>
      </c>
      <c r="H125" t="s">
        <v>887</v>
      </c>
      <c r="J125" s="7">
        <v>7595</v>
      </c>
    </row>
    <row r="126" spans="1:10" hidden="1" x14ac:dyDescent="0.25">
      <c r="A126" t="s">
        <v>1906</v>
      </c>
      <c r="B126" t="s">
        <v>4984</v>
      </c>
      <c r="C126" t="s">
        <v>4900</v>
      </c>
      <c r="D126" t="s">
        <v>3753</v>
      </c>
      <c r="E126" t="s">
        <v>1909</v>
      </c>
      <c r="F126" t="s">
        <v>44</v>
      </c>
      <c r="G126">
        <v>0</v>
      </c>
      <c r="H126" t="s">
        <v>887</v>
      </c>
      <c r="J126" s="7">
        <v>7595</v>
      </c>
    </row>
    <row r="127" spans="1:10" hidden="1" x14ac:dyDescent="0.25">
      <c r="A127" t="s">
        <v>1898</v>
      </c>
      <c r="B127" t="s">
        <v>4984</v>
      </c>
      <c r="C127" t="s">
        <v>4900</v>
      </c>
      <c r="D127" t="s">
        <v>3751</v>
      </c>
      <c r="E127" t="s">
        <v>1899</v>
      </c>
      <c r="F127" t="s">
        <v>44</v>
      </c>
      <c r="G127">
        <v>0</v>
      </c>
      <c r="H127" t="s">
        <v>887</v>
      </c>
      <c r="J127" s="7">
        <v>6895</v>
      </c>
    </row>
    <row r="128" spans="1:10" hidden="1" x14ac:dyDescent="0.25">
      <c r="A128" t="s">
        <v>1898</v>
      </c>
      <c r="B128" t="s">
        <v>4984</v>
      </c>
      <c r="C128" t="s">
        <v>4900</v>
      </c>
      <c r="D128" t="s">
        <v>3751</v>
      </c>
      <c r="E128" t="s">
        <v>1900</v>
      </c>
      <c r="F128" t="s">
        <v>44</v>
      </c>
      <c r="G128">
        <v>0</v>
      </c>
      <c r="H128" t="s">
        <v>887</v>
      </c>
      <c r="J128" s="7">
        <v>6895</v>
      </c>
    </row>
    <row r="129" spans="1:10" hidden="1" x14ac:dyDescent="0.25">
      <c r="A129" t="s">
        <v>1898</v>
      </c>
      <c r="B129" t="s">
        <v>4984</v>
      </c>
      <c r="C129" t="s">
        <v>4900</v>
      </c>
      <c r="D129" t="s">
        <v>3751</v>
      </c>
      <c r="E129" t="s">
        <v>1901</v>
      </c>
      <c r="F129" t="s">
        <v>44</v>
      </c>
      <c r="G129">
        <v>0</v>
      </c>
      <c r="H129" t="s">
        <v>887</v>
      </c>
      <c r="J129" s="7">
        <v>6895</v>
      </c>
    </row>
    <row r="130" spans="1:10" hidden="1" x14ac:dyDescent="0.25">
      <c r="A130" t="s">
        <v>1898</v>
      </c>
      <c r="B130" t="s">
        <v>4984</v>
      </c>
      <c r="C130" t="s">
        <v>4900</v>
      </c>
      <c r="D130" t="s">
        <v>3751</v>
      </c>
      <c r="E130" t="s">
        <v>1914</v>
      </c>
      <c r="F130" t="s">
        <v>44</v>
      </c>
      <c r="G130">
        <v>0</v>
      </c>
      <c r="H130" t="s">
        <v>1478</v>
      </c>
      <c r="J130" s="7">
        <v>6895</v>
      </c>
    </row>
    <row r="131" spans="1:10" hidden="1" x14ac:dyDescent="0.25">
      <c r="A131" t="s">
        <v>1881</v>
      </c>
      <c r="B131" t="s">
        <v>4984</v>
      </c>
      <c r="C131" t="s">
        <v>4900</v>
      </c>
      <c r="D131" t="s">
        <v>3756</v>
      </c>
      <c r="E131" t="s">
        <v>1882</v>
      </c>
      <c r="F131" t="s">
        <v>44</v>
      </c>
      <c r="G131">
        <v>0</v>
      </c>
      <c r="H131" t="s">
        <v>887</v>
      </c>
      <c r="J131" s="7">
        <v>6695</v>
      </c>
    </row>
    <row r="132" spans="1:10" hidden="1" x14ac:dyDescent="0.25">
      <c r="A132" t="s">
        <v>1881</v>
      </c>
      <c r="B132" t="s">
        <v>4984</v>
      </c>
      <c r="C132" t="s">
        <v>4900</v>
      </c>
      <c r="D132" t="s">
        <v>3756</v>
      </c>
      <c r="E132" t="s">
        <v>1883</v>
      </c>
      <c r="F132" t="s">
        <v>44</v>
      </c>
      <c r="G132">
        <v>0</v>
      </c>
      <c r="H132" t="s">
        <v>887</v>
      </c>
      <c r="J132" s="7">
        <v>6695</v>
      </c>
    </row>
    <row r="133" spans="1:10" hidden="1" x14ac:dyDescent="0.25">
      <c r="A133" t="s">
        <v>1881</v>
      </c>
      <c r="B133" t="s">
        <v>4984</v>
      </c>
      <c r="C133" t="s">
        <v>4900</v>
      </c>
      <c r="D133" t="s">
        <v>3756</v>
      </c>
      <c r="E133" t="s">
        <v>1884</v>
      </c>
      <c r="F133" t="s">
        <v>44</v>
      </c>
      <c r="G133">
        <v>0</v>
      </c>
      <c r="H133" t="s">
        <v>887</v>
      </c>
      <c r="J133" s="7">
        <v>6695</v>
      </c>
    </row>
    <row r="134" spans="1:10" hidden="1" x14ac:dyDescent="0.25">
      <c r="A134" t="s">
        <v>1881</v>
      </c>
      <c r="B134" t="s">
        <v>4984</v>
      </c>
      <c r="C134" t="s">
        <v>4900</v>
      </c>
      <c r="D134" t="s">
        <v>3756</v>
      </c>
      <c r="E134" t="s">
        <v>1885</v>
      </c>
      <c r="F134" t="s">
        <v>44</v>
      </c>
      <c r="G134">
        <v>0</v>
      </c>
      <c r="H134" t="s">
        <v>887</v>
      </c>
      <c r="J134" s="7">
        <v>6695</v>
      </c>
    </row>
    <row r="135" spans="1:10" hidden="1" x14ac:dyDescent="0.25">
      <c r="A135" t="s">
        <v>1881</v>
      </c>
      <c r="B135" t="s">
        <v>4984</v>
      </c>
      <c r="C135" t="s">
        <v>4900</v>
      </c>
      <c r="D135" t="s">
        <v>3756</v>
      </c>
      <c r="E135" t="s">
        <v>1886</v>
      </c>
      <c r="F135" t="s">
        <v>44</v>
      </c>
      <c r="G135">
        <v>0</v>
      </c>
      <c r="H135" t="s">
        <v>887</v>
      </c>
      <c r="J135" s="7">
        <v>6695</v>
      </c>
    </row>
    <row r="136" spans="1:10" hidden="1" x14ac:dyDescent="0.25">
      <c r="A136" t="s">
        <v>1881</v>
      </c>
      <c r="B136" t="s">
        <v>4984</v>
      </c>
      <c r="C136" t="s">
        <v>4900</v>
      </c>
      <c r="D136" t="s">
        <v>3756</v>
      </c>
      <c r="E136" t="s">
        <v>1887</v>
      </c>
      <c r="F136" t="s">
        <v>44</v>
      </c>
      <c r="G136">
        <v>0</v>
      </c>
      <c r="H136" t="s">
        <v>887</v>
      </c>
      <c r="J136" s="7">
        <v>6695</v>
      </c>
    </row>
    <row r="137" spans="1:10" hidden="1" x14ac:dyDescent="0.25">
      <c r="A137" t="s">
        <v>1881</v>
      </c>
      <c r="B137" t="s">
        <v>4984</v>
      </c>
      <c r="C137" t="s">
        <v>4900</v>
      </c>
      <c r="D137" t="s">
        <v>3756</v>
      </c>
      <c r="E137" t="s">
        <v>1912</v>
      </c>
      <c r="F137" t="s">
        <v>44</v>
      </c>
      <c r="G137">
        <v>0</v>
      </c>
      <c r="H137" t="s">
        <v>1478</v>
      </c>
      <c r="J137" s="7">
        <v>6695</v>
      </c>
    </row>
    <row r="138" spans="1:10" hidden="1" x14ac:dyDescent="0.25">
      <c r="A138" t="s">
        <v>1890</v>
      </c>
      <c r="B138" t="s">
        <v>4984</v>
      </c>
      <c r="C138" t="s">
        <v>4900</v>
      </c>
      <c r="D138" t="s">
        <v>3749</v>
      </c>
      <c r="E138" t="s">
        <v>1891</v>
      </c>
      <c r="F138" t="s">
        <v>44</v>
      </c>
      <c r="G138">
        <v>0</v>
      </c>
      <c r="H138" t="s">
        <v>887</v>
      </c>
      <c r="J138" s="7">
        <v>6495</v>
      </c>
    </row>
    <row r="139" spans="1:10" hidden="1" x14ac:dyDescent="0.25">
      <c r="A139" t="s">
        <v>1890</v>
      </c>
      <c r="B139" t="s">
        <v>4984</v>
      </c>
      <c r="C139" t="s">
        <v>4900</v>
      </c>
      <c r="D139" t="s">
        <v>3749</v>
      </c>
      <c r="E139" t="s">
        <v>1892</v>
      </c>
      <c r="F139" t="s">
        <v>44</v>
      </c>
      <c r="G139">
        <v>0</v>
      </c>
      <c r="H139" t="s">
        <v>887</v>
      </c>
      <c r="J139" s="7">
        <v>6495</v>
      </c>
    </row>
    <row r="140" spans="1:10" hidden="1" x14ac:dyDescent="0.25">
      <c r="A140" t="s">
        <v>1890</v>
      </c>
      <c r="B140" t="s">
        <v>4984</v>
      </c>
      <c r="C140" t="s">
        <v>4900</v>
      </c>
      <c r="D140" t="s">
        <v>3749</v>
      </c>
      <c r="E140" t="s">
        <v>1893</v>
      </c>
      <c r="F140" t="s">
        <v>44</v>
      </c>
      <c r="G140">
        <v>0</v>
      </c>
      <c r="H140" t="s">
        <v>887</v>
      </c>
      <c r="J140" s="7">
        <v>6495</v>
      </c>
    </row>
    <row r="141" spans="1:10" hidden="1" x14ac:dyDescent="0.25">
      <c r="A141" t="s">
        <v>1890</v>
      </c>
      <c r="B141" t="s">
        <v>4984</v>
      </c>
      <c r="C141" t="s">
        <v>4900</v>
      </c>
      <c r="D141" t="s">
        <v>3749</v>
      </c>
      <c r="E141" t="s">
        <v>1913</v>
      </c>
      <c r="F141" t="s">
        <v>44</v>
      </c>
      <c r="G141">
        <v>0</v>
      </c>
      <c r="H141" t="s">
        <v>1478</v>
      </c>
      <c r="J141" s="7">
        <v>6495</v>
      </c>
    </row>
    <row r="142" spans="1:10" hidden="1" x14ac:dyDescent="0.25">
      <c r="A142" t="s">
        <v>1902</v>
      </c>
      <c r="B142" t="s">
        <v>4984</v>
      </c>
      <c r="C142" t="s">
        <v>4900</v>
      </c>
      <c r="D142" t="s">
        <v>3752</v>
      </c>
      <c r="E142" t="s">
        <v>1903</v>
      </c>
      <c r="F142" t="s">
        <v>44</v>
      </c>
      <c r="G142">
        <v>0</v>
      </c>
      <c r="H142" t="s">
        <v>887</v>
      </c>
      <c r="J142" s="7">
        <v>6495</v>
      </c>
    </row>
    <row r="143" spans="1:10" hidden="1" x14ac:dyDescent="0.25">
      <c r="A143" t="s">
        <v>1902</v>
      </c>
      <c r="B143" t="s">
        <v>4984</v>
      </c>
      <c r="C143" t="s">
        <v>4900</v>
      </c>
      <c r="D143" t="s">
        <v>3752</v>
      </c>
      <c r="E143" t="s">
        <v>1904</v>
      </c>
      <c r="F143" t="s">
        <v>44</v>
      </c>
      <c r="G143">
        <v>0</v>
      </c>
      <c r="H143" t="s">
        <v>887</v>
      </c>
      <c r="J143" s="7">
        <v>6495</v>
      </c>
    </row>
    <row r="144" spans="1:10" hidden="1" x14ac:dyDescent="0.25">
      <c r="A144" t="s">
        <v>1902</v>
      </c>
      <c r="B144" t="s">
        <v>4984</v>
      </c>
      <c r="C144" t="s">
        <v>4900</v>
      </c>
      <c r="D144" t="s">
        <v>3752</v>
      </c>
      <c r="E144" t="s">
        <v>1905</v>
      </c>
      <c r="F144" t="s">
        <v>44</v>
      </c>
      <c r="G144">
        <v>0</v>
      </c>
      <c r="H144" t="s">
        <v>887</v>
      </c>
      <c r="J144" s="7">
        <v>6495</v>
      </c>
    </row>
    <row r="145" spans="1:10" hidden="1" x14ac:dyDescent="0.25">
      <c r="A145" t="s">
        <v>1920</v>
      </c>
      <c r="B145" t="s">
        <v>4984</v>
      </c>
      <c r="C145" t="s">
        <v>4900</v>
      </c>
      <c r="D145" t="s">
        <v>3758</v>
      </c>
      <c r="E145" t="s">
        <v>1921</v>
      </c>
      <c r="F145" t="s">
        <v>44</v>
      </c>
      <c r="G145">
        <v>0</v>
      </c>
      <c r="H145" t="s">
        <v>28</v>
      </c>
      <c r="J145" s="7">
        <v>6495</v>
      </c>
    </row>
    <row r="146" spans="1:10" hidden="1" x14ac:dyDescent="0.25">
      <c r="A146" t="s">
        <v>1552</v>
      </c>
      <c r="B146" t="s">
        <v>4984</v>
      </c>
      <c r="C146" t="s">
        <v>4900</v>
      </c>
      <c r="D146" t="s">
        <v>3760</v>
      </c>
      <c r="E146" t="s">
        <v>1553</v>
      </c>
      <c r="F146" t="s">
        <v>44</v>
      </c>
      <c r="G146">
        <v>0</v>
      </c>
      <c r="H146" t="s">
        <v>427</v>
      </c>
      <c r="J146" s="7">
        <v>6495</v>
      </c>
    </row>
    <row r="147" spans="1:10" hidden="1" x14ac:dyDescent="0.25">
      <c r="A147" t="s">
        <v>1894</v>
      </c>
      <c r="B147" t="s">
        <v>4984</v>
      </c>
      <c r="C147" t="s">
        <v>4900</v>
      </c>
      <c r="D147" t="s">
        <v>3755</v>
      </c>
      <c r="E147" t="s">
        <v>1895</v>
      </c>
      <c r="F147" t="s">
        <v>44</v>
      </c>
      <c r="G147">
        <v>0</v>
      </c>
      <c r="H147" t="s">
        <v>887</v>
      </c>
      <c r="J147" s="7">
        <v>6295</v>
      </c>
    </row>
    <row r="148" spans="1:10" hidden="1" x14ac:dyDescent="0.25">
      <c r="A148" t="s">
        <v>1894</v>
      </c>
      <c r="B148" t="s">
        <v>4984</v>
      </c>
      <c r="C148" t="s">
        <v>4900</v>
      </c>
      <c r="D148" t="s">
        <v>3755</v>
      </c>
      <c r="E148" t="s">
        <v>1896</v>
      </c>
      <c r="F148" t="s">
        <v>44</v>
      </c>
      <c r="G148">
        <v>0</v>
      </c>
      <c r="H148" t="s">
        <v>887</v>
      </c>
      <c r="J148" s="7">
        <v>6295</v>
      </c>
    </row>
    <row r="149" spans="1:10" hidden="1" x14ac:dyDescent="0.25">
      <c r="A149" t="s">
        <v>1894</v>
      </c>
      <c r="B149" t="s">
        <v>4984</v>
      </c>
      <c r="C149" t="s">
        <v>4900</v>
      </c>
      <c r="D149" t="s">
        <v>3755</v>
      </c>
      <c r="E149" t="s">
        <v>1897</v>
      </c>
      <c r="F149" t="s">
        <v>44</v>
      </c>
      <c r="G149">
        <v>0</v>
      </c>
      <c r="H149" t="s">
        <v>887</v>
      </c>
      <c r="J149" s="7">
        <v>6295</v>
      </c>
    </row>
    <row r="150" spans="1:10" hidden="1" x14ac:dyDescent="0.25">
      <c r="A150" t="s">
        <v>3139</v>
      </c>
      <c r="B150" t="s">
        <v>4984</v>
      </c>
      <c r="C150" t="s">
        <v>4900</v>
      </c>
      <c r="D150" t="s">
        <v>3757</v>
      </c>
      <c r="E150" t="s">
        <v>3140</v>
      </c>
      <c r="F150" t="s">
        <v>44</v>
      </c>
      <c r="G150">
        <v>0</v>
      </c>
      <c r="H150" t="s">
        <v>28</v>
      </c>
      <c r="J150" s="7">
        <v>6295</v>
      </c>
    </row>
    <row r="151" spans="1:10" hidden="1" x14ac:dyDescent="0.25">
      <c r="A151" t="s">
        <v>2985</v>
      </c>
      <c r="B151" t="s">
        <v>4984</v>
      </c>
      <c r="C151" t="s">
        <v>4901</v>
      </c>
      <c r="D151" t="s">
        <v>3786</v>
      </c>
      <c r="E151" t="s">
        <v>2986</v>
      </c>
      <c r="F151" t="s">
        <v>44</v>
      </c>
      <c r="G151">
        <v>1</v>
      </c>
      <c r="H151" t="s">
        <v>887</v>
      </c>
      <c r="J151" s="7">
        <v>5995</v>
      </c>
    </row>
    <row r="152" spans="1:10" hidden="1" x14ac:dyDescent="0.25">
      <c r="A152" t="s">
        <v>1875</v>
      </c>
      <c r="B152" t="s">
        <v>4984</v>
      </c>
      <c r="C152" t="s">
        <v>4900</v>
      </c>
      <c r="D152" t="s">
        <v>3748</v>
      </c>
      <c r="E152" t="s">
        <v>1876</v>
      </c>
      <c r="F152" t="s">
        <v>44</v>
      </c>
      <c r="G152">
        <v>0</v>
      </c>
      <c r="H152" t="s">
        <v>887</v>
      </c>
      <c r="J152" s="7">
        <v>5795</v>
      </c>
    </row>
    <row r="153" spans="1:10" hidden="1" x14ac:dyDescent="0.25">
      <c r="A153" t="s">
        <v>1758</v>
      </c>
      <c r="B153" t="s">
        <v>4984</v>
      </c>
      <c r="C153" t="s">
        <v>4900</v>
      </c>
      <c r="D153" t="s">
        <v>3759</v>
      </c>
      <c r="E153" t="s">
        <v>1759</v>
      </c>
      <c r="F153" t="s">
        <v>44</v>
      </c>
      <c r="G153">
        <v>0</v>
      </c>
      <c r="H153" t="s">
        <v>18</v>
      </c>
      <c r="J153" s="7">
        <v>5795</v>
      </c>
    </row>
    <row r="154" spans="1:10" hidden="1" x14ac:dyDescent="0.25">
      <c r="A154" t="s">
        <v>1758</v>
      </c>
      <c r="B154" t="s">
        <v>4984</v>
      </c>
      <c r="C154" t="s">
        <v>4900</v>
      </c>
      <c r="D154" t="s">
        <v>3759</v>
      </c>
      <c r="E154" t="s">
        <v>1760</v>
      </c>
      <c r="F154" t="s">
        <v>44</v>
      </c>
      <c r="G154">
        <v>0</v>
      </c>
      <c r="H154" t="s">
        <v>669</v>
      </c>
      <c r="J154" s="7">
        <v>5795</v>
      </c>
    </row>
    <row r="155" spans="1:10" hidden="1" x14ac:dyDescent="0.25">
      <c r="A155" t="s">
        <v>1758</v>
      </c>
      <c r="B155" t="s">
        <v>4984</v>
      </c>
      <c r="C155" t="s">
        <v>4900</v>
      </c>
      <c r="D155" t="s">
        <v>3759</v>
      </c>
      <c r="E155" t="s">
        <v>1761</v>
      </c>
      <c r="F155" t="s">
        <v>44</v>
      </c>
      <c r="G155">
        <v>0</v>
      </c>
      <c r="H155" t="s">
        <v>159</v>
      </c>
      <c r="J155" s="7">
        <v>5795</v>
      </c>
    </row>
    <row r="156" spans="1:10" hidden="1" x14ac:dyDescent="0.25">
      <c r="A156" t="s">
        <v>1758</v>
      </c>
      <c r="B156" t="s">
        <v>4984</v>
      </c>
      <c r="C156" t="s">
        <v>4900</v>
      </c>
      <c r="D156" t="s">
        <v>3759</v>
      </c>
      <c r="E156" t="s">
        <v>1762</v>
      </c>
      <c r="F156" t="s">
        <v>44</v>
      </c>
      <c r="G156">
        <v>0</v>
      </c>
      <c r="H156" t="s">
        <v>304</v>
      </c>
      <c r="J156" s="7">
        <v>5795</v>
      </c>
    </row>
    <row r="157" spans="1:10" hidden="1" x14ac:dyDescent="0.25">
      <c r="A157" t="s">
        <v>1758</v>
      </c>
      <c r="B157" t="s">
        <v>4984</v>
      </c>
      <c r="C157" t="s">
        <v>4900</v>
      </c>
      <c r="D157" t="s">
        <v>3759</v>
      </c>
      <c r="E157" t="s">
        <v>1763</v>
      </c>
      <c r="F157" t="s">
        <v>44</v>
      </c>
      <c r="G157">
        <v>0</v>
      </c>
      <c r="H157" t="s">
        <v>15</v>
      </c>
      <c r="J157" s="7">
        <v>5795</v>
      </c>
    </row>
    <row r="158" spans="1:10" hidden="1" x14ac:dyDescent="0.25">
      <c r="A158" t="s">
        <v>1758</v>
      </c>
      <c r="B158" t="s">
        <v>4984</v>
      </c>
      <c r="C158" t="s">
        <v>4900</v>
      </c>
      <c r="D158" t="s">
        <v>3759</v>
      </c>
      <c r="E158" t="s">
        <v>1764</v>
      </c>
      <c r="F158" t="s">
        <v>44</v>
      </c>
      <c r="G158">
        <v>0</v>
      </c>
      <c r="H158" t="s">
        <v>90</v>
      </c>
      <c r="J158" s="7">
        <v>5795</v>
      </c>
    </row>
    <row r="159" spans="1:10" hidden="1" x14ac:dyDescent="0.25">
      <c r="A159" t="s">
        <v>1758</v>
      </c>
      <c r="B159" t="s">
        <v>4984</v>
      </c>
      <c r="C159" t="s">
        <v>4900</v>
      </c>
      <c r="D159" t="s">
        <v>3759</v>
      </c>
      <c r="E159" t="s">
        <v>1765</v>
      </c>
      <c r="F159" t="s">
        <v>44</v>
      </c>
      <c r="G159">
        <v>0</v>
      </c>
      <c r="H159" t="s">
        <v>982</v>
      </c>
      <c r="J159" s="7">
        <v>5795</v>
      </c>
    </row>
    <row r="160" spans="1:10" hidden="1" x14ac:dyDescent="0.25">
      <c r="A160" t="s">
        <v>1758</v>
      </c>
      <c r="B160" t="s">
        <v>4984</v>
      </c>
      <c r="C160" t="s">
        <v>4900</v>
      </c>
      <c r="D160" t="s">
        <v>3759</v>
      </c>
      <c r="E160" t="s">
        <v>1766</v>
      </c>
      <c r="F160" t="s">
        <v>44</v>
      </c>
      <c r="G160">
        <v>0</v>
      </c>
      <c r="H160" t="s">
        <v>491</v>
      </c>
      <c r="J160" s="7">
        <v>5795</v>
      </c>
    </row>
    <row r="161" spans="1:10" hidden="1" x14ac:dyDescent="0.25">
      <c r="A161" t="s">
        <v>1820</v>
      </c>
      <c r="B161" t="s">
        <v>4984</v>
      </c>
      <c r="C161" t="s">
        <v>4900</v>
      </c>
      <c r="D161" t="s">
        <v>3761</v>
      </c>
      <c r="E161" t="s">
        <v>1821</v>
      </c>
      <c r="F161" t="s">
        <v>65</v>
      </c>
      <c r="G161">
        <v>0</v>
      </c>
      <c r="H161" t="s">
        <v>374</v>
      </c>
      <c r="J161" s="7">
        <v>5594</v>
      </c>
    </row>
    <row r="162" spans="1:10" hidden="1" x14ac:dyDescent="0.25">
      <c r="A162" t="s">
        <v>2384</v>
      </c>
      <c r="B162" t="s">
        <v>4984</v>
      </c>
      <c r="C162" t="s">
        <v>4901</v>
      </c>
      <c r="D162" t="s">
        <v>3801</v>
      </c>
      <c r="E162" t="s">
        <v>2385</v>
      </c>
      <c r="F162" t="s">
        <v>44</v>
      </c>
      <c r="G162">
        <v>0</v>
      </c>
      <c r="H162" t="s">
        <v>427</v>
      </c>
      <c r="J162" s="7">
        <v>5590</v>
      </c>
    </row>
    <row r="163" spans="1:10" hidden="1" x14ac:dyDescent="0.25">
      <c r="A163" t="s">
        <v>3214</v>
      </c>
      <c r="B163" t="s">
        <v>4984</v>
      </c>
      <c r="C163" t="s">
        <v>4901</v>
      </c>
      <c r="D163" t="s">
        <v>3782</v>
      </c>
      <c r="E163" t="s">
        <v>3215</v>
      </c>
      <c r="F163" t="s">
        <v>44</v>
      </c>
      <c r="G163">
        <v>1</v>
      </c>
      <c r="H163" t="s">
        <v>887</v>
      </c>
      <c r="J163" s="7">
        <v>5495</v>
      </c>
    </row>
    <row r="164" spans="1:10" hidden="1" x14ac:dyDescent="0.25">
      <c r="A164" t="s">
        <v>977</v>
      </c>
      <c r="B164" t="s">
        <v>4984</v>
      </c>
      <c r="C164" t="s">
        <v>4901</v>
      </c>
      <c r="D164" t="s">
        <v>3799</v>
      </c>
      <c r="E164" t="s">
        <v>978</v>
      </c>
      <c r="F164" t="s">
        <v>44</v>
      </c>
      <c r="G164">
        <v>0</v>
      </c>
      <c r="H164" t="s">
        <v>979</v>
      </c>
      <c r="J164" s="7">
        <v>5495</v>
      </c>
    </row>
    <row r="165" spans="1:10" hidden="1" x14ac:dyDescent="0.25">
      <c r="A165" t="s">
        <v>3216</v>
      </c>
      <c r="B165" t="s">
        <v>4984</v>
      </c>
      <c r="C165" t="s">
        <v>4901</v>
      </c>
      <c r="D165" t="s">
        <v>3784</v>
      </c>
      <c r="E165" t="s">
        <v>3217</v>
      </c>
      <c r="F165" t="s">
        <v>44</v>
      </c>
      <c r="G165">
        <v>0</v>
      </c>
      <c r="H165" t="s">
        <v>887</v>
      </c>
      <c r="J165" s="7">
        <v>5295</v>
      </c>
    </row>
    <row r="166" spans="1:10" hidden="1" x14ac:dyDescent="0.25">
      <c r="A166" t="s">
        <v>2386</v>
      </c>
      <c r="B166" t="s">
        <v>4984</v>
      </c>
      <c r="C166" t="s">
        <v>4901</v>
      </c>
      <c r="D166" t="s">
        <v>3764</v>
      </c>
      <c r="E166" t="s">
        <v>2387</v>
      </c>
      <c r="F166" t="s">
        <v>44</v>
      </c>
      <c r="G166">
        <v>0</v>
      </c>
      <c r="H166" t="s">
        <v>427</v>
      </c>
      <c r="J166" s="7">
        <v>5291</v>
      </c>
    </row>
    <row r="167" spans="1:10" hidden="1" x14ac:dyDescent="0.25">
      <c r="A167" t="s">
        <v>3003</v>
      </c>
      <c r="B167" t="s">
        <v>4984</v>
      </c>
      <c r="C167" t="s">
        <v>4901</v>
      </c>
      <c r="D167" t="s">
        <v>3777</v>
      </c>
      <c r="E167" t="s">
        <v>3004</v>
      </c>
      <c r="F167" t="s">
        <v>44</v>
      </c>
      <c r="G167">
        <v>0</v>
      </c>
      <c r="H167" t="s">
        <v>887</v>
      </c>
      <c r="J167" s="7">
        <v>4995</v>
      </c>
    </row>
    <row r="168" spans="1:10" hidden="1" x14ac:dyDescent="0.25">
      <c r="A168" t="s">
        <v>2291</v>
      </c>
      <c r="B168" t="s">
        <v>4984</v>
      </c>
      <c r="C168" t="s">
        <v>4901</v>
      </c>
      <c r="D168" t="s">
        <v>3797</v>
      </c>
      <c r="E168" t="s">
        <v>2292</v>
      </c>
      <c r="F168" t="s">
        <v>116</v>
      </c>
      <c r="G168">
        <v>0</v>
      </c>
      <c r="H168" t="s">
        <v>345</v>
      </c>
      <c r="J168" s="7">
        <v>4495</v>
      </c>
    </row>
    <row r="169" spans="1:10" hidden="1" x14ac:dyDescent="0.25">
      <c r="A169" t="s">
        <v>914</v>
      </c>
      <c r="B169" t="s">
        <v>4984</v>
      </c>
      <c r="C169" t="s">
        <v>4900</v>
      </c>
      <c r="D169" t="s">
        <v>3746</v>
      </c>
      <c r="E169" t="s">
        <v>915</v>
      </c>
      <c r="F169" t="s">
        <v>44</v>
      </c>
      <c r="G169">
        <v>1</v>
      </c>
      <c r="H169" t="s">
        <v>28</v>
      </c>
      <c r="J169" s="7">
        <v>4451</v>
      </c>
    </row>
    <row r="170" spans="1:10" hidden="1" x14ac:dyDescent="0.25">
      <c r="A170" t="s">
        <v>1811</v>
      </c>
      <c r="B170" t="s">
        <v>4984</v>
      </c>
      <c r="C170" t="s">
        <v>4901</v>
      </c>
      <c r="D170" t="s">
        <v>3787</v>
      </c>
      <c r="E170" t="s">
        <v>1812</v>
      </c>
      <c r="F170" t="s">
        <v>116</v>
      </c>
      <c r="G170">
        <v>0</v>
      </c>
      <c r="H170" t="s">
        <v>258</v>
      </c>
      <c r="J170" s="7">
        <v>4295</v>
      </c>
    </row>
    <row r="171" spans="1:10" hidden="1" x14ac:dyDescent="0.25">
      <c r="A171" t="s">
        <v>1773</v>
      </c>
      <c r="B171" t="s">
        <v>4984</v>
      </c>
      <c r="C171" t="s">
        <v>4901</v>
      </c>
      <c r="D171" t="s">
        <v>3798</v>
      </c>
      <c r="E171" t="s">
        <v>1774</v>
      </c>
      <c r="F171" t="s">
        <v>116</v>
      </c>
      <c r="G171">
        <v>0</v>
      </c>
      <c r="H171" t="s">
        <v>979</v>
      </c>
      <c r="J171" s="7">
        <v>4295</v>
      </c>
    </row>
    <row r="172" spans="1:10" hidden="1" x14ac:dyDescent="0.25">
      <c r="A172" t="s">
        <v>498</v>
      </c>
      <c r="B172" t="s">
        <v>4984</v>
      </c>
      <c r="C172" t="s">
        <v>4901</v>
      </c>
      <c r="D172" t="s">
        <v>3800</v>
      </c>
      <c r="E172" t="s">
        <v>499</v>
      </c>
      <c r="F172" t="s">
        <v>65</v>
      </c>
      <c r="G172">
        <v>0</v>
      </c>
      <c r="H172" t="s">
        <v>132</v>
      </c>
      <c r="J172" s="7">
        <v>4195</v>
      </c>
    </row>
    <row r="173" spans="1:10" hidden="1" x14ac:dyDescent="0.25">
      <c r="A173" t="s">
        <v>3066</v>
      </c>
      <c r="B173" t="s">
        <v>4984</v>
      </c>
      <c r="C173" t="s">
        <v>4901</v>
      </c>
      <c r="D173" t="s">
        <v>3785</v>
      </c>
      <c r="E173" t="s">
        <v>3067</v>
      </c>
      <c r="F173" t="s">
        <v>44</v>
      </c>
      <c r="G173">
        <v>1</v>
      </c>
      <c r="H173" t="s">
        <v>887</v>
      </c>
      <c r="J173" s="7">
        <v>3895</v>
      </c>
    </row>
    <row r="174" spans="1:10" hidden="1" x14ac:dyDescent="0.25">
      <c r="A174" t="s">
        <v>3068</v>
      </c>
      <c r="B174" t="s">
        <v>4984</v>
      </c>
      <c r="C174" t="s">
        <v>4901</v>
      </c>
      <c r="D174" t="s">
        <v>3781</v>
      </c>
      <c r="E174" t="s">
        <v>3069</v>
      </c>
      <c r="F174" t="s">
        <v>44</v>
      </c>
      <c r="G174">
        <v>1</v>
      </c>
      <c r="H174" t="s">
        <v>887</v>
      </c>
      <c r="J174" s="7">
        <v>3795</v>
      </c>
    </row>
    <row r="175" spans="1:10" hidden="1" x14ac:dyDescent="0.25">
      <c r="A175" t="s">
        <v>1873</v>
      </c>
      <c r="B175" t="s">
        <v>4984</v>
      </c>
      <c r="C175" t="s">
        <v>4900</v>
      </c>
      <c r="D175" t="s">
        <v>3754</v>
      </c>
      <c r="E175" t="s">
        <v>1874</v>
      </c>
      <c r="F175" t="s">
        <v>44</v>
      </c>
      <c r="G175">
        <v>0</v>
      </c>
      <c r="H175" t="s">
        <v>887</v>
      </c>
      <c r="J175" s="7">
        <v>3695</v>
      </c>
    </row>
    <row r="176" spans="1:10" hidden="1" x14ac:dyDescent="0.25">
      <c r="A176" t="s">
        <v>1877</v>
      </c>
      <c r="B176" t="s">
        <v>4984</v>
      </c>
      <c r="C176" t="s">
        <v>4900</v>
      </c>
      <c r="D176" t="s">
        <v>3747</v>
      </c>
      <c r="E176" t="s">
        <v>1878</v>
      </c>
      <c r="F176" t="s">
        <v>44</v>
      </c>
      <c r="G176">
        <v>0</v>
      </c>
      <c r="H176" t="s">
        <v>887</v>
      </c>
      <c r="J176" s="7">
        <v>3295</v>
      </c>
    </row>
    <row r="177" spans="1:10" hidden="1" x14ac:dyDescent="0.25">
      <c r="A177" t="s">
        <v>1702</v>
      </c>
      <c r="B177" t="s">
        <v>4984</v>
      </c>
      <c r="C177" t="s">
        <v>4901</v>
      </c>
      <c r="D177" t="s">
        <v>3789</v>
      </c>
      <c r="E177" t="s">
        <v>1703</v>
      </c>
      <c r="F177" t="s">
        <v>8</v>
      </c>
      <c r="G177" s="2">
        <v>4400</v>
      </c>
      <c r="H177" t="s">
        <v>152</v>
      </c>
      <c r="J177" s="7">
        <v>3295</v>
      </c>
    </row>
    <row r="178" spans="1:10" hidden="1" x14ac:dyDescent="0.25">
      <c r="A178" t="s">
        <v>1922</v>
      </c>
      <c r="B178" t="s">
        <v>4984</v>
      </c>
      <c r="C178" t="s">
        <v>4900</v>
      </c>
      <c r="D178" t="s">
        <v>3745</v>
      </c>
      <c r="E178" t="s">
        <v>1923</v>
      </c>
      <c r="F178" t="s">
        <v>44</v>
      </c>
      <c r="G178">
        <v>0</v>
      </c>
      <c r="H178" t="s">
        <v>28</v>
      </c>
      <c r="J178" s="7">
        <v>3295</v>
      </c>
    </row>
    <row r="179" spans="1:10" hidden="1" x14ac:dyDescent="0.25">
      <c r="A179" t="s">
        <v>2983</v>
      </c>
      <c r="B179" t="s">
        <v>4984</v>
      </c>
      <c r="C179" t="s">
        <v>4901</v>
      </c>
      <c r="D179" t="s">
        <v>3783</v>
      </c>
      <c r="E179" t="s">
        <v>2984</v>
      </c>
      <c r="F179" t="s">
        <v>44</v>
      </c>
      <c r="G179">
        <v>1</v>
      </c>
      <c r="H179" t="s">
        <v>887</v>
      </c>
      <c r="J179" s="7">
        <v>3295</v>
      </c>
    </row>
    <row r="180" spans="1:10" hidden="1" x14ac:dyDescent="0.25">
      <c r="A180" t="s">
        <v>2873</v>
      </c>
      <c r="B180" t="s">
        <v>4984</v>
      </c>
      <c r="C180" t="s">
        <v>4901</v>
      </c>
      <c r="D180" t="s">
        <v>3776</v>
      </c>
      <c r="E180" t="s">
        <v>2874</v>
      </c>
      <c r="F180" t="s">
        <v>44</v>
      </c>
      <c r="G180">
        <v>1</v>
      </c>
      <c r="H180" t="s">
        <v>887</v>
      </c>
      <c r="J180" s="7">
        <v>2895</v>
      </c>
    </row>
    <row r="181" spans="1:10" hidden="1" x14ac:dyDescent="0.25">
      <c r="A181" t="s">
        <v>2368</v>
      </c>
      <c r="B181" t="s">
        <v>4984</v>
      </c>
      <c r="C181" t="s">
        <v>4899</v>
      </c>
      <c r="D181" t="s">
        <v>3743</v>
      </c>
      <c r="E181" t="s">
        <v>2369</v>
      </c>
      <c r="F181" t="s">
        <v>44</v>
      </c>
      <c r="G181">
        <v>0</v>
      </c>
      <c r="H181" t="s">
        <v>28</v>
      </c>
      <c r="J181" s="7">
        <v>2678</v>
      </c>
    </row>
    <row r="182" spans="1:10" hidden="1" x14ac:dyDescent="0.25">
      <c r="A182" t="s">
        <v>3379</v>
      </c>
      <c r="B182" t="s">
        <v>4986</v>
      </c>
      <c r="C182" t="s">
        <v>4907</v>
      </c>
      <c r="D182" t="s">
        <v>4049</v>
      </c>
      <c r="E182" t="s">
        <v>3380</v>
      </c>
      <c r="F182" t="s">
        <v>44</v>
      </c>
      <c r="G182">
        <v>0</v>
      </c>
      <c r="H182" t="s">
        <v>394</v>
      </c>
      <c r="J182" s="7">
        <v>12803</v>
      </c>
    </row>
    <row r="183" spans="1:10" hidden="1" x14ac:dyDescent="0.25">
      <c r="A183" t="s">
        <v>3381</v>
      </c>
      <c r="B183" t="s">
        <v>4986</v>
      </c>
      <c r="C183" t="s">
        <v>4907</v>
      </c>
      <c r="D183" t="s">
        <v>4050</v>
      </c>
      <c r="E183" t="s">
        <v>3382</v>
      </c>
      <c r="F183" t="s">
        <v>44</v>
      </c>
      <c r="G183">
        <v>0</v>
      </c>
      <c r="H183" t="s">
        <v>394</v>
      </c>
      <c r="J183" s="7">
        <v>12521</v>
      </c>
    </row>
    <row r="184" spans="1:10" hidden="1" x14ac:dyDescent="0.25">
      <c r="A184" t="s">
        <v>3436</v>
      </c>
      <c r="B184" t="s">
        <v>4986</v>
      </c>
      <c r="C184" t="s">
        <v>4907</v>
      </c>
      <c r="D184" t="s">
        <v>4056</v>
      </c>
      <c r="E184" t="s">
        <v>3437</v>
      </c>
      <c r="F184" t="s">
        <v>44</v>
      </c>
      <c r="G184">
        <v>1</v>
      </c>
      <c r="H184" t="s">
        <v>28</v>
      </c>
      <c r="J184" s="7">
        <v>12372</v>
      </c>
    </row>
    <row r="185" spans="1:10" hidden="1" x14ac:dyDescent="0.25">
      <c r="A185" t="s">
        <v>3377</v>
      </c>
      <c r="B185" t="s">
        <v>4986</v>
      </c>
      <c r="C185" t="s">
        <v>4907</v>
      </c>
      <c r="D185" t="s">
        <v>4053</v>
      </c>
      <c r="E185" t="s">
        <v>3378</v>
      </c>
      <c r="F185" t="s">
        <v>116</v>
      </c>
      <c r="G185">
        <v>2</v>
      </c>
      <c r="H185" t="s">
        <v>1948</v>
      </c>
      <c r="J185" s="7">
        <v>11965</v>
      </c>
    </row>
    <row r="186" spans="1:10" hidden="1" x14ac:dyDescent="0.25">
      <c r="A186" t="s">
        <v>3059</v>
      </c>
      <c r="B186" t="s">
        <v>4986</v>
      </c>
      <c r="C186" t="s">
        <v>4907</v>
      </c>
      <c r="D186" t="s">
        <v>4054</v>
      </c>
      <c r="E186" t="s">
        <v>3060</v>
      </c>
      <c r="F186" t="s">
        <v>44</v>
      </c>
      <c r="G186">
        <v>1</v>
      </c>
      <c r="H186" t="s">
        <v>434</v>
      </c>
      <c r="J186" s="7">
        <v>11326</v>
      </c>
    </row>
    <row r="187" spans="1:10" hidden="1" x14ac:dyDescent="0.25">
      <c r="A187" t="s">
        <v>3313</v>
      </c>
      <c r="B187" t="s">
        <v>4986</v>
      </c>
      <c r="C187" t="s">
        <v>4907</v>
      </c>
      <c r="D187" t="s">
        <v>4055</v>
      </c>
      <c r="E187" t="s">
        <v>3314</v>
      </c>
      <c r="F187" t="s">
        <v>44</v>
      </c>
      <c r="G187">
        <v>0</v>
      </c>
      <c r="H187" t="s">
        <v>394</v>
      </c>
      <c r="J187" s="7">
        <v>11326</v>
      </c>
    </row>
    <row r="188" spans="1:10" hidden="1" x14ac:dyDescent="0.25">
      <c r="A188" t="s">
        <v>3082</v>
      </c>
      <c r="B188" t="s">
        <v>4986</v>
      </c>
      <c r="C188" t="s">
        <v>4907</v>
      </c>
      <c r="D188" t="s">
        <v>4051</v>
      </c>
      <c r="E188" t="s">
        <v>3083</v>
      </c>
      <c r="F188" t="s">
        <v>44</v>
      </c>
      <c r="G188">
        <v>3</v>
      </c>
      <c r="H188" t="s">
        <v>135</v>
      </c>
      <c r="J188" s="7">
        <v>9589</v>
      </c>
    </row>
    <row r="189" spans="1:10" hidden="1" x14ac:dyDescent="0.25">
      <c r="A189" t="s">
        <v>1021</v>
      </c>
      <c r="B189" t="s">
        <v>4986</v>
      </c>
      <c r="C189" t="s">
        <v>4906</v>
      </c>
      <c r="D189" t="s">
        <v>4048</v>
      </c>
      <c r="E189" t="s">
        <v>1022</v>
      </c>
      <c r="F189" t="s">
        <v>65</v>
      </c>
      <c r="G189" s="2">
        <v>2453</v>
      </c>
      <c r="H189" t="s">
        <v>69</v>
      </c>
      <c r="J189" s="7">
        <v>9085</v>
      </c>
    </row>
    <row r="190" spans="1:10" hidden="1" x14ac:dyDescent="0.25">
      <c r="A190" t="s">
        <v>1558</v>
      </c>
      <c r="B190" t="s">
        <v>4986</v>
      </c>
      <c r="C190" t="s">
        <v>4906</v>
      </c>
      <c r="D190" t="s">
        <v>4047</v>
      </c>
      <c r="E190" t="s">
        <v>1559</v>
      </c>
      <c r="F190" t="s">
        <v>44</v>
      </c>
      <c r="G190">
        <v>1</v>
      </c>
      <c r="H190" t="s">
        <v>9</v>
      </c>
      <c r="J190" s="7">
        <v>8995</v>
      </c>
    </row>
    <row r="191" spans="1:10" hidden="1" x14ac:dyDescent="0.25">
      <c r="A191" t="s">
        <v>1558</v>
      </c>
      <c r="B191" t="s">
        <v>4986</v>
      </c>
      <c r="C191" t="s">
        <v>4906</v>
      </c>
      <c r="D191" t="s">
        <v>4047</v>
      </c>
      <c r="E191" t="s">
        <v>1560</v>
      </c>
      <c r="F191" t="s">
        <v>44</v>
      </c>
      <c r="G191">
        <v>1</v>
      </c>
      <c r="H191" t="s">
        <v>9</v>
      </c>
      <c r="J191" s="7">
        <v>8995</v>
      </c>
    </row>
    <row r="192" spans="1:10" hidden="1" x14ac:dyDescent="0.25">
      <c r="A192" t="s">
        <v>3109</v>
      </c>
      <c r="B192" t="s">
        <v>4986</v>
      </c>
      <c r="C192" t="s">
        <v>4907</v>
      </c>
      <c r="D192" t="s">
        <v>4061</v>
      </c>
      <c r="E192" t="s">
        <v>3110</v>
      </c>
      <c r="F192" t="s">
        <v>44</v>
      </c>
      <c r="G192">
        <v>1</v>
      </c>
      <c r="H192" t="s">
        <v>873</v>
      </c>
      <c r="J192" s="7">
        <v>8618</v>
      </c>
    </row>
    <row r="193" spans="1:10" hidden="1" x14ac:dyDescent="0.25">
      <c r="A193" t="s">
        <v>3341</v>
      </c>
      <c r="B193" t="s">
        <v>4986</v>
      </c>
      <c r="C193" t="s">
        <v>4907</v>
      </c>
      <c r="D193" t="s">
        <v>4057</v>
      </c>
      <c r="E193" t="s">
        <v>3342</v>
      </c>
      <c r="F193" t="s">
        <v>116</v>
      </c>
      <c r="G193">
        <v>1</v>
      </c>
      <c r="H193" t="s">
        <v>1948</v>
      </c>
      <c r="J193" s="7">
        <v>8575</v>
      </c>
    </row>
    <row r="194" spans="1:10" hidden="1" x14ac:dyDescent="0.25">
      <c r="A194" t="s">
        <v>3339</v>
      </c>
      <c r="B194" t="s">
        <v>4986</v>
      </c>
      <c r="C194" t="s">
        <v>4907</v>
      </c>
      <c r="D194" t="s">
        <v>4058</v>
      </c>
      <c r="E194" t="s">
        <v>3340</v>
      </c>
      <c r="F194" t="s">
        <v>116</v>
      </c>
      <c r="G194">
        <v>1</v>
      </c>
      <c r="H194" t="s">
        <v>1948</v>
      </c>
      <c r="J194" s="7">
        <v>8399</v>
      </c>
    </row>
    <row r="195" spans="1:10" hidden="1" x14ac:dyDescent="0.25">
      <c r="A195" t="s">
        <v>2480</v>
      </c>
      <c r="B195" t="s">
        <v>4986</v>
      </c>
      <c r="C195" t="s">
        <v>4907</v>
      </c>
      <c r="D195" t="s">
        <v>4060</v>
      </c>
      <c r="E195" t="s">
        <v>2481</v>
      </c>
      <c r="F195" t="s">
        <v>44</v>
      </c>
      <c r="G195">
        <v>1</v>
      </c>
      <c r="H195" t="s">
        <v>434</v>
      </c>
      <c r="J195" s="7">
        <v>8339</v>
      </c>
    </row>
    <row r="196" spans="1:10" hidden="1" x14ac:dyDescent="0.25">
      <c r="A196" t="s">
        <v>871</v>
      </c>
      <c r="B196" t="s">
        <v>4986</v>
      </c>
      <c r="C196" t="s">
        <v>4907</v>
      </c>
      <c r="D196" t="s">
        <v>4059</v>
      </c>
      <c r="E196" t="s">
        <v>872</v>
      </c>
      <c r="F196" t="s">
        <v>44</v>
      </c>
      <c r="G196">
        <v>1</v>
      </c>
      <c r="H196" t="s">
        <v>873</v>
      </c>
      <c r="J196" s="7">
        <v>8333</v>
      </c>
    </row>
    <row r="197" spans="1:10" hidden="1" x14ac:dyDescent="0.25">
      <c r="A197" t="s">
        <v>2833</v>
      </c>
      <c r="B197" t="s">
        <v>4986</v>
      </c>
      <c r="C197" t="s">
        <v>4908</v>
      </c>
      <c r="D197" t="s">
        <v>4074</v>
      </c>
      <c r="E197" t="s">
        <v>2834</v>
      </c>
      <c r="F197" t="s">
        <v>116</v>
      </c>
      <c r="G197">
        <v>1</v>
      </c>
      <c r="H197" t="s">
        <v>394</v>
      </c>
      <c r="J197" s="7">
        <v>8330</v>
      </c>
    </row>
    <row r="198" spans="1:10" hidden="1" x14ac:dyDescent="0.25">
      <c r="A198" t="s">
        <v>330</v>
      </c>
      <c r="B198" t="s">
        <v>4986</v>
      </c>
      <c r="C198" t="s">
        <v>4905</v>
      </c>
      <c r="D198" t="s">
        <v>4023</v>
      </c>
      <c r="E198" t="s">
        <v>331</v>
      </c>
      <c r="F198" t="s">
        <v>44</v>
      </c>
      <c r="G198">
        <v>1</v>
      </c>
      <c r="H198" t="s">
        <v>135</v>
      </c>
      <c r="J198" s="7">
        <v>6540</v>
      </c>
    </row>
    <row r="199" spans="1:10" hidden="1" x14ac:dyDescent="0.25">
      <c r="A199" t="s">
        <v>1386</v>
      </c>
      <c r="B199" t="s">
        <v>4986</v>
      </c>
      <c r="C199" t="s">
        <v>4906</v>
      </c>
      <c r="D199" t="s">
        <v>4046</v>
      </c>
      <c r="E199" t="s">
        <v>1387</v>
      </c>
      <c r="F199" t="s">
        <v>65</v>
      </c>
      <c r="G199" s="2">
        <v>2480</v>
      </c>
      <c r="H199" t="s">
        <v>69</v>
      </c>
      <c r="J199" s="7">
        <v>6495</v>
      </c>
    </row>
    <row r="200" spans="1:10" hidden="1" x14ac:dyDescent="0.25">
      <c r="A200" t="s">
        <v>2987</v>
      </c>
      <c r="B200" t="s">
        <v>4986</v>
      </c>
      <c r="C200" t="s">
        <v>4905</v>
      </c>
      <c r="D200" t="s">
        <v>4045</v>
      </c>
      <c r="E200" t="s">
        <v>2988</v>
      </c>
      <c r="F200" t="s">
        <v>44</v>
      </c>
      <c r="G200">
        <v>1</v>
      </c>
      <c r="H200" t="s">
        <v>434</v>
      </c>
      <c r="J200" s="7">
        <v>6365</v>
      </c>
    </row>
    <row r="201" spans="1:10" hidden="1" x14ac:dyDescent="0.25">
      <c r="A201" t="s">
        <v>2257</v>
      </c>
      <c r="B201" t="s">
        <v>4986</v>
      </c>
      <c r="C201" t="s">
        <v>4905</v>
      </c>
      <c r="D201" t="s">
        <v>3998</v>
      </c>
      <c r="E201" t="s">
        <v>2258</v>
      </c>
      <c r="F201" t="s">
        <v>44</v>
      </c>
      <c r="G201">
        <v>0</v>
      </c>
      <c r="H201" t="s">
        <v>826</v>
      </c>
      <c r="J201" s="7">
        <v>6294</v>
      </c>
    </row>
    <row r="202" spans="1:10" hidden="1" x14ac:dyDescent="0.25">
      <c r="A202" t="s">
        <v>3212</v>
      </c>
      <c r="B202" t="s">
        <v>4986</v>
      </c>
      <c r="C202" t="s">
        <v>4905</v>
      </c>
      <c r="D202" t="s">
        <v>3999</v>
      </c>
      <c r="E202" t="s">
        <v>3213</v>
      </c>
      <c r="F202" t="s">
        <v>44</v>
      </c>
      <c r="G202">
        <v>0</v>
      </c>
      <c r="H202" t="s">
        <v>105</v>
      </c>
      <c r="J202" s="7">
        <v>6095</v>
      </c>
    </row>
    <row r="203" spans="1:10" hidden="1" x14ac:dyDescent="0.25">
      <c r="A203" t="s">
        <v>2925</v>
      </c>
      <c r="B203" t="s">
        <v>4986</v>
      </c>
      <c r="C203" t="s">
        <v>4905</v>
      </c>
      <c r="D203" t="s">
        <v>4000</v>
      </c>
      <c r="E203" t="s">
        <v>2926</v>
      </c>
      <c r="F203" t="s">
        <v>44</v>
      </c>
      <c r="G203">
        <v>1</v>
      </c>
      <c r="H203" t="s">
        <v>935</v>
      </c>
      <c r="J203" s="7">
        <v>6095</v>
      </c>
    </row>
    <row r="204" spans="1:10" hidden="1" x14ac:dyDescent="0.25">
      <c r="A204" t="s">
        <v>1561</v>
      </c>
      <c r="B204" t="s">
        <v>4986</v>
      </c>
      <c r="C204" t="s">
        <v>4905</v>
      </c>
      <c r="D204" t="s">
        <v>4001</v>
      </c>
      <c r="E204" t="s">
        <v>1562</v>
      </c>
      <c r="F204" t="s">
        <v>44</v>
      </c>
      <c r="G204">
        <v>1</v>
      </c>
      <c r="H204" t="s">
        <v>9</v>
      </c>
      <c r="J204" s="7">
        <v>6095</v>
      </c>
    </row>
    <row r="205" spans="1:10" hidden="1" x14ac:dyDescent="0.25">
      <c r="A205" t="s">
        <v>3141</v>
      </c>
      <c r="B205" t="s">
        <v>4986</v>
      </c>
      <c r="C205" t="s">
        <v>4905</v>
      </c>
      <c r="D205" t="s">
        <v>4002</v>
      </c>
      <c r="E205" t="s">
        <v>3142</v>
      </c>
      <c r="F205" t="s">
        <v>44</v>
      </c>
      <c r="G205">
        <v>1</v>
      </c>
      <c r="H205" t="s">
        <v>28</v>
      </c>
      <c r="J205" s="7">
        <v>6095</v>
      </c>
    </row>
    <row r="206" spans="1:10" hidden="1" x14ac:dyDescent="0.25">
      <c r="A206" t="s">
        <v>1721</v>
      </c>
      <c r="B206" t="s">
        <v>4986</v>
      </c>
      <c r="C206" t="s">
        <v>4905</v>
      </c>
      <c r="D206" t="s">
        <v>4003</v>
      </c>
      <c r="E206" t="s">
        <v>1722</v>
      </c>
      <c r="F206" t="s">
        <v>44</v>
      </c>
      <c r="G206">
        <v>1</v>
      </c>
      <c r="H206" t="s">
        <v>291</v>
      </c>
      <c r="J206" s="7">
        <v>6095</v>
      </c>
    </row>
    <row r="207" spans="1:10" hidden="1" x14ac:dyDescent="0.25">
      <c r="A207" t="s">
        <v>1329</v>
      </c>
      <c r="B207" t="s">
        <v>4986</v>
      </c>
      <c r="C207" t="s">
        <v>4905</v>
      </c>
      <c r="D207" t="s">
        <v>4004</v>
      </c>
      <c r="E207" t="s">
        <v>1330</v>
      </c>
      <c r="F207" t="s">
        <v>44</v>
      </c>
      <c r="G207">
        <v>0</v>
      </c>
      <c r="H207" t="s">
        <v>66</v>
      </c>
      <c r="J207" s="7">
        <v>6095</v>
      </c>
    </row>
    <row r="208" spans="1:10" hidden="1" x14ac:dyDescent="0.25">
      <c r="A208" t="s">
        <v>1329</v>
      </c>
      <c r="B208" t="s">
        <v>4986</v>
      </c>
      <c r="C208" t="s">
        <v>4905</v>
      </c>
      <c r="D208" t="s">
        <v>4004</v>
      </c>
      <c r="E208" t="s">
        <v>2413</v>
      </c>
      <c r="F208" t="s">
        <v>44</v>
      </c>
      <c r="G208">
        <v>0</v>
      </c>
      <c r="H208" t="s">
        <v>66</v>
      </c>
      <c r="J208" s="7">
        <v>6095</v>
      </c>
    </row>
    <row r="209" spans="1:10" hidden="1" x14ac:dyDescent="0.25">
      <c r="A209" t="s">
        <v>1329</v>
      </c>
      <c r="B209" t="s">
        <v>4986</v>
      </c>
      <c r="C209" t="s">
        <v>4905</v>
      </c>
      <c r="D209" t="s">
        <v>4004</v>
      </c>
      <c r="E209" t="s">
        <v>2865</v>
      </c>
      <c r="F209" t="s">
        <v>44</v>
      </c>
      <c r="G209">
        <v>0</v>
      </c>
      <c r="H209" t="s">
        <v>66</v>
      </c>
      <c r="J209" s="7">
        <v>6095</v>
      </c>
    </row>
    <row r="210" spans="1:10" hidden="1" x14ac:dyDescent="0.25">
      <c r="A210" t="s">
        <v>2900</v>
      </c>
      <c r="B210" t="s">
        <v>4986</v>
      </c>
      <c r="C210" t="s">
        <v>4905</v>
      </c>
      <c r="D210" t="s">
        <v>4005</v>
      </c>
      <c r="E210" t="s">
        <v>2901</v>
      </c>
      <c r="F210" t="s">
        <v>44</v>
      </c>
      <c r="G210">
        <v>1</v>
      </c>
      <c r="H210" t="s">
        <v>1948</v>
      </c>
      <c r="J210" s="7">
        <v>6095</v>
      </c>
    </row>
    <row r="211" spans="1:10" hidden="1" x14ac:dyDescent="0.25">
      <c r="A211" t="s">
        <v>2249</v>
      </c>
      <c r="B211" t="s">
        <v>4986</v>
      </c>
      <c r="C211" t="s">
        <v>4905</v>
      </c>
      <c r="D211" t="s">
        <v>4006</v>
      </c>
      <c r="E211" t="s">
        <v>2250</v>
      </c>
      <c r="F211" t="s">
        <v>44</v>
      </c>
      <c r="G211">
        <v>1</v>
      </c>
      <c r="H211" t="s">
        <v>434</v>
      </c>
      <c r="J211" s="7">
        <v>6095</v>
      </c>
    </row>
    <row r="212" spans="1:10" hidden="1" x14ac:dyDescent="0.25">
      <c r="A212" t="s">
        <v>2653</v>
      </c>
      <c r="B212" t="s">
        <v>4986</v>
      </c>
      <c r="C212" t="s">
        <v>4905</v>
      </c>
      <c r="D212" t="s">
        <v>4007</v>
      </c>
      <c r="E212" t="s">
        <v>2654</v>
      </c>
      <c r="F212" t="s">
        <v>44</v>
      </c>
      <c r="G212">
        <v>1</v>
      </c>
      <c r="H212" t="s">
        <v>873</v>
      </c>
      <c r="J212" s="7">
        <v>6095</v>
      </c>
    </row>
    <row r="213" spans="1:10" hidden="1" x14ac:dyDescent="0.25">
      <c r="A213" t="s">
        <v>2653</v>
      </c>
      <c r="B213" t="s">
        <v>4986</v>
      </c>
      <c r="C213" t="s">
        <v>4905</v>
      </c>
      <c r="D213" t="s">
        <v>4007</v>
      </c>
      <c r="E213" t="s">
        <v>2936</v>
      </c>
      <c r="F213" t="s">
        <v>44</v>
      </c>
      <c r="G213">
        <v>1</v>
      </c>
      <c r="H213" t="s">
        <v>1948</v>
      </c>
      <c r="J213" s="7">
        <v>6095</v>
      </c>
    </row>
    <row r="214" spans="1:10" hidden="1" x14ac:dyDescent="0.25">
      <c r="A214" t="s">
        <v>219</v>
      </c>
      <c r="B214" t="s">
        <v>4986</v>
      </c>
      <c r="C214" t="s">
        <v>4905</v>
      </c>
      <c r="D214" t="s">
        <v>4015</v>
      </c>
      <c r="E214" t="s">
        <v>220</v>
      </c>
      <c r="F214" t="s">
        <v>44</v>
      </c>
      <c r="G214">
        <v>0</v>
      </c>
      <c r="H214" t="s">
        <v>221</v>
      </c>
      <c r="J214" s="7">
        <v>6095</v>
      </c>
    </row>
    <row r="215" spans="1:10" hidden="1" x14ac:dyDescent="0.25">
      <c r="A215" t="s">
        <v>1422</v>
      </c>
      <c r="B215" t="s">
        <v>4986</v>
      </c>
      <c r="C215" t="s">
        <v>4905</v>
      </c>
      <c r="D215" t="s">
        <v>4024</v>
      </c>
      <c r="E215" t="s">
        <v>1423</v>
      </c>
      <c r="F215" t="s">
        <v>44</v>
      </c>
      <c r="G215">
        <v>1</v>
      </c>
      <c r="H215" t="s">
        <v>135</v>
      </c>
      <c r="J215" s="7">
        <v>6095</v>
      </c>
    </row>
    <row r="216" spans="1:10" hidden="1" x14ac:dyDescent="0.25">
      <c r="A216" t="s">
        <v>328</v>
      </c>
      <c r="B216" t="s">
        <v>4986</v>
      </c>
      <c r="C216" t="s">
        <v>4905</v>
      </c>
      <c r="D216" t="s">
        <v>4027</v>
      </c>
      <c r="E216" t="s">
        <v>329</v>
      </c>
      <c r="F216" t="s">
        <v>44</v>
      </c>
      <c r="G216">
        <v>1</v>
      </c>
      <c r="H216" t="s">
        <v>135</v>
      </c>
      <c r="J216" s="7">
        <v>5840</v>
      </c>
    </row>
    <row r="217" spans="1:10" hidden="1" x14ac:dyDescent="0.25">
      <c r="A217" t="s">
        <v>3327</v>
      </c>
      <c r="B217" t="s">
        <v>4986</v>
      </c>
      <c r="C217" t="s">
        <v>4907</v>
      </c>
      <c r="D217" t="s">
        <v>4052</v>
      </c>
      <c r="E217" t="s">
        <v>3328</v>
      </c>
      <c r="F217" t="s">
        <v>116</v>
      </c>
      <c r="G217">
        <v>1</v>
      </c>
      <c r="H217" t="s">
        <v>1948</v>
      </c>
      <c r="J217" s="7">
        <v>5677</v>
      </c>
    </row>
    <row r="218" spans="1:10" hidden="1" x14ac:dyDescent="0.25">
      <c r="A218" t="s">
        <v>3196</v>
      </c>
      <c r="B218" t="s">
        <v>4986</v>
      </c>
      <c r="C218" t="s">
        <v>4905</v>
      </c>
      <c r="D218" t="s">
        <v>4044</v>
      </c>
      <c r="E218" t="s">
        <v>3197</v>
      </c>
      <c r="F218" t="s">
        <v>44</v>
      </c>
      <c r="G218">
        <v>0</v>
      </c>
      <c r="H218" t="s">
        <v>239</v>
      </c>
      <c r="J218" s="7">
        <v>5595</v>
      </c>
    </row>
    <row r="219" spans="1:10" hidden="1" x14ac:dyDescent="0.25">
      <c r="A219" t="s">
        <v>266</v>
      </c>
      <c r="B219" t="s">
        <v>4986</v>
      </c>
      <c r="C219" t="s">
        <v>4905</v>
      </c>
      <c r="D219" t="s">
        <v>4036</v>
      </c>
      <c r="E219" t="s">
        <v>1768</v>
      </c>
      <c r="F219" t="s">
        <v>44</v>
      </c>
      <c r="G219">
        <v>0</v>
      </c>
      <c r="H219" t="s">
        <v>66</v>
      </c>
      <c r="J219" s="7">
        <v>5495</v>
      </c>
    </row>
    <row r="220" spans="1:10" hidden="1" x14ac:dyDescent="0.25">
      <c r="A220" t="s">
        <v>1424</v>
      </c>
      <c r="B220" t="s">
        <v>4986</v>
      </c>
      <c r="C220" t="s">
        <v>4905</v>
      </c>
      <c r="D220" t="s">
        <v>4026</v>
      </c>
      <c r="E220" t="s">
        <v>1425</v>
      </c>
      <c r="F220" t="s">
        <v>44</v>
      </c>
      <c r="G220">
        <v>1</v>
      </c>
      <c r="H220" t="s">
        <v>135</v>
      </c>
      <c r="J220" s="7">
        <v>5440</v>
      </c>
    </row>
    <row r="221" spans="1:10" hidden="1" x14ac:dyDescent="0.25">
      <c r="A221" t="s">
        <v>1426</v>
      </c>
      <c r="B221" t="s">
        <v>4986</v>
      </c>
      <c r="C221" t="s">
        <v>4905</v>
      </c>
      <c r="D221" t="s">
        <v>4028</v>
      </c>
      <c r="E221" t="s">
        <v>1427</v>
      </c>
      <c r="F221" t="s">
        <v>44</v>
      </c>
      <c r="G221">
        <v>1</v>
      </c>
      <c r="H221" t="s">
        <v>135</v>
      </c>
      <c r="J221" s="7">
        <v>5395</v>
      </c>
    </row>
    <row r="222" spans="1:10" hidden="1" x14ac:dyDescent="0.25">
      <c r="A222" t="s">
        <v>103</v>
      </c>
      <c r="B222" t="s">
        <v>4986</v>
      </c>
      <c r="C222" t="s">
        <v>4905</v>
      </c>
      <c r="D222" t="s">
        <v>4033</v>
      </c>
      <c r="E222" t="s">
        <v>104</v>
      </c>
      <c r="F222" t="s">
        <v>44</v>
      </c>
      <c r="G222">
        <v>0</v>
      </c>
      <c r="H222" t="s">
        <v>105</v>
      </c>
      <c r="J222" s="7">
        <v>5395</v>
      </c>
    </row>
    <row r="223" spans="1:10" hidden="1" x14ac:dyDescent="0.25">
      <c r="A223" t="s">
        <v>103</v>
      </c>
      <c r="B223" t="s">
        <v>4986</v>
      </c>
      <c r="C223" t="s">
        <v>4905</v>
      </c>
      <c r="D223" t="s">
        <v>4033</v>
      </c>
      <c r="E223" t="s">
        <v>1994</v>
      </c>
      <c r="F223" t="s">
        <v>44</v>
      </c>
      <c r="G223">
        <v>0</v>
      </c>
      <c r="H223" t="s">
        <v>105</v>
      </c>
      <c r="J223" s="7">
        <v>5395</v>
      </c>
    </row>
    <row r="224" spans="1:10" hidden="1" x14ac:dyDescent="0.25">
      <c r="A224" t="s">
        <v>1729</v>
      </c>
      <c r="B224" t="s">
        <v>4986</v>
      </c>
      <c r="C224" t="s">
        <v>4905</v>
      </c>
      <c r="D224" t="s">
        <v>4034</v>
      </c>
      <c r="E224" t="s">
        <v>1730</v>
      </c>
      <c r="F224" t="s">
        <v>44</v>
      </c>
      <c r="G224">
        <v>1</v>
      </c>
      <c r="H224" t="s">
        <v>291</v>
      </c>
      <c r="J224" s="7">
        <v>5395</v>
      </c>
    </row>
    <row r="225" spans="1:10" hidden="1" x14ac:dyDescent="0.25">
      <c r="A225" t="s">
        <v>824</v>
      </c>
      <c r="B225" t="s">
        <v>4986</v>
      </c>
      <c r="C225" t="s">
        <v>4905</v>
      </c>
      <c r="D225" t="s">
        <v>4035</v>
      </c>
      <c r="E225" t="s">
        <v>825</v>
      </c>
      <c r="F225" t="s">
        <v>44</v>
      </c>
      <c r="G225">
        <v>0</v>
      </c>
      <c r="H225" t="s">
        <v>826</v>
      </c>
      <c r="J225" s="7">
        <v>5395</v>
      </c>
    </row>
    <row r="226" spans="1:10" hidden="1" x14ac:dyDescent="0.25">
      <c r="A226" t="s">
        <v>824</v>
      </c>
      <c r="B226" t="s">
        <v>4986</v>
      </c>
      <c r="C226" t="s">
        <v>4905</v>
      </c>
      <c r="D226" t="s">
        <v>4035</v>
      </c>
      <c r="E226" t="s">
        <v>1036</v>
      </c>
      <c r="F226" t="s">
        <v>44</v>
      </c>
      <c r="G226">
        <v>0</v>
      </c>
      <c r="H226" t="s">
        <v>826</v>
      </c>
      <c r="J226" s="7">
        <v>5395</v>
      </c>
    </row>
    <row r="227" spans="1:10" hidden="1" x14ac:dyDescent="0.25">
      <c r="A227" t="s">
        <v>824</v>
      </c>
      <c r="B227" t="s">
        <v>4986</v>
      </c>
      <c r="C227" t="s">
        <v>4905</v>
      </c>
      <c r="D227" t="s">
        <v>4035</v>
      </c>
      <c r="E227" t="s">
        <v>1753</v>
      </c>
      <c r="F227" t="s">
        <v>44</v>
      </c>
      <c r="G227">
        <v>0</v>
      </c>
      <c r="H227" t="s">
        <v>826</v>
      </c>
      <c r="J227" s="7">
        <v>5395</v>
      </c>
    </row>
    <row r="228" spans="1:10" hidden="1" x14ac:dyDescent="0.25">
      <c r="A228" t="s">
        <v>266</v>
      </c>
      <c r="B228" t="s">
        <v>4986</v>
      </c>
      <c r="C228" t="s">
        <v>4905</v>
      </c>
      <c r="D228" t="s">
        <v>4036</v>
      </c>
      <c r="E228" t="s">
        <v>267</v>
      </c>
      <c r="F228" t="s">
        <v>44</v>
      </c>
      <c r="G228">
        <v>0</v>
      </c>
      <c r="H228" t="s">
        <v>66</v>
      </c>
      <c r="J228" s="7">
        <v>5395</v>
      </c>
    </row>
    <row r="229" spans="1:10" hidden="1" x14ac:dyDescent="0.25">
      <c r="A229" t="s">
        <v>432</v>
      </c>
      <c r="B229" t="s">
        <v>4986</v>
      </c>
      <c r="C229" t="s">
        <v>4905</v>
      </c>
      <c r="D229" t="s">
        <v>4037</v>
      </c>
      <c r="E229" t="s">
        <v>433</v>
      </c>
      <c r="F229" t="s">
        <v>44</v>
      </c>
      <c r="G229">
        <v>1</v>
      </c>
      <c r="H229" t="s">
        <v>434</v>
      </c>
      <c r="J229" s="7">
        <v>5395</v>
      </c>
    </row>
    <row r="230" spans="1:10" hidden="1" x14ac:dyDescent="0.25">
      <c r="A230" t="s">
        <v>2902</v>
      </c>
      <c r="B230" t="s">
        <v>4986</v>
      </c>
      <c r="C230" t="s">
        <v>4905</v>
      </c>
      <c r="D230" t="s">
        <v>4038</v>
      </c>
      <c r="E230" t="s">
        <v>2903</v>
      </c>
      <c r="F230" t="s">
        <v>44</v>
      </c>
      <c r="G230">
        <v>1</v>
      </c>
      <c r="H230" t="s">
        <v>1948</v>
      </c>
      <c r="J230" s="7">
        <v>5395</v>
      </c>
    </row>
    <row r="231" spans="1:10" hidden="1" x14ac:dyDescent="0.25">
      <c r="A231" t="s">
        <v>1563</v>
      </c>
      <c r="B231" t="s">
        <v>4986</v>
      </c>
      <c r="C231" t="s">
        <v>4905</v>
      </c>
      <c r="D231" t="s">
        <v>4039</v>
      </c>
      <c r="E231" t="s">
        <v>1564</v>
      </c>
      <c r="F231" t="s">
        <v>44</v>
      </c>
      <c r="G231">
        <v>1</v>
      </c>
      <c r="H231" t="s">
        <v>9</v>
      </c>
      <c r="J231" s="7">
        <v>5395</v>
      </c>
    </row>
    <row r="232" spans="1:10" hidden="1" x14ac:dyDescent="0.25">
      <c r="A232" t="s">
        <v>1612</v>
      </c>
      <c r="B232" t="s">
        <v>4986</v>
      </c>
      <c r="C232" t="s">
        <v>4905</v>
      </c>
      <c r="D232" t="s">
        <v>4040</v>
      </c>
      <c r="E232" t="s">
        <v>1613</v>
      </c>
      <c r="F232" t="s">
        <v>44</v>
      </c>
      <c r="G232">
        <v>1</v>
      </c>
      <c r="H232" t="s">
        <v>873</v>
      </c>
      <c r="J232" s="7">
        <v>5395</v>
      </c>
    </row>
    <row r="233" spans="1:10" hidden="1" x14ac:dyDescent="0.25">
      <c r="A233" t="s">
        <v>1612</v>
      </c>
      <c r="B233" t="s">
        <v>4986</v>
      </c>
      <c r="C233" t="s">
        <v>4905</v>
      </c>
      <c r="D233" t="s">
        <v>4040</v>
      </c>
      <c r="E233" t="s">
        <v>2652</v>
      </c>
      <c r="F233" t="s">
        <v>44</v>
      </c>
      <c r="G233">
        <v>1</v>
      </c>
      <c r="H233" t="s">
        <v>873</v>
      </c>
      <c r="J233" s="7">
        <v>5395</v>
      </c>
    </row>
    <row r="234" spans="1:10" hidden="1" x14ac:dyDescent="0.25">
      <c r="A234" t="s">
        <v>1612</v>
      </c>
      <c r="B234" t="s">
        <v>4986</v>
      </c>
      <c r="C234" t="s">
        <v>4905</v>
      </c>
      <c r="D234" t="s">
        <v>4040</v>
      </c>
      <c r="E234" t="s">
        <v>2937</v>
      </c>
      <c r="F234" t="s">
        <v>44</v>
      </c>
      <c r="G234">
        <v>1</v>
      </c>
      <c r="H234" t="s">
        <v>1948</v>
      </c>
      <c r="J234" s="7">
        <v>5395</v>
      </c>
    </row>
    <row r="235" spans="1:10" hidden="1" x14ac:dyDescent="0.25">
      <c r="A235" t="s">
        <v>2927</v>
      </c>
      <c r="B235" t="s">
        <v>4986</v>
      </c>
      <c r="C235" t="s">
        <v>4905</v>
      </c>
      <c r="D235" t="s">
        <v>4041</v>
      </c>
      <c r="E235" t="s">
        <v>2928</v>
      </c>
      <c r="F235" t="s">
        <v>44</v>
      </c>
      <c r="G235">
        <v>1</v>
      </c>
      <c r="H235" t="s">
        <v>935</v>
      </c>
      <c r="J235" s="7">
        <v>5395</v>
      </c>
    </row>
    <row r="236" spans="1:10" hidden="1" x14ac:dyDescent="0.25">
      <c r="A236" t="s">
        <v>3148</v>
      </c>
      <c r="B236" t="s">
        <v>4986</v>
      </c>
      <c r="C236" t="s">
        <v>4905</v>
      </c>
      <c r="D236" t="s">
        <v>4042</v>
      </c>
      <c r="E236" t="s">
        <v>3149</v>
      </c>
      <c r="F236" t="s">
        <v>44</v>
      </c>
      <c r="G236">
        <v>1</v>
      </c>
      <c r="H236" t="s">
        <v>28</v>
      </c>
      <c r="J236" s="7">
        <v>5395</v>
      </c>
    </row>
    <row r="237" spans="1:10" hidden="1" x14ac:dyDescent="0.25">
      <c r="A237" t="s">
        <v>2819</v>
      </c>
      <c r="B237" t="s">
        <v>4986</v>
      </c>
      <c r="C237" t="s">
        <v>4908</v>
      </c>
      <c r="D237" t="s">
        <v>4072</v>
      </c>
      <c r="E237" t="s">
        <v>2820</v>
      </c>
      <c r="F237" t="s">
        <v>24</v>
      </c>
      <c r="G237" s="2">
        <v>4615</v>
      </c>
      <c r="H237" t="s">
        <v>394</v>
      </c>
      <c r="J237" s="7">
        <v>5033</v>
      </c>
    </row>
    <row r="238" spans="1:10" hidden="1" x14ac:dyDescent="0.25">
      <c r="A238" t="s">
        <v>3218</v>
      </c>
      <c r="B238" t="s">
        <v>4986</v>
      </c>
      <c r="C238" t="s">
        <v>4905</v>
      </c>
      <c r="D238" t="s">
        <v>3997</v>
      </c>
      <c r="E238" t="s">
        <v>3219</v>
      </c>
      <c r="F238" t="s">
        <v>44</v>
      </c>
      <c r="G238">
        <v>1</v>
      </c>
      <c r="H238" t="s">
        <v>1948</v>
      </c>
      <c r="J238" s="7">
        <v>4995</v>
      </c>
    </row>
    <row r="239" spans="1:10" hidden="1" x14ac:dyDescent="0.25">
      <c r="A239" t="s">
        <v>106</v>
      </c>
      <c r="B239" t="s">
        <v>4986</v>
      </c>
      <c r="C239" t="s">
        <v>4905</v>
      </c>
      <c r="D239" t="s">
        <v>4008</v>
      </c>
      <c r="E239" t="s">
        <v>107</v>
      </c>
      <c r="F239" t="s">
        <v>44</v>
      </c>
      <c r="G239">
        <v>0</v>
      </c>
      <c r="H239" t="s">
        <v>105</v>
      </c>
      <c r="J239" s="7">
        <v>4995</v>
      </c>
    </row>
    <row r="240" spans="1:10" hidden="1" x14ac:dyDescent="0.25">
      <c r="A240" t="s">
        <v>3131</v>
      </c>
      <c r="B240" t="s">
        <v>4986</v>
      </c>
      <c r="C240" t="s">
        <v>4905</v>
      </c>
      <c r="D240" t="s">
        <v>4010</v>
      </c>
      <c r="E240" t="s">
        <v>3132</v>
      </c>
      <c r="F240" t="s">
        <v>44</v>
      </c>
      <c r="G240">
        <v>0</v>
      </c>
      <c r="H240" t="s">
        <v>244</v>
      </c>
      <c r="J240" s="7">
        <v>4995</v>
      </c>
    </row>
    <row r="241" spans="1:10" hidden="1" x14ac:dyDescent="0.25">
      <c r="A241" t="s">
        <v>3129</v>
      </c>
      <c r="B241" t="s">
        <v>4986</v>
      </c>
      <c r="C241" t="s">
        <v>4905</v>
      </c>
      <c r="D241" t="s">
        <v>4011</v>
      </c>
      <c r="E241" t="s">
        <v>3130</v>
      </c>
      <c r="F241" t="s">
        <v>44</v>
      </c>
      <c r="G241">
        <v>0</v>
      </c>
      <c r="H241" t="s">
        <v>244</v>
      </c>
      <c r="J241" s="7">
        <v>4995</v>
      </c>
    </row>
    <row r="242" spans="1:10" hidden="1" x14ac:dyDescent="0.25">
      <c r="A242" t="s">
        <v>3210</v>
      </c>
      <c r="B242" t="s">
        <v>4986</v>
      </c>
      <c r="C242" t="s">
        <v>4905</v>
      </c>
      <c r="D242" t="s">
        <v>4012</v>
      </c>
      <c r="E242" t="s">
        <v>3211</v>
      </c>
      <c r="F242" t="s">
        <v>44</v>
      </c>
      <c r="G242">
        <v>0</v>
      </c>
      <c r="H242" t="s">
        <v>105</v>
      </c>
      <c r="J242" s="7">
        <v>4995</v>
      </c>
    </row>
    <row r="243" spans="1:10" hidden="1" x14ac:dyDescent="0.25">
      <c r="A243" t="s">
        <v>746</v>
      </c>
      <c r="B243" t="s">
        <v>4986</v>
      </c>
      <c r="C243" t="s">
        <v>4905</v>
      </c>
      <c r="D243" t="s">
        <v>4013</v>
      </c>
      <c r="E243" t="s">
        <v>747</v>
      </c>
      <c r="F243" t="s">
        <v>44</v>
      </c>
      <c r="G243">
        <v>0</v>
      </c>
      <c r="H243" t="s">
        <v>748</v>
      </c>
      <c r="J243" s="7">
        <v>4995</v>
      </c>
    </row>
    <row r="244" spans="1:10" hidden="1" x14ac:dyDescent="0.25">
      <c r="A244" t="s">
        <v>1428</v>
      </c>
      <c r="B244" t="s">
        <v>4986</v>
      </c>
      <c r="C244" t="s">
        <v>4905</v>
      </c>
      <c r="D244" t="s">
        <v>4014</v>
      </c>
      <c r="E244" t="s">
        <v>1429</v>
      </c>
      <c r="F244" t="s">
        <v>44</v>
      </c>
      <c r="G244">
        <v>1</v>
      </c>
      <c r="H244" t="s">
        <v>135</v>
      </c>
      <c r="J244" s="7">
        <v>4995</v>
      </c>
    </row>
    <row r="245" spans="1:10" hidden="1" x14ac:dyDescent="0.25">
      <c r="A245" t="s">
        <v>2938</v>
      </c>
      <c r="B245" t="s">
        <v>4986</v>
      </c>
      <c r="C245" t="s">
        <v>4905</v>
      </c>
      <c r="D245" t="s">
        <v>4016</v>
      </c>
      <c r="E245" t="s">
        <v>2939</v>
      </c>
      <c r="F245" t="s">
        <v>44</v>
      </c>
      <c r="G245">
        <v>1</v>
      </c>
      <c r="H245" t="s">
        <v>159</v>
      </c>
      <c r="J245" s="7">
        <v>4995</v>
      </c>
    </row>
    <row r="246" spans="1:10" hidden="1" x14ac:dyDescent="0.25">
      <c r="A246" t="s">
        <v>264</v>
      </c>
      <c r="B246" t="s">
        <v>4986</v>
      </c>
      <c r="C246" t="s">
        <v>4905</v>
      </c>
      <c r="D246" t="s">
        <v>4018</v>
      </c>
      <c r="E246" t="s">
        <v>265</v>
      </c>
      <c r="F246" t="s">
        <v>44</v>
      </c>
      <c r="G246">
        <v>0</v>
      </c>
      <c r="H246" t="s">
        <v>66</v>
      </c>
      <c r="J246" s="7">
        <v>4995</v>
      </c>
    </row>
    <row r="247" spans="1:10" hidden="1" x14ac:dyDescent="0.25">
      <c r="A247" t="s">
        <v>264</v>
      </c>
      <c r="B247" t="s">
        <v>4986</v>
      </c>
      <c r="C247" t="s">
        <v>4905</v>
      </c>
      <c r="D247" t="s">
        <v>4018</v>
      </c>
      <c r="E247" t="s">
        <v>1809</v>
      </c>
      <c r="F247" t="s">
        <v>44</v>
      </c>
      <c r="G247">
        <v>0</v>
      </c>
      <c r="H247" t="s">
        <v>66</v>
      </c>
      <c r="J247" s="7">
        <v>4995</v>
      </c>
    </row>
    <row r="248" spans="1:10" hidden="1" x14ac:dyDescent="0.25">
      <c r="A248" t="s">
        <v>264</v>
      </c>
      <c r="B248" t="s">
        <v>4986</v>
      </c>
      <c r="C248" t="s">
        <v>4905</v>
      </c>
      <c r="D248" t="s">
        <v>4018</v>
      </c>
      <c r="E248" t="s">
        <v>1810</v>
      </c>
      <c r="F248" t="s">
        <v>44</v>
      </c>
      <c r="G248">
        <v>0</v>
      </c>
      <c r="H248" t="s">
        <v>66</v>
      </c>
      <c r="J248" s="7">
        <v>4995</v>
      </c>
    </row>
    <row r="249" spans="1:10" hidden="1" x14ac:dyDescent="0.25">
      <c r="A249" t="s">
        <v>264</v>
      </c>
      <c r="B249" t="s">
        <v>4986</v>
      </c>
      <c r="C249" t="s">
        <v>4905</v>
      </c>
      <c r="D249" t="s">
        <v>4018</v>
      </c>
      <c r="E249" t="s">
        <v>2506</v>
      </c>
      <c r="F249" t="s">
        <v>44</v>
      </c>
      <c r="G249">
        <v>0</v>
      </c>
      <c r="H249" t="s">
        <v>66</v>
      </c>
      <c r="J249" s="7">
        <v>4995</v>
      </c>
    </row>
    <row r="250" spans="1:10" hidden="1" x14ac:dyDescent="0.25">
      <c r="A250" t="s">
        <v>264</v>
      </c>
      <c r="B250" t="s">
        <v>4986</v>
      </c>
      <c r="C250" t="s">
        <v>4905</v>
      </c>
      <c r="D250" t="s">
        <v>4018</v>
      </c>
      <c r="E250" t="s">
        <v>2940</v>
      </c>
      <c r="F250" t="s">
        <v>44</v>
      </c>
      <c r="G250">
        <v>0</v>
      </c>
      <c r="H250" t="s">
        <v>66</v>
      </c>
      <c r="J250" s="7">
        <v>4995</v>
      </c>
    </row>
    <row r="251" spans="1:10" hidden="1" x14ac:dyDescent="0.25">
      <c r="A251" t="s">
        <v>262</v>
      </c>
      <c r="B251" t="s">
        <v>4986</v>
      </c>
      <c r="C251" t="s">
        <v>4905</v>
      </c>
      <c r="D251" t="s">
        <v>4019</v>
      </c>
      <c r="E251" t="s">
        <v>263</v>
      </c>
      <c r="F251" t="s">
        <v>44</v>
      </c>
      <c r="G251">
        <v>0</v>
      </c>
      <c r="H251" t="s">
        <v>66</v>
      </c>
      <c r="J251" s="7">
        <v>4995</v>
      </c>
    </row>
    <row r="252" spans="1:10" hidden="1" x14ac:dyDescent="0.25">
      <c r="A252" t="s">
        <v>435</v>
      </c>
      <c r="B252" t="s">
        <v>4986</v>
      </c>
      <c r="C252" t="s">
        <v>4905</v>
      </c>
      <c r="D252" t="s">
        <v>4020</v>
      </c>
      <c r="E252" t="s">
        <v>436</v>
      </c>
      <c r="F252" t="s">
        <v>44</v>
      </c>
      <c r="G252">
        <v>1</v>
      </c>
      <c r="H252" t="s">
        <v>434</v>
      </c>
      <c r="J252" s="7">
        <v>4995</v>
      </c>
    </row>
    <row r="253" spans="1:10" hidden="1" x14ac:dyDescent="0.25">
      <c r="A253" t="s">
        <v>435</v>
      </c>
      <c r="B253" t="s">
        <v>4986</v>
      </c>
      <c r="C253" t="s">
        <v>4905</v>
      </c>
      <c r="D253" t="s">
        <v>4020</v>
      </c>
      <c r="E253" t="s">
        <v>1351</v>
      </c>
      <c r="F253" t="s">
        <v>44</v>
      </c>
      <c r="G253">
        <v>1</v>
      </c>
      <c r="H253" t="s">
        <v>434</v>
      </c>
      <c r="J253" s="7">
        <v>4995</v>
      </c>
    </row>
    <row r="254" spans="1:10" hidden="1" x14ac:dyDescent="0.25">
      <c r="A254" t="s">
        <v>1565</v>
      </c>
      <c r="B254" t="s">
        <v>4986</v>
      </c>
      <c r="C254" t="s">
        <v>4905</v>
      </c>
      <c r="D254" t="s">
        <v>4021</v>
      </c>
      <c r="E254" t="s">
        <v>1566</v>
      </c>
      <c r="F254" t="s">
        <v>44</v>
      </c>
      <c r="G254">
        <v>1</v>
      </c>
      <c r="H254" t="s">
        <v>9</v>
      </c>
      <c r="J254" s="7">
        <v>4995</v>
      </c>
    </row>
    <row r="255" spans="1:10" hidden="1" x14ac:dyDescent="0.25">
      <c r="A255" t="s">
        <v>1565</v>
      </c>
      <c r="B255" t="s">
        <v>4986</v>
      </c>
      <c r="C255" t="s">
        <v>4905</v>
      </c>
      <c r="D255" t="s">
        <v>4021</v>
      </c>
      <c r="E255" t="s">
        <v>1567</v>
      </c>
      <c r="F255" t="s">
        <v>44</v>
      </c>
      <c r="G255">
        <v>1</v>
      </c>
      <c r="H255" t="s">
        <v>9</v>
      </c>
      <c r="J255" s="7">
        <v>4995</v>
      </c>
    </row>
    <row r="256" spans="1:10" hidden="1" x14ac:dyDescent="0.25">
      <c r="A256" t="s">
        <v>3174</v>
      </c>
      <c r="B256" t="s">
        <v>4986</v>
      </c>
      <c r="C256" t="s">
        <v>4905</v>
      </c>
      <c r="D256" t="s">
        <v>4022</v>
      </c>
      <c r="E256" t="s">
        <v>3175</v>
      </c>
      <c r="F256" t="s">
        <v>44</v>
      </c>
      <c r="G256">
        <v>1</v>
      </c>
      <c r="H256" t="s">
        <v>28</v>
      </c>
      <c r="J256" s="7">
        <v>4995</v>
      </c>
    </row>
    <row r="257" spans="1:10" hidden="1" x14ac:dyDescent="0.25">
      <c r="A257" t="s">
        <v>2444</v>
      </c>
      <c r="B257" t="s">
        <v>4986</v>
      </c>
      <c r="C257" t="s">
        <v>4905</v>
      </c>
      <c r="D257" t="s">
        <v>4025</v>
      </c>
      <c r="E257" t="s">
        <v>2445</v>
      </c>
      <c r="F257" t="s">
        <v>44</v>
      </c>
      <c r="G257">
        <v>1</v>
      </c>
      <c r="H257" t="s">
        <v>935</v>
      </c>
      <c r="J257" s="7">
        <v>4995</v>
      </c>
    </row>
    <row r="258" spans="1:10" hidden="1" x14ac:dyDescent="0.25">
      <c r="A258" t="s">
        <v>3220</v>
      </c>
      <c r="B258" t="s">
        <v>4986</v>
      </c>
      <c r="C258" t="s">
        <v>4905</v>
      </c>
      <c r="D258" t="s">
        <v>4029</v>
      </c>
      <c r="E258" t="s">
        <v>3221</v>
      </c>
      <c r="F258" t="s">
        <v>44</v>
      </c>
      <c r="G258">
        <v>1</v>
      </c>
      <c r="H258" t="s">
        <v>15</v>
      </c>
      <c r="J258" s="7">
        <v>4995</v>
      </c>
    </row>
    <row r="259" spans="1:10" hidden="1" x14ac:dyDescent="0.25">
      <c r="A259" t="s">
        <v>1485</v>
      </c>
      <c r="B259" t="s">
        <v>4986</v>
      </c>
      <c r="C259" t="s">
        <v>4905</v>
      </c>
      <c r="D259" t="s">
        <v>4030</v>
      </c>
      <c r="E259" t="s">
        <v>1486</v>
      </c>
      <c r="F259" t="s">
        <v>44</v>
      </c>
      <c r="G259">
        <v>1</v>
      </c>
      <c r="H259" t="s">
        <v>873</v>
      </c>
      <c r="J259" s="7">
        <v>4995</v>
      </c>
    </row>
    <row r="260" spans="1:10" hidden="1" x14ac:dyDescent="0.25">
      <c r="A260" t="s">
        <v>2180</v>
      </c>
      <c r="B260" t="s">
        <v>4986</v>
      </c>
      <c r="C260" t="s">
        <v>4905</v>
      </c>
      <c r="D260" t="s">
        <v>4031</v>
      </c>
      <c r="E260" t="s">
        <v>2181</v>
      </c>
      <c r="F260" t="s">
        <v>44</v>
      </c>
      <c r="G260">
        <v>2</v>
      </c>
      <c r="H260" t="s">
        <v>935</v>
      </c>
      <c r="J260" s="7">
        <v>4995</v>
      </c>
    </row>
    <row r="261" spans="1:10" hidden="1" x14ac:dyDescent="0.25">
      <c r="A261" t="s">
        <v>2904</v>
      </c>
      <c r="B261" t="s">
        <v>4986</v>
      </c>
      <c r="C261" t="s">
        <v>4905</v>
      </c>
      <c r="D261" t="s">
        <v>4032</v>
      </c>
      <c r="E261" t="s">
        <v>2905</v>
      </c>
      <c r="F261" t="s">
        <v>44</v>
      </c>
      <c r="G261">
        <v>1</v>
      </c>
      <c r="H261" t="s">
        <v>1948</v>
      </c>
      <c r="J261" s="7">
        <v>4995</v>
      </c>
    </row>
    <row r="262" spans="1:10" hidden="1" x14ac:dyDescent="0.25">
      <c r="A262" t="s">
        <v>2204</v>
      </c>
      <c r="B262" t="s">
        <v>4986</v>
      </c>
      <c r="C262" t="s">
        <v>4905</v>
      </c>
      <c r="D262" t="s">
        <v>4009</v>
      </c>
      <c r="E262" t="s">
        <v>2205</v>
      </c>
      <c r="F262" t="s">
        <v>44</v>
      </c>
      <c r="G262">
        <v>1</v>
      </c>
      <c r="H262" t="s">
        <v>542</v>
      </c>
      <c r="J262" s="7">
        <v>4995</v>
      </c>
    </row>
    <row r="263" spans="1:10" hidden="1" x14ac:dyDescent="0.25">
      <c r="A263" t="s">
        <v>2465</v>
      </c>
      <c r="B263" t="s">
        <v>4986</v>
      </c>
      <c r="C263" t="s">
        <v>4903</v>
      </c>
      <c r="D263" t="s">
        <v>3970</v>
      </c>
      <c r="E263" t="s">
        <v>2466</v>
      </c>
      <c r="F263" t="s">
        <v>24</v>
      </c>
      <c r="G263" s="2">
        <v>3400</v>
      </c>
      <c r="H263" t="s">
        <v>716</v>
      </c>
      <c r="J263" s="7">
        <v>4979</v>
      </c>
    </row>
    <row r="264" spans="1:10" hidden="1" x14ac:dyDescent="0.25">
      <c r="A264" t="s">
        <v>477</v>
      </c>
      <c r="B264" t="s">
        <v>4986</v>
      </c>
      <c r="C264" t="s">
        <v>4903</v>
      </c>
      <c r="D264" t="s">
        <v>3813</v>
      </c>
      <c r="E264" t="s">
        <v>1709</v>
      </c>
      <c r="F264" t="s">
        <v>8</v>
      </c>
      <c r="G264" s="2">
        <v>4286</v>
      </c>
      <c r="H264" t="s">
        <v>69</v>
      </c>
      <c r="J264" s="7">
        <v>4795</v>
      </c>
    </row>
    <row r="265" spans="1:10" hidden="1" x14ac:dyDescent="0.25">
      <c r="A265" t="s">
        <v>2919</v>
      </c>
      <c r="B265" t="s">
        <v>4986</v>
      </c>
      <c r="C265" t="s">
        <v>4905</v>
      </c>
      <c r="D265" t="s">
        <v>4017</v>
      </c>
      <c r="E265" t="s">
        <v>2920</v>
      </c>
      <c r="F265" t="s">
        <v>44</v>
      </c>
      <c r="G265">
        <v>1</v>
      </c>
      <c r="H265" t="s">
        <v>1506</v>
      </c>
      <c r="J265" s="7">
        <v>4696</v>
      </c>
    </row>
    <row r="266" spans="1:10" hidden="1" x14ac:dyDescent="0.25">
      <c r="A266" t="s">
        <v>2821</v>
      </c>
      <c r="B266" t="s">
        <v>4986</v>
      </c>
      <c r="C266" t="s">
        <v>4905</v>
      </c>
      <c r="D266" t="s">
        <v>3996</v>
      </c>
      <c r="E266" t="s">
        <v>2822</v>
      </c>
      <c r="F266" t="s">
        <v>44</v>
      </c>
      <c r="G266">
        <v>1</v>
      </c>
      <c r="H266" t="s">
        <v>1948</v>
      </c>
      <c r="J266" s="7">
        <v>4546</v>
      </c>
    </row>
    <row r="267" spans="1:10" hidden="1" x14ac:dyDescent="0.25">
      <c r="A267" t="s">
        <v>2877</v>
      </c>
      <c r="B267" t="s">
        <v>4986</v>
      </c>
      <c r="C267" t="s">
        <v>4905</v>
      </c>
      <c r="D267" t="s">
        <v>4043</v>
      </c>
      <c r="E267" t="s">
        <v>2878</v>
      </c>
      <c r="F267" t="s">
        <v>44</v>
      </c>
      <c r="G267">
        <v>1</v>
      </c>
      <c r="H267" t="s">
        <v>1948</v>
      </c>
      <c r="J267" s="7">
        <v>4541</v>
      </c>
    </row>
    <row r="268" spans="1:10" hidden="1" x14ac:dyDescent="0.25">
      <c r="A268" t="s">
        <v>272</v>
      </c>
      <c r="B268" t="s">
        <v>4986</v>
      </c>
      <c r="C268" t="s">
        <v>4903</v>
      </c>
      <c r="D268" t="s">
        <v>3948</v>
      </c>
      <c r="E268" t="s">
        <v>273</v>
      </c>
      <c r="F268" t="s">
        <v>8</v>
      </c>
      <c r="G268" s="2">
        <v>4500</v>
      </c>
      <c r="H268" t="s">
        <v>69</v>
      </c>
      <c r="J268" s="7">
        <v>3987</v>
      </c>
    </row>
    <row r="269" spans="1:10" hidden="1" x14ac:dyDescent="0.25">
      <c r="A269" t="s">
        <v>2467</v>
      </c>
      <c r="B269" t="s">
        <v>4986</v>
      </c>
      <c r="C269" t="s">
        <v>4903</v>
      </c>
      <c r="D269" t="s">
        <v>3941</v>
      </c>
      <c r="E269" t="s">
        <v>2468</v>
      </c>
      <c r="F269" t="s">
        <v>24</v>
      </c>
      <c r="G269" s="2">
        <v>4500</v>
      </c>
      <c r="H269" t="s">
        <v>716</v>
      </c>
      <c r="J269" s="7">
        <v>3947</v>
      </c>
    </row>
    <row r="270" spans="1:10" hidden="1" x14ac:dyDescent="0.25">
      <c r="A270" t="s">
        <v>2469</v>
      </c>
      <c r="B270" t="s">
        <v>4986</v>
      </c>
      <c r="C270" t="s">
        <v>4903</v>
      </c>
      <c r="D270" t="s">
        <v>3905</v>
      </c>
      <c r="E270" t="s">
        <v>2470</v>
      </c>
      <c r="F270" t="s">
        <v>24</v>
      </c>
      <c r="G270" s="2">
        <v>4500</v>
      </c>
      <c r="H270" t="s">
        <v>716</v>
      </c>
      <c r="J270" s="7">
        <v>3901</v>
      </c>
    </row>
    <row r="271" spans="1:10" hidden="1" x14ac:dyDescent="0.25">
      <c r="A271" t="s">
        <v>2471</v>
      </c>
      <c r="B271" t="s">
        <v>4986</v>
      </c>
      <c r="C271" t="s">
        <v>4903</v>
      </c>
      <c r="D271" t="s">
        <v>3877</v>
      </c>
      <c r="E271" t="s">
        <v>2472</v>
      </c>
      <c r="F271" t="s">
        <v>24</v>
      </c>
      <c r="G271" s="2">
        <v>4500</v>
      </c>
      <c r="H271" t="s">
        <v>716</v>
      </c>
      <c r="J271" s="7">
        <v>3756</v>
      </c>
    </row>
    <row r="272" spans="1:10" hidden="1" x14ac:dyDescent="0.25">
      <c r="A272" t="s">
        <v>1012</v>
      </c>
      <c r="B272" t="s">
        <v>4986</v>
      </c>
      <c r="C272" t="s">
        <v>4903</v>
      </c>
      <c r="D272" t="s">
        <v>3865</v>
      </c>
      <c r="E272" t="s">
        <v>1013</v>
      </c>
      <c r="F272" t="s">
        <v>8</v>
      </c>
      <c r="G272" s="2">
        <v>4250</v>
      </c>
      <c r="H272" t="s">
        <v>905</v>
      </c>
      <c r="J272" s="7">
        <v>3495</v>
      </c>
    </row>
    <row r="273" spans="1:10" hidden="1" x14ac:dyDescent="0.25">
      <c r="A273" t="s">
        <v>1012</v>
      </c>
      <c r="B273" t="s">
        <v>4986</v>
      </c>
      <c r="C273" t="s">
        <v>4903</v>
      </c>
      <c r="D273" t="s">
        <v>3865</v>
      </c>
      <c r="E273" t="s">
        <v>1014</v>
      </c>
      <c r="F273" t="s">
        <v>8</v>
      </c>
      <c r="G273" s="2">
        <v>4400</v>
      </c>
      <c r="H273" t="s">
        <v>905</v>
      </c>
      <c r="J273" s="7">
        <v>3495</v>
      </c>
    </row>
    <row r="274" spans="1:10" hidden="1" x14ac:dyDescent="0.25">
      <c r="A274" t="s">
        <v>1012</v>
      </c>
      <c r="B274" t="s">
        <v>4986</v>
      </c>
      <c r="C274" t="s">
        <v>4903</v>
      </c>
      <c r="D274" t="s">
        <v>3865</v>
      </c>
      <c r="E274" t="s">
        <v>1015</v>
      </c>
      <c r="F274" t="s">
        <v>8</v>
      </c>
      <c r="G274" s="2">
        <v>4460</v>
      </c>
      <c r="H274" t="s">
        <v>905</v>
      </c>
      <c r="J274" s="7">
        <v>3495</v>
      </c>
    </row>
    <row r="275" spans="1:10" hidden="1" x14ac:dyDescent="0.25">
      <c r="A275" t="s">
        <v>970</v>
      </c>
      <c r="B275" t="s">
        <v>4986</v>
      </c>
      <c r="C275" t="s">
        <v>4903</v>
      </c>
      <c r="D275" t="s">
        <v>3971</v>
      </c>
      <c r="E275" t="s">
        <v>971</v>
      </c>
      <c r="F275" t="s">
        <v>8</v>
      </c>
      <c r="G275" s="2">
        <v>4351</v>
      </c>
      <c r="H275" t="s">
        <v>972</v>
      </c>
      <c r="J275" s="7">
        <v>3495</v>
      </c>
    </row>
    <row r="276" spans="1:10" hidden="1" x14ac:dyDescent="0.25">
      <c r="A276" t="s">
        <v>2202</v>
      </c>
      <c r="B276" t="s">
        <v>4989</v>
      </c>
      <c r="C276" t="s">
        <v>4912</v>
      </c>
      <c r="D276" t="s">
        <v>4085</v>
      </c>
      <c r="E276" t="s">
        <v>2203</v>
      </c>
      <c r="F276" t="s">
        <v>44</v>
      </c>
      <c r="G276">
        <v>0</v>
      </c>
      <c r="H276" t="s">
        <v>45</v>
      </c>
      <c r="J276" s="7">
        <v>4895</v>
      </c>
    </row>
    <row r="277" spans="1:10" hidden="1" x14ac:dyDescent="0.25">
      <c r="A277" t="s">
        <v>1050</v>
      </c>
      <c r="B277" t="s">
        <v>4991</v>
      </c>
      <c r="C277" t="s">
        <v>4914</v>
      </c>
      <c r="D277" t="s">
        <v>4108</v>
      </c>
      <c r="E277" t="s">
        <v>1051</v>
      </c>
      <c r="F277" t="s">
        <v>44</v>
      </c>
      <c r="G277">
        <v>1</v>
      </c>
      <c r="H277" t="s">
        <v>1052</v>
      </c>
      <c r="J277" s="7">
        <v>7992</v>
      </c>
    </row>
    <row r="278" spans="1:10" hidden="1" x14ac:dyDescent="0.25">
      <c r="A278" t="s">
        <v>2406</v>
      </c>
      <c r="B278" t="s">
        <v>4991</v>
      </c>
      <c r="C278" t="s">
        <v>4914</v>
      </c>
      <c r="D278" t="s">
        <v>4107</v>
      </c>
      <c r="E278" t="s">
        <v>2407</v>
      </c>
      <c r="F278" t="s">
        <v>44</v>
      </c>
      <c r="G278">
        <v>0</v>
      </c>
      <c r="H278" t="s">
        <v>162</v>
      </c>
      <c r="J278" s="7">
        <v>6395</v>
      </c>
    </row>
    <row r="279" spans="1:10" hidden="1" x14ac:dyDescent="0.25">
      <c r="A279" t="s">
        <v>2403</v>
      </c>
      <c r="B279" t="s">
        <v>4991</v>
      </c>
      <c r="C279" t="s">
        <v>4914</v>
      </c>
      <c r="D279" t="s">
        <v>4106</v>
      </c>
      <c r="E279" t="s">
        <v>2404</v>
      </c>
      <c r="F279" t="s">
        <v>44</v>
      </c>
      <c r="G279">
        <v>0</v>
      </c>
      <c r="H279" t="s">
        <v>162</v>
      </c>
      <c r="J279" s="7">
        <v>6195</v>
      </c>
    </row>
    <row r="280" spans="1:10" hidden="1" x14ac:dyDescent="0.25">
      <c r="A280" t="s">
        <v>2403</v>
      </c>
      <c r="B280" t="s">
        <v>4991</v>
      </c>
      <c r="C280" t="s">
        <v>4914</v>
      </c>
      <c r="D280" t="s">
        <v>4106</v>
      </c>
      <c r="E280" t="s">
        <v>2405</v>
      </c>
      <c r="F280" t="s">
        <v>44</v>
      </c>
      <c r="G280">
        <v>0</v>
      </c>
      <c r="H280" t="s">
        <v>162</v>
      </c>
      <c r="J280" s="7">
        <v>5995</v>
      </c>
    </row>
    <row r="281" spans="1:10" hidden="1" x14ac:dyDescent="0.25">
      <c r="A281" t="s">
        <v>1543</v>
      </c>
      <c r="B281" t="s">
        <v>4991</v>
      </c>
      <c r="C281" t="s">
        <v>4915</v>
      </c>
      <c r="D281" t="s">
        <v>4110</v>
      </c>
      <c r="E281" t="s">
        <v>1544</v>
      </c>
      <c r="F281" t="s">
        <v>24</v>
      </c>
      <c r="G281" s="2">
        <v>3599</v>
      </c>
      <c r="H281" t="s">
        <v>113</v>
      </c>
      <c r="J281" s="7">
        <v>3995</v>
      </c>
    </row>
    <row r="282" spans="1:10" hidden="1" x14ac:dyDescent="0.25">
      <c r="A282" t="s">
        <v>2007</v>
      </c>
      <c r="B282" t="s">
        <v>4991</v>
      </c>
      <c r="C282" t="s">
        <v>4915</v>
      </c>
      <c r="D282" t="s">
        <v>4139</v>
      </c>
      <c r="E282" t="s">
        <v>2008</v>
      </c>
      <c r="F282" t="s">
        <v>65</v>
      </c>
      <c r="G282" s="2">
        <v>1380</v>
      </c>
      <c r="H282" t="s">
        <v>162</v>
      </c>
      <c r="J282" s="7">
        <v>3995</v>
      </c>
    </row>
    <row r="283" spans="1:10" hidden="1" x14ac:dyDescent="0.25">
      <c r="A283" t="s">
        <v>232</v>
      </c>
      <c r="B283" t="s">
        <v>4991</v>
      </c>
      <c r="C283" t="s">
        <v>4915</v>
      </c>
      <c r="D283" t="s">
        <v>4140</v>
      </c>
      <c r="E283" t="s">
        <v>233</v>
      </c>
      <c r="F283" t="s">
        <v>65</v>
      </c>
      <c r="G283" s="2">
        <v>2525</v>
      </c>
      <c r="H283" t="s">
        <v>162</v>
      </c>
      <c r="J283" s="7">
        <v>3995</v>
      </c>
    </row>
    <row r="284" spans="1:10" hidden="1" x14ac:dyDescent="0.25">
      <c r="A284" t="s">
        <v>2001</v>
      </c>
      <c r="B284" t="s">
        <v>4991</v>
      </c>
      <c r="C284" t="s">
        <v>4915</v>
      </c>
      <c r="D284" t="s">
        <v>4143</v>
      </c>
      <c r="E284" t="s">
        <v>2002</v>
      </c>
      <c r="F284" t="s">
        <v>8</v>
      </c>
      <c r="G284" s="2">
        <v>1340</v>
      </c>
      <c r="H284" t="s">
        <v>162</v>
      </c>
      <c r="J284" s="7">
        <v>3995</v>
      </c>
    </row>
    <row r="285" spans="1:10" hidden="1" x14ac:dyDescent="0.25">
      <c r="A285" t="s">
        <v>957</v>
      </c>
      <c r="B285" t="s">
        <v>4991</v>
      </c>
      <c r="C285" t="s">
        <v>4915</v>
      </c>
      <c r="D285" t="s">
        <v>4145</v>
      </c>
      <c r="E285" t="s">
        <v>958</v>
      </c>
      <c r="F285" t="s">
        <v>8</v>
      </c>
      <c r="G285" s="2">
        <v>1975</v>
      </c>
      <c r="H285" t="s">
        <v>162</v>
      </c>
      <c r="J285" s="7">
        <v>3995</v>
      </c>
    </row>
    <row r="286" spans="1:10" hidden="1" x14ac:dyDescent="0.25">
      <c r="A286" t="s">
        <v>2842</v>
      </c>
      <c r="B286" t="s">
        <v>4991</v>
      </c>
      <c r="C286" t="s">
        <v>4915</v>
      </c>
      <c r="D286" t="s">
        <v>4142</v>
      </c>
      <c r="E286" t="s">
        <v>2843</v>
      </c>
      <c r="F286" t="s">
        <v>65</v>
      </c>
      <c r="G286" s="2">
        <v>1850</v>
      </c>
      <c r="H286" t="s">
        <v>113</v>
      </c>
      <c r="J286" s="7">
        <v>3795</v>
      </c>
    </row>
    <row r="287" spans="1:10" hidden="1" x14ac:dyDescent="0.25">
      <c r="A287" t="s">
        <v>2376</v>
      </c>
      <c r="B287" t="s">
        <v>4991</v>
      </c>
      <c r="C287" t="s">
        <v>4915</v>
      </c>
      <c r="D287" t="s">
        <v>4144</v>
      </c>
      <c r="E287" t="s">
        <v>2377</v>
      </c>
      <c r="F287" t="s">
        <v>65</v>
      </c>
      <c r="G287" s="2">
        <v>2480</v>
      </c>
      <c r="H287" t="s">
        <v>113</v>
      </c>
      <c r="J287" s="7">
        <v>3795</v>
      </c>
    </row>
    <row r="288" spans="1:10" hidden="1" x14ac:dyDescent="0.25">
      <c r="A288" t="s">
        <v>2376</v>
      </c>
      <c r="B288" t="s">
        <v>4991</v>
      </c>
      <c r="C288" t="s">
        <v>4915</v>
      </c>
      <c r="D288" t="s">
        <v>4144</v>
      </c>
      <c r="E288" t="s">
        <v>3159</v>
      </c>
      <c r="F288" t="s">
        <v>8</v>
      </c>
      <c r="G288" s="2">
        <v>1990</v>
      </c>
      <c r="H288" t="s">
        <v>113</v>
      </c>
      <c r="J288" s="7">
        <v>3795</v>
      </c>
    </row>
    <row r="289" spans="1:10" hidden="1" x14ac:dyDescent="0.25">
      <c r="A289" t="s">
        <v>1365</v>
      </c>
      <c r="B289" t="s">
        <v>4991</v>
      </c>
      <c r="C289" t="s">
        <v>4915</v>
      </c>
      <c r="D289" t="s">
        <v>4150</v>
      </c>
      <c r="E289" t="s">
        <v>1369</v>
      </c>
      <c r="F289" t="s">
        <v>8</v>
      </c>
      <c r="G289" s="2">
        <v>3500</v>
      </c>
      <c r="H289" t="s">
        <v>173</v>
      </c>
      <c r="J289" s="7">
        <v>2995</v>
      </c>
    </row>
    <row r="290" spans="1:10" hidden="1" x14ac:dyDescent="0.25">
      <c r="A290" t="s">
        <v>484</v>
      </c>
      <c r="B290" t="s">
        <v>4991</v>
      </c>
      <c r="C290" t="s">
        <v>4915</v>
      </c>
      <c r="D290" t="s">
        <v>4151</v>
      </c>
      <c r="E290" t="s">
        <v>485</v>
      </c>
      <c r="F290" t="s">
        <v>8</v>
      </c>
      <c r="G290" s="2">
        <v>2935</v>
      </c>
      <c r="H290" t="s">
        <v>113</v>
      </c>
      <c r="J290" s="7">
        <v>2995</v>
      </c>
    </row>
    <row r="291" spans="1:10" hidden="1" x14ac:dyDescent="0.25">
      <c r="A291" t="s">
        <v>1365</v>
      </c>
      <c r="B291" t="s">
        <v>4991</v>
      </c>
      <c r="C291" t="s">
        <v>4915</v>
      </c>
      <c r="D291" t="s">
        <v>4150</v>
      </c>
      <c r="E291" t="s">
        <v>1367</v>
      </c>
      <c r="F291" t="s">
        <v>8</v>
      </c>
      <c r="G291" s="2">
        <v>3500</v>
      </c>
      <c r="H291" t="s">
        <v>173</v>
      </c>
      <c r="J291" s="7">
        <v>2796</v>
      </c>
    </row>
    <row r="292" spans="1:10" hidden="1" x14ac:dyDescent="0.25">
      <c r="A292" t="s">
        <v>2120</v>
      </c>
      <c r="B292" t="s">
        <v>4991</v>
      </c>
      <c r="C292" t="s">
        <v>4915</v>
      </c>
      <c r="D292" t="s">
        <v>4117</v>
      </c>
      <c r="E292" t="s">
        <v>2121</v>
      </c>
      <c r="F292" t="s">
        <v>8</v>
      </c>
      <c r="G292" s="2">
        <v>2800</v>
      </c>
      <c r="H292" t="s">
        <v>890</v>
      </c>
      <c r="J292" s="7">
        <v>2695</v>
      </c>
    </row>
    <row r="293" spans="1:10" hidden="1" x14ac:dyDescent="0.25">
      <c r="A293" t="s">
        <v>1944</v>
      </c>
      <c r="B293" t="s">
        <v>4991</v>
      </c>
      <c r="C293" t="s">
        <v>4915</v>
      </c>
      <c r="D293" t="s">
        <v>4126</v>
      </c>
      <c r="E293" t="s">
        <v>1945</v>
      </c>
      <c r="F293" t="s">
        <v>8</v>
      </c>
      <c r="G293" s="2">
        <v>3400</v>
      </c>
      <c r="H293" t="s">
        <v>491</v>
      </c>
      <c r="J293" s="7">
        <v>2695</v>
      </c>
    </row>
    <row r="294" spans="1:10" hidden="1" x14ac:dyDescent="0.25">
      <c r="A294" t="s">
        <v>1365</v>
      </c>
      <c r="B294" t="s">
        <v>4991</v>
      </c>
      <c r="C294" t="s">
        <v>4915</v>
      </c>
      <c r="D294" t="s">
        <v>4150</v>
      </c>
      <c r="E294" t="s">
        <v>1368</v>
      </c>
      <c r="F294" t="s">
        <v>8</v>
      </c>
      <c r="G294" s="2">
        <v>3500</v>
      </c>
      <c r="H294" t="s">
        <v>173</v>
      </c>
      <c r="J294" s="7">
        <v>2695</v>
      </c>
    </row>
    <row r="295" spans="1:10" hidden="1" x14ac:dyDescent="0.25">
      <c r="A295" t="s">
        <v>1365</v>
      </c>
      <c r="B295" t="s">
        <v>4991</v>
      </c>
      <c r="C295" t="s">
        <v>4915</v>
      </c>
      <c r="D295" t="s">
        <v>4150</v>
      </c>
      <c r="E295" t="s">
        <v>1366</v>
      </c>
      <c r="F295" t="s">
        <v>8</v>
      </c>
      <c r="G295" s="2">
        <v>3500</v>
      </c>
      <c r="H295" t="s">
        <v>173</v>
      </c>
      <c r="J295" s="7">
        <v>2694</v>
      </c>
    </row>
    <row r="296" spans="1:10" hidden="1" x14ac:dyDescent="0.25">
      <c r="A296" t="s">
        <v>1605</v>
      </c>
      <c r="B296" t="s">
        <v>4992</v>
      </c>
      <c r="C296" t="s">
        <v>4916</v>
      </c>
      <c r="D296" t="s">
        <v>4152</v>
      </c>
      <c r="E296" t="s">
        <v>1606</v>
      </c>
      <c r="F296" t="s">
        <v>44</v>
      </c>
      <c r="G296">
        <v>0</v>
      </c>
      <c r="H296" t="s">
        <v>1607</v>
      </c>
      <c r="J296" s="7">
        <v>5995</v>
      </c>
    </row>
    <row r="297" spans="1:10" hidden="1" x14ac:dyDescent="0.25">
      <c r="A297" t="s">
        <v>1777</v>
      </c>
      <c r="B297" t="s">
        <v>4992</v>
      </c>
      <c r="C297" t="s">
        <v>4916</v>
      </c>
      <c r="D297" t="s">
        <v>4153</v>
      </c>
      <c r="E297" t="s">
        <v>1778</v>
      </c>
      <c r="F297" t="s">
        <v>44</v>
      </c>
      <c r="G297">
        <v>0</v>
      </c>
      <c r="H297" t="s">
        <v>37</v>
      </c>
      <c r="J297" s="7">
        <v>5995</v>
      </c>
    </row>
    <row r="298" spans="1:10" hidden="1" x14ac:dyDescent="0.25">
      <c r="A298" t="s">
        <v>2802</v>
      </c>
      <c r="B298" t="s">
        <v>4992</v>
      </c>
      <c r="C298" t="s">
        <v>4917</v>
      </c>
      <c r="D298" t="s">
        <v>4154</v>
      </c>
      <c r="E298" t="s">
        <v>2803</v>
      </c>
      <c r="F298" t="s">
        <v>44</v>
      </c>
      <c r="G298">
        <v>1</v>
      </c>
      <c r="H298" t="s">
        <v>1205</v>
      </c>
      <c r="J298" s="7">
        <v>5580</v>
      </c>
    </row>
    <row r="299" spans="1:10" hidden="1" x14ac:dyDescent="0.25">
      <c r="A299" t="s">
        <v>1775</v>
      </c>
      <c r="B299" t="s">
        <v>4992</v>
      </c>
      <c r="C299" t="s">
        <v>4918</v>
      </c>
      <c r="D299" t="s">
        <v>4157</v>
      </c>
      <c r="E299" t="s">
        <v>1776</v>
      </c>
      <c r="F299" t="s">
        <v>44</v>
      </c>
      <c r="G299">
        <v>0</v>
      </c>
      <c r="H299" t="s">
        <v>37</v>
      </c>
      <c r="J299" s="7">
        <v>5495</v>
      </c>
    </row>
    <row r="300" spans="1:10" hidden="1" x14ac:dyDescent="0.25">
      <c r="A300" t="s">
        <v>3337</v>
      </c>
      <c r="B300" t="s">
        <v>4992</v>
      </c>
      <c r="C300" t="s">
        <v>4918</v>
      </c>
      <c r="D300" t="s">
        <v>4155</v>
      </c>
      <c r="E300" t="s">
        <v>3338</v>
      </c>
      <c r="F300" t="s">
        <v>116</v>
      </c>
      <c r="G300">
        <v>1</v>
      </c>
      <c r="H300" t="s">
        <v>1205</v>
      </c>
      <c r="J300" s="7">
        <v>5495</v>
      </c>
    </row>
    <row r="301" spans="1:10" hidden="1" x14ac:dyDescent="0.25">
      <c r="A301" t="s">
        <v>2829</v>
      </c>
      <c r="B301" t="s">
        <v>4992</v>
      </c>
      <c r="C301" t="s">
        <v>4918</v>
      </c>
      <c r="D301" t="s">
        <v>4158</v>
      </c>
      <c r="E301" t="s">
        <v>2830</v>
      </c>
      <c r="F301" t="s">
        <v>44</v>
      </c>
      <c r="G301">
        <v>1</v>
      </c>
      <c r="H301" t="s">
        <v>90</v>
      </c>
      <c r="J301" s="7">
        <v>5495</v>
      </c>
    </row>
    <row r="302" spans="1:10" hidden="1" x14ac:dyDescent="0.25">
      <c r="A302" t="s">
        <v>3301</v>
      </c>
      <c r="B302" t="s">
        <v>4992</v>
      </c>
      <c r="C302" t="s">
        <v>4918</v>
      </c>
      <c r="D302" t="s">
        <v>4159</v>
      </c>
      <c r="E302" t="s">
        <v>3302</v>
      </c>
      <c r="F302" t="s">
        <v>116</v>
      </c>
      <c r="G302">
        <v>0</v>
      </c>
      <c r="H302" t="s">
        <v>1856</v>
      </c>
      <c r="J302" s="7">
        <v>5495</v>
      </c>
    </row>
    <row r="303" spans="1:10" hidden="1" x14ac:dyDescent="0.25">
      <c r="A303" t="s">
        <v>2807</v>
      </c>
      <c r="B303" t="s">
        <v>4992</v>
      </c>
      <c r="C303" t="s">
        <v>4918</v>
      </c>
      <c r="D303" t="s">
        <v>4160</v>
      </c>
      <c r="E303" t="s">
        <v>2808</v>
      </c>
      <c r="F303" t="s">
        <v>44</v>
      </c>
      <c r="G303">
        <v>1</v>
      </c>
      <c r="H303" t="s">
        <v>77</v>
      </c>
      <c r="J303" s="7">
        <v>5495</v>
      </c>
    </row>
    <row r="304" spans="1:10" hidden="1" x14ac:dyDescent="0.25">
      <c r="A304" t="s">
        <v>1324</v>
      </c>
      <c r="B304" t="s">
        <v>4992</v>
      </c>
      <c r="C304" t="s">
        <v>4918</v>
      </c>
      <c r="D304" t="s">
        <v>4161</v>
      </c>
      <c r="E304" t="s">
        <v>1325</v>
      </c>
      <c r="F304" t="s">
        <v>44</v>
      </c>
      <c r="G304">
        <v>0</v>
      </c>
      <c r="H304" t="s">
        <v>1326</v>
      </c>
      <c r="J304" s="7">
        <v>5495</v>
      </c>
    </row>
    <row r="305" spans="1:10" hidden="1" x14ac:dyDescent="0.25">
      <c r="A305" t="s">
        <v>3335</v>
      </c>
      <c r="B305" t="s">
        <v>4992</v>
      </c>
      <c r="C305" t="s">
        <v>4917</v>
      </c>
      <c r="D305" t="s">
        <v>4155</v>
      </c>
      <c r="E305" t="s">
        <v>3336</v>
      </c>
      <c r="F305" t="s">
        <v>116</v>
      </c>
      <c r="G305">
        <v>1</v>
      </c>
      <c r="H305" t="s">
        <v>1205</v>
      </c>
      <c r="J305" s="7">
        <v>4995</v>
      </c>
    </row>
    <row r="306" spans="1:10" hidden="1" x14ac:dyDescent="0.25">
      <c r="A306" t="s">
        <v>2831</v>
      </c>
      <c r="B306" t="s">
        <v>4992</v>
      </c>
      <c r="C306" t="s">
        <v>4917</v>
      </c>
      <c r="D306" t="s">
        <v>4156</v>
      </c>
      <c r="E306" t="s">
        <v>2832</v>
      </c>
      <c r="F306" t="s">
        <v>44</v>
      </c>
      <c r="G306">
        <v>1</v>
      </c>
      <c r="H306" t="s">
        <v>90</v>
      </c>
      <c r="J306" s="7">
        <v>4995</v>
      </c>
    </row>
    <row r="307" spans="1:10" hidden="1" x14ac:dyDescent="0.25">
      <c r="A307" t="s">
        <v>1556</v>
      </c>
      <c r="B307" t="s">
        <v>4992</v>
      </c>
      <c r="C307" t="s">
        <v>4918</v>
      </c>
      <c r="D307" t="s">
        <v>4162</v>
      </c>
      <c r="E307" t="s">
        <v>1557</v>
      </c>
      <c r="F307" t="s">
        <v>116</v>
      </c>
      <c r="G307">
        <v>0</v>
      </c>
      <c r="H307" t="s">
        <v>358</v>
      </c>
      <c r="J307" s="7">
        <v>4495</v>
      </c>
    </row>
    <row r="308" spans="1:10" hidden="1" x14ac:dyDescent="0.25">
      <c r="A308" t="s">
        <v>3405</v>
      </c>
      <c r="B308" t="s">
        <v>4993</v>
      </c>
      <c r="C308" t="s">
        <v>4919</v>
      </c>
      <c r="D308" t="s">
        <v>4165</v>
      </c>
      <c r="E308" t="s">
        <v>3406</v>
      </c>
      <c r="F308" t="s">
        <v>65</v>
      </c>
      <c r="G308">
        <v>350</v>
      </c>
      <c r="H308" t="s">
        <v>18</v>
      </c>
      <c r="J308" s="7">
        <v>4821</v>
      </c>
    </row>
    <row r="309" spans="1:10" hidden="1" x14ac:dyDescent="0.25">
      <c r="A309" t="s">
        <v>2850</v>
      </c>
      <c r="B309" t="s">
        <v>4993</v>
      </c>
      <c r="C309" t="s">
        <v>4920</v>
      </c>
      <c r="D309" t="s">
        <v>4175</v>
      </c>
      <c r="E309" t="s">
        <v>2851</v>
      </c>
      <c r="F309" t="s">
        <v>8</v>
      </c>
      <c r="G309" s="2">
        <v>3400</v>
      </c>
      <c r="H309" t="s">
        <v>546</v>
      </c>
      <c r="J309" s="7">
        <v>3595</v>
      </c>
    </row>
    <row r="310" spans="1:10" hidden="1" x14ac:dyDescent="0.25">
      <c r="A310" t="s">
        <v>3188</v>
      </c>
      <c r="B310" t="s">
        <v>4993</v>
      </c>
      <c r="C310" t="s">
        <v>4920</v>
      </c>
      <c r="D310" t="s">
        <v>4176</v>
      </c>
      <c r="E310" t="s">
        <v>3189</v>
      </c>
      <c r="F310" t="s">
        <v>8</v>
      </c>
      <c r="G310" s="2">
        <v>3897</v>
      </c>
      <c r="H310" t="s">
        <v>90</v>
      </c>
      <c r="J310" s="7">
        <v>3595</v>
      </c>
    </row>
    <row r="311" spans="1:10" hidden="1" x14ac:dyDescent="0.25">
      <c r="A311" t="s">
        <v>3190</v>
      </c>
      <c r="B311" t="s">
        <v>4993</v>
      </c>
      <c r="C311" t="s">
        <v>4920</v>
      </c>
      <c r="D311" t="s">
        <v>4177</v>
      </c>
      <c r="E311" t="s">
        <v>3191</v>
      </c>
      <c r="F311" t="s">
        <v>8</v>
      </c>
      <c r="G311" s="2">
        <v>3400</v>
      </c>
      <c r="H311" t="s">
        <v>159</v>
      </c>
      <c r="J311" s="7">
        <v>3595</v>
      </c>
    </row>
    <row r="312" spans="1:10" hidden="1" x14ac:dyDescent="0.25">
      <c r="A312" t="s">
        <v>2813</v>
      </c>
      <c r="B312" t="s">
        <v>4993</v>
      </c>
      <c r="C312" t="s">
        <v>4920</v>
      </c>
      <c r="D312" t="s">
        <v>4178</v>
      </c>
      <c r="E312" t="s">
        <v>2814</v>
      </c>
      <c r="F312" t="s">
        <v>8</v>
      </c>
      <c r="G312" s="2">
        <v>3311</v>
      </c>
      <c r="H312" t="s">
        <v>159</v>
      </c>
      <c r="J312" s="7">
        <v>3595</v>
      </c>
    </row>
    <row r="313" spans="1:10" hidden="1" x14ac:dyDescent="0.25">
      <c r="A313" t="s">
        <v>3315</v>
      </c>
      <c r="B313" t="s">
        <v>4994</v>
      </c>
      <c r="C313" t="s">
        <v>4924</v>
      </c>
      <c r="D313" t="s">
        <v>4230</v>
      </c>
      <c r="E313" t="s">
        <v>3316</v>
      </c>
      <c r="F313" t="s">
        <v>116</v>
      </c>
      <c r="G313">
        <v>0</v>
      </c>
      <c r="H313" t="s">
        <v>669</v>
      </c>
      <c r="J313" s="7">
        <v>5277</v>
      </c>
    </row>
    <row r="314" spans="1:10" hidden="1" x14ac:dyDescent="0.25">
      <c r="A314" t="s">
        <v>1252</v>
      </c>
      <c r="B314" t="s">
        <v>4994</v>
      </c>
      <c r="C314" t="s">
        <v>4925</v>
      </c>
      <c r="D314" t="s">
        <v>4237</v>
      </c>
      <c r="E314" t="s">
        <v>1253</v>
      </c>
      <c r="F314" t="s">
        <v>65</v>
      </c>
      <c r="G314">
        <v>845</v>
      </c>
      <c r="H314" t="s">
        <v>173</v>
      </c>
      <c r="J314" s="7">
        <v>4820</v>
      </c>
    </row>
    <row r="315" spans="1:10" hidden="1" x14ac:dyDescent="0.25">
      <c r="A315" t="s">
        <v>3317</v>
      </c>
      <c r="B315" t="s">
        <v>4994</v>
      </c>
      <c r="C315" t="s">
        <v>4925</v>
      </c>
      <c r="D315" t="s">
        <v>4230</v>
      </c>
      <c r="E315" t="s">
        <v>3318</v>
      </c>
      <c r="F315" t="s">
        <v>116</v>
      </c>
      <c r="G315">
        <v>0</v>
      </c>
      <c r="H315" t="s">
        <v>669</v>
      </c>
      <c r="J315" s="7">
        <v>4703</v>
      </c>
    </row>
    <row r="316" spans="1:10" hidden="1" x14ac:dyDescent="0.25">
      <c r="A316" t="s">
        <v>1175</v>
      </c>
      <c r="B316" t="s">
        <v>4994</v>
      </c>
      <c r="C316" t="s">
        <v>4924</v>
      </c>
      <c r="D316" t="s">
        <v>4229</v>
      </c>
      <c r="E316" t="s">
        <v>1176</v>
      </c>
      <c r="F316" t="s">
        <v>44</v>
      </c>
      <c r="G316">
        <v>0</v>
      </c>
      <c r="H316" t="s">
        <v>669</v>
      </c>
      <c r="J316" s="7">
        <v>4438</v>
      </c>
    </row>
    <row r="317" spans="1:10" hidden="1" x14ac:dyDescent="0.25">
      <c r="A317" t="s">
        <v>1175</v>
      </c>
      <c r="B317" t="s">
        <v>4994</v>
      </c>
      <c r="C317" t="s">
        <v>4924</v>
      </c>
      <c r="D317" t="s">
        <v>4229</v>
      </c>
      <c r="E317" t="s">
        <v>1179</v>
      </c>
      <c r="F317" t="s">
        <v>44</v>
      </c>
      <c r="G317">
        <v>0</v>
      </c>
      <c r="H317" t="s">
        <v>159</v>
      </c>
      <c r="J317" s="7">
        <v>4438</v>
      </c>
    </row>
    <row r="318" spans="1:10" hidden="1" x14ac:dyDescent="0.25">
      <c r="A318" t="s">
        <v>840</v>
      </c>
      <c r="B318" t="s">
        <v>4994</v>
      </c>
      <c r="C318" t="s">
        <v>4924</v>
      </c>
      <c r="D318" t="s">
        <v>4228</v>
      </c>
      <c r="E318" t="s">
        <v>841</v>
      </c>
      <c r="F318" t="s">
        <v>44</v>
      </c>
      <c r="G318">
        <v>0</v>
      </c>
      <c r="H318" t="s">
        <v>159</v>
      </c>
      <c r="J318" s="7">
        <v>3695</v>
      </c>
    </row>
    <row r="319" spans="1:10" hidden="1" x14ac:dyDescent="0.25">
      <c r="A319" t="s">
        <v>840</v>
      </c>
      <c r="B319" t="s">
        <v>4994</v>
      </c>
      <c r="C319" t="s">
        <v>4924</v>
      </c>
      <c r="D319" t="s">
        <v>4228</v>
      </c>
      <c r="E319" t="s">
        <v>844</v>
      </c>
      <c r="F319" t="s">
        <v>44</v>
      </c>
      <c r="G319">
        <v>0</v>
      </c>
      <c r="H319" t="s">
        <v>669</v>
      </c>
      <c r="J319" s="7">
        <v>3695</v>
      </c>
    </row>
    <row r="320" spans="1:10" hidden="1" x14ac:dyDescent="0.25">
      <c r="A320" t="s">
        <v>936</v>
      </c>
      <c r="B320" t="s">
        <v>4994</v>
      </c>
      <c r="C320" t="s">
        <v>4924</v>
      </c>
      <c r="D320" t="s">
        <v>4231</v>
      </c>
      <c r="E320" t="s">
        <v>937</v>
      </c>
      <c r="F320" t="s">
        <v>44</v>
      </c>
      <c r="G320">
        <v>0</v>
      </c>
      <c r="H320" t="s">
        <v>935</v>
      </c>
      <c r="J320" s="7">
        <v>3495</v>
      </c>
    </row>
    <row r="321" spans="1:10" hidden="1" x14ac:dyDescent="0.25">
      <c r="A321" t="s">
        <v>842</v>
      </c>
      <c r="B321" t="s">
        <v>4994</v>
      </c>
      <c r="C321" t="s">
        <v>4925</v>
      </c>
      <c r="D321" t="s">
        <v>4232</v>
      </c>
      <c r="E321" t="s">
        <v>843</v>
      </c>
      <c r="F321" t="s">
        <v>44</v>
      </c>
      <c r="G321">
        <v>0</v>
      </c>
      <c r="H321" t="s">
        <v>669</v>
      </c>
      <c r="J321" s="7">
        <v>3395</v>
      </c>
    </row>
    <row r="322" spans="1:10" hidden="1" x14ac:dyDescent="0.25">
      <c r="A322" t="s">
        <v>842</v>
      </c>
      <c r="B322" t="s">
        <v>4994</v>
      </c>
      <c r="C322" t="s">
        <v>4925</v>
      </c>
      <c r="D322" t="s">
        <v>4232</v>
      </c>
      <c r="E322" t="s">
        <v>2277</v>
      </c>
      <c r="F322" t="s">
        <v>44</v>
      </c>
      <c r="G322">
        <v>0</v>
      </c>
      <c r="H322" t="s">
        <v>159</v>
      </c>
      <c r="J322" s="7">
        <v>3395</v>
      </c>
    </row>
    <row r="323" spans="1:10" hidden="1" x14ac:dyDescent="0.25">
      <c r="A323" t="s">
        <v>933</v>
      </c>
      <c r="B323" t="s">
        <v>4994</v>
      </c>
      <c r="C323" t="s">
        <v>4925</v>
      </c>
      <c r="D323" t="s">
        <v>4233</v>
      </c>
      <c r="E323" t="s">
        <v>934</v>
      </c>
      <c r="F323" t="s">
        <v>44</v>
      </c>
      <c r="G323">
        <v>0</v>
      </c>
      <c r="H323" t="s">
        <v>935</v>
      </c>
      <c r="J323" s="7">
        <v>3195</v>
      </c>
    </row>
    <row r="324" spans="1:10" hidden="1" x14ac:dyDescent="0.25">
      <c r="A324" t="s">
        <v>2451</v>
      </c>
      <c r="B324" t="s">
        <v>4995</v>
      </c>
      <c r="C324" t="s">
        <v>4926</v>
      </c>
      <c r="D324" t="s">
        <v>4251</v>
      </c>
      <c r="E324" t="s">
        <v>2452</v>
      </c>
      <c r="F324" t="s">
        <v>116</v>
      </c>
      <c r="G324">
        <v>0</v>
      </c>
      <c r="H324" t="s">
        <v>386</v>
      </c>
      <c r="J324" s="7">
        <v>7480</v>
      </c>
    </row>
    <row r="325" spans="1:10" hidden="1" x14ac:dyDescent="0.25">
      <c r="A325" t="s">
        <v>3224</v>
      </c>
      <c r="B325" t="s">
        <v>4995</v>
      </c>
      <c r="C325" t="s">
        <v>4927</v>
      </c>
      <c r="D325" t="s">
        <v>4253</v>
      </c>
      <c r="E325" t="s">
        <v>3225</v>
      </c>
      <c r="F325" t="s">
        <v>65</v>
      </c>
      <c r="G325">
        <v>0</v>
      </c>
      <c r="H325" t="s">
        <v>386</v>
      </c>
      <c r="J325" s="7">
        <v>5367</v>
      </c>
    </row>
    <row r="326" spans="1:10" hidden="1" x14ac:dyDescent="0.25">
      <c r="A326" t="s">
        <v>2453</v>
      </c>
      <c r="B326" t="s">
        <v>4995</v>
      </c>
      <c r="C326" t="s">
        <v>4927</v>
      </c>
      <c r="D326" t="s">
        <v>4252</v>
      </c>
      <c r="E326" t="s">
        <v>2454</v>
      </c>
      <c r="F326" t="s">
        <v>65</v>
      </c>
      <c r="G326">
        <v>0</v>
      </c>
      <c r="H326" t="s">
        <v>386</v>
      </c>
      <c r="J326" s="7">
        <v>4415</v>
      </c>
    </row>
    <row r="327" spans="1:10" hidden="1" x14ac:dyDescent="0.25">
      <c r="A327" t="s">
        <v>2751</v>
      </c>
      <c r="B327" t="s">
        <v>4996</v>
      </c>
      <c r="C327" t="s">
        <v>4928</v>
      </c>
      <c r="D327" t="s">
        <v>4274</v>
      </c>
      <c r="E327" t="s">
        <v>2752</v>
      </c>
      <c r="F327" t="s">
        <v>44</v>
      </c>
      <c r="G327">
        <v>0</v>
      </c>
      <c r="H327" t="s">
        <v>358</v>
      </c>
      <c r="J327" s="7">
        <v>7782</v>
      </c>
    </row>
    <row r="328" spans="1:10" hidden="1" x14ac:dyDescent="0.25">
      <c r="A328" t="s">
        <v>2565</v>
      </c>
      <c r="B328" t="s">
        <v>4996</v>
      </c>
      <c r="C328" t="s">
        <v>4928</v>
      </c>
      <c r="D328" t="s">
        <v>4280</v>
      </c>
      <c r="E328" t="s">
        <v>2566</v>
      </c>
      <c r="F328" t="s">
        <v>44</v>
      </c>
      <c r="G328">
        <v>0</v>
      </c>
      <c r="H328" t="s">
        <v>358</v>
      </c>
      <c r="J328" s="7">
        <v>7201</v>
      </c>
    </row>
    <row r="329" spans="1:10" hidden="1" x14ac:dyDescent="0.25">
      <c r="A329" t="s">
        <v>2837</v>
      </c>
      <c r="B329" t="s">
        <v>4996</v>
      </c>
      <c r="C329" t="s">
        <v>4928</v>
      </c>
      <c r="D329" t="s">
        <v>4276</v>
      </c>
      <c r="E329" t="s">
        <v>2838</v>
      </c>
      <c r="F329" t="s">
        <v>44</v>
      </c>
      <c r="G329">
        <v>0</v>
      </c>
      <c r="H329" t="s">
        <v>358</v>
      </c>
      <c r="J329" s="7">
        <v>6534</v>
      </c>
    </row>
    <row r="330" spans="1:10" hidden="1" x14ac:dyDescent="0.25">
      <c r="A330" t="s">
        <v>2837</v>
      </c>
      <c r="B330" t="s">
        <v>4996</v>
      </c>
      <c r="C330" t="s">
        <v>4928</v>
      </c>
      <c r="D330" t="s">
        <v>4276</v>
      </c>
      <c r="E330" t="s">
        <v>3265</v>
      </c>
      <c r="F330" t="s">
        <v>44</v>
      </c>
      <c r="G330">
        <v>0</v>
      </c>
      <c r="H330" t="s">
        <v>358</v>
      </c>
      <c r="J330" s="7">
        <v>6534</v>
      </c>
    </row>
    <row r="331" spans="1:10" hidden="1" x14ac:dyDescent="0.25">
      <c r="A331" t="s">
        <v>3485</v>
      </c>
      <c r="B331" t="s">
        <v>4996</v>
      </c>
      <c r="C331" t="s">
        <v>4928</v>
      </c>
      <c r="D331" t="s">
        <v>4255</v>
      </c>
      <c r="E331" t="s">
        <v>3486</v>
      </c>
      <c r="F331" t="s">
        <v>8</v>
      </c>
      <c r="G331">
        <v>0</v>
      </c>
      <c r="H331" t="s">
        <v>434</v>
      </c>
      <c r="J331" s="7">
        <v>6495</v>
      </c>
    </row>
    <row r="332" spans="1:10" hidden="1" x14ac:dyDescent="0.25">
      <c r="A332" t="s">
        <v>3309</v>
      </c>
      <c r="B332" t="s">
        <v>4996</v>
      </c>
      <c r="C332" t="s">
        <v>4928</v>
      </c>
      <c r="D332" t="s">
        <v>4254</v>
      </c>
      <c r="E332" t="s">
        <v>3310</v>
      </c>
      <c r="F332" t="s">
        <v>116</v>
      </c>
      <c r="G332">
        <v>1</v>
      </c>
      <c r="H332" t="s">
        <v>173</v>
      </c>
      <c r="J332" s="7">
        <v>6495</v>
      </c>
    </row>
    <row r="333" spans="1:10" hidden="1" x14ac:dyDescent="0.25">
      <c r="A333" t="s">
        <v>2756</v>
      </c>
      <c r="B333" t="s">
        <v>4996</v>
      </c>
      <c r="C333" t="s">
        <v>4928</v>
      </c>
      <c r="D333" t="s">
        <v>4268</v>
      </c>
      <c r="E333" t="s">
        <v>2757</v>
      </c>
      <c r="F333" t="s">
        <v>44</v>
      </c>
      <c r="G333">
        <v>0</v>
      </c>
      <c r="H333" t="s">
        <v>434</v>
      </c>
      <c r="J333" s="7">
        <v>6164</v>
      </c>
    </row>
    <row r="334" spans="1:10" hidden="1" x14ac:dyDescent="0.25">
      <c r="A334" t="s">
        <v>2758</v>
      </c>
      <c r="B334" t="s">
        <v>4996</v>
      </c>
      <c r="C334" t="s">
        <v>4928</v>
      </c>
      <c r="D334" t="s">
        <v>4269</v>
      </c>
      <c r="E334" t="s">
        <v>2759</v>
      </c>
      <c r="F334" t="s">
        <v>44</v>
      </c>
      <c r="G334">
        <v>0</v>
      </c>
      <c r="H334" t="s">
        <v>434</v>
      </c>
      <c r="J334" s="7">
        <v>6164</v>
      </c>
    </row>
    <row r="335" spans="1:10" hidden="1" x14ac:dyDescent="0.25">
      <c r="A335" t="s">
        <v>3481</v>
      </c>
      <c r="B335" t="s">
        <v>4996</v>
      </c>
      <c r="C335" t="s">
        <v>4928</v>
      </c>
      <c r="D335" t="s">
        <v>4273</v>
      </c>
      <c r="E335" t="s">
        <v>3482</v>
      </c>
      <c r="F335" t="s">
        <v>44</v>
      </c>
      <c r="G335">
        <v>1</v>
      </c>
      <c r="H335" t="s">
        <v>28</v>
      </c>
      <c r="J335" s="7">
        <v>6164</v>
      </c>
    </row>
    <row r="336" spans="1:10" hidden="1" x14ac:dyDescent="0.25">
      <c r="A336" t="s">
        <v>3483</v>
      </c>
      <c r="B336" t="s">
        <v>4996</v>
      </c>
      <c r="C336" t="s">
        <v>4928</v>
      </c>
      <c r="D336" t="s">
        <v>4281</v>
      </c>
      <c r="E336" t="s">
        <v>3484</v>
      </c>
      <c r="F336" t="s">
        <v>44</v>
      </c>
      <c r="G336">
        <v>0</v>
      </c>
      <c r="H336" t="s">
        <v>28</v>
      </c>
      <c r="J336" s="7">
        <v>6084</v>
      </c>
    </row>
    <row r="337" spans="1:10" hidden="1" x14ac:dyDescent="0.25">
      <c r="A337" t="s">
        <v>1415</v>
      </c>
      <c r="B337" t="s">
        <v>4996</v>
      </c>
      <c r="C337" t="s">
        <v>4928</v>
      </c>
      <c r="D337" t="s">
        <v>4265</v>
      </c>
      <c r="E337" t="s">
        <v>1416</v>
      </c>
      <c r="F337" t="s">
        <v>44</v>
      </c>
      <c r="G337">
        <v>0</v>
      </c>
      <c r="H337" t="s">
        <v>12</v>
      </c>
      <c r="J337" s="7">
        <v>5769</v>
      </c>
    </row>
    <row r="338" spans="1:10" hidden="1" x14ac:dyDescent="0.25">
      <c r="A338" t="s">
        <v>3269</v>
      </c>
      <c r="B338" t="s">
        <v>4996</v>
      </c>
      <c r="C338" t="s">
        <v>4928</v>
      </c>
      <c r="D338" t="s">
        <v>4266</v>
      </c>
      <c r="E338" t="s">
        <v>3270</v>
      </c>
      <c r="F338" t="s">
        <v>44</v>
      </c>
      <c r="G338">
        <v>0</v>
      </c>
      <c r="H338" t="s">
        <v>434</v>
      </c>
      <c r="J338" s="7">
        <v>5769</v>
      </c>
    </row>
    <row r="339" spans="1:10" hidden="1" x14ac:dyDescent="0.25">
      <c r="A339" t="s">
        <v>2749</v>
      </c>
      <c r="B339" t="s">
        <v>4996</v>
      </c>
      <c r="C339" t="s">
        <v>4928</v>
      </c>
      <c r="D339" t="s">
        <v>4263</v>
      </c>
      <c r="E339" t="s">
        <v>2750</v>
      </c>
      <c r="F339" t="s">
        <v>44</v>
      </c>
      <c r="G339">
        <v>0</v>
      </c>
      <c r="H339" t="s">
        <v>28</v>
      </c>
      <c r="J339" s="7">
        <v>5695</v>
      </c>
    </row>
    <row r="340" spans="1:10" hidden="1" x14ac:dyDescent="0.25">
      <c r="A340" t="s">
        <v>2753</v>
      </c>
      <c r="B340" t="s">
        <v>4996</v>
      </c>
      <c r="C340" t="s">
        <v>4928</v>
      </c>
      <c r="D340" t="s">
        <v>4267</v>
      </c>
      <c r="E340" t="s">
        <v>2754</v>
      </c>
      <c r="F340" t="s">
        <v>44</v>
      </c>
      <c r="G340">
        <v>0</v>
      </c>
      <c r="H340" t="s">
        <v>434</v>
      </c>
      <c r="J340" s="7">
        <v>5695</v>
      </c>
    </row>
    <row r="341" spans="1:10" hidden="1" x14ac:dyDescent="0.25">
      <c r="A341" t="s">
        <v>2753</v>
      </c>
      <c r="B341" t="s">
        <v>4996</v>
      </c>
      <c r="C341" t="s">
        <v>4928</v>
      </c>
      <c r="D341" t="s">
        <v>4267</v>
      </c>
      <c r="E341" t="s">
        <v>2755</v>
      </c>
      <c r="F341" t="s">
        <v>44</v>
      </c>
      <c r="G341">
        <v>0</v>
      </c>
      <c r="H341" t="s">
        <v>434</v>
      </c>
      <c r="J341" s="7">
        <v>5695</v>
      </c>
    </row>
    <row r="342" spans="1:10" hidden="1" x14ac:dyDescent="0.25">
      <c r="A342" t="s">
        <v>2753</v>
      </c>
      <c r="B342" t="s">
        <v>4996</v>
      </c>
      <c r="C342" t="s">
        <v>4928</v>
      </c>
      <c r="D342" t="s">
        <v>4267</v>
      </c>
      <c r="E342" t="s">
        <v>3272</v>
      </c>
      <c r="F342" t="s">
        <v>44</v>
      </c>
      <c r="G342">
        <v>0</v>
      </c>
      <c r="H342" t="s">
        <v>434</v>
      </c>
      <c r="J342" s="7">
        <v>5695</v>
      </c>
    </row>
    <row r="343" spans="1:10" hidden="1" x14ac:dyDescent="0.25">
      <c r="A343" t="s">
        <v>3472</v>
      </c>
      <c r="B343" t="s">
        <v>4996</v>
      </c>
      <c r="C343" t="s">
        <v>4928</v>
      </c>
      <c r="D343" t="s">
        <v>4272</v>
      </c>
      <c r="E343" t="s">
        <v>3473</v>
      </c>
      <c r="F343" t="s">
        <v>44</v>
      </c>
      <c r="G343">
        <v>0</v>
      </c>
      <c r="H343" t="s">
        <v>28</v>
      </c>
      <c r="J343" s="7">
        <v>5624</v>
      </c>
    </row>
    <row r="344" spans="1:10" hidden="1" x14ac:dyDescent="0.25">
      <c r="A344" t="s">
        <v>3343</v>
      </c>
      <c r="B344" t="s">
        <v>4996</v>
      </c>
      <c r="C344" t="s">
        <v>4928</v>
      </c>
      <c r="D344" t="s">
        <v>4258</v>
      </c>
      <c r="E344" t="s">
        <v>3344</v>
      </c>
      <c r="F344" t="s">
        <v>116</v>
      </c>
      <c r="G344">
        <v>0</v>
      </c>
      <c r="H344" t="s">
        <v>12</v>
      </c>
      <c r="J344" s="7">
        <v>5495</v>
      </c>
    </row>
    <row r="345" spans="1:10" hidden="1" x14ac:dyDescent="0.25">
      <c r="A345" t="s">
        <v>3401</v>
      </c>
      <c r="B345" t="s">
        <v>4996</v>
      </c>
      <c r="C345" t="s">
        <v>4928</v>
      </c>
      <c r="D345" t="s">
        <v>4264</v>
      </c>
      <c r="E345" t="s">
        <v>3402</v>
      </c>
      <c r="F345" t="s">
        <v>44</v>
      </c>
      <c r="G345">
        <v>0</v>
      </c>
      <c r="H345" t="s">
        <v>28</v>
      </c>
      <c r="J345" s="7">
        <v>5395</v>
      </c>
    </row>
    <row r="346" spans="1:10" hidden="1" x14ac:dyDescent="0.25">
      <c r="A346" t="s">
        <v>3383</v>
      </c>
      <c r="B346" t="s">
        <v>4996</v>
      </c>
      <c r="C346" t="s">
        <v>4928</v>
      </c>
      <c r="D346" t="s">
        <v>4270</v>
      </c>
      <c r="E346" t="s">
        <v>3384</v>
      </c>
      <c r="F346" t="s">
        <v>44</v>
      </c>
      <c r="G346">
        <v>0</v>
      </c>
      <c r="H346" t="s">
        <v>434</v>
      </c>
      <c r="J346" s="7">
        <v>5395</v>
      </c>
    </row>
    <row r="347" spans="1:10" hidden="1" x14ac:dyDescent="0.25">
      <c r="A347" t="s">
        <v>3389</v>
      </c>
      <c r="B347" t="s">
        <v>4996</v>
      </c>
      <c r="C347" t="s">
        <v>4928</v>
      </c>
      <c r="D347" t="s">
        <v>4278</v>
      </c>
      <c r="E347" t="s">
        <v>3390</v>
      </c>
      <c r="F347" t="s">
        <v>44</v>
      </c>
      <c r="G347">
        <v>0</v>
      </c>
      <c r="H347" t="s">
        <v>28</v>
      </c>
      <c r="J347" s="7">
        <v>5395</v>
      </c>
    </row>
    <row r="348" spans="1:10" hidden="1" x14ac:dyDescent="0.25">
      <c r="A348" t="s">
        <v>3391</v>
      </c>
      <c r="B348" t="s">
        <v>4996</v>
      </c>
      <c r="C348" t="s">
        <v>4928</v>
      </c>
      <c r="D348" t="s">
        <v>4279</v>
      </c>
      <c r="E348" t="s">
        <v>3392</v>
      </c>
      <c r="F348" t="s">
        <v>44</v>
      </c>
      <c r="G348">
        <v>0</v>
      </c>
      <c r="H348" t="s">
        <v>28</v>
      </c>
      <c r="J348" s="7">
        <v>5395</v>
      </c>
    </row>
    <row r="349" spans="1:10" hidden="1" x14ac:dyDescent="0.25">
      <c r="A349" t="s">
        <v>1419</v>
      </c>
      <c r="B349" t="s">
        <v>4996</v>
      </c>
      <c r="C349" t="s">
        <v>4928</v>
      </c>
      <c r="D349" t="s">
        <v>4256</v>
      </c>
      <c r="E349" t="s">
        <v>1420</v>
      </c>
      <c r="F349" t="s">
        <v>44</v>
      </c>
      <c r="G349">
        <v>0</v>
      </c>
      <c r="H349" t="s">
        <v>12</v>
      </c>
      <c r="J349" s="7">
        <v>5381</v>
      </c>
    </row>
    <row r="350" spans="1:10" hidden="1" x14ac:dyDescent="0.25">
      <c r="A350" t="s">
        <v>2724</v>
      </c>
      <c r="B350" t="s">
        <v>4996</v>
      </c>
      <c r="C350" t="s">
        <v>4928</v>
      </c>
      <c r="D350" t="s">
        <v>4259</v>
      </c>
      <c r="E350" t="s">
        <v>2725</v>
      </c>
      <c r="F350" t="s">
        <v>44</v>
      </c>
      <c r="G350">
        <v>0</v>
      </c>
      <c r="H350" t="s">
        <v>434</v>
      </c>
      <c r="J350" s="7">
        <v>5381</v>
      </c>
    </row>
    <row r="351" spans="1:10" hidden="1" x14ac:dyDescent="0.25">
      <c r="A351" t="s">
        <v>2724</v>
      </c>
      <c r="B351" t="s">
        <v>4996</v>
      </c>
      <c r="C351" t="s">
        <v>4928</v>
      </c>
      <c r="D351" t="s">
        <v>4259</v>
      </c>
      <c r="E351" t="s">
        <v>2726</v>
      </c>
      <c r="F351" t="s">
        <v>44</v>
      </c>
      <c r="G351">
        <v>0</v>
      </c>
      <c r="H351" t="s">
        <v>434</v>
      </c>
      <c r="J351" s="7">
        <v>5381</v>
      </c>
    </row>
    <row r="352" spans="1:10" hidden="1" x14ac:dyDescent="0.25">
      <c r="A352" t="s">
        <v>2724</v>
      </c>
      <c r="B352" t="s">
        <v>4996</v>
      </c>
      <c r="C352" t="s">
        <v>4928</v>
      </c>
      <c r="D352" t="s">
        <v>4259</v>
      </c>
      <c r="E352" t="s">
        <v>3271</v>
      </c>
      <c r="F352" t="s">
        <v>44</v>
      </c>
      <c r="G352">
        <v>0</v>
      </c>
      <c r="H352" t="s">
        <v>434</v>
      </c>
      <c r="J352" s="7">
        <v>5381</v>
      </c>
    </row>
    <row r="353" spans="1:10" hidden="1" x14ac:dyDescent="0.25">
      <c r="A353" t="s">
        <v>3418</v>
      </c>
      <c r="B353" t="s">
        <v>4996</v>
      </c>
      <c r="C353" t="s">
        <v>4928</v>
      </c>
      <c r="D353" t="s">
        <v>4271</v>
      </c>
      <c r="E353" t="s">
        <v>3419</v>
      </c>
      <c r="F353" t="s">
        <v>44</v>
      </c>
      <c r="G353">
        <v>0</v>
      </c>
      <c r="H353" t="s">
        <v>28</v>
      </c>
      <c r="J353" s="7">
        <v>5381</v>
      </c>
    </row>
    <row r="354" spans="1:10" hidden="1" x14ac:dyDescent="0.25">
      <c r="A354" t="s">
        <v>1417</v>
      </c>
      <c r="B354" t="s">
        <v>4996</v>
      </c>
      <c r="C354" t="s">
        <v>4928</v>
      </c>
      <c r="D354" t="s">
        <v>4257</v>
      </c>
      <c r="E354" t="s">
        <v>1418</v>
      </c>
      <c r="F354" t="s">
        <v>44</v>
      </c>
      <c r="G354">
        <v>0</v>
      </c>
      <c r="H354" t="s">
        <v>12</v>
      </c>
      <c r="J354" s="7">
        <v>4995</v>
      </c>
    </row>
    <row r="355" spans="1:10" hidden="1" x14ac:dyDescent="0.25">
      <c r="A355" t="s">
        <v>2212</v>
      </c>
      <c r="B355" t="s">
        <v>4996</v>
      </c>
      <c r="C355" t="s">
        <v>4928</v>
      </c>
      <c r="D355" t="s">
        <v>4260</v>
      </c>
      <c r="E355" t="s">
        <v>2213</v>
      </c>
      <c r="F355" t="s">
        <v>116</v>
      </c>
      <c r="G355">
        <v>0</v>
      </c>
      <c r="H355" t="s">
        <v>18</v>
      </c>
      <c r="J355" s="7">
        <v>4995</v>
      </c>
    </row>
    <row r="356" spans="1:10" hidden="1" x14ac:dyDescent="0.25">
      <c r="A356" t="s">
        <v>2212</v>
      </c>
      <c r="B356" t="s">
        <v>4996</v>
      </c>
      <c r="C356" t="s">
        <v>4928</v>
      </c>
      <c r="D356" t="s">
        <v>4260</v>
      </c>
      <c r="E356" t="s">
        <v>2214</v>
      </c>
      <c r="F356" t="s">
        <v>116</v>
      </c>
      <c r="G356">
        <v>0</v>
      </c>
      <c r="H356" t="s">
        <v>159</v>
      </c>
      <c r="J356" s="7">
        <v>4995</v>
      </c>
    </row>
    <row r="357" spans="1:10" hidden="1" x14ac:dyDescent="0.25">
      <c r="A357" t="s">
        <v>2212</v>
      </c>
      <c r="B357" t="s">
        <v>4996</v>
      </c>
      <c r="C357" t="s">
        <v>4928</v>
      </c>
      <c r="D357" t="s">
        <v>4260</v>
      </c>
      <c r="E357" t="s">
        <v>2215</v>
      </c>
      <c r="F357" t="s">
        <v>116</v>
      </c>
      <c r="G357">
        <v>0</v>
      </c>
      <c r="H357" t="s">
        <v>15</v>
      </c>
      <c r="J357" s="7">
        <v>4995</v>
      </c>
    </row>
    <row r="358" spans="1:10" hidden="1" x14ac:dyDescent="0.25">
      <c r="A358" t="s">
        <v>2212</v>
      </c>
      <c r="B358" t="s">
        <v>4996</v>
      </c>
      <c r="C358" t="s">
        <v>4928</v>
      </c>
      <c r="D358" t="s">
        <v>4260</v>
      </c>
      <c r="E358" t="s">
        <v>2216</v>
      </c>
      <c r="F358" t="s">
        <v>116</v>
      </c>
      <c r="G358">
        <v>0</v>
      </c>
      <c r="H358" t="s">
        <v>982</v>
      </c>
      <c r="J358" s="7">
        <v>4995</v>
      </c>
    </row>
    <row r="359" spans="1:10" hidden="1" x14ac:dyDescent="0.25">
      <c r="A359" t="s">
        <v>2212</v>
      </c>
      <c r="B359" t="s">
        <v>4996</v>
      </c>
      <c r="C359" t="s">
        <v>4928</v>
      </c>
      <c r="D359" t="s">
        <v>4260</v>
      </c>
      <c r="E359" t="s">
        <v>2217</v>
      </c>
      <c r="F359" t="s">
        <v>116</v>
      </c>
      <c r="G359">
        <v>0</v>
      </c>
      <c r="H359" t="s">
        <v>90</v>
      </c>
      <c r="J359" s="7">
        <v>4995</v>
      </c>
    </row>
    <row r="360" spans="1:10" hidden="1" x14ac:dyDescent="0.25">
      <c r="A360" t="s">
        <v>2212</v>
      </c>
      <c r="B360" t="s">
        <v>4996</v>
      </c>
      <c r="C360" t="s">
        <v>4928</v>
      </c>
      <c r="D360" t="s">
        <v>4260</v>
      </c>
      <c r="E360" t="s">
        <v>2218</v>
      </c>
      <c r="F360" t="s">
        <v>116</v>
      </c>
      <c r="G360">
        <v>0</v>
      </c>
      <c r="H360" t="s">
        <v>491</v>
      </c>
      <c r="J360" s="7">
        <v>4995</v>
      </c>
    </row>
    <row r="361" spans="1:10" hidden="1" x14ac:dyDescent="0.25">
      <c r="A361" t="s">
        <v>2212</v>
      </c>
      <c r="B361" t="s">
        <v>4996</v>
      </c>
      <c r="C361" t="s">
        <v>4928</v>
      </c>
      <c r="D361" t="s">
        <v>4260</v>
      </c>
      <c r="E361" t="s">
        <v>2219</v>
      </c>
      <c r="F361" t="s">
        <v>116</v>
      </c>
      <c r="G361">
        <v>0</v>
      </c>
      <c r="H361" t="s">
        <v>669</v>
      </c>
      <c r="J361" s="7">
        <v>4995</v>
      </c>
    </row>
    <row r="362" spans="1:10" hidden="1" x14ac:dyDescent="0.25">
      <c r="A362" t="s">
        <v>3399</v>
      </c>
      <c r="B362" t="s">
        <v>4996</v>
      </c>
      <c r="C362" t="s">
        <v>4928</v>
      </c>
      <c r="D362" t="s">
        <v>4261</v>
      </c>
      <c r="E362" t="s">
        <v>3400</v>
      </c>
      <c r="F362" t="s">
        <v>44</v>
      </c>
      <c r="G362">
        <v>0</v>
      </c>
      <c r="H362" t="s">
        <v>28</v>
      </c>
      <c r="J362" s="7">
        <v>4995</v>
      </c>
    </row>
    <row r="363" spans="1:10" hidden="1" x14ac:dyDescent="0.25">
      <c r="A363" t="s">
        <v>2727</v>
      </c>
      <c r="B363" t="s">
        <v>4996</v>
      </c>
      <c r="C363" t="s">
        <v>4928</v>
      </c>
      <c r="D363" t="s">
        <v>4262</v>
      </c>
      <c r="E363" t="s">
        <v>2728</v>
      </c>
      <c r="F363" t="s">
        <v>44</v>
      </c>
      <c r="G363">
        <v>0</v>
      </c>
      <c r="H363" t="s">
        <v>434</v>
      </c>
      <c r="J363" s="7">
        <v>4995</v>
      </c>
    </row>
    <row r="364" spans="1:10" hidden="1" x14ac:dyDescent="0.25">
      <c r="A364" t="s">
        <v>2727</v>
      </c>
      <c r="B364" t="s">
        <v>4996</v>
      </c>
      <c r="C364" t="s">
        <v>4928</v>
      </c>
      <c r="D364" t="s">
        <v>4262</v>
      </c>
      <c r="E364" t="s">
        <v>3385</v>
      </c>
      <c r="F364" t="s">
        <v>44</v>
      </c>
      <c r="G364">
        <v>0</v>
      </c>
      <c r="H364" t="s">
        <v>434</v>
      </c>
      <c r="J364" s="7">
        <v>4995</v>
      </c>
    </row>
    <row r="365" spans="1:10" hidden="1" x14ac:dyDescent="0.25">
      <c r="A365" t="s">
        <v>3407</v>
      </c>
      <c r="B365" t="s">
        <v>4996</v>
      </c>
      <c r="C365" t="s">
        <v>4928</v>
      </c>
      <c r="D365" t="s">
        <v>4275</v>
      </c>
      <c r="E365" t="s">
        <v>3408</v>
      </c>
      <c r="F365" t="s">
        <v>44</v>
      </c>
      <c r="G365">
        <v>0</v>
      </c>
      <c r="H365" t="s">
        <v>28</v>
      </c>
      <c r="J365" s="7">
        <v>4995</v>
      </c>
    </row>
    <row r="366" spans="1:10" hidden="1" x14ac:dyDescent="0.25">
      <c r="A366" t="s">
        <v>3393</v>
      </c>
      <c r="B366" t="s">
        <v>4996</v>
      </c>
      <c r="C366" t="s">
        <v>4928</v>
      </c>
      <c r="D366" t="s">
        <v>4277</v>
      </c>
      <c r="E366" t="s">
        <v>3394</v>
      </c>
      <c r="F366" t="s">
        <v>44</v>
      </c>
      <c r="G366">
        <v>0</v>
      </c>
      <c r="H366" t="s">
        <v>28</v>
      </c>
      <c r="J366" s="7">
        <v>4995</v>
      </c>
    </row>
    <row r="367" spans="1:10" hidden="1" x14ac:dyDescent="0.25">
      <c r="A367" t="s">
        <v>3393</v>
      </c>
      <c r="B367" t="s">
        <v>4996</v>
      </c>
      <c r="C367" t="s">
        <v>4928</v>
      </c>
      <c r="D367" t="s">
        <v>4277</v>
      </c>
      <c r="E367" t="s">
        <v>3453</v>
      </c>
      <c r="F367" t="s">
        <v>44</v>
      </c>
      <c r="G367">
        <v>0</v>
      </c>
      <c r="H367" t="s">
        <v>28</v>
      </c>
      <c r="J367" s="7">
        <v>4995</v>
      </c>
    </row>
    <row r="368" spans="1:10" hidden="1" x14ac:dyDescent="0.25">
      <c r="A368" t="s">
        <v>3386</v>
      </c>
      <c r="B368" t="s">
        <v>4996</v>
      </c>
      <c r="C368" t="s">
        <v>4928</v>
      </c>
      <c r="D368" t="s">
        <v>4282</v>
      </c>
      <c r="E368" t="s">
        <v>3387</v>
      </c>
      <c r="F368" t="s">
        <v>116</v>
      </c>
      <c r="G368">
        <v>0</v>
      </c>
      <c r="H368" t="s">
        <v>491</v>
      </c>
      <c r="J368" s="7">
        <v>4995</v>
      </c>
    </row>
    <row r="369" spans="1:10" hidden="1" x14ac:dyDescent="0.25">
      <c r="A369" t="s">
        <v>3386</v>
      </c>
      <c r="B369" t="s">
        <v>4996</v>
      </c>
      <c r="C369" t="s">
        <v>4928</v>
      </c>
      <c r="D369" t="s">
        <v>4282</v>
      </c>
      <c r="E369" t="s">
        <v>3388</v>
      </c>
      <c r="F369" t="s">
        <v>116</v>
      </c>
      <c r="G369">
        <v>0</v>
      </c>
      <c r="H369" t="s">
        <v>15</v>
      </c>
      <c r="J369" s="7">
        <v>4995</v>
      </c>
    </row>
    <row r="370" spans="1:10" hidden="1" x14ac:dyDescent="0.25">
      <c r="A370" t="s">
        <v>3479</v>
      </c>
      <c r="B370" t="s">
        <v>4996</v>
      </c>
      <c r="C370" t="s">
        <v>4929</v>
      </c>
      <c r="D370" t="s">
        <v>4421</v>
      </c>
      <c r="E370" t="s">
        <v>3480</v>
      </c>
      <c r="F370" t="s">
        <v>65</v>
      </c>
      <c r="G370" s="2">
        <v>3000</v>
      </c>
      <c r="H370" t="s">
        <v>173</v>
      </c>
      <c r="J370" s="7">
        <v>4990</v>
      </c>
    </row>
    <row r="371" spans="1:10" hidden="1" x14ac:dyDescent="0.25">
      <c r="A371" t="s">
        <v>2968</v>
      </c>
      <c r="B371" t="s">
        <v>4996</v>
      </c>
      <c r="C371" t="s">
        <v>4929</v>
      </c>
      <c r="D371" t="s">
        <v>4410</v>
      </c>
      <c r="E371" t="s">
        <v>2969</v>
      </c>
      <c r="F371" t="s">
        <v>116</v>
      </c>
      <c r="G371" s="2">
        <v>1300</v>
      </c>
      <c r="H371" t="s">
        <v>358</v>
      </c>
      <c r="J371" s="7">
        <v>4495</v>
      </c>
    </row>
    <row r="372" spans="1:10" hidden="1" x14ac:dyDescent="0.25">
      <c r="A372" t="s">
        <v>1622</v>
      </c>
      <c r="B372" t="s">
        <v>4996</v>
      </c>
      <c r="C372" t="s">
        <v>4929</v>
      </c>
      <c r="D372" t="s">
        <v>4417</v>
      </c>
      <c r="E372" t="s">
        <v>1623</v>
      </c>
      <c r="F372" t="s">
        <v>65</v>
      </c>
      <c r="G372" s="2">
        <v>1398</v>
      </c>
      <c r="H372" t="s">
        <v>173</v>
      </c>
      <c r="J372" s="7">
        <v>3799</v>
      </c>
    </row>
    <row r="373" spans="1:10" hidden="1" x14ac:dyDescent="0.25">
      <c r="A373" t="s">
        <v>2682</v>
      </c>
      <c r="B373" t="s">
        <v>4996</v>
      </c>
      <c r="C373" t="s">
        <v>4929</v>
      </c>
      <c r="D373" t="s">
        <v>4357</v>
      </c>
      <c r="E373" t="s">
        <v>2683</v>
      </c>
      <c r="F373" t="s">
        <v>65</v>
      </c>
      <c r="G373" s="2">
        <v>1503</v>
      </c>
      <c r="H373" t="s">
        <v>778</v>
      </c>
      <c r="J373" s="7">
        <v>3495</v>
      </c>
    </row>
    <row r="374" spans="1:10" hidden="1" x14ac:dyDescent="0.25">
      <c r="A374" t="s">
        <v>2855</v>
      </c>
      <c r="B374" t="s">
        <v>4996</v>
      </c>
      <c r="C374" t="s">
        <v>4929</v>
      </c>
      <c r="D374" t="s">
        <v>4358</v>
      </c>
      <c r="E374" t="s">
        <v>2856</v>
      </c>
      <c r="F374" t="s">
        <v>65</v>
      </c>
      <c r="G374" s="2">
        <v>2003</v>
      </c>
      <c r="H374" t="s">
        <v>778</v>
      </c>
      <c r="J374" s="7">
        <v>3495</v>
      </c>
    </row>
    <row r="375" spans="1:10" hidden="1" x14ac:dyDescent="0.25">
      <c r="A375" t="s">
        <v>3251</v>
      </c>
      <c r="B375" t="s">
        <v>4996</v>
      </c>
      <c r="C375" t="s">
        <v>4929</v>
      </c>
      <c r="D375" t="s">
        <v>4368</v>
      </c>
      <c r="E375" t="s">
        <v>3252</v>
      </c>
      <c r="F375" t="s">
        <v>8</v>
      </c>
      <c r="G375" s="2">
        <v>3170</v>
      </c>
      <c r="H375" t="s">
        <v>434</v>
      </c>
      <c r="J375" s="7">
        <v>3495</v>
      </c>
    </row>
    <row r="376" spans="1:10" hidden="1" x14ac:dyDescent="0.25">
      <c r="A376" t="s">
        <v>3029</v>
      </c>
      <c r="B376" t="s">
        <v>4996</v>
      </c>
      <c r="C376" t="s">
        <v>4929</v>
      </c>
      <c r="D376" t="s">
        <v>4413</v>
      </c>
      <c r="E376" t="s">
        <v>3030</v>
      </c>
      <c r="F376" t="s">
        <v>8</v>
      </c>
      <c r="G376" s="2">
        <v>2091</v>
      </c>
      <c r="H376" t="s">
        <v>491</v>
      </c>
      <c r="J376" s="7">
        <v>3395</v>
      </c>
    </row>
    <row r="377" spans="1:10" hidden="1" x14ac:dyDescent="0.25">
      <c r="A377" t="s">
        <v>1520</v>
      </c>
      <c r="B377" t="s">
        <v>4996</v>
      </c>
      <c r="C377" t="s">
        <v>4929</v>
      </c>
      <c r="D377" t="s">
        <v>4297</v>
      </c>
      <c r="E377" t="s">
        <v>1521</v>
      </c>
      <c r="F377" t="s">
        <v>116</v>
      </c>
      <c r="G377" s="2">
        <v>2068</v>
      </c>
      <c r="H377" t="s">
        <v>491</v>
      </c>
      <c r="J377" s="7">
        <v>3295</v>
      </c>
    </row>
    <row r="378" spans="1:10" hidden="1" x14ac:dyDescent="0.25">
      <c r="A378" t="s">
        <v>1520</v>
      </c>
      <c r="B378" t="s">
        <v>4996</v>
      </c>
      <c r="C378" t="s">
        <v>4929</v>
      </c>
      <c r="D378" t="s">
        <v>4297</v>
      </c>
      <c r="E378" t="s">
        <v>2462</v>
      </c>
      <c r="F378" t="s">
        <v>116</v>
      </c>
      <c r="G378" s="2">
        <v>2491</v>
      </c>
      <c r="H378" t="s">
        <v>491</v>
      </c>
      <c r="J378" s="7">
        <v>3295</v>
      </c>
    </row>
    <row r="379" spans="1:10" hidden="1" x14ac:dyDescent="0.25">
      <c r="A379" t="s">
        <v>1520</v>
      </c>
      <c r="B379" t="s">
        <v>4996</v>
      </c>
      <c r="C379" t="s">
        <v>4929</v>
      </c>
      <c r="D379" t="s">
        <v>4297</v>
      </c>
      <c r="E379" t="s">
        <v>2494</v>
      </c>
      <c r="F379" t="s">
        <v>116</v>
      </c>
      <c r="G379" s="2">
        <v>1516</v>
      </c>
      <c r="H379" t="s">
        <v>491</v>
      </c>
      <c r="J379" s="7">
        <v>3295</v>
      </c>
    </row>
    <row r="380" spans="1:10" hidden="1" x14ac:dyDescent="0.25">
      <c r="A380" t="s">
        <v>1520</v>
      </c>
      <c r="B380" t="s">
        <v>4996</v>
      </c>
      <c r="C380" t="s">
        <v>4929</v>
      </c>
      <c r="D380" t="s">
        <v>4297</v>
      </c>
      <c r="E380" t="s">
        <v>2495</v>
      </c>
      <c r="F380" t="s">
        <v>116</v>
      </c>
      <c r="G380" s="2">
        <v>1515</v>
      </c>
      <c r="H380" t="s">
        <v>491</v>
      </c>
      <c r="J380" s="7">
        <v>3295</v>
      </c>
    </row>
    <row r="381" spans="1:10" hidden="1" x14ac:dyDescent="0.25">
      <c r="A381" t="s">
        <v>1520</v>
      </c>
      <c r="B381" t="s">
        <v>4996</v>
      </c>
      <c r="C381" t="s">
        <v>4929</v>
      </c>
      <c r="D381" t="s">
        <v>4297</v>
      </c>
      <c r="E381" t="s">
        <v>2507</v>
      </c>
      <c r="F381" t="s">
        <v>116</v>
      </c>
      <c r="G381" s="2">
        <v>1462</v>
      </c>
      <c r="H381" t="s">
        <v>491</v>
      </c>
      <c r="J381" s="7">
        <v>3295</v>
      </c>
    </row>
    <row r="382" spans="1:10" hidden="1" x14ac:dyDescent="0.25">
      <c r="A382" t="s">
        <v>1520</v>
      </c>
      <c r="B382" t="s">
        <v>4996</v>
      </c>
      <c r="C382" t="s">
        <v>4929</v>
      </c>
      <c r="D382" t="s">
        <v>4297</v>
      </c>
      <c r="E382" t="s">
        <v>2684</v>
      </c>
      <c r="F382" t="s">
        <v>116</v>
      </c>
      <c r="G382" s="2">
        <v>1660</v>
      </c>
      <c r="H382" t="s">
        <v>491</v>
      </c>
      <c r="J382" s="7">
        <v>3295</v>
      </c>
    </row>
    <row r="383" spans="1:10" hidden="1" x14ac:dyDescent="0.25">
      <c r="A383" t="s">
        <v>1520</v>
      </c>
      <c r="B383" t="s">
        <v>4996</v>
      </c>
      <c r="C383" t="s">
        <v>4929</v>
      </c>
      <c r="D383" t="s">
        <v>4297</v>
      </c>
      <c r="E383" t="s">
        <v>2699</v>
      </c>
      <c r="F383" t="s">
        <v>116</v>
      </c>
      <c r="G383" s="2">
        <v>1690</v>
      </c>
      <c r="H383" t="s">
        <v>491</v>
      </c>
      <c r="J383" s="7">
        <v>3295</v>
      </c>
    </row>
    <row r="384" spans="1:10" hidden="1" x14ac:dyDescent="0.25">
      <c r="A384" t="s">
        <v>1520</v>
      </c>
      <c r="B384" t="s">
        <v>4996</v>
      </c>
      <c r="C384" t="s">
        <v>4929</v>
      </c>
      <c r="D384" t="s">
        <v>4297</v>
      </c>
      <c r="E384" t="s">
        <v>2733</v>
      </c>
      <c r="F384" t="s">
        <v>65</v>
      </c>
      <c r="G384" s="2">
        <v>1169</v>
      </c>
      <c r="H384" t="s">
        <v>491</v>
      </c>
      <c r="J384" s="7">
        <v>3295</v>
      </c>
    </row>
    <row r="385" spans="1:10" hidden="1" x14ac:dyDescent="0.25">
      <c r="A385" t="s">
        <v>3346</v>
      </c>
      <c r="B385" t="s">
        <v>4996</v>
      </c>
      <c r="C385" t="s">
        <v>4929</v>
      </c>
      <c r="D385" t="s">
        <v>4390</v>
      </c>
      <c r="E385" t="s">
        <v>3347</v>
      </c>
      <c r="F385" t="s">
        <v>65</v>
      </c>
      <c r="G385" s="2">
        <v>1890</v>
      </c>
      <c r="H385" t="s">
        <v>28</v>
      </c>
      <c r="J385" s="7">
        <v>3289</v>
      </c>
    </row>
    <row r="386" spans="1:10" hidden="1" x14ac:dyDescent="0.25">
      <c r="A386" t="s">
        <v>3106</v>
      </c>
      <c r="B386" t="s">
        <v>4996</v>
      </c>
      <c r="C386" t="s">
        <v>4929</v>
      </c>
      <c r="D386" t="s">
        <v>4401</v>
      </c>
      <c r="E386" t="s">
        <v>3107</v>
      </c>
      <c r="F386" t="s">
        <v>65</v>
      </c>
      <c r="G386" s="2">
        <v>1500</v>
      </c>
      <c r="H386" t="s">
        <v>3108</v>
      </c>
      <c r="J386" s="7">
        <v>3195</v>
      </c>
    </row>
    <row r="387" spans="1:10" hidden="1" x14ac:dyDescent="0.25">
      <c r="A387" t="s">
        <v>2688</v>
      </c>
      <c r="B387" t="s">
        <v>4996</v>
      </c>
      <c r="C387" t="s">
        <v>4929</v>
      </c>
      <c r="D387" t="s">
        <v>4377</v>
      </c>
      <c r="E387" t="s">
        <v>2689</v>
      </c>
      <c r="F387" t="s">
        <v>8</v>
      </c>
      <c r="G387" s="2">
        <v>3590</v>
      </c>
      <c r="H387" t="s">
        <v>69</v>
      </c>
      <c r="J387" s="7">
        <v>3000</v>
      </c>
    </row>
    <row r="388" spans="1:10" hidden="1" x14ac:dyDescent="0.25">
      <c r="A388" t="s">
        <v>3086</v>
      </c>
      <c r="B388" t="s">
        <v>4996</v>
      </c>
      <c r="C388" t="s">
        <v>4929</v>
      </c>
      <c r="D388" t="s">
        <v>4403</v>
      </c>
      <c r="E388" t="s">
        <v>3087</v>
      </c>
      <c r="F388" t="s">
        <v>65</v>
      </c>
      <c r="G388" s="2">
        <v>1340</v>
      </c>
      <c r="H388" t="s">
        <v>483</v>
      </c>
      <c r="J388" s="7">
        <v>2995</v>
      </c>
    </row>
    <row r="389" spans="1:10" hidden="1" x14ac:dyDescent="0.25">
      <c r="A389" t="s">
        <v>171</v>
      </c>
      <c r="B389" t="s">
        <v>4996</v>
      </c>
      <c r="C389" t="s">
        <v>4929</v>
      </c>
      <c r="D389" t="s">
        <v>4353</v>
      </c>
      <c r="E389" t="s">
        <v>172</v>
      </c>
      <c r="F389" t="s">
        <v>8</v>
      </c>
      <c r="G389" s="2">
        <v>4500</v>
      </c>
      <c r="H389" t="s">
        <v>173</v>
      </c>
      <c r="J389" s="7">
        <v>2499</v>
      </c>
    </row>
    <row r="390" spans="1:10" hidden="1" x14ac:dyDescent="0.25">
      <c r="A390" t="s">
        <v>2252</v>
      </c>
      <c r="B390" t="s">
        <v>4996</v>
      </c>
      <c r="C390" t="s">
        <v>4929</v>
      </c>
      <c r="D390" t="s">
        <v>4367</v>
      </c>
      <c r="E390" t="s">
        <v>2253</v>
      </c>
      <c r="F390" t="s">
        <v>8</v>
      </c>
      <c r="G390" s="2">
        <v>3170</v>
      </c>
      <c r="H390" t="s">
        <v>434</v>
      </c>
      <c r="J390" s="7">
        <v>1995</v>
      </c>
    </row>
    <row r="391" spans="1:10" hidden="1" x14ac:dyDescent="0.25">
      <c r="A391" t="s">
        <v>2537</v>
      </c>
      <c r="B391" t="s">
        <v>4997</v>
      </c>
      <c r="C391" t="s">
        <v>4931</v>
      </c>
      <c r="D391" t="s">
        <v>4432</v>
      </c>
      <c r="E391" t="s">
        <v>2538</v>
      </c>
      <c r="F391" t="s">
        <v>44</v>
      </c>
      <c r="G391">
        <v>0</v>
      </c>
      <c r="H391" t="s">
        <v>95</v>
      </c>
      <c r="J391" s="7">
        <v>6199</v>
      </c>
    </row>
    <row r="392" spans="1:10" hidden="1" x14ac:dyDescent="0.25">
      <c r="A392" t="s">
        <v>790</v>
      </c>
      <c r="B392" t="s">
        <v>4997</v>
      </c>
      <c r="C392" t="s">
        <v>4931</v>
      </c>
      <c r="D392" t="s">
        <v>4453</v>
      </c>
      <c r="E392" t="s">
        <v>791</v>
      </c>
      <c r="F392" t="s">
        <v>44</v>
      </c>
      <c r="G392">
        <v>0</v>
      </c>
      <c r="H392" t="s">
        <v>408</v>
      </c>
      <c r="J392" s="7">
        <v>6199</v>
      </c>
    </row>
    <row r="393" spans="1:10" hidden="1" x14ac:dyDescent="0.25">
      <c r="A393" t="s">
        <v>2531</v>
      </c>
      <c r="B393" t="s">
        <v>4997</v>
      </c>
      <c r="C393" t="s">
        <v>4931</v>
      </c>
      <c r="D393" t="s">
        <v>4454</v>
      </c>
      <c r="E393" t="s">
        <v>2532</v>
      </c>
      <c r="F393" t="s">
        <v>44</v>
      </c>
      <c r="G393">
        <v>0</v>
      </c>
      <c r="H393" t="s">
        <v>184</v>
      </c>
      <c r="J393" s="7">
        <v>6199</v>
      </c>
    </row>
    <row r="394" spans="1:10" hidden="1" x14ac:dyDescent="0.25">
      <c r="A394" t="s">
        <v>2531</v>
      </c>
      <c r="B394" t="s">
        <v>4997</v>
      </c>
      <c r="C394" t="s">
        <v>4931</v>
      </c>
      <c r="D394" t="s">
        <v>4454</v>
      </c>
      <c r="E394" t="s">
        <v>2533</v>
      </c>
      <c r="F394" t="s">
        <v>44</v>
      </c>
      <c r="G394">
        <v>0</v>
      </c>
      <c r="H394" t="s">
        <v>999</v>
      </c>
      <c r="J394" s="7">
        <v>6199</v>
      </c>
    </row>
    <row r="395" spans="1:10" hidden="1" x14ac:dyDescent="0.25">
      <c r="A395" t="s">
        <v>2531</v>
      </c>
      <c r="B395" t="s">
        <v>4997</v>
      </c>
      <c r="C395" t="s">
        <v>4931</v>
      </c>
      <c r="D395" t="s">
        <v>4454</v>
      </c>
      <c r="E395" t="s">
        <v>2534</v>
      </c>
      <c r="F395" t="s">
        <v>44</v>
      </c>
      <c r="G395">
        <v>0</v>
      </c>
      <c r="H395" t="s">
        <v>181</v>
      </c>
      <c r="J395" s="7">
        <v>6199</v>
      </c>
    </row>
    <row r="396" spans="1:10" hidden="1" x14ac:dyDescent="0.25">
      <c r="A396" t="s">
        <v>2531</v>
      </c>
      <c r="B396" t="s">
        <v>4997</v>
      </c>
      <c r="C396" t="s">
        <v>4931</v>
      </c>
      <c r="D396" t="s">
        <v>4454</v>
      </c>
      <c r="E396" t="s">
        <v>2535</v>
      </c>
      <c r="F396" t="s">
        <v>44</v>
      </c>
      <c r="G396">
        <v>0</v>
      </c>
      <c r="H396" t="s">
        <v>49</v>
      </c>
      <c r="J396" s="7">
        <v>6199</v>
      </c>
    </row>
    <row r="397" spans="1:10" hidden="1" x14ac:dyDescent="0.25">
      <c r="A397" t="s">
        <v>2531</v>
      </c>
      <c r="B397" t="s">
        <v>4997</v>
      </c>
      <c r="C397" t="s">
        <v>4931</v>
      </c>
      <c r="D397" t="s">
        <v>4454</v>
      </c>
      <c r="E397" t="s">
        <v>2536</v>
      </c>
      <c r="F397" t="s">
        <v>44</v>
      </c>
      <c r="G397">
        <v>0</v>
      </c>
      <c r="H397" t="s">
        <v>132</v>
      </c>
      <c r="J397" s="7">
        <v>6199</v>
      </c>
    </row>
    <row r="398" spans="1:10" hidden="1" x14ac:dyDescent="0.25">
      <c r="A398" t="s">
        <v>2531</v>
      </c>
      <c r="B398" t="s">
        <v>4997</v>
      </c>
      <c r="C398" t="s">
        <v>4931</v>
      </c>
      <c r="D398" t="s">
        <v>4454</v>
      </c>
      <c r="E398" t="s">
        <v>2541</v>
      </c>
      <c r="F398" t="s">
        <v>44</v>
      </c>
      <c r="G398">
        <v>0</v>
      </c>
      <c r="H398" t="s">
        <v>135</v>
      </c>
      <c r="J398" s="7">
        <v>6199</v>
      </c>
    </row>
    <row r="399" spans="1:10" hidden="1" x14ac:dyDescent="0.25">
      <c r="A399" t="s">
        <v>2550</v>
      </c>
      <c r="B399" t="s">
        <v>4997</v>
      </c>
      <c r="C399" t="s">
        <v>4932</v>
      </c>
      <c r="D399" t="s">
        <v>4471</v>
      </c>
      <c r="E399" t="s">
        <v>2551</v>
      </c>
      <c r="F399" t="s">
        <v>44</v>
      </c>
      <c r="G399">
        <v>0</v>
      </c>
      <c r="H399" t="s">
        <v>135</v>
      </c>
      <c r="J399" s="7">
        <v>6199</v>
      </c>
    </row>
    <row r="400" spans="1:10" hidden="1" x14ac:dyDescent="0.25">
      <c r="A400" t="s">
        <v>2550</v>
      </c>
      <c r="B400" t="s">
        <v>4997</v>
      </c>
      <c r="C400" t="s">
        <v>4932</v>
      </c>
      <c r="D400" t="s">
        <v>4471</v>
      </c>
      <c r="E400" t="s">
        <v>2552</v>
      </c>
      <c r="F400" t="s">
        <v>44</v>
      </c>
      <c r="G400">
        <v>0</v>
      </c>
      <c r="H400" t="s">
        <v>184</v>
      </c>
      <c r="J400" s="7">
        <v>6199</v>
      </c>
    </row>
    <row r="401" spans="1:10" hidden="1" x14ac:dyDescent="0.25">
      <c r="A401" t="s">
        <v>2550</v>
      </c>
      <c r="B401" t="s">
        <v>4997</v>
      </c>
      <c r="C401" t="s">
        <v>4932</v>
      </c>
      <c r="D401" t="s">
        <v>4471</v>
      </c>
      <c r="E401" t="s">
        <v>2553</v>
      </c>
      <c r="F401" t="s">
        <v>44</v>
      </c>
      <c r="G401">
        <v>0</v>
      </c>
      <c r="H401" t="s">
        <v>129</v>
      </c>
      <c r="J401" s="7">
        <v>6199</v>
      </c>
    </row>
    <row r="402" spans="1:10" hidden="1" x14ac:dyDescent="0.25">
      <c r="A402" t="s">
        <v>2550</v>
      </c>
      <c r="B402" t="s">
        <v>4997</v>
      </c>
      <c r="C402" t="s">
        <v>4932</v>
      </c>
      <c r="D402" t="s">
        <v>4471</v>
      </c>
      <c r="E402" t="s">
        <v>2554</v>
      </c>
      <c r="F402" t="s">
        <v>44</v>
      </c>
      <c r="G402">
        <v>0</v>
      </c>
      <c r="H402" t="s">
        <v>999</v>
      </c>
      <c r="J402" s="7">
        <v>6199</v>
      </c>
    </row>
    <row r="403" spans="1:10" hidden="1" x14ac:dyDescent="0.25">
      <c r="A403" t="s">
        <v>2550</v>
      </c>
      <c r="B403" t="s">
        <v>4997</v>
      </c>
      <c r="C403" t="s">
        <v>4932</v>
      </c>
      <c r="D403" t="s">
        <v>4471</v>
      </c>
      <c r="E403" t="s">
        <v>2557</v>
      </c>
      <c r="F403" t="s">
        <v>44</v>
      </c>
      <c r="G403">
        <v>0</v>
      </c>
      <c r="H403" t="s">
        <v>181</v>
      </c>
      <c r="J403" s="7">
        <v>6199</v>
      </c>
    </row>
    <row r="404" spans="1:10" hidden="1" x14ac:dyDescent="0.25">
      <c r="A404" t="s">
        <v>2550</v>
      </c>
      <c r="B404" t="s">
        <v>4997</v>
      </c>
      <c r="C404" t="s">
        <v>4932</v>
      </c>
      <c r="D404" t="s">
        <v>4471</v>
      </c>
      <c r="E404" t="s">
        <v>2561</v>
      </c>
      <c r="F404" t="s">
        <v>44</v>
      </c>
      <c r="G404">
        <v>0</v>
      </c>
      <c r="H404" t="s">
        <v>49</v>
      </c>
      <c r="J404" s="7">
        <v>6199</v>
      </c>
    </row>
    <row r="405" spans="1:10" hidden="1" x14ac:dyDescent="0.25">
      <c r="A405" t="s">
        <v>2550</v>
      </c>
      <c r="B405" t="s">
        <v>4997</v>
      </c>
      <c r="C405" t="s">
        <v>4932</v>
      </c>
      <c r="D405" t="s">
        <v>4471</v>
      </c>
      <c r="E405" t="s">
        <v>2562</v>
      </c>
      <c r="F405" t="s">
        <v>44</v>
      </c>
      <c r="G405">
        <v>0</v>
      </c>
      <c r="H405" t="s">
        <v>132</v>
      </c>
      <c r="J405" s="7">
        <v>6199</v>
      </c>
    </row>
    <row r="406" spans="1:10" hidden="1" x14ac:dyDescent="0.25">
      <c r="A406" t="s">
        <v>406</v>
      </c>
      <c r="B406" t="s">
        <v>4997</v>
      </c>
      <c r="C406" t="s">
        <v>4932</v>
      </c>
      <c r="D406" t="s">
        <v>4472</v>
      </c>
      <c r="E406" t="s">
        <v>407</v>
      </c>
      <c r="F406" t="s">
        <v>44</v>
      </c>
      <c r="G406">
        <v>0</v>
      </c>
      <c r="H406" t="s">
        <v>408</v>
      </c>
      <c r="J406" s="7">
        <v>6198</v>
      </c>
    </row>
    <row r="407" spans="1:10" hidden="1" x14ac:dyDescent="0.25">
      <c r="A407" t="s">
        <v>2539</v>
      </c>
      <c r="B407" t="s">
        <v>4997</v>
      </c>
      <c r="C407" t="s">
        <v>4931</v>
      </c>
      <c r="D407" t="s">
        <v>4434</v>
      </c>
      <c r="E407" t="s">
        <v>2540</v>
      </c>
      <c r="F407" t="s">
        <v>44</v>
      </c>
      <c r="G407">
        <v>0</v>
      </c>
      <c r="H407" t="s">
        <v>95</v>
      </c>
      <c r="J407" s="7">
        <v>5999</v>
      </c>
    </row>
    <row r="408" spans="1:10" hidden="1" x14ac:dyDescent="0.25">
      <c r="A408" t="s">
        <v>2524</v>
      </c>
      <c r="B408" t="s">
        <v>4997</v>
      </c>
      <c r="C408" t="s">
        <v>4932</v>
      </c>
      <c r="D408" t="s">
        <v>4469</v>
      </c>
      <c r="E408" t="s">
        <v>2525</v>
      </c>
      <c r="F408" t="s">
        <v>44</v>
      </c>
      <c r="G408">
        <v>0</v>
      </c>
      <c r="H408" t="s">
        <v>95</v>
      </c>
      <c r="J408" s="7">
        <v>5999</v>
      </c>
    </row>
    <row r="409" spans="1:10" hidden="1" x14ac:dyDescent="0.25">
      <c r="A409" t="s">
        <v>2542</v>
      </c>
      <c r="B409" t="s">
        <v>4997</v>
      </c>
      <c r="C409" t="s">
        <v>4931</v>
      </c>
      <c r="D409" t="s">
        <v>4452</v>
      </c>
      <c r="E409" t="s">
        <v>2543</v>
      </c>
      <c r="F409" t="s">
        <v>44</v>
      </c>
      <c r="G409">
        <v>0</v>
      </c>
      <c r="H409" t="s">
        <v>999</v>
      </c>
      <c r="J409" s="7">
        <v>5999</v>
      </c>
    </row>
    <row r="410" spans="1:10" hidden="1" x14ac:dyDescent="0.25">
      <c r="A410" t="s">
        <v>2542</v>
      </c>
      <c r="B410" t="s">
        <v>4997</v>
      </c>
      <c r="C410" t="s">
        <v>4931</v>
      </c>
      <c r="D410" t="s">
        <v>4452</v>
      </c>
      <c r="E410" t="s">
        <v>2544</v>
      </c>
      <c r="F410" t="s">
        <v>44</v>
      </c>
      <c r="G410">
        <v>0</v>
      </c>
      <c r="H410" t="s">
        <v>181</v>
      </c>
      <c r="J410" s="7">
        <v>5999</v>
      </c>
    </row>
    <row r="411" spans="1:10" hidden="1" x14ac:dyDescent="0.25">
      <c r="A411" t="s">
        <v>2542</v>
      </c>
      <c r="B411" t="s">
        <v>4997</v>
      </c>
      <c r="C411" t="s">
        <v>4931</v>
      </c>
      <c r="D411" t="s">
        <v>4452</v>
      </c>
      <c r="E411" t="s">
        <v>2545</v>
      </c>
      <c r="F411" t="s">
        <v>44</v>
      </c>
      <c r="G411">
        <v>0</v>
      </c>
      <c r="H411" t="s">
        <v>132</v>
      </c>
      <c r="J411" s="7">
        <v>5999</v>
      </c>
    </row>
    <row r="412" spans="1:10" hidden="1" x14ac:dyDescent="0.25">
      <c r="A412" t="s">
        <v>2542</v>
      </c>
      <c r="B412" t="s">
        <v>4997</v>
      </c>
      <c r="C412" t="s">
        <v>4931</v>
      </c>
      <c r="D412" t="s">
        <v>4452</v>
      </c>
      <c r="E412" t="s">
        <v>2546</v>
      </c>
      <c r="F412" t="s">
        <v>44</v>
      </c>
      <c r="G412">
        <v>0</v>
      </c>
      <c r="H412" t="s">
        <v>49</v>
      </c>
      <c r="J412" s="7">
        <v>5999</v>
      </c>
    </row>
    <row r="413" spans="1:10" hidden="1" x14ac:dyDescent="0.25">
      <c r="A413" t="s">
        <v>2542</v>
      </c>
      <c r="B413" t="s">
        <v>4997</v>
      </c>
      <c r="C413" t="s">
        <v>4931</v>
      </c>
      <c r="D413" t="s">
        <v>4452</v>
      </c>
      <c r="E413" t="s">
        <v>2547</v>
      </c>
      <c r="F413" t="s">
        <v>44</v>
      </c>
      <c r="G413">
        <v>0</v>
      </c>
      <c r="H413" t="s">
        <v>135</v>
      </c>
      <c r="J413" s="7">
        <v>5999</v>
      </c>
    </row>
    <row r="414" spans="1:10" hidden="1" x14ac:dyDescent="0.25">
      <c r="A414" t="s">
        <v>2542</v>
      </c>
      <c r="B414" t="s">
        <v>4997</v>
      </c>
      <c r="C414" t="s">
        <v>4931</v>
      </c>
      <c r="D414" t="s">
        <v>4452</v>
      </c>
      <c r="E414" t="s">
        <v>2548</v>
      </c>
      <c r="F414" t="s">
        <v>44</v>
      </c>
      <c r="G414">
        <v>0</v>
      </c>
      <c r="H414" t="s">
        <v>184</v>
      </c>
      <c r="J414" s="7">
        <v>5999</v>
      </c>
    </row>
    <row r="415" spans="1:10" hidden="1" x14ac:dyDescent="0.25">
      <c r="A415" t="s">
        <v>2542</v>
      </c>
      <c r="B415" t="s">
        <v>4997</v>
      </c>
      <c r="C415" t="s">
        <v>4931</v>
      </c>
      <c r="D415" t="s">
        <v>4452</v>
      </c>
      <c r="E415" t="s">
        <v>2549</v>
      </c>
      <c r="F415" t="s">
        <v>44</v>
      </c>
      <c r="G415">
        <v>0</v>
      </c>
      <c r="H415" t="s">
        <v>129</v>
      </c>
      <c r="J415" s="7">
        <v>5999</v>
      </c>
    </row>
    <row r="416" spans="1:10" hidden="1" x14ac:dyDescent="0.25">
      <c r="A416" t="s">
        <v>2555</v>
      </c>
      <c r="B416" t="s">
        <v>4997</v>
      </c>
      <c r="C416" t="s">
        <v>4932</v>
      </c>
      <c r="D416" t="s">
        <v>4470</v>
      </c>
      <c r="E416" t="s">
        <v>2556</v>
      </c>
      <c r="F416" t="s">
        <v>44</v>
      </c>
      <c r="G416">
        <v>0</v>
      </c>
      <c r="H416" t="s">
        <v>999</v>
      </c>
      <c r="J416" s="7">
        <v>5999</v>
      </c>
    </row>
    <row r="417" spans="1:10" hidden="1" x14ac:dyDescent="0.25">
      <c r="A417" t="s">
        <v>2555</v>
      </c>
      <c r="B417" t="s">
        <v>4997</v>
      </c>
      <c r="C417" t="s">
        <v>4932</v>
      </c>
      <c r="D417" t="s">
        <v>4470</v>
      </c>
      <c r="E417" t="s">
        <v>2558</v>
      </c>
      <c r="F417" t="s">
        <v>44</v>
      </c>
      <c r="G417">
        <v>0</v>
      </c>
      <c r="H417" t="s">
        <v>181</v>
      </c>
      <c r="J417" s="7">
        <v>5999</v>
      </c>
    </row>
    <row r="418" spans="1:10" hidden="1" x14ac:dyDescent="0.25">
      <c r="A418" t="s">
        <v>2555</v>
      </c>
      <c r="B418" t="s">
        <v>4997</v>
      </c>
      <c r="C418" t="s">
        <v>4932</v>
      </c>
      <c r="D418" t="s">
        <v>4470</v>
      </c>
      <c r="E418" t="s">
        <v>2563</v>
      </c>
      <c r="F418" t="s">
        <v>44</v>
      </c>
      <c r="G418">
        <v>0</v>
      </c>
      <c r="H418" t="s">
        <v>132</v>
      </c>
      <c r="J418" s="7">
        <v>5999</v>
      </c>
    </row>
    <row r="419" spans="1:10" hidden="1" x14ac:dyDescent="0.25">
      <c r="A419" t="s">
        <v>2555</v>
      </c>
      <c r="B419" t="s">
        <v>4997</v>
      </c>
      <c r="C419" t="s">
        <v>4932</v>
      </c>
      <c r="D419" t="s">
        <v>4470</v>
      </c>
      <c r="E419" t="s">
        <v>2564</v>
      </c>
      <c r="F419" t="s">
        <v>44</v>
      </c>
      <c r="G419">
        <v>0</v>
      </c>
      <c r="H419" t="s">
        <v>184</v>
      </c>
      <c r="J419" s="7">
        <v>5999</v>
      </c>
    </row>
    <row r="420" spans="1:10" hidden="1" x14ac:dyDescent="0.25">
      <c r="A420" t="s">
        <v>2555</v>
      </c>
      <c r="B420" t="s">
        <v>4997</v>
      </c>
      <c r="C420" t="s">
        <v>4932</v>
      </c>
      <c r="D420" t="s">
        <v>4470</v>
      </c>
      <c r="E420" t="s">
        <v>3465</v>
      </c>
      <c r="F420" t="s">
        <v>44</v>
      </c>
      <c r="G420">
        <v>0</v>
      </c>
      <c r="H420" t="s">
        <v>49</v>
      </c>
      <c r="J420" s="7">
        <v>5999</v>
      </c>
    </row>
    <row r="421" spans="1:10" hidden="1" x14ac:dyDescent="0.25">
      <c r="A421" t="s">
        <v>2555</v>
      </c>
      <c r="B421" t="s">
        <v>4997</v>
      </c>
      <c r="C421" t="s">
        <v>4932</v>
      </c>
      <c r="D421" t="s">
        <v>4470</v>
      </c>
      <c r="E421" t="s">
        <v>3466</v>
      </c>
      <c r="F421" t="s">
        <v>44</v>
      </c>
      <c r="G421">
        <v>0</v>
      </c>
      <c r="H421" t="s">
        <v>129</v>
      </c>
      <c r="J421" s="7">
        <v>5999</v>
      </c>
    </row>
    <row r="422" spans="1:10" hidden="1" x14ac:dyDescent="0.25">
      <c r="A422" t="s">
        <v>2555</v>
      </c>
      <c r="B422" t="s">
        <v>4997</v>
      </c>
      <c r="C422" t="s">
        <v>4932</v>
      </c>
      <c r="D422" t="s">
        <v>4470</v>
      </c>
      <c r="E422" t="s">
        <v>3467</v>
      </c>
      <c r="F422" t="s">
        <v>44</v>
      </c>
      <c r="G422">
        <v>0</v>
      </c>
      <c r="H422" t="s">
        <v>135</v>
      </c>
      <c r="J422" s="7">
        <v>5999</v>
      </c>
    </row>
    <row r="423" spans="1:10" hidden="1" x14ac:dyDescent="0.25">
      <c r="A423" t="s">
        <v>3232</v>
      </c>
      <c r="B423" t="s">
        <v>4997</v>
      </c>
      <c r="C423" t="s">
        <v>4935</v>
      </c>
      <c r="D423" t="s">
        <v>4490</v>
      </c>
      <c r="E423" t="s">
        <v>3233</v>
      </c>
      <c r="F423" t="s">
        <v>65</v>
      </c>
      <c r="G423">
        <v>20</v>
      </c>
      <c r="H423" t="s">
        <v>1739</v>
      </c>
      <c r="J423" s="7">
        <v>4499</v>
      </c>
    </row>
    <row r="424" spans="1:10" hidden="1" x14ac:dyDescent="0.25">
      <c r="A424" t="s">
        <v>3049</v>
      </c>
      <c r="B424" t="s">
        <v>4997</v>
      </c>
      <c r="C424" t="s">
        <v>4930</v>
      </c>
      <c r="D424" t="s">
        <v>4431</v>
      </c>
      <c r="E424" t="s">
        <v>3050</v>
      </c>
      <c r="F424" t="s">
        <v>8</v>
      </c>
      <c r="G424" s="2">
        <v>1200</v>
      </c>
      <c r="H424" t="s">
        <v>311</v>
      </c>
      <c r="J424" s="7">
        <v>4327</v>
      </c>
    </row>
    <row r="425" spans="1:10" hidden="1" x14ac:dyDescent="0.25">
      <c r="A425" t="s">
        <v>2110</v>
      </c>
      <c r="B425" t="s">
        <v>4997</v>
      </c>
      <c r="C425" t="s">
        <v>4934</v>
      </c>
      <c r="D425" t="s">
        <v>4478</v>
      </c>
      <c r="E425" t="s">
        <v>2111</v>
      </c>
      <c r="F425" t="s">
        <v>8</v>
      </c>
      <c r="G425">
        <v>411</v>
      </c>
      <c r="H425" t="s">
        <v>345</v>
      </c>
      <c r="J425" s="7">
        <v>3999</v>
      </c>
    </row>
    <row r="426" spans="1:10" hidden="1" x14ac:dyDescent="0.25">
      <c r="A426" t="s">
        <v>2131</v>
      </c>
      <c r="B426" t="s">
        <v>4997</v>
      </c>
      <c r="C426" t="s">
        <v>4935</v>
      </c>
      <c r="D426" t="s">
        <v>4482</v>
      </c>
      <c r="E426" t="s">
        <v>2132</v>
      </c>
      <c r="F426" t="s">
        <v>65</v>
      </c>
      <c r="G426" s="2">
        <v>1490</v>
      </c>
      <c r="H426" t="s">
        <v>132</v>
      </c>
      <c r="J426" s="7">
        <v>3995</v>
      </c>
    </row>
    <row r="427" spans="1:10" hidden="1" x14ac:dyDescent="0.25">
      <c r="A427" t="s">
        <v>2584</v>
      </c>
      <c r="B427" t="s">
        <v>4997</v>
      </c>
      <c r="C427" t="s">
        <v>4933</v>
      </c>
      <c r="D427" t="s">
        <v>4473</v>
      </c>
      <c r="E427" t="s">
        <v>2585</v>
      </c>
      <c r="F427" t="s">
        <v>44</v>
      </c>
      <c r="G427">
        <v>0</v>
      </c>
      <c r="H427" t="s">
        <v>394</v>
      </c>
      <c r="J427" s="7">
        <v>3699</v>
      </c>
    </row>
    <row r="428" spans="1:10" hidden="1" x14ac:dyDescent="0.25">
      <c r="A428" t="s">
        <v>2587</v>
      </c>
      <c r="B428" t="s">
        <v>4997</v>
      </c>
      <c r="C428" t="s">
        <v>4933</v>
      </c>
      <c r="D428" t="s">
        <v>4474</v>
      </c>
      <c r="E428" t="s">
        <v>2588</v>
      </c>
      <c r="F428" t="s">
        <v>44</v>
      </c>
      <c r="G428">
        <v>0</v>
      </c>
      <c r="H428" t="s">
        <v>394</v>
      </c>
      <c r="J428" s="7">
        <v>3699</v>
      </c>
    </row>
    <row r="429" spans="1:10" hidden="1" x14ac:dyDescent="0.25">
      <c r="A429" t="s">
        <v>1977</v>
      </c>
      <c r="B429" t="s">
        <v>4997</v>
      </c>
      <c r="C429" t="s">
        <v>4931</v>
      </c>
      <c r="D429" t="s">
        <v>4436</v>
      </c>
      <c r="E429" t="s">
        <v>1978</v>
      </c>
      <c r="F429" t="s">
        <v>65</v>
      </c>
      <c r="G429">
        <v>1</v>
      </c>
      <c r="H429" t="s">
        <v>244</v>
      </c>
      <c r="J429" s="7">
        <v>3495</v>
      </c>
    </row>
    <row r="430" spans="1:10" hidden="1" x14ac:dyDescent="0.25">
      <c r="A430" t="s">
        <v>402</v>
      </c>
      <c r="B430" t="s">
        <v>4997</v>
      </c>
      <c r="C430" t="s">
        <v>4931</v>
      </c>
      <c r="D430" t="s">
        <v>4451</v>
      </c>
      <c r="E430" t="s">
        <v>403</v>
      </c>
      <c r="F430" t="s">
        <v>65</v>
      </c>
      <c r="G430" s="2">
        <v>2992</v>
      </c>
      <c r="H430" t="s">
        <v>221</v>
      </c>
      <c r="J430" s="7">
        <v>2695</v>
      </c>
    </row>
    <row r="431" spans="1:10" hidden="1" x14ac:dyDescent="0.25">
      <c r="A431" t="s">
        <v>63</v>
      </c>
      <c r="B431" t="s">
        <v>4997</v>
      </c>
      <c r="C431" t="s">
        <v>4931</v>
      </c>
      <c r="D431" t="s">
        <v>4441</v>
      </c>
      <c r="E431" t="s">
        <v>64</v>
      </c>
      <c r="F431" t="s">
        <v>65</v>
      </c>
      <c r="G431" s="2">
        <v>1724</v>
      </c>
      <c r="H431" t="s">
        <v>66</v>
      </c>
      <c r="J431" s="7">
        <v>2395</v>
      </c>
    </row>
    <row r="432" spans="1:10" hidden="1" x14ac:dyDescent="0.25">
      <c r="A432" t="s">
        <v>3458</v>
      </c>
      <c r="B432" t="s">
        <v>4998</v>
      </c>
      <c r="C432" t="s">
        <v>4936</v>
      </c>
      <c r="D432" t="s">
        <v>4495</v>
      </c>
      <c r="E432" t="s">
        <v>3459</v>
      </c>
      <c r="F432" t="s">
        <v>65</v>
      </c>
      <c r="G432">
        <v>0</v>
      </c>
      <c r="H432" t="s">
        <v>491</v>
      </c>
      <c r="J432" s="7">
        <v>5495</v>
      </c>
    </row>
    <row r="433" spans="1:10" hidden="1" x14ac:dyDescent="0.25">
      <c r="A433" t="s">
        <v>3438</v>
      </c>
      <c r="B433" t="s">
        <v>4998</v>
      </c>
      <c r="C433" t="s">
        <v>4936</v>
      </c>
      <c r="D433" t="s">
        <v>4493</v>
      </c>
      <c r="E433" t="s">
        <v>3439</v>
      </c>
      <c r="F433" t="s">
        <v>8</v>
      </c>
      <c r="G433">
        <v>0</v>
      </c>
      <c r="H433" t="s">
        <v>2629</v>
      </c>
      <c r="J433" s="7">
        <v>3995</v>
      </c>
    </row>
    <row r="434" spans="1:10" hidden="1" x14ac:dyDescent="0.25">
      <c r="A434" t="s">
        <v>1749</v>
      </c>
      <c r="B434" t="s">
        <v>4998</v>
      </c>
      <c r="C434" t="s">
        <v>4938</v>
      </c>
      <c r="D434" t="s">
        <v>4499</v>
      </c>
      <c r="E434" t="s">
        <v>1750</v>
      </c>
      <c r="F434" t="s">
        <v>8</v>
      </c>
      <c r="G434" s="2">
        <v>4300</v>
      </c>
      <c r="H434" t="s">
        <v>113</v>
      </c>
      <c r="J434" s="7">
        <v>3995</v>
      </c>
    </row>
    <row r="435" spans="1:10" hidden="1" x14ac:dyDescent="0.25">
      <c r="A435" t="s">
        <v>1222</v>
      </c>
      <c r="B435" t="s">
        <v>4998</v>
      </c>
      <c r="C435" t="s">
        <v>4938</v>
      </c>
      <c r="D435" t="s">
        <v>4501</v>
      </c>
      <c r="E435" t="s">
        <v>1223</v>
      </c>
      <c r="F435" t="s">
        <v>8</v>
      </c>
      <c r="G435" s="2">
        <v>2540</v>
      </c>
      <c r="H435" t="s">
        <v>162</v>
      </c>
      <c r="J435" s="7">
        <v>3495</v>
      </c>
    </row>
    <row r="436" spans="1:10" hidden="1" x14ac:dyDescent="0.25">
      <c r="A436" t="s">
        <v>959</v>
      </c>
      <c r="B436" t="s">
        <v>4998</v>
      </c>
      <c r="C436" t="s">
        <v>4936</v>
      </c>
      <c r="D436" t="s">
        <v>4496</v>
      </c>
      <c r="E436" t="s">
        <v>960</v>
      </c>
      <c r="F436" t="s">
        <v>8</v>
      </c>
      <c r="G436" s="2">
        <v>1563</v>
      </c>
      <c r="H436" t="s">
        <v>181</v>
      </c>
      <c r="J436" s="7">
        <v>2995</v>
      </c>
    </row>
    <row r="437" spans="1:10" hidden="1" x14ac:dyDescent="0.25">
      <c r="A437" t="s">
        <v>1029</v>
      </c>
      <c r="B437" t="s">
        <v>4999</v>
      </c>
      <c r="C437" t="s">
        <v>4942</v>
      </c>
      <c r="D437" t="s">
        <v>4619</v>
      </c>
      <c r="E437" t="s">
        <v>1030</v>
      </c>
      <c r="F437" t="s">
        <v>44</v>
      </c>
      <c r="G437">
        <v>0</v>
      </c>
      <c r="H437" t="s">
        <v>949</v>
      </c>
      <c r="J437" s="7">
        <v>6423</v>
      </c>
    </row>
    <row r="438" spans="1:10" hidden="1" x14ac:dyDescent="0.25">
      <c r="A438" t="s">
        <v>1002</v>
      </c>
      <c r="B438" t="s">
        <v>4999</v>
      </c>
      <c r="C438" t="s">
        <v>4943</v>
      </c>
      <c r="D438" t="s">
        <v>4620</v>
      </c>
      <c r="E438" t="s">
        <v>1003</v>
      </c>
      <c r="F438" t="s">
        <v>116</v>
      </c>
      <c r="G438" s="2">
        <v>2000</v>
      </c>
      <c r="H438" t="s">
        <v>132</v>
      </c>
      <c r="J438" s="7">
        <v>4399</v>
      </c>
    </row>
    <row r="439" spans="1:10" hidden="1" x14ac:dyDescent="0.25">
      <c r="A439" t="s">
        <v>3325</v>
      </c>
      <c r="B439" t="s">
        <v>4999</v>
      </c>
      <c r="C439" t="s">
        <v>4941</v>
      </c>
      <c r="D439" t="s">
        <v>4593</v>
      </c>
      <c r="E439" t="s">
        <v>3326</v>
      </c>
      <c r="F439" t="s">
        <v>65</v>
      </c>
      <c r="G439" s="2">
        <v>2178</v>
      </c>
      <c r="H439" t="s">
        <v>244</v>
      </c>
      <c r="J439" s="7">
        <v>3895</v>
      </c>
    </row>
    <row r="440" spans="1:10" hidden="1" x14ac:dyDescent="0.25">
      <c r="A440" t="s">
        <v>2086</v>
      </c>
      <c r="B440" t="s">
        <v>4999</v>
      </c>
      <c r="C440" t="s">
        <v>4940</v>
      </c>
      <c r="D440" t="s">
        <v>4512</v>
      </c>
      <c r="E440" t="s">
        <v>2087</v>
      </c>
      <c r="F440" t="s">
        <v>24</v>
      </c>
      <c r="G440" s="2">
        <v>4100</v>
      </c>
      <c r="H440" t="s">
        <v>890</v>
      </c>
      <c r="J440" s="7">
        <v>3295</v>
      </c>
    </row>
    <row r="441" spans="1:10" hidden="1" x14ac:dyDescent="0.25">
      <c r="A441" t="s">
        <v>2992</v>
      </c>
      <c r="B441" t="s">
        <v>4999</v>
      </c>
      <c r="C441" t="s">
        <v>4940</v>
      </c>
      <c r="D441" t="s">
        <v>4544</v>
      </c>
      <c r="E441" t="s">
        <v>2993</v>
      </c>
      <c r="F441" t="s">
        <v>8</v>
      </c>
      <c r="G441" s="2">
        <v>4183</v>
      </c>
      <c r="H441" t="s">
        <v>15</v>
      </c>
      <c r="J441" s="7">
        <v>3295</v>
      </c>
    </row>
    <row r="442" spans="1:10" hidden="1" x14ac:dyDescent="0.25">
      <c r="A442" t="s">
        <v>2242</v>
      </c>
      <c r="B442" t="s">
        <v>4999</v>
      </c>
      <c r="C442" t="s">
        <v>4940</v>
      </c>
      <c r="D442" t="s">
        <v>4554</v>
      </c>
      <c r="E442" t="s">
        <v>2243</v>
      </c>
      <c r="F442" t="s">
        <v>8</v>
      </c>
      <c r="G442" s="2">
        <v>3370</v>
      </c>
      <c r="H442" t="s">
        <v>2244</v>
      </c>
      <c r="J442" s="7">
        <v>3295</v>
      </c>
    </row>
    <row r="443" spans="1:10" hidden="1" x14ac:dyDescent="0.25">
      <c r="A443" t="s">
        <v>1105</v>
      </c>
      <c r="B443" t="s">
        <v>4999</v>
      </c>
      <c r="C443" t="s">
        <v>4941</v>
      </c>
      <c r="D443" t="s">
        <v>4599</v>
      </c>
      <c r="E443" t="s">
        <v>1106</v>
      </c>
      <c r="F443" t="s">
        <v>65</v>
      </c>
      <c r="G443" s="2">
        <v>2008</v>
      </c>
      <c r="H443" t="s">
        <v>181</v>
      </c>
      <c r="J443" s="7">
        <v>3295</v>
      </c>
    </row>
    <row r="444" spans="1:10" hidden="1" x14ac:dyDescent="0.25">
      <c r="A444" t="s">
        <v>2088</v>
      </c>
      <c r="B444" t="s">
        <v>4999</v>
      </c>
      <c r="C444" t="s">
        <v>4940</v>
      </c>
      <c r="D444" t="s">
        <v>4530</v>
      </c>
      <c r="E444" t="s">
        <v>2089</v>
      </c>
      <c r="F444" t="s">
        <v>8</v>
      </c>
      <c r="G444" s="2">
        <v>3400</v>
      </c>
      <c r="H444" t="s">
        <v>890</v>
      </c>
      <c r="J444" s="7">
        <v>2995</v>
      </c>
    </row>
    <row r="445" spans="1:10" hidden="1" x14ac:dyDescent="0.25">
      <c r="A445" t="s">
        <v>1061</v>
      </c>
      <c r="B445" t="s">
        <v>4999</v>
      </c>
      <c r="C445" t="s">
        <v>4941</v>
      </c>
      <c r="D445" t="s">
        <v>4563</v>
      </c>
      <c r="E445" t="s">
        <v>1062</v>
      </c>
      <c r="F445" t="s">
        <v>8</v>
      </c>
      <c r="G445" s="2">
        <v>2557</v>
      </c>
      <c r="H445" t="s">
        <v>135</v>
      </c>
      <c r="J445" s="7">
        <v>2995</v>
      </c>
    </row>
    <row r="446" spans="1:10" hidden="1" x14ac:dyDescent="0.25">
      <c r="A446" t="s">
        <v>993</v>
      </c>
      <c r="B446" t="s">
        <v>4999</v>
      </c>
      <c r="C446" t="s">
        <v>4941</v>
      </c>
      <c r="D446" t="s">
        <v>4564</v>
      </c>
      <c r="E446" t="s">
        <v>994</v>
      </c>
      <c r="F446" t="s">
        <v>8</v>
      </c>
      <c r="G446" s="2">
        <v>2905</v>
      </c>
      <c r="H446" t="s">
        <v>49</v>
      </c>
      <c r="J446" s="7">
        <v>2995</v>
      </c>
    </row>
    <row r="447" spans="1:10" hidden="1" x14ac:dyDescent="0.25">
      <c r="A447" t="s">
        <v>2419</v>
      </c>
      <c r="B447" t="s">
        <v>4999</v>
      </c>
      <c r="C447" t="s">
        <v>4941</v>
      </c>
      <c r="D447" t="s">
        <v>4565</v>
      </c>
      <c r="E447" t="s">
        <v>2420</v>
      </c>
      <c r="F447" t="s">
        <v>8</v>
      </c>
      <c r="G447" s="2">
        <v>3070</v>
      </c>
      <c r="H447" t="s">
        <v>135</v>
      </c>
      <c r="J447" s="7">
        <v>2995</v>
      </c>
    </row>
    <row r="448" spans="1:10" hidden="1" x14ac:dyDescent="0.25">
      <c r="A448" t="s">
        <v>995</v>
      </c>
      <c r="B448" t="s">
        <v>4999</v>
      </c>
      <c r="C448" t="s">
        <v>4941</v>
      </c>
      <c r="D448" t="s">
        <v>4578</v>
      </c>
      <c r="E448" t="s">
        <v>996</v>
      </c>
      <c r="F448" t="s">
        <v>8</v>
      </c>
      <c r="G448" s="2">
        <v>3013</v>
      </c>
      <c r="H448" t="s">
        <v>49</v>
      </c>
      <c r="J448" s="7">
        <v>2995</v>
      </c>
    </row>
    <row r="449" spans="1:10" hidden="1" x14ac:dyDescent="0.25">
      <c r="A449" t="s">
        <v>995</v>
      </c>
      <c r="B449" t="s">
        <v>4999</v>
      </c>
      <c r="C449" t="s">
        <v>4941</v>
      </c>
      <c r="D449" t="s">
        <v>4578</v>
      </c>
      <c r="E449" t="s">
        <v>1338</v>
      </c>
      <c r="F449" t="s">
        <v>8</v>
      </c>
      <c r="G449" s="2">
        <v>2474</v>
      </c>
      <c r="H449" t="s">
        <v>184</v>
      </c>
      <c r="J449" s="7">
        <v>2995</v>
      </c>
    </row>
    <row r="450" spans="1:10" hidden="1" x14ac:dyDescent="0.25">
      <c r="A450" t="s">
        <v>1008</v>
      </c>
      <c r="B450" t="s">
        <v>4999</v>
      </c>
      <c r="C450" t="s">
        <v>4941</v>
      </c>
      <c r="D450" t="s">
        <v>4579</v>
      </c>
      <c r="E450" t="s">
        <v>1009</v>
      </c>
      <c r="F450" t="s">
        <v>8</v>
      </c>
      <c r="G450" s="2">
        <v>2998</v>
      </c>
      <c r="H450" t="s">
        <v>129</v>
      </c>
      <c r="J450" s="7">
        <v>2995</v>
      </c>
    </row>
    <row r="451" spans="1:10" hidden="1" x14ac:dyDescent="0.25">
      <c r="A451" t="s">
        <v>1120</v>
      </c>
      <c r="B451" t="s">
        <v>4999</v>
      </c>
      <c r="C451" t="s">
        <v>4941</v>
      </c>
      <c r="D451" t="s">
        <v>4586</v>
      </c>
      <c r="E451" t="s">
        <v>1121</v>
      </c>
      <c r="F451" t="s">
        <v>65</v>
      </c>
      <c r="G451" s="2">
        <v>1500</v>
      </c>
      <c r="H451" t="s">
        <v>49</v>
      </c>
      <c r="J451" s="7">
        <v>2995</v>
      </c>
    </row>
    <row r="452" spans="1:10" hidden="1" x14ac:dyDescent="0.25">
      <c r="A452" t="s">
        <v>2090</v>
      </c>
      <c r="B452" t="s">
        <v>4999</v>
      </c>
      <c r="C452" t="s">
        <v>4940</v>
      </c>
      <c r="D452" t="s">
        <v>4521</v>
      </c>
      <c r="E452" t="s">
        <v>2091</v>
      </c>
      <c r="F452" t="s">
        <v>24</v>
      </c>
      <c r="G452" s="2">
        <v>3900</v>
      </c>
      <c r="H452" t="s">
        <v>890</v>
      </c>
      <c r="J452" s="7">
        <v>2795</v>
      </c>
    </row>
    <row r="453" spans="1:10" hidden="1" x14ac:dyDescent="0.25">
      <c r="A453" t="s">
        <v>1985</v>
      </c>
      <c r="B453" t="s">
        <v>4999</v>
      </c>
      <c r="C453" t="s">
        <v>4941</v>
      </c>
      <c r="D453" t="s">
        <v>4592</v>
      </c>
      <c r="E453" t="s">
        <v>1986</v>
      </c>
      <c r="F453" t="s">
        <v>24</v>
      </c>
      <c r="G453" s="2">
        <v>3000</v>
      </c>
      <c r="H453" t="s">
        <v>890</v>
      </c>
      <c r="J453" s="7">
        <v>2595</v>
      </c>
    </row>
    <row r="454" spans="1:10" hidden="1" x14ac:dyDescent="0.25">
      <c r="A454" t="s">
        <v>1983</v>
      </c>
      <c r="B454" t="s">
        <v>4999</v>
      </c>
      <c r="C454" t="s">
        <v>4941</v>
      </c>
      <c r="D454" t="s">
        <v>4600</v>
      </c>
      <c r="E454" t="s">
        <v>1984</v>
      </c>
      <c r="F454" t="s">
        <v>24</v>
      </c>
      <c r="G454" s="2">
        <v>3000</v>
      </c>
      <c r="H454" t="s">
        <v>890</v>
      </c>
      <c r="J454" s="7">
        <v>2595</v>
      </c>
    </row>
    <row r="455" spans="1:10" hidden="1" x14ac:dyDescent="0.25">
      <c r="A455" t="s">
        <v>1983</v>
      </c>
      <c r="B455" t="s">
        <v>4999</v>
      </c>
      <c r="C455" t="s">
        <v>4941</v>
      </c>
      <c r="D455" t="s">
        <v>4600</v>
      </c>
      <c r="E455" t="s">
        <v>1987</v>
      </c>
      <c r="F455" t="s">
        <v>24</v>
      </c>
      <c r="G455" s="2">
        <v>3000</v>
      </c>
      <c r="H455" t="s">
        <v>890</v>
      </c>
      <c r="J455" s="7">
        <v>2595</v>
      </c>
    </row>
    <row r="456" spans="1:10" hidden="1" x14ac:dyDescent="0.25">
      <c r="A456" t="s">
        <v>400</v>
      </c>
      <c r="B456" t="s">
        <v>4999</v>
      </c>
      <c r="C456" t="s">
        <v>4941</v>
      </c>
      <c r="D456" t="s">
        <v>4608</v>
      </c>
      <c r="E456" t="s">
        <v>401</v>
      </c>
      <c r="F456" t="s">
        <v>8</v>
      </c>
      <c r="G456" s="2">
        <v>4789</v>
      </c>
      <c r="H456" t="s">
        <v>221</v>
      </c>
      <c r="J456" s="7">
        <v>2595</v>
      </c>
    </row>
    <row r="457" spans="1:10" hidden="1" x14ac:dyDescent="0.25">
      <c r="A457" t="s">
        <v>2237</v>
      </c>
      <c r="B457" t="s">
        <v>4999</v>
      </c>
      <c r="C457" t="s">
        <v>4941</v>
      </c>
      <c r="D457" t="s">
        <v>4558</v>
      </c>
      <c r="E457" t="s">
        <v>2238</v>
      </c>
      <c r="F457" t="s">
        <v>24</v>
      </c>
      <c r="G457" s="2">
        <v>4400</v>
      </c>
      <c r="H457" t="s">
        <v>890</v>
      </c>
      <c r="J457" s="7">
        <v>2395</v>
      </c>
    </row>
    <row r="458" spans="1:10" hidden="1" x14ac:dyDescent="0.25">
      <c r="A458" t="s">
        <v>2237</v>
      </c>
      <c r="B458" t="s">
        <v>4999</v>
      </c>
      <c r="C458" t="s">
        <v>4941</v>
      </c>
      <c r="D458" t="s">
        <v>4558</v>
      </c>
      <c r="E458" t="s">
        <v>2239</v>
      </c>
      <c r="F458" t="s">
        <v>24</v>
      </c>
      <c r="G458" s="2">
        <v>4100</v>
      </c>
      <c r="H458" t="s">
        <v>890</v>
      </c>
      <c r="J458" s="7">
        <v>2395</v>
      </c>
    </row>
    <row r="459" spans="1:10" hidden="1" x14ac:dyDescent="0.25">
      <c r="A459" t="s">
        <v>1988</v>
      </c>
      <c r="B459" t="s">
        <v>4999</v>
      </c>
      <c r="C459" t="s">
        <v>4941</v>
      </c>
      <c r="D459" t="s">
        <v>4582</v>
      </c>
      <c r="E459" t="s">
        <v>1989</v>
      </c>
      <c r="F459" t="s">
        <v>8</v>
      </c>
      <c r="G459" s="2">
        <v>2900</v>
      </c>
      <c r="H459" t="s">
        <v>890</v>
      </c>
      <c r="J459" s="7">
        <v>2395</v>
      </c>
    </row>
    <row r="460" spans="1:10" hidden="1" x14ac:dyDescent="0.25">
      <c r="A460" t="s">
        <v>1988</v>
      </c>
      <c r="B460" t="s">
        <v>4999</v>
      </c>
      <c r="C460" t="s">
        <v>4941</v>
      </c>
      <c r="D460" t="s">
        <v>4582</v>
      </c>
      <c r="E460" t="s">
        <v>1990</v>
      </c>
      <c r="F460" t="s">
        <v>8</v>
      </c>
      <c r="G460" s="2">
        <v>3000</v>
      </c>
      <c r="H460" t="s">
        <v>890</v>
      </c>
      <c r="J460" s="7">
        <v>2395</v>
      </c>
    </row>
    <row r="461" spans="1:10" hidden="1" x14ac:dyDescent="0.25">
      <c r="A461" t="s">
        <v>1988</v>
      </c>
      <c r="B461" t="s">
        <v>4999</v>
      </c>
      <c r="C461" t="s">
        <v>4941</v>
      </c>
      <c r="D461" t="s">
        <v>4582</v>
      </c>
      <c r="E461" t="s">
        <v>1991</v>
      </c>
      <c r="F461" t="s">
        <v>24</v>
      </c>
      <c r="G461" s="2">
        <v>3000</v>
      </c>
      <c r="H461" t="s">
        <v>890</v>
      </c>
      <c r="J461" s="7">
        <v>2395</v>
      </c>
    </row>
    <row r="462" spans="1:10" hidden="1" x14ac:dyDescent="0.25">
      <c r="A462" t="s">
        <v>1992</v>
      </c>
      <c r="B462" t="s">
        <v>4999</v>
      </c>
      <c r="C462" t="s">
        <v>4941</v>
      </c>
      <c r="D462" t="s">
        <v>4583</v>
      </c>
      <c r="E462" t="s">
        <v>1993</v>
      </c>
      <c r="F462" t="s">
        <v>24</v>
      </c>
      <c r="G462" s="2">
        <v>3000</v>
      </c>
      <c r="H462" t="s">
        <v>890</v>
      </c>
      <c r="J462" s="7">
        <v>2395</v>
      </c>
    </row>
    <row r="463" spans="1:10" hidden="1" x14ac:dyDescent="0.25">
      <c r="A463" t="s">
        <v>1649</v>
      </c>
      <c r="B463" t="s">
        <v>5000</v>
      </c>
      <c r="C463" t="s">
        <v>4945</v>
      </c>
      <c r="D463" t="s">
        <v>4625</v>
      </c>
      <c r="E463" t="s">
        <v>1650</v>
      </c>
      <c r="F463" t="s">
        <v>65</v>
      </c>
      <c r="G463">
        <v>1</v>
      </c>
      <c r="H463" t="s">
        <v>132</v>
      </c>
      <c r="J463" s="7">
        <v>9990</v>
      </c>
    </row>
    <row r="464" spans="1:10" hidden="1" x14ac:dyDescent="0.25">
      <c r="A464" t="s">
        <v>737</v>
      </c>
      <c r="B464" t="s">
        <v>5000</v>
      </c>
      <c r="C464" t="s">
        <v>4945</v>
      </c>
      <c r="D464" t="s">
        <v>4627</v>
      </c>
      <c r="E464" t="s">
        <v>738</v>
      </c>
      <c r="F464" t="s">
        <v>65</v>
      </c>
      <c r="G464">
        <v>1</v>
      </c>
      <c r="H464" t="s">
        <v>132</v>
      </c>
      <c r="J464" s="7">
        <v>8990</v>
      </c>
    </row>
    <row r="465" spans="1:10" hidden="1" x14ac:dyDescent="0.25">
      <c r="A465" t="s">
        <v>1057</v>
      </c>
      <c r="B465" t="s">
        <v>5000</v>
      </c>
      <c r="C465" t="s">
        <v>4945</v>
      </c>
      <c r="D465" t="s">
        <v>4622</v>
      </c>
      <c r="E465" t="s">
        <v>1058</v>
      </c>
      <c r="F465" t="s">
        <v>116</v>
      </c>
      <c r="G465">
        <v>461</v>
      </c>
      <c r="H465" t="s">
        <v>173</v>
      </c>
      <c r="J465" s="7">
        <v>6500</v>
      </c>
    </row>
    <row r="466" spans="1:10" hidden="1" x14ac:dyDescent="0.25">
      <c r="A466" t="s">
        <v>627</v>
      </c>
      <c r="B466" t="s">
        <v>5000</v>
      </c>
      <c r="C466" t="s">
        <v>4945</v>
      </c>
      <c r="D466" t="s">
        <v>4624</v>
      </c>
      <c r="E466" t="s">
        <v>628</v>
      </c>
      <c r="F466" t="s">
        <v>116</v>
      </c>
      <c r="G466" s="2">
        <v>2309</v>
      </c>
      <c r="H466" t="s">
        <v>173</v>
      </c>
      <c r="J466" s="7">
        <v>6260</v>
      </c>
    </row>
    <row r="467" spans="1:10" hidden="1" x14ac:dyDescent="0.25">
      <c r="A467" t="s">
        <v>1059</v>
      </c>
      <c r="B467" t="s">
        <v>5000</v>
      </c>
      <c r="C467" t="s">
        <v>4945</v>
      </c>
      <c r="D467" t="s">
        <v>4623</v>
      </c>
      <c r="E467" t="s">
        <v>1060</v>
      </c>
      <c r="F467" t="s">
        <v>8</v>
      </c>
      <c r="G467" s="2">
        <v>4418</v>
      </c>
      <c r="H467" t="s">
        <v>173</v>
      </c>
      <c r="J467" s="7">
        <v>5190</v>
      </c>
    </row>
    <row r="468" spans="1:10" hidden="1" x14ac:dyDescent="0.25">
      <c r="A468" t="s">
        <v>2508</v>
      </c>
      <c r="B468" t="s">
        <v>5000</v>
      </c>
      <c r="C468" t="s">
        <v>4945</v>
      </c>
      <c r="D468" t="s">
        <v>4626</v>
      </c>
      <c r="E468" t="s">
        <v>2509</v>
      </c>
      <c r="F468" t="s">
        <v>8</v>
      </c>
      <c r="G468" s="2">
        <v>3963</v>
      </c>
      <c r="H468" t="s">
        <v>218</v>
      </c>
      <c r="J468" s="7">
        <v>3213</v>
      </c>
    </row>
    <row r="469" spans="1:10" hidden="1" x14ac:dyDescent="0.25">
      <c r="A469" t="s">
        <v>3490</v>
      </c>
      <c r="B469" t="s">
        <v>5001</v>
      </c>
      <c r="C469" t="s">
        <v>4946</v>
      </c>
      <c r="D469" t="s">
        <v>4631</v>
      </c>
      <c r="E469" t="s">
        <v>3491</v>
      </c>
      <c r="F469" t="s">
        <v>24</v>
      </c>
      <c r="G469" s="2">
        <v>1800</v>
      </c>
      <c r="H469" t="s">
        <v>304</v>
      </c>
      <c r="J469" s="7">
        <v>11323</v>
      </c>
    </row>
    <row r="470" spans="1:10" hidden="1" x14ac:dyDescent="0.25">
      <c r="A470" t="s">
        <v>2793</v>
      </c>
      <c r="B470" t="s">
        <v>5002</v>
      </c>
      <c r="C470" t="s">
        <v>4920</v>
      </c>
      <c r="D470" t="s">
        <v>4633</v>
      </c>
      <c r="E470" t="s">
        <v>2794</v>
      </c>
      <c r="F470" t="s">
        <v>44</v>
      </c>
      <c r="G470">
        <v>0</v>
      </c>
      <c r="H470" t="s">
        <v>2787</v>
      </c>
      <c r="J470" s="7">
        <v>3690</v>
      </c>
    </row>
    <row r="471" spans="1:10" hidden="1" x14ac:dyDescent="0.25">
      <c r="A471" t="s">
        <v>2785</v>
      </c>
      <c r="B471" t="s">
        <v>5002</v>
      </c>
      <c r="C471" t="s">
        <v>4920</v>
      </c>
      <c r="D471" t="s">
        <v>4632</v>
      </c>
      <c r="E471" t="s">
        <v>2786</v>
      </c>
      <c r="F471" t="s">
        <v>44</v>
      </c>
      <c r="G471">
        <v>0</v>
      </c>
      <c r="H471" t="s">
        <v>2787</v>
      </c>
      <c r="J471" s="7">
        <v>3290</v>
      </c>
    </row>
    <row r="472" spans="1:10" hidden="1" x14ac:dyDescent="0.25">
      <c r="A472" t="s">
        <v>2785</v>
      </c>
      <c r="B472" t="s">
        <v>5002</v>
      </c>
      <c r="C472" t="s">
        <v>4920</v>
      </c>
      <c r="D472" t="s">
        <v>4632</v>
      </c>
      <c r="E472" t="s">
        <v>2788</v>
      </c>
      <c r="F472" t="s">
        <v>44</v>
      </c>
      <c r="G472">
        <v>0</v>
      </c>
      <c r="H472" t="s">
        <v>2787</v>
      </c>
      <c r="J472" s="7">
        <v>3290</v>
      </c>
    </row>
    <row r="473" spans="1:10" hidden="1" x14ac:dyDescent="0.25">
      <c r="A473" t="s">
        <v>1238</v>
      </c>
      <c r="B473" t="s">
        <v>5004</v>
      </c>
      <c r="C473" t="s">
        <v>4953</v>
      </c>
      <c r="D473" t="s">
        <v>4681</v>
      </c>
      <c r="E473" t="s">
        <v>1239</v>
      </c>
      <c r="F473" t="s">
        <v>116</v>
      </c>
      <c r="G473" s="2">
        <v>2465</v>
      </c>
      <c r="H473" t="s">
        <v>173</v>
      </c>
      <c r="J473" s="7">
        <v>7030</v>
      </c>
    </row>
    <row r="474" spans="1:10" hidden="1" x14ac:dyDescent="0.25">
      <c r="A474" t="s">
        <v>1244</v>
      </c>
      <c r="B474" t="s">
        <v>5004</v>
      </c>
      <c r="C474" t="s">
        <v>4953</v>
      </c>
      <c r="D474" t="s">
        <v>4679</v>
      </c>
      <c r="E474" t="s">
        <v>1245</v>
      </c>
      <c r="F474" t="s">
        <v>8</v>
      </c>
      <c r="G474" s="2">
        <v>4959</v>
      </c>
      <c r="H474" t="s">
        <v>173</v>
      </c>
      <c r="J474" s="7">
        <v>6880</v>
      </c>
    </row>
    <row r="475" spans="1:10" hidden="1" x14ac:dyDescent="0.25">
      <c r="A475" t="s">
        <v>3222</v>
      </c>
      <c r="B475" t="s">
        <v>5004</v>
      </c>
      <c r="C475" t="s">
        <v>4953</v>
      </c>
      <c r="D475" t="s">
        <v>4682</v>
      </c>
      <c r="E475" t="s">
        <v>3223</v>
      </c>
      <c r="F475" t="s">
        <v>44</v>
      </c>
      <c r="G475">
        <v>1</v>
      </c>
      <c r="H475" t="s">
        <v>159</v>
      </c>
      <c r="J475" s="7">
        <v>6290</v>
      </c>
    </row>
    <row r="476" spans="1:10" hidden="1" x14ac:dyDescent="0.25">
      <c r="A476" t="s">
        <v>533</v>
      </c>
      <c r="B476" t="s">
        <v>5004</v>
      </c>
      <c r="C476" t="s">
        <v>4953</v>
      </c>
      <c r="D476" t="s">
        <v>4680</v>
      </c>
      <c r="E476" t="s">
        <v>534</v>
      </c>
      <c r="F476" t="s">
        <v>8</v>
      </c>
      <c r="G476" s="2">
        <v>3495</v>
      </c>
      <c r="H476" t="s">
        <v>173</v>
      </c>
      <c r="J476" s="7">
        <v>6070</v>
      </c>
    </row>
    <row r="477" spans="1:10" hidden="1" x14ac:dyDescent="0.25">
      <c r="A477" t="s">
        <v>1250</v>
      </c>
      <c r="B477" t="s">
        <v>5004</v>
      </c>
      <c r="C477" t="s">
        <v>4953</v>
      </c>
      <c r="D477" t="s">
        <v>4683</v>
      </c>
      <c r="E477" t="s">
        <v>1251</v>
      </c>
      <c r="F477" t="s">
        <v>24</v>
      </c>
      <c r="G477" s="2">
        <v>4596</v>
      </c>
      <c r="H477" t="s">
        <v>173</v>
      </c>
      <c r="J477" s="7">
        <v>5690</v>
      </c>
    </row>
    <row r="478" spans="1:10" hidden="1" x14ac:dyDescent="0.25">
      <c r="A478" t="s">
        <v>3256</v>
      </c>
      <c r="B478" t="s">
        <v>5004</v>
      </c>
      <c r="C478" t="s">
        <v>4953</v>
      </c>
      <c r="D478" t="s">
        <v>4684</v>
      </c>
      <c r="E478" t="s">
        <v>3257</v>
      </c>
      <c r="F478" t="s">
        <v>44</v>
      </c>
      <c r="G478">
        <v>0</v>
      </c>
      <c r="H478" t="s">
        <v>159</v>
      </c>
      <c r="J478" s="7">
        <v>5310</v>
      </c>
    </row>
    <row r="479" spans="1:10" hidden="1" x14ac:dyDescent="0.25">
      <c r="A479" t="s">
        <v>2973</v>
      </c>
      <c r="B479" t="s">
        <v>5004</v>
      </c>
      <c r="C479" t="s">
        <v>4952</v>
      </c>
      <c r="D479" t="s">
        <v>4673</v>
      </c>
      <c r="E479" t="s">
        <v>2974</v>
      </c>
      <c r="F479" t="s">
        <v>44</v>
      </c>
      <c r="G479">
        <v>0</v>
      </c>
      <c r="H479" t="s">
        <v>57</v>
      </c>
      <c r="J479" s="7">
        <v>5195</v>
      </c>
    </row>
    <row r="480" spans="1:10" hidden="1" x14ac:dyDescent="0.25">
      <c r="A480" t="s">
        <v>1879</v>
      </c>
      <c r="B480" t="s">
        <v>5004</v>
      </c>
      <c r="C480" t="s">
        <v>4952</v>
      </c>
      <c r="D480" t="s">
        <v>4668</v>
      </c>
      <c r="E480" t="s">
        <v>2949</v>
      </c>
      <c r="F480" t="s">
        <v>44</v>
      </c>
      <c r="G480">
        <v>0</v>
      </c>
      <c r="H480" t="s">
        <v>49</v>
      </c>
      <c r="J480" s="7">
        <v>4997</v>
      </c>
    </row>
    <row r="481" spans="1:10" hidden="1" x14ac:dyDescent="0.25">
      <c r="A481" t="s">
        <v>1936</v>
      </c>
      <c r="B481" t="s">
        <v>5004</v>
      </c>
      <c r="C481" t="s">
        <v>4952</v>
      </c>
      <c r="D481" t="s">
        <v>4669</v>
      </c>
      <c r="E481" t="s">
        <v>1937</v>
      </c>
      <c r="F481" t="s">
        <v>44</v>
      </c>
      <c r="G481">
        <v>0</v>
      </c>
      <c r="H481" t="s">
        <v>49</v>
      </c>
      <c r="J481" s="7">
        <v>4997</v>
      </c>
    </row>
    <row r="482" spans="1:10" hidden="1" x14ac:dyDescent="0.25">
      <c r="A482" t="s">
        <v>2975</v>
      </c>
      <c r="B482" t="s">
        <v>5004</v>
      </c>
      <c r="C482" t="s">
        <v>4952</v>
      </c>
      <c r="D482" t="s">
        <v>4672</v>
      </c>
      <c r="E482" t="s">
        <v>2976</v>
      </c>
      <c r="F482" t="s">
        <v>44</v>
      </c>
      <c r="G482">
        <v>0</v>
      </c>
      <c r="H482" t="s">
        <v>57</v>
      </c>
      <c r="J482" s="7">
        <v>4795</v>
      </c>
    </row>
    <row r="483" spans="1:10" hidden="1" x14ac:dyDescent="0.25">
      <c r="A483" t="s">
        <v>1307</v>
      </c>
      <c r="B483" t="s">
        <v>5004</v>
      </c>
      <c r="C483" t="s">
        <v>4953</v>
      </c>
      <c r="D483" t="s">
        <v>4677</v>
      </c>
      <c r="E483" t="s">
        <v>1308</v>
      </c>
      <c r="F483" t="s">
        <v>65</v>
      </c>
      <c r="G483" s="2">
        <v>3669</v>
      </c>
      <c r="H483" t="s">
        <v>21</v>
      </c>
      <c r="J483" s="7">
        <v>4208</v>
      </c>
    </row>
    <row r="484" spans="1:10" hidden="1" x14ac:dyDescent="0.25">
      <c r="A484" t="s">
        <v>2996</v>
      </c>
      <c r="B484" t="s">
        <v>5004</v>
      </c>
      <c r="C484" t="s">
        <v>4952</v>
      </c>
      <c r="D484" t="s">
        <v>4671</v>
      </c>
      <c r="E484" t="s">
        <v>2997</v>
      </c>
      <c r="F484" t="s">
        <v>44</v>
      </c>
      <c r="G484">
        <v>0</v>
      </c>
      <c r="H484" t="s">
        <v>159</v>
      </c>
      <c r="J484" s="7">
        <v>4185</v>
      </c>
    </row>
    <row r="485" spans="1:10" hidden="1" x14ac:dyDescent="0.25">
      <c r="A485" t="s">
        <v>1951</v>
      </c>
      <c r="B485" t="s">
        <v>5004</v>
      </c>
      <c r="C485" t="s">
        <v>4952</v>
      </c>
      <c r="D485" t="s">
        <v>4674</v>
      </c>
      <c r="E485" t="s">
        <v>1952</v>
      </c>
      <c r="F485" t="s">
        <v>44</v>
      </c>
      <c r="G485">
        <v>0</v>
      </c>
      <c r="H485" t="s">
        <v>1953</v>
      </c>
      <c r="J485" s="7">
        <v>4185</v>
      </c>
    </row>
    <row r="486" spans="1:10" hidden="1" x14ac:dyDescent="0.25">
      <c r="A486" t="s">
        <v>1974</v>
      </c>
      <c r="B486" t="s">
        <v>5004</v>
      </c>
      <c r="C486" t="s">
        <v>4952</v>
      </c>
      <c r="D486" t="s">
        <v>4675</v>
      </c>
      <c r="E486" t="s">
        <v>1975</v>
      </c>
      <c r="F486" t="s">
        <v>44</v>
      </c>
      <c r="G486">
        <v>0</v>
      </c>
      <c r="H486" t="s">
        <v>162</v>
      </c>
      <c r="J486" s="7">
        <v>4185</v>
      </c>
    </row>
    <row r="487" spans="1:10" hidden="1" x14ac:dyDescent="0.25">
      <c r="A487" t="s">
        <v>1879</v>
      </c>
      <c r="B487" t="s">
        <v>5004</v>
      </c>
      <c r="C487" t="s">
        <v>4952</v>
      </c>
      <c r="D487" t="s">
        <v>4668</v>
      </c>
      <c r="E487" t="s">
        <v>1880</v>
      </c>
      <c r="F487" t="s">
        <v>44</v>
      </c>
      <c r="G487">
        <v>0</v>
      </c>
      <c r="H487" t="s">
        <v>57</v>
      </c>
      <c r="J487" s="7">
        <v>3745</v>
      </c>
    </row>
    <row r="488" spans="1:10" hidden="1" x14ac:dyDescent="0.25">
      <c r="A488" t="s">
        <v>2738</v>
      </c>
      <c r="B488" t="s">
        <v>5004</v>
      </c>
      <c r="C488" t="s">
        <v>4952</v>
      </c>
      <c r="D488" t="s">
        <v>4670</v>
      </c>
      <c r="E488" t="s">
        <v>2739</v>
      </c>
      <c r="F488" t="s">
        <v>44</v>
      </c>
      <c r="G488">
        <v>0</v>
      </c>
      <c r="H488" t="s">
        <v>2740</v>
      </c>
      <c r="J488" s="7">
        <v>3495</v>
      </c>
    </row>
    <row r="489" spans="1:10" hidden="1" x14ac:dyDescent="0.25">
      <c r="A489" t="s">
        <v>2378</v>
      </c>
      <c r="B489" t="s">
        <v>5005</v>
      </c>
      <c r="C489" t="s">
        <v>4954</v>
      </c>
      <c r="D489" t="s">
        <v>4685</v>
      </c>
      <c r="E489" t="s">
        <v>2379</v>
      </c>
      <c r="F489" t="s">
        <v>116</v>
      </c>
      <c r="G489">
        <v>360</v>
      </c>
      <c r="H489" t="s">
        <v>162</v>
      </c>
      <c r="J489" s="7">
        <v>5995</v>
      </c>
    </row>
    <row r="490" spans="1:10" hidden="1" x14ac:dyDescent="0.25">
      <c r="A490" t="s">
        <v>931</v>
      </c>
      <c r="B490" t="s">
        <v>5005</v>
      </c>
      <c r="C490" t="s">
        <v>4954</v>
      </c>
      <c r="D490" t="s">
        <v>4686</v>
      </c>
      <c r="E490" t="s">
        <v>932</v>
      </c>
      <c r="F490" t="s">
        <v>116</v>
      </c>
      <c r="G490" s="2">
        <v>1680</v>
      </c>
      <c r="H490" t="s">
        <v>181</v>
      </c>
      <c r="J490" s="7">
        <v>5995</v>
      </c>
    </row>
    <row r="491" spans="1:10" hidden="1" x14ac:dyDescent="0.25">
      <c r="A491" t="s">
        <v>2060</v>
      </c>
      <c r="B491" t="s">
        <v>5007</v>
      </c>
      <c r="C491" t="s">
        <v>5036</v>
      </c>
      <c r="D491" t="s">
        <v>4688</v>
      </c>
      <c r="E491" t="s">
        <v>2061</v>
      </c>
      <c r="F491" t="s">
        <v>8</v>
      </c>
      <c r="G491">
        <v>4</v>
      </c>
      <c r="H491" t="s">
        <v>132</v>
      </c>
      <c r="J491" s="7">
        <v>8990</v>
      </c>
    </row>
    <row r="492" spans="1:10" hidden="1" x14ac:dyDescent="0.25">
      <c r="A492" t="s">
        <v>2060</v>
      </c>
      <c r="B492" t="s">
        <v>5007</v>
      </c>
      <c r="C492" t="s">
        <v>5036</v>
      </c>
      <c r="D492" t="s">
        <v>4688</v>
      </c>
      <c r="E492" t="s">
        <v>3138</v>
      </c>
      <c r="F492" t="s">
        <v>8</v>
      </c>
      <c r="G492">
        <v>1</v>
      </c>
      <c r="H492" t="s">
        <v>132</v>
      </c>
      <c r="J492" s="7">
        <v>8990</v>
      </c>
    </row>
    <row r="493" spans="1:10" hidden="1" x14ac:dyDescent="0.25">
      <c r="A493" t="s">
        <v>1236</v>
      </c>
      <c r="B493" t="s">
        <v>5007</v>
      </c>
      <c r="C493" t="s">
        <v>5036</v>
      </c>
      <c r="D493" t="s">
        <v>4690</v>
      </c>
      <c r="E493" t="s">
        <v>1237</v>
      </c>
      <c r="F493" t="s">
        <v>65</v>
      </c>
      <c r="G493" s="2">
        <v>1352</v>
      </c>
      <c r="H493" t="s">
        <v>173</v>
      </c>
      <c r="J493" s="7">
        <v>7050</v>
      </c>
    </row>
    <row r="494" spans="1:10" hidden="1" x14ac:dyDescent="0.25">
      <c r="A494" t="s">
        <v>1086</v>
      </c>
      <c r="B494" t="s">
        <v>5007</v>
      </c>
      <c r="C494" t="s">
        <v>5036</v>
      </c>
      <c r="D494" t="s">
        <v>4695</v>
      </c>
      <c r="E494" t="s">
        <v>1087</v>
      </c>
      <c r="F494" t="s">
        <v>116</v>
      </c>
      <c r="G494">
        <v>415</v>
      </c>
      <c r="H494" t="s">
        <v>173</v>
      </c>
      <c r="J494" s="7">
        <v>6850</v>
      </c>
    </row>
    <row r="495" spans="1:10" hidden="1" x14ac:dyDescent="0.25">
      <c r="A495" t="s">
        <v>96</v>
      </c>
      <c r="B495" t="s">
        <v>5007</v>
      </c>
      <c r="C495" t="s">
        <v>5036</v>
      </c>
      <c r="D495" t="s">
        <v>4693</v>
      </c>
      <c r="E495" t="s">
        <v>1383</v>
      </c>
      <c r="F495" t="s">
        <v>8</v>
      </c>
      <c r="G495" s="2">
        <v>4859</v>
      </c>
      <c r="H495" t="s">
        <v>69</v>
      </c>
      <c r="J495" s="7">
        <v>5995</v>
      </c>
    </row>
    <row r="496" spans="1:10" hidden="1" x14ac:dyDescent="0.25">
      <c r="A496" t="s">
        <v>96</v>
      </c>
      <c r="B496" t="s">
        <v>5007</v>
      </c>
      <c r="C496" t="s">
        <v>5036</v>
      </c>
      <c r="D496" t="s">
        <v>4693</v>
      </c>
      <c r="E496" t="s">
        <v>2138</v>
      </c>
      <c r="F496" t="s">
        <v>8</v>
      </c>
      <c r="G496" s="2">
        <v>2364</v>
      </c>
      <c r="H496" t="s">
        <v>69</v>
      </c>
      <c r="J496" s="7">
        <v>5995</v>
      </c>
    </row>
    <row r="497" spans="1:10" hidden="1" x14ac:dyDescent="0.25">
      <c r="A497" t="s">
        <v>1829</v>
      </c>
      <c r="B497" t="s">
        <v>5007</v>
      </c>
      <c r="C497" t="s">
        <v>5036</v>
      </c>
      <c r="D497" t="s">
        <v>4699</v>
      </c>
      <c r="E497" t="s">
        <v>1830</v>
      </c>
      <c r="F497" t="s">
        <v>8</v>
      </c>
      <c r="G497" s="2">
        <v>4474</v>
      </c>
      <c r="H497" t="s">
        <v>69</v>
      </c>
      <c r="J497" s="7">
        <v>5795</v>
      </c>
    </row>
    <row r="498" spans="1:10" hidden="1" x14ac:dyDescent="0.25">
      <c r="A498" t="s">
        <v>1829</v>
      </c>
      <c r="B498" t="s">
        <v>5007</v>
      </c>
      <c r="C498" t="s">
        <v>5036</v>
      </c>
      <c r="D498" t="s">
        <v>4699</v>
      </c>
      <c r="E498" t="s">
        <v>2139</v>
      </c>
      <c r="F498" t="s">
        <v>8</v>
      </c>
      <c r="G498" s="2">
        <v>4969</v>
      </c>
      <c r="H498" t="s">
        <v>69</v>
      </c>
      <c r="J498" s="7">
        <v>5795</v>
      </c>
    </row>
    <row r="499" spans="1:10" hidden="1" x14ac:dyDescent="0.25">
      <c r="A499" t="s">
        <v>2140</v>
      </c>
      <c r="B499" t="s">
        <v>5007</v>
      </c>
      <c r="C499" t="s">
        <v>5036</v>
      </c>
      <c r="D499" t="s">
        <v>4689</v>
      </c>
      <c r="E499" t="s">
        <v>2141</v>
      </c>
      <c r="F499" t="s">
        <v>8</v>
      </c>
      <c r="G499" s="2">
        <v>4528</v>
      </c>
      <c r="H499" t="s">
        <v>69</v>
      </c>
      <c r="J499" s="7">
        <v>5695</v>
      </c>
    </row>
    <row r="500" spans="1:10" hidden="1" x14ac:dyDescent="0.25">
      <c r="A500" t="s">
        <v>1829</v>
      </c>
      <c r="B500" t="s">
        <v>5007</v>
      </c>
      <c r="C500" t="s">
        <v>5037</v>
      </c>
      <c r="D500" t="s">
        <v>4699</v>
      </c>
      <c r="E500" t="s">
        <v>2226</v>
      </c>
      <c r="F500" t="s">
        <v>8</v>
      </c>
      <c r="G500" s="2">
        <v>3093</v>
      </c>
      <c r="H500" t="s">
        <v>69</v>
      </c>
      <c r="J500" s="7">
        <v>5695</v>
      </c>
    </row>
    <row r="501" spans="1:10" hidden="1" x14ac:dyDescent="0.25">
      <c r="A501" t="s">
        <v>1055</v>
      </c>
      <c r="B501" t="s">
        <v>5007</v>
      </c>
      <c r="C501" t="s">
        <v>5036</v>
      </c>
      <c r="D501" t="s">
        <v>4694</v>
      </c>
      <c r="E501" t="s">
        <v>1056</v>
      </c>
      <c r="F501" t="s">
        <v>65</v>
      </c>
      <c r="G501" s="2">
        <v>1290</v>
      </c>
      <c r="H501" t="s">
        <v>173</v>
      </c>
      <c r="J501" s="7">
        <v>5230</v>
      </c>
    </row>
    <row r="502" spans="1:10" hidden="1" x14ac:dyDescent="0.25">
      <c r="A502" t="s">
        <v>96</v>
      </c>
      <c r="B502" t="s">
        <v>5007</v>
      </c>
      <c r="C502" t="s">
        <v>5036</v>
      </c>
      <c r="D502" t="s">
        <v>4693</v>
      </c>
      <c r="E502" t="s">
        <v>2240</v>
      </c>
      <c r="F502" t="s">
        <v>8</v>
      </c>
      <c r="G502" s="2">
        <v>4870</v>
      </c>
      <c r="H502" t="s">
        <v>49</v>
      </c>
      <c r="J502" s="7">
        <v>5195</v>
      </c>
    </row>
    <row r="503" spans="1:10" hidden="1" x14ac:dyDescent="0.25">
      <c r="A503" t="s">
        <v>504</v>
      </c>
      <c r="B503" t="s">
        <v>5007</v>
      </c>
      <c r="C503" t="s">
        <v>5036</v>
      </c>
      <c r="D503" t="s">
        <v>4696</v>
      </c>
      <c r="E503" t="s">
        <v>505</v>
      </c>
      <c r="F503" t="s">
        <v>24</v>
      </c>
      <c r="G503" s="2">
        <v>3802</v>
      </c>
      <c r="H503" t="s">
        <v>69</v>
      </c>
      <c r="J503" s="7">
        <v>4995</v>
      </c>
    </row>
    <row r="504" spans="1:10" hidden="1" x14ac:dyDescent="0.25">
      <c r="A504" t="s">
        <v>659</v>
      </c>
      <c r="B504" t="s">
        <v>5007</v>
      </c>
      <c r="C504" t="s">
        <v>5036</v>
      </c>
      <c r="D504" t="s">
        <v>4691</v>
      </c>
      <c r="E504" t="s">
        <v>660</v>
      </c>
      <c r="F504" t="s">
        <v>24</v>
      </c>
      <c r="G504" s="2">
        <v>4946</v>
      </c>
      <c r="H504" t="s">
        <v>173</v>
      </c>
      <c r="J504" s="7">
        <v>4990</v>
      </c>
    </row>
    <row r="505" spans="1:10" hidden="1" x14ac:dyDescent="0.25">
      <c r="A505" t="s">
        <v>216</v>
      </c>
      <c r="B505" t="s">
        <v>5007</v>
      </c>
      <c r="C505" t="s">
        <v>5036</v>
      </c>
      <c r="D505" t="s">
        <v>4692</v>
      </c>
      <c r="E505" t="s">
        <v>217</v>
      </c>
      <c r="F505" t="s">
        <v>8</v>
      </c>
      <c r="G505" s="2">
        <v>4440</v>
      </c>
      <c r="H505" t="s">
        <v>218</v>
      </c>
      <c r="J505" s="7">
        <v>2511</v>
      </c>
    </row>
    <row r="506" spans="1:10" hidden="1" x14ac:dyDescent="0.25">
      <c r="A506" t="s">
        <v>2151</v>
      </c>
      <c r="B506" t="s">
        <v>5008</v>
      </c>
      <c r="C506" t="s">
        <v>4957</v>
      </c>
      <c r="D506" t="s">
        <v>4702</v>
      </c>
      <c r="E506" t="s">
        <v>2152</v>
      </c>
      <c r="F506" t="s">
        <v>65</v>
      </c>
      <c r="G506" s="2">
        <v>3790</v>
      </c>
      <c r="H506" t="s">
        <v>18</v>
      </c>
      <c r="J506" s="7">
        <v>6254</v>
      </c>
    </row>
    <row r="507" spans="1:10" hidden="1" x14ac:dyDescent="0.25">
      <c r="A507" t="s">
        <v>119</v>
      </c>
      <c r="B507" t="s">
        <v>5008</v>
      </c>
      <c r="C507" t="s">
        <v>4957</v>
      </c>
      <c r="D507" t="s">
        <v>4700</v>
      </c>
      <c r="E507" t="s">
        <v>120</v>
      </c>
      <c r="F507" t="s">
        <v>65</v>
      </c>
      <c r="G507" s="2">
        <v>1710</v>
      </c>
      <c r="H507" t="s">
        <v>121</v>
      </c>
      <c r="J507" s="7">
        <v>5995</v>
      </c>
    </row>
    <row r="508" spans="1:10" hidden="1" x14ac:dyDescent="0.25">
      <c r="A508" t="s">
        <v>1046</v>
      </c>
      <c r="B508" t="s">
        <v>5008</v>
      </c>
      <c r="C508" t="s">
        <v>4957</v>
      </c>
      <c r="D508" t="s">
        <v>4701</v>
      </c>
      <c r="E508" t="s">
        <v>1047</v>
      </c>
      <c r="F508" t="s">
        <v>44</v>
      </c>
      <c r="G508">
        <v>1</v>
      </c>
      <c r="H508" t="s">
        <v>66</v>
      </c>
      <c r="J508" s="7">
        <v>5895</v>
      </c>
    </row>
    <row r="509" spans="1:10" hidden="1" x14ac:dyDescent="0.25">
      <c r="A509" t="s">
        <v>3440</v>
      </c>
      <c r="B509" t="s">
        <v>5009</v>
      </c>
      <c r="C509" t="s">
        <v>4961</v>
      </c>
      <c r="D509" t="s">
        <v>4777</v>
      </c>
      <c r="E509" t="s">
        <v>3441</v>
      </c>
      <c r="F509" t="s">
        <v>65</v>
      </c>
      <c r="G509">
        <v>1</v>
      </c>
      <c r="H509" t="s">
        <v>132</v>
      </c>
      <c r="J509" s="7">
        <v>8990</v>
      </c>
    </row>
    <row r="510" spans="1:10" hidden="1" x14ac:dyDescent="0.25">
      <c r="A510" t="s">
        <v>3395</v>
      </c>
      <c r="B510" t="s">
        <v>5009</v>
      </c>
      <c r="C510" t="s">
        <v>4959</v>
      </c>
      <c r="D510" t="s">
        <v>4704</v>
      </c>
      <c r="E510" t="s">
        <v>3396</v>
      </c>
      <c r="F510" t="s">
        <v>44</v>
      </c>
      <c r="G510">
        <v>0</v>
      </c>
      <c r="H510" t="s">
        <v>159</v>
      </c>
      <c r="J510" s="7">
        <v>7674</v>
      </c>
    </row>
    <row r="511" spans="1:10" hidden="1" x14ac:dyDescent="0.25">
      <c r="A511" t="s">
        <v>409</v>
      </c>
      <c r="B511" t="s">
        <v>5009</v>
      </c>
      <c r="C511" t="s">
        <v>4962</v>
      </c>
      <c r="D511" t="s">
        <v>4801</v>
      </c>
      <c r="E511" t="s">
        <v>410</v>
      </c>
      <c r="F511" t="s">
        <v>44</v>
      </c>
      <c r="G511">
        <v>0</v>
      </c>
      <c r="H511" t="s">
        <v>162</v>
      </c>
      <c r="J511" s="7">
        <v>7495</v>
      </c>
    </row>
    <row r="512" spans="1:10" hidden="1" x14ac:dyDescent="0.25">
      <c r="A512" t="s">
        <v>2031</v>
      </c>
      <c r="B512" t="s">
        <v>5009</v>
      </c>
      <c r="C512" t="s">
        <v>4962</v>
      </c>
      <c r="D512" t="s">
        <v>4803</v>
      </c>
      <c r="E512" t="s">
        <v>2032</v>
      </c>
      <c r="F512" t="s">
        <v>44</v>
      </c>
      <c r="G512">
        <v>0</v>
      </c>
      <c r="H512" t="s">
        <v>21</v>
      </c>
      <c r="J512" s="7">
        <v>7495</v>
      </c>
    </row>
    <row r="513" spans="1:10" hidden="1" x14ac:dyDescent="0.25">
      <c r="A513" t="s">
        <v>341</v>
      </c>
      <c r="B513" t="s">
        <v>5009</v>
      </c>
      <c r="C513" t="s">
        <v>4962</v>
      </c>
      <c r="D513" t="s">
        <v>4808</v>
      </c>
      <c r="E513" t="s">
        <v>342</v>
      </c>
      <c r="F513" t="s">
        <v>44</v>
      </c>
      <c r="G513">
        <v>0</v>
      </c>
      <c r="H513" t="s">
        <v>162</v>
      </c>
      <c r="J513" s="7">
        <v>7495</v>
      </c>
    </row>
    <row r="514" spans="1:10" hidden="1" x14ac:dyDescent="0.25">
      <c r="A514" t="s">
        <v>326</v>
      </c>
      <c r="B514" t="s">
        <v>5009</v>
      </c>
      <c r="C514" t="s">
        <v>4961</v>
      </c>
      <c r="D514" t="s">
        <v>4768</v>
      </c>
      <c r="E514" t="s">
        <v>327</v>
      </c>
      <c r="F514" t="s">
        <v>65</v>
      </c>
      <c r="G514" s="2">
        <v>4500</v>
      </c>
      <c r="H514" t="s">
        <v>49</v>
      </c>
      <c r="J514" s="7">
        <v>7395</v>
      </c>
    </row>
    <row r="515" spans="1:10" hidden="1" x14ac:dyDescent="0.25">
      <c r="A515" t="s">
        <v>3362</v>
      </c>
      <c r="B515" t="s">
        <v>5009</v>
      </c>
      <c r="C515" t="s">
        <v>4960</v>
      </c>
      <c r="D515" t="s">
        <v>4714</v>
      </c>
      <c r="E515" t="s">
        <v>3363</v>
      </c>
      <c r="F515" t="s">
        <v>65</v>
      </c>
      <c r="G515">
        <v>1</v>
      </c>
      <c r="H515" t="s">
        <v>132</v>
      </c>
      <c r="J515" s="7">
        <v>6990</v>
      </c>
    </row>
    <row r="516" spans="1:10" hidden="1" x14ac:dyDescent="0.25">
      <c r="A516" t="s">
        <v>3364</v>
      </c>
      <c r="B516" t="s">
        <v>5009</v>
      </c>
      <c r="C516" t="s">
        <v>4960</v>
      </c>
      <c r="D516" t="s">
        <v>4713</v>
      </c>
      <c r="E516" t="s">
        <v>3365</v>
      </c>
      <c r="F516" t="s">
        <v>65</v>
      </c>
      <c r="G516">
        <v>1</v>
      </c>
      <c r="H516" t="s">
        <v>132</v>
      </c>
      <c r="J516" s="7">
        <v>6990</v>
      </c>
    </row>
    <row r="517" spans="1:10" hidden="1" x14ac:dyDescent="0.25">
      <c r="A517" t="s">
        <v>108</v>
      </c>
      <c r="B517" t="s">
        <v>5009</v>
      </c>
      <c r="C517" t="s">
        <v>4962</v>
      </c>
      <c r="D517" t="s">
        <v>4805</v>
      </c>
      <c r="E517" t="s">
        <v>109</v>
      </c>
      <c r="F517" t="s">
        <v>44</v>
      </c>
      <c r="G517">
        <v>0</v>
      </c>
      <c r="H517" t="s">
        <v>110</v>
      </c>
      <c r="J517" s="7">
        <v>6716</v>
      </c>
    </row>
    <row r="518" spans="1:10" hidden="1" x14ac:dyDescent="0.25">
      <c r="A518" t="s">
        <v>3311</v>
      </c>
      <c r="B518" t="s">
        <v>5009</v>
      </c>
      <c r="C518" t="s">
        <v>4962</v>
      </c>
      <c r="D518" t="s">
        <v>4807</v>
      </c>
      <c r="E518" t="s">
        <v>3312</v>
      </c>
      <c r="F518" t="s">
        <v>44</v>
      </c>
      <c r="G518">
        <v>1</v>
      </c>
      <c r="H518" t="s">
        <v>2740</v>
      </c>
      <c r="J518" s="7">
        <v>6595</v>
      </c>
    </row>
    <row r="519" spans="1:10" hidden="1" x14ac:dyDescent="0.25">
      <c r="A519" t="s">
        <v>475</v>
      </c>
      <c r="B519" t="s">
        <v>5009</v>
      </c>
      <c r="C519" t="s">
        <v>4962</v>
      </c>
      <c r="D519" t="s">
        <v>4802</v>
      </c>
      <c r="E519" t="s">
        <v>476</v>
      </c>
      <c r="F519" t="s">
        <v>44</v>
      </c>
      <c r="G519">
        <v>0</v>
      </c>
      <c r="H519" t="s">
        <v>110</v>
      </c>
      <c r="J519" s="7">
        <v>6495</v>
      </c>
    </row>
    <row r="520" spans="1:10" hidden="1" x14ac:dyDescent="0.25">
      <c r="A520" t="s">
        <v>3121</v>
      </c>
      <c r="B520" t="s">
        <v>5009</v>
      </c>
      <c r="C520" t="s">
        <v>4962</v>
      </c>
      <c r="D520" t="s">
        <v>4804</v>
      </c>
      <c r="E520" t="s">
        <v>3122</v>
      </c>
      <c r="F520" t="s">
        <v>44</v>
      </c>
      <c r="G520">
        <v>0</v>
      </c>
      <c r="H520" t="s">
        <v>110</v>
      </c>
      <c r="J520" s="7">
        <v>6495</v>
      </c>
    </row>
    <row r="521" spans="1:10" hidden="1" x14ac:dyDescent="0.25">
      <c r="A521" t="s">
        <v>1315</v>
      </c>
      <c r="B521" t="s">
        <v>5009</v>
      </c>
      <c r="C521" t="s">
        <v>4962</v>
      </c>
      <c r="D521" t="s">
        <v>4811</v>
      </c>
      <c r="E521" t="s">
        <v>1316</v>
      </c>
      <c r="F521" t="s">
        <v>44</v>
      </c>
      <c r="G521">
        <v>0</v>
      </c>
      <c r="H521" t="s">
        <v>159</v>
      </c>
      <c r="J521" s="7">
        <v>6281</v>
      </c>
    </row>
    <row r="522" spans="1:10" hidden="1" x14ac:dyDescent="0.25">
      <c r="A522" t="s">
        <v>944</v>
      </c>
      <c r="B522" t="s">
        <v>5009</v>
      </c>
      <c r="C522" t="s">
        <v>4962</v>
      </c>
      <c r="D522" t="s">
        <v>4800</v>
      </c>
      <c r="E522" t="s">
        <v>945</v>
      </c>
      <c r="F522" t="s">
        <v>44</v>
      </c>
      <c r="G522">
        <v>2</v>
      </c>
      <c r="H522" t="s">
        <v>946</v>
      </c>
      <c r="J522" s="7">
        <v>6195</v>
      </c>
    </row>
    <row r="523" spans="1:10" hidden="1" x14ac:dyDescent="0.25">
      <c r="A523" t="s">
        <v>2034</v>
      </c>
      <c r="B523" t="s">
        <v>5009</v>
      </c>
      <c r="C523" t="s">
        <v>4962</v>
      </c>
      <c r="D523" t="s">
        <v>4810</v>
      </c>
      <c r="E523" t="s">
        <v>2035</v>
      </c>
      <c r="F523" t="s">
        <v>44</v>
      </c>
      <c r="G523">
        <v>0</v>
      </c>
      <c r="H523" t="s">
        <v>21</v>
      </c>
      <c r="J523" s="7">
        <v>6195</v>
      </c>
    </row>
    <row r="524" spans="1:10" hidden="1" x14ac:dyDescent="0.25">
      <c r="A524" t="s">
        <v>411</v>
      </c>
      <c r="B524" t="s">
        <v>5009</v>
      </c>
      <c r="C524" t="s">
        <v>4962</v>
      </c>
      <c r="D524" t="s">
        <v>4813</v>
      </c>
      <c r="E524" t="s">
        <v>412</v>
      </c>
      <c r="F524" t="s">
        <v>44</v>
      </c>
      <c r="G524">
        <v>0</v>
      </c>
      <c r="H524" t="s">
        <v>162</v>
      </c>
      <c r="J524" s="7">
        <v>6195</v>
      </c>
    </row>
    <row r="525" spans="1:10" hidden="1" x14ac:dyDescent="0.25">
      <c r="A525" t="s">
        <v>2657</v>
      </c>
      <c r="B525" t="s">
        <v>5009</v>
      </c>
      <c r="C525" t="s">
        <v>4960</v>
      </c>
      <c r="D525" t="s">
        <v>4707</v>
      </c>
      <c r="E525" t="s">
        <v>2658</v>
      </c>
      <c r="F525" t="s">
        <v>44</v>
      </c>
      <c r="G525">
        <v>0</v>
      </c>
      <c r="H525" t="s">
        <v>304</v>
      </c>
      <c r="J525" s="7">
        <v>6177</v>
      </c>
    </row>
    <row r="526" spans="1:10" hidden="1" x14ac:dyDescent="0.25">
      <c r="A526" t="s">
        <v>3162</v>
      </c>
      <c r="B526" t="s">
        <v>5009</v>
      </c>
      <c r="C526" t="s">
        <v>4961</v>
      </c>
      <c r="D526" t="s">
        <v>4779</v>
      </c>
      <c r="E526" t="s">
        <v>3163</v>
      </c>
      <c r="F526" t="s">
        <v>44</v>
      </c>
      <c r="G526">
        <v>1</v>
      </c>
      <c r="H526" t="s">
        <v>669</v>
      </c>
      <c r="J526" s="7">
        <v>5995</v>
      </c>
    </row>
    <row r="527" spans="1:10" hidden="1" x14ac:dyDescent="0.25">
      <c r="A527" t="s">
        <v>3474</v>
      </c>
      <c r="B527" t="s">
        <v>5009</v>
      </c>
      <c r="C527" t="s">
        <v>4961</v>
      </c>
      <c r="D527" t="s">
        <v>4795</v>
      </c>
      <c r="E527" t="s">
        <v>3475</v>
      </c>
      <c r="F527" t="s">
        <v>65</v>
      </c>
      <c r="G527">
        <v>598</v>
      </c>
      <c r="H527" t="s">
        <v>3462</v>
      </c>
      <c r="J527" s="7">
        <v>5960</v>
      </c>
    </row>
    <row r="528" spans="1:10" hidden="1" x14ac:dyDescent="0.25">
      <c r="A528" t="s">
        <v>2853</v>
      </c>
      <c r="B528" t="s">
        <v>5009</v>
      </c>
      <c r="C528" t="s">
        <v>4961</v>
      </c>
      <c r="D528" t="s">
        <v>4762</v>
      </c>
      <c r="E528" t="s">
        <v>2854</v>
      </c>
      <c r="F528" t="s">
        <v>44</v>
      </c>
      <c r="G528">
        <v>0</v>
      </c>
      <c r="H528" t="s">
        <v>110</v>
      </c>
      <c r="J528" s="7">
        <v>5886</v>
      </c>
    </row>
    <row r="529" spans="1:10" hidden="1" x14ac:dyDescent="0.25">
      <c r="A529" t="s">
        <v>923</v>
      </c>
      <c r="B529" t="s">
        <v>5009</v>
      </c>
      <c r="C529" t="s">
        <v>4961</v>
      </c>
      <c r="D529" t="s">
        <v>4767</v>
      </c>
      <c r="E529" t="s">
        <v>924</v>
      </c>
      <c r="F529" t="s">
        <v>8</v>
      </c>
      <c r="G529" s="2">
        <v>2845</v>
      </c>
      <c r="H529" t="s">
        <v>49</v>
      </c>
      <c r="J529" s="7">
        <v>5795</v>
      </c>
    </row>
    <row r="530" spans="1:10" hidden="1" x14ac:dyDescent="0.25">
      <c r="A530" t="s">
        <v>528</v>
      </c>
      <c r="B530" t="s">
        <v>5009</v>
      </c>
      <c r="C530" t="s">
        <v>4960</v>
      </c>
      <c r="D530" t="s">
        <v>4734</v>
      </c>
      <c r="E530" t="s">
        <v>529</v>
      </c>
      <c r="F530" t="s">
        <v>44</v>
      </c>
      <c r="G530">
        <v>0</v>
      </c>
      <c r="H530" t="s">
        <v>162</v>
      </c>
      <c r="J530" s="7">
        <v>5695</v>
      </c>
    </row>
    <row r="531" spans="1:10" hidden="1" x14ac:dyDescent="0.25">
      <c r="A531" t="s">
        <v>1723</v>
      </c>
      <c r="B531" t="s">
        <v>5009</v>
      </c>
      <c r="C531" t="s">
        <v>4961</v>
      </c>
      <c r="D531" t="s">
        <v>4773</v>
      </c>
      <c r="E531" t="s">
        <v>1724</v>
      </c>
      <c r="F531" t="s">
        <v>44</v>
      </c>
      <c r="G531">
        <v>0</v>
      </c>
      <c r="H531" t="s">
        <v>374</v>
      </c>
      <c r="J531" s="7">
        <v>5695</v>
      </c>
    </row>
    <row r="532" spans="1:10" hidden="1" x14ac:dyDescent="0.25">
      <c r="A532" t="s">
        <v>2809</v>
      </c>
      <c r="B532" t="s">
        <v>5009</v>
      </c>
      <c r="C532" t="s">
        <v>4961</v>
      </c>
      <c r="D532" t="s">
        <v>4789</v>
      </c>
      <c r="E532" t="s">
        <v>2810</v>
      </c>
      <c r="F532" t="s">
        <v>116</v>
      </c>
      <c r="G532">
        <v>5</v>
      </c>
      <c r="H532" t="s">
        <v>77</v>
      </c>
      <c r="J532" s="7">
        <v>5695</v>
      </c>
    </row>
    <row r="533" spans="1:10" hidden="1" x14ac:dyDescent="0.25">
      <c r="A533" t="s">
        <v>2529</v>
      </c>
      <c r="B533" t="s">
        <v>5009</v>
      </c>
      <c r="C533" t="s">
        <v>4961</v>
      </c>
      <c r="D533" t="s">
        <v>4796</v>
      </c>
      <c r="E533" t="s">
        <v>2530</v>
      </c>
      <c r="F533" t="s">
        <v>44</v>
      </c>
      <c r="G533">
        <v>0</v>
      </c>
      <c r="H533" t="s">
        <v>304</v>
      </c>
      <c r="J533" s="7">
        <v>5595</v>
      </c>
    </row>
    <row r="534" spans="1:10" hidden="1" x14ac:dyDescent="0.25">
      <c r="A534" t="s">
        <v>2342</v>
      </c>
      <c r="B534" t="s">
        <v>5009</v>
      </c>
      <c r="C534" t="s">
        <v>4961</v>
      </c>
      <c r="D534" t="s">
        <v>4770</v>
      </c>
      <c r="E534" t="s">
        <v>2343</v>
      </c>
      <c r="F534" t="s">
        <v>44</v>
      </c>
      <c r="G534">
        <v>0</v>
      </c>
      <c r="H534" t="s">
        <v>553</v>
      </c>
      <c r="J534" s="7">
        <v>5495</v>
      </c>
    </row>
    <row r="535" spans="1:10" hidden="1" x14ac:dyDescent="0.25">
      <c r="A535" t="s">
        <v>762</v>
      </c>
      <c r="B535" t="s">
        <v>5009</v>
      </c>
      <c r="C535" t="s">
        <v>4961</v>
      </c>
      <c r="D535" t="s">
        <v>4774</v>
      </c>
      <c r="E535" t="s">
        <v>763</v>
      </c>
      <c r="F535" t="s">
        <v>44</v>
      </c>
      <c r="G535">
        <v>0</v>
      </c>
      <c r="H535" t="s">
        <v>374</v>
      </c>
      <c r="J535" s="7">
        <v>5495</v>
      </c>
    </row>
    <row r="536" spans="1:10" hidden="1" x14ac:dyDescent="0.25">
      <c r="A536" t="s">
        <v>2324</v>
      </c>
      <c r="B536" t="s">
        <v>5009</v>
      </c>
      <c r="C536" t="s">
        <v>4961</v>
      </c>
      <c r="D536" t="s">
        <v>4775</v>
      </c>
      <c r="E536" t="s">
        <v>2325</v>
      </c>
      <c r="F536" t="s">
        <v>44</v>
      </c>
      <c r="G536">
        <v>0</v>
      </c>
      <c r="H536" t="s">
        <v>77</v>
      </c>
      <c r="J536" s="7">
        <v>5495</v>
      </c>
    </row>
    <row r="537" spans="1:10" hidden="1" x14ac:dyDescent="0.25">
      <c r="A537" t="s">
        <v>2036</v>
      </c>
      <c r="B537" t="s">
        <v>5009</v>
      </c>
      <c r="C537" t="s">
        <v>4961</v>
      </c>
      <c r="D537" t="s">
        <v>4785</v>
      </c>
      <c r="E537" t="s">
        <v>2037</v>
      </c>
      <c r="F537" t="s">
        <v>44</v>
      </c>
      <c r="G537">
        <v>0</v>
      </c>
      <c r="H537" t="s">
        <v>21</v>
      </c>
      <c r="J537" s="7">
        <v>5495</v>
      </c>
    </row>
    <row r="538" spans="1:10" hidden="1" x14ac:dyDescent="0.25">
      <c r="A538" t="s">
        <v>3164</v>
      </c>
      <c r="B538" t="s">
        <v>5009</v>
      </c>
      <c r="C538" t="s">
        <v>4961</v>
      </c>
      <c r="D538" t="s">
        <v>4716</v>
      </c>
      <c r="E538" t="s">
        <v>3165</v>
      </c>
      <c r="F538" t="s">
        <v>44</v>
      </c>
      <c r="G538">
        <v>1</v>
      </c>
      <c r="H538" t="s">
        <v>669</v>
      </c>
      <c r="J538" s="7">
        <v>5495</v>
      </c>
    </row>
    <row r="539" spans="1:10" hidden="1" x14ac:dyDescent="0.25">
      <c r="A539" t="s">
        <v>3160</v>
      </c>
      <c r="B539" t="s">
        <v>5009</v>
      </c>
      <c r="C539" t="s">
        <v>4960</v>
      </c>
      <c r="D539" t="s">
        <v>4717</v>
      </c>
      <c r="E539" t="s">
        <v>3161</v>
      </c>
      <c r="F539" t="s">
        <v>44</v>
      </c>
      <c r="G539">
        <v>0</v>
      </c>
      <c r="H539" t="s">
        <v>669</v>
      </c>
      <c r="J539" s="7">
        <v>5395</v>
      </c>
    </row>
    <row r="540" spans="1:10" hidden="1" x14ac:dyDescent="0.25">
      <c r="A540" t="s">
        <v>1549</v>
      </c>
      <c r="B540" t="s">
        <v>5009</v>
      </c>
      <c r="C540" t="s">
        <v>4961</v>
      </c>
      <c r="D540" t="s">
        <v>4766</v>
      </c>
      <c r="E540" t="s">
        <v>1550</v>
      </c>
      <c r="F540" t="s">
        <v>8</v>
      </c>
      <c r="G540" s="2">
        <v>2880</v>
      </c>
      <c r="H540" t="s">
        <v>69</v>
      </c>
      <c r="J540" s="7">
        <v>5395</v>
      </c>
    </row>
    <row r="541" spans="1:10" hidden="1" x14ac:dyDescent="0.25">
      <c r="A541" t="s">
        <v>2914</v>
      </c>
      <c r="B541" t="s">
        <v>5009</v>
      </c>
      <c r="C541" t="s">
        <v>4962</v>
      </c>
      <c r="D541" t="s">
        <v>4814</v>
      </c>
      <c r="E541" t="s">
        <v>2915</v>
      </c>
      <c r="F541" t="s">
        <v>44</v>
      </c>
      <c r="G541">
        <v>0</v>
      </c>
      <c r="H541" t="s">
        <v>159</v>
      </c>
      <c r="J541" s="7">
        <v>5284</v>
      </c>
    </row>
    <row r="542" spans="1:10" hidden="1" x14ac:dyDescent="0.25">
      <c r="A542" t="s">
        <v>2338</v>
      </c>
      <c r="B542" t="s">
        <v>5009</v>
      </c>
      <c r="C542" t="s">
        <v>4961</v>
      </c>
      <c r="D542" t="s">
        <v>4782</v>
      </c>
      <c r="E542" t="s">
        <v>2339</v>
      </c>
      <c r="F542" t="s">
        <v>44</v>
      </c>
      <c r="G542">
        <v>1</v>
      </c>
      <c r="H542" t="s">
        <v>669</v>
      </c>
      <c r="J542" s="7">
        <v>5195</v>
      </c>
    </row>
    <row r="543" spans="1:10" hidden="1" x14ac:dyDescent="0.25">
      <c r="A543" t="s">
        <v>2950</v>
      </c>
      <c r="B543" t="s">
        <v>5009</v>
      </c>
      <c r="C543" t="s">
        <v>4961</v>
      </c>
      <c r="D543" t="s">
        <v>4783</v>
      </c>
      <c r="E543" t="s">
        <v>2951</v>
      </c>
      <c r="F543" t="s">
        <v>44</v>
      </c>
      <c r="G543">
        <v>0</v>
      </c>
      <c r="H543" t="s">
        <v>110</v>
      </c>
      <c r="J543" s="7">
        <v>5195</v>
      </c>
    </row>
    <row r="544" spans="1:10" hidden="1" x14ac:dyDescent="0.25">
      <c r="A544" t="s">
        <v>1201</v>
      </c>
      <c r="B544" t="s">
        <v>5009</v>
      </c>
      <c r="C544" t="s">
        <v>4961</v>
      </c>
      <c r="D544" t="s">
        <v>4794</v>
      </c>
      <c r="E544" t="s">
        <v>1202</v>
      </c>
      <c r="F544" t="s">
        <v>24</v>
      </c>
      <c r="G544" s="2">
        <v>4339</v>
      </c>
      <c r="H544" t="s">
        <v>69</v>
      </c>
      <c r="J544" s="7">
        <v>5195</v>
      </c>
    </row>
    <row r="545" spans="1:10" hidden="1" x14ac:dyDescent="0.25">
      <c r="A545" t="s">
        <v>961</v>
      </c>
      <c r="B545" t="s">
        <v>5009</v>
      </c>
      <c r="C545" t="s">
        <v>4962</v>
      </c>
      <c r="D545" t="s">
        <v>4809</v>
      </c>
      <c r="E545" t="s">
        <v>962</v>
      </c>
      <c r="F545" t="s">
        <v>44</v>
      </c>
      <c r="G545">
        <v>0</v>
      </c>
      <c r="H545" t="s">
        <v>159</v>
      </c>
      <c r="J545" s="7">
        <v>5083</v>
      </c>
    </row>
    <row r="546" spans="1:10" hidden="1" x14ac:dyDescent="0.25">
      <c r="A546" t="s">
        <v>3143</v>
      </c>
      <c r="B546" t="s">
        <v>5009</v>
      </c>
      <c r="C546" t="s">
        <v>4961</v>
      </c>
      <c r="D546" t="s">
        <v>4760</v>
      </c>
      <c r="E546" t="s">
        <v>3144</v>
      </c>
      <c r="F546" t="s">
        <v>44</v>
      </c>
      <c r="G546">
        <v>0</v>
      </c>
      <c r="H546" t="s">
        <v>434</v>
      </c>
      <c r="J546" s="7">
        <v>5068</v>
      </c>
    </row>
    <row r="547" spans="1:10" hidden="1" x14ac:dyDescent="0.25">
      <c r="A547" t="s">
        <v>526</v>
      </c>
      <c r="B547" t="s">
        <v>5009</v>
      </c>
      <c r="C547" t="s">
        <v>4960</v>
      </c>
      <c r="D547" t="s">
        <v>4747</v>
      </c>
      <c r="E547" t="s">
        <v>527</v>
      </c>
      <c r="F547" t="s">
        <v>44</v>
      </c>
      <c r="G547">
        <v>0</v>
      </c>
      <c r="H547" t="s">
        <v>162</v>
      </c>
      <c r="J547" s="7">
        <v>4995</v>
      </c>
    </row>
    <row r="548" spans="1:10" hidden="1" x14ac:dyDescent="0.25">
      <c r="A548" t="s">
        <v>2795</v>
      </c>
      <c r="B548" t="s">
        <v>5009</v>
      </c>
      <c r="C548" t="s">
        <v>4960</v>
      </c>
      <c r="D548" t="s">
        <v>4751</v>
      </c>
      <c r="E548" t="s">
        <v>2796</v>
      </c>
      <c r="F548" t="s">
        <v>44</v>
      </c>
      <c r="G548">
        <v>0</v>
      </c>
      <c r="H548" t="s">
        <v>21</v>
      </c>
      <c r="J548" s="7">
        <v>4995</v>
      </c>
    </row>
    <row r="549" spans="1:10" hidden="1" x14ac:dyDescent="0.25">
      <c r="A549" t="s">
        <v>2344</v>
      </c>
      <c r="B549" t="s">
        <v>5009</v>
      </c>
      <c r="C549" t="s">
        <v>4961</v>
      </c>
      <c r="D549" t="s">
        <v>4769</v>
      </c>
      <c r="E549" t="s">
        <v>2345</v>
      </c>
      <c r="F549" t="s">
        <v>44</v>
      </c>
      <c r="G549">
        <v>0</v>
      </c>
      <c r="H549" t="s">
        <v>553</v>
      </c>
      <c r="J549" s="7">
        <v>4995</v>
      </c>
    </row>
    <row r="550" spans="1:10" hidden="1" x14ac:dyDescent="0.25">
      <c r="A550" t="s">
        <v>3157</v>
      </c>
      <c r="B550" t="s">
        <v>5009</v>
      </c>
      <c r="C550" t="s">
        <v>4961</v>
      </c>
      <c r="D550" t="s">
        <v>4771</v>
      </c>
      <c r="E550" t="s">
        <v>3158</v>
      </c>
      <c r="F550" t="s">
        <v>44</v>
      </c>
      <c r="G550">
        <v>0</v>
      </c>
      <c r="H550" t="s">
        <v>21</v>
      </c>
      <c r="J550" s="7">
        <v>4995</v>
      </c>
    </row>
    <row r="551" spans="1:10" hidden="1" x14ac:dyDescent="0.25">
      <c r="A551" t="s">
        <v>2336</v>
      </c>
      <c r="B551" t="s">
        <v>5009</v>
      </c>
      <c r="C551" t="s">
        <v>4961</v>
      </c>
      <c r="D551" t="s">
        <v>4786</v>
      </c>
      <c r="E551" t="s">
        <v>2337</v>
      </c>
      <c r="F551" t="s">
        <v>44</v>
      </c>
      <c r="G551">
        <v>1</v>
      </c>
      <c r="H551" t="s">
        <v>669</v>
      </c>
      <c r="J551" s="7">
        <v>4995</v>
      </c>
    </row>
    <row r="552" spans="1:10" hidden="1" x14ac:dyDescent="0.25">
      <c r="A552" t="s">
        <v>3023</v>
      </c>
      <c r="B552" t="s">
        <v>5009</v>
      </c>
      <c r="C552" t="s">
        <v>4961</v>
      </c>
      <c r="D552" t="s">
        <v>4790</v>
      </c>
      <c r="E552" t="s">
        <v>3024</v>
      </c>
      <c r="F552" t="s">
        <v>44</v>
      </c>
      <c r="G552">
        <v>0</v>
      </c>
      <c r="H552" t="s">
        <v>110</v>
      </c>
      <c r="J552" s="7">
        <v>4995</v>
      </c>
    </row>
    <row r="553" spans="1:10" hidden="1" x14ac:dyDescent="0.25">
      <c r="A553" t="s">
        <v>3021</v>
      </c>
      <c r="B553" t="s">
        <v>5009</v>
      </c>
      <c r="C553" t="s">
        <v>4961</v>
      </c>
      <c r="D553" t="s">
        <v>4787</v>
      </c>
      <c r="E553" t="s">
        <v>3022</v>
      </c>
      <c r="F553" t="s">
        <v>44</v>
      </c>
      <c r="G553">
        <v>1</v>
      </c>
      <c r="H553" t="s">
        <v>2740</v>
      </c>
      <c r="J553" s="7">
        <v>4895</v>
      </c>
    </row>
    <row r="554" spans="1:10" hidden="1" x14ac:dyDescent="0.25">
      <c r="A554" t="s">
        <v>2318</v>
      </c>
      <c r="B554" t="s">
        <v>5009</v>
      </c>
      <c r="C554" t="s">
        <v>4961</v>
      </c>
      <c r="D554" t="s">
        <v>4763</v>
      </c>
      <c r="E554" t="s">
        <v>2319</v>
      </c>
      <c r="F554" t="s">
        <v>44</v>
      </c>
      <c r="G554">
        <v>0</v>
      </c>
      <c r="H554" t="s">
        <v>159</v>
      </c>
      <c r="J554" s="7">
        <v>4778</v>
      </c>
    </row>
    <row r="555" spans="1:10" hidden="1" x14ac:dyDescent="0.25">
      <c r="A555" t="s">
        <v>3047</v>
      </c>
      <c r="B555" t="s">
        <v>5009</v>
      </c>
      <c r="C555" t="s">
        <v>4960</v>
      </c>
      <c r="D555" t="s">
        <v>4746</v>
      </c>
      <c r="E555" t="s">
        <v>3048</v>
      </c>
      <c r="F555" t="s">
        <v>44</v>
      </c>
      <c r="G555">
        <v>0</v>
      </c>
      <c r="H555" t="s">
        <v>866</v>
      </c>
      <c r="J555" s="7">
        <v>4595</v>
      </c>
    </row>
    <row r="556" spans="1:10" hidden="1" x14ac:dyDescent="0.25">
      <c r="A556" t="s">
        <v>3242</v>
      </c>
      <c r="B556" t="s">
        <v>5009</v>
      </c>
      <c r="C556" t="s">
        <v>4960</v>
      </c>
      <c r="D556" t="s">
        <v>4748</v>
      </c>
      <c r="E556" t="s">
        <v>3243</v>
      </c>
      <c r="F556" t="s">
        <v>44</v>
      </c>
      <c r="G556">
        <v>1</v>
      </c>
      <c r="H556" t="s">
        <v>946</v>
      </c>
      <c r="J556" s="7">
        <v>4595</v>
      </c>
    </row>
    <row r="557" spans="1:10" hidden="1" x14ac:dyDescent="0.25">
      <c r="A557" t="s">
        <v>2981</v>
      </c>
      <c r="B557" t="s">
        <v>5009</v>
      </c>
      <c r="C557" t="s">
        <v>4960</v>
      </c>
      <c r="D557" t="s">
        <v>4749</v>
      </c>
      <c r="E557" t="s">
        <v>2982</v>
      </c>
      <c r="F557" t="s">
        <v>44</v>
      </c>
      <c r="G557">
        <v>0</v>
      </c>
      <c r="H557" t="s">
        <v>304</v>
      </c>
      <c r="J557" s="7">
        <v>4595</v>
      </c>
    </row>
    <row r="558" spans="1:10" hidden="1" x14ac:dyDescent="0.25">
      <c r="A558" t="s">
        <v>1027</v>
      </c>
      <c r="B558" t="s">
        <v>5009</v>
      </c>
      <c r="C558" t="s">
        <v>4960</v>
      </c>
      <c r="D558" t="s">
        <v>4754</v>
      </c>
      <c r="E558" t="s">
        <v>1028</v>
      </c>
      <c r="F558" t="s">
        <v>44</v>
      </c>
      <c r="G558">
        <v>0</v>
      </c>
      <c r="H558" t="s">
        <v>110</v>
      </c>
      <c r="J558" s="7">
        <v>4595</v>
      </c>
    </row>
    <row r="559" spans="1:10" hidden="1" x14ac:dyDescent="0.25">
      <c r="A559" t="s">
        <v>1614</v>
      </c>
      <c r="B559" t="s">
        <v>5009</v>
      </c>
      <c r="C559" t="s">
        <v>4960</v>
      </c>
      <c r="D559" t="s">
        <v>4755</v>
      </c>
      <c r="E559" t="s">
        <v>1615</v>
      </c>
      <c r="F559" t="s">
        <v>44</v>
      </c>
      <c r="G559">
        <v>0</v>
      </c>
      <c r="H559" t="s">
        <v>95</v>
      </c>
      <c r="J559" s="7">
        <v>4595</v>
      </c>
    </row>
    <row r="560" spans="1:10" hidden="1" x14ac:dyDescent="0.25">
      <c r="A560" t="s">
        <v>3051</v>
      </c>
      <c r="B560" t="s">
        <v>5009</v>
      </c>
      <c r="C560" t="s">
        <v>4960</v>
      </c>
      <c r="D560" t="s">
        <v>4756</v>
      </c>
      <c r="E560" t="s">
        <v>3052</v>
      </c>
      <c r="F560" t="s">
        <v>44</v>
      </c>
      <c r="G560">
        <v>0</v>
      </c>
      <c r="H560" t="s">
        <v>18</v>
      </c>
      <c r="J560" s="7">
        <v>4595</v>
      </c>
    </row>
    <row r="561" spans="1:10" hidden="1" x14ac:dyDescent="0.25">
      <c r="A561" t="s">
        <v>3045</v>
      </c>
      <c r="B561" t="s">
        <v>5009</v>
      </c>
      <c r="C561" t="s">
        <v>4960</v>
      </c>
      <c r="D561" t="s">
        <v>4757</v>
      </c>
      <c r="E561" t="s">
        <v>3046</v>
      </c>
      <c r="F561" t="s">
        <v>44</v>
      </c>
      <c r="G561">
        <v>0</v>
      </c>
      <c r="H561" t="s">
        <v>18</v>
      </c>
      <c r="J561" s="7">
        <v>4595</v>
      </c>
    </row>
    <row r="562" spans="1:10" hidden="1" x14ac:dyDescent="0.25">
      <c r="A562" t="s">
        <v>3102</v>
      </c>
      <c r="B562" t="s">
        <v>5009</v>
      </c>
      <c r="C562" t="s">
        <v>4960</v>
      </c>
      <c r="D562" t="s">
        <v>4752</v>
      </c>
      <c r="E562" t="s">
        <v>3103</v>
      </c>
      <c r="F562" t="s">
        <v>44</v>
      </c>
      <c r="G562">
        <v>0</v>
      </c>
      <c r="H562" t="s">
        <v>18</v>
      </c>
      <c r="J562" s="7">
        <v>4595</v>
      </c>
    </row>
    <row r="563" spans="1:10" hidden="1" x14ac:dyDescent="0.25">
      <c r="A563" t="s">
        <v>3117</v>
      </c>
      <c r="B563" t="s">
        <v>5009</v>
      </c>
      <c r="C563" t="s">
        <v>4961</v>
      </c>
      <c r="D563" t="s">
        <v>4793</v>
      </c>
      <c r="E563" t="s">
        <v>3118</v>
      </c>
      <c r="F563" t="s">
        <v>44</v>
      </c>
      <c r="G563">
        <v>0</v>
      </c>
      <c r="H563" t="s">
        <v>110</v>
      </c>
      <c r="J563" s="7">
        <v>4588</v>
      </c>
    </row>
    <row r="564" spans="1:10" hidden="1" x14ac:dyDescent="0.25">
      <c r="A564" t="s">
        <v>3166</v>
      </c>
      <c r="B564" t="s">
        <v>5009</v>
      </c>
      <c r="C564" t="s">
        <v>4960</v>
      </c>
      <c r="D564" t="s">
        <v>4716</v>
      </c>
      <c r="E564" t="s">
        <v>3167</v>
      </c>
      <c r="F564" t="s">
        <v>44</v>
      </c>
      <c r="G564">
        <v>1</v>
      </c>
      <c r="H564" t="s">
        <v>669</v>
      </c>
      <c r="J564" s="7">
        <v>4525</v>
      </c>
    </row>
    <row r="565" spans="1:10" hidden="1" x14ac:dyDescent="0.25">
      <c r="A565" t="s">
        <v>2320</v>
      </c>
      <c r="B565" t="s">
        <v>5009</v>
      </c>
      <c r="C565" t="s">
        <v>4961</v>
      </c>
      <c r="D565" t="s">
        <v>4780</v>
      </c>
      <c r="E565" t="s">
        <v>2321</v>
      </c>
      <c r="F565" t="s">
        <v>44</v>
      </c>
      <c r="G565">
        <v>0</v>
      </c>
      <c r="H565" t="s">
        <v>159</v>
      </c>
      <c r="J565" s="7">
        <v>4481</v>
      </c>
    </row>
    <row r="566" spans="1:10" hidden="1" x14ac:dyDescent="0.25">
      <c r="A566" t="s">
        <v>3119</v>
      </c>
      <c r="B566" t="s">
        <v>5009</v>
      </c>
      <c r="C566" t="s">
        <v>4960</v>
      </c>
      <c r="D566" t="s">
        <v>4718</v>
      </c>
      <c r="E566" t="s">
        <v>3120</v>
      </c>
      <c r="F566" t="s">
        <v>44</v>
      </c>
      <c r="G566">
        <v>0</v>
      </c>
      <c r="H566" t="s">
        <v>110</v>
      </c>
      <c r="J566" s="7">
        <v>4458</v>
      </c>
    </row>
    <row r="567" spans="1:10" hidden="1" x14ac:dyDescent="0.25">
      <c r="A567" t="s">
        <v>83</v>
      </c>
      <c r="B567" t="s">
        <v>5009</v>
      </c>
      <c r="C567" t="s">
        <v>4961</v>
      </c>
      <c r="D567" t="s">
        <v>4761</v>
      </c>
      <c r="E567" t="s">
        <v>84</v>
      </c>
      <c r="F567" t="s">
        <v>8</v>
      </c>
      <c r="G567" s="2">
        <v>4468</v>
      </c>
      <c r="H567" t="s">
        <v>85</v>
      </c>
      <c r="J567" s="7">
        <v>4385</v>
      </c>
    </row>
    <row r="568" spans="1:10" hidden="1" x14ac:dyDescent="0.25">
      <c r="A568" t="s">
        <v>86</v>
      </c>
      <c r="B568" t="s">
        <v>5009</v>
      </c>
      <c r="C568" t="s">
        <v>4961</v>
      </c>
      <c r="D568" t="s">
        <v>4765</v>
      </c>
      <c r="E568" t="s">
        <v>87</v>
      </c>
      <c r="F568" t="s">
        <v>8</v>
      </c>
      <c r="G568" s="2">
        <v>4242</v>
      </c>
      <c r="H568" t="s">
        <v>85</v>
      </c>
      <c r="J568" s="7">
        <v>4385</v>
      </c>
    </row>
    <row r="569" spans="1:10" hidden="1" x14ac:dyDescent="0.25">
      <c r="A569" t="s">
        <v>2717</v>
      </c>
      <c r="B569" t="s">
        <v>5009</v>
      </c>
      <c r="C569" t="s">
        <v>4960</v>
      </c>
      <c r="D569" t="s">
        <v>4710</v>
      </c>
      <c r="E569" t="s">
        <v>2718</v>
      </c>
      <c r="F569" t="s">
        <v>44</v>
      </c>
      <c r="G569">
        <v>0</v>
      </c>
      <c r="H569" t="s">
        <v>110</v>
      </c>
      <c r="J569" s="7">
        <v>4290</v>
      </c>
    </row>
    <row r="570" spans="1:10" hidden="1" x14ac:dyDescent="0.25">
      <c r="A570" t="s">
        <v>3416</v>
      </c>
      <c r="B570" t="s">
        <v>5009</v>
      </c>
      <c r="C570" t="s">
        <v>4961</v>
      </c>
      <c r="D570" t="s">
        <v>4759</v>
      </c>
      <c r="E570" t="s">
        <v>3417</v>
      </c>
      <c r="F570" t="s">
        <v>116</v>
      </c>
      <c r="G570">
        <v>0</v>
      </c>
      <c r="H570" t="s">
        <v>110</v>
      </c>
      <c r="J570" s="7">
        <v>4287</v>
      </c>
    </row>
    <row r="571" spans="1:10" hidden="1" x14ac:dyDescent="0.25">
      <c r="A571" t="s">
        <v>3025</v>
      </c>
      <c r="B571" t="s">
        <v>5009</v>
      </c>
      <c r="C571" t="s">
        <v>4961</v>
      </c>
      <c r="D571" t="s">
        <v>4778</v>
      </c>
      <c r="E571" t="s">
        <v>3026</v>
      </c>
      <c r="F571" t="s">
        <v>44</v>
      </c>
      <c r="G571">
        <v>0</v>
      </c>
      <c r="H571" t="s">
        <v>110</v>
      </c>
      <c r="J571" s="7">
        <v>4286</v>
      </c>
    </row>
    <row r="572" spans="1:10" hidden="1" x14ac:dyDescent="0.25">
      <c r="A572" t="s">
        <v>2322</v>
      </c>
      <c r="B572" t="s">
        <v>5009</v>
      </c>
      <c r="C572" t="s">
        <v>4961</v>
      </c>
      <c r="D572" t="s">
        <v>4788</v>
      </c>
      <c r="E572" t="s">
        <v>2323</v>
      </c>
      <c r="F572" t="s">
        <v>44</v>
      </c>
      <c r="G572">
        <v>0</v>
      </c>
      <c r="H572" t="s">
        <v>159</v>
      </c>
      <c r="J572" s="7">
        <v>4281</v>
      </c>
    </row>
    <row r="573" spans="1:10" hidden="1" x14ac:dyDescent="0.25">
      <c r="A573" t="s">
        <v>1669</v>
      </c>
      <c r="B573" t="s">
        <v>5009</v>
      </c>
      <c r="C573" t="s">
        <v>4961</v>
      </c>
      <c r="D573" t="s">
        <v>4772</v>
      </c>
      <c r="E573" t="s">
        <v>1670</v>
      </c>
      <c r="F573" t="s">
        <v>44</v>
      </c>
      <c r="G573">
        <v>0</v>
      </c>
      <c r="H573" t="s">
        <v>159</v>
      </c>
      <c r="J573" s="7">
        <v>3932</v>
      </c>
    </row>
    <row r="574" spans="1:10" hidden="1" x14ac:dyDescent="0.25">
      <c r="A574" t="s">
        <v>3000</v>
      </c>
      <c r="B574" t="s">
        <v>5009</v>
      </c>
      <c r="C574" t="s">
        <v>4960</v>
      </c>
      <c r="D574" t="s">
        <v>4750</v>
      </c>
      <c r="E574" t="s">
        <v>3001</v>
      </c>
      <c r="F574" t="s">
        <v>44</v>
      </c>
      <c r="G574">
        <v>1</v>
      </c>
      <c r="H574" t="s">
        <v>669</v>
      </c>
      <c r="J574" s="7">
        <v>3895</v>
      </c>
    </row>
    <row r="575" spans="1:10" hidden="1" x14ac:dyDescent="0.25">
      <c r="A575" t="s">
        <v>2309</v>
      </c>
      <c r="B575" t="s">
        <v>5009</v>
      </c>
      <c r="C575" t="s">
        <v>4961</v>
      </c>
      <c r="D575" t="s">
        <v>4781</v>
      </c>
      <c r="E575" t="s">
        <v>2310</v>
      </c>
      <c r="F575" t="s">
        <v>44</v>
      </c>
      <c r="G575">
        <v>0</v>
      </c>
      <c r="H575" t="s">
        <v>159</v>
      </c>
      <c r="J575" s="7">
        <v>3874</v>
      </c>
    </row>
    <row r="576" spans="1:10" hidden="1" x14ac:dyDescent="0.25">
      <c r="A576" t="s">
        <v>3072</v>
      </c>
      <c r="B576" t="s">
        <v>5009</v>
      </c>
      <c r="C576" t="s">
        <v>4961</v>
      </c>
      <c r="D576" t="s">
        <v>4784</v>
      </c>
      <c r="E576" t="s">
        <v>3073</v>
      </c>
      <c r="F576" t="s">
        <v>8</v>
      </c>
      <c r="G576" s="2">
        <v>4500</v>
      </c>
      <c r="H576" t="s">
        <v>946</v>
      </c>
      <c r="J576" s="7">
        <v>3795</v>
      </c>
    </row>
    <row r="577" spans="1:10" hidden="1" x14ac:dyDescent="0.25">
      <c r="A577" t="s">
        <v>2952</v>
      </c>
      <c r="B577" t="s">
        <v>5009</v>
      </c>
      <c r="C577" t="s">
        <v>4962</v>
      </c>
      <c r="D577" t="s">
        <v>4806</v>
      </c>
      <c r="E577" t="s">
        <v>2953</v>
      </c>
      <c r="F577" t="s">
        <v>44</v>
      </c>
      <c r="G577">
        <v>0</v>
      </c>
      <c r="H577" t="s">
        <v>110</v>
      </c>
      <c r="J577" s="7">
        <v>3699</v>
      </c>
    </row>
    <row r="578" spans="1:10" hidden="1" x14ac:dyDescent="0.25">
      <c r="A578" t="s">
        <v>2954</v>
      </c>
      <c r="B578" t="s">
        <v>5009</v>
      </c>
      <c r="C578" t="s">
        <v>4962</v>
      </c>
      <c r="D578" t="s">
        <v>4812</v>
      </c>
      <c r="E578" t="s">
        <v>2955</v>
      </c>
      <c r="F578" t="s">
        <v>44</v>
      </c>
      <c r="G578">
        <v>0</v>
      </c>
      <c r="H578" t="s">
        <v>110</v>
      </c>
      <c r="J578" s="7">
        <v>3699</v>
      </c>
    </row>
    <row r="579" spans="1:10" hidden="1" x14ac:dyDescent="0.25">
      <c r="A579" t="s">
        <v>2522</v>
      </c>
      <c r="B579" t="s">
        <v>5009</v>
      </c>
      <c r="C579" t="s">
        <v>4960</v>
      </c>
      <c r="D579" t="s">
        <v>4708</v>
      </c>
      <c r="E579" t="s">
        <v>2523</v>
      </c>
      <c r="F579" t="s">
        <v>44</v>
      </c>
      <c r="G579">
        <v>0</v>
      </c>
      <c r="H579" t="s">
        <v>110</v>
      </c>
      <c r="J579" s="7">
        <v>3683</v>
      </c>
    </row>
    <row r="580" spans="1:10" hidden="1" x14ac:dyDescent="0.25">
      <c r="A580" t="s">
        <v>2514</v>
      </c>
      <c r="B580" t="s">
        <v>5009</v>
      </c>
      <c r="C580" t="s">
        <v>4960</v>
      </c>
      <c r="D580" t="s">
        <v>4709</v>
      </c>
      <c r="E580" t="s">
        <v>2515</v>
      </c>
      <c r="F580" t="s">
        <v>44</v>
      </c>
      <c r="G580">
        <v>0</v>
      </c>
      <c r="H580" t="s">
        <v>110</v>
      </c>
      <c r="J580" s="7">
        <v>3683</v>
      </c>
    </row>
    <row r="581" spans="1:10" hidden="1" x14ac:dyDescent="0.25">
      <c r="A581" t="s">
        <v>3036</v>
      </c>
      <c r="B581" t="s">
        <v>5009</v>
      </c>
      <c r="C581" t="s">
        <v>4960</v>
      </c>
      <c r="D581" t="s">
        <v>4705</v>
      </c>
      <c r="E581" t="s">
        <v>3037</v>
      </c>
      <c r="F581" t="s">
        <v>44</v>
      </c>
      <c r="G581">
        <v>0</v>
      </c>
      <c r="H581" t="s">
        <v>669</v>
      </c>
      <c r="J581" s="7">
        <v>3595</v>
      </c>
    </row>
    <row r="582" spans="1:10" hidden="1" x14ac:dyDescent="0.25">
      <c r="A582" t="s">
        <v>2316</v>
      </c>
      <c r="B582" t="s">
        <v>5009</v>
      </c>
      <c r="C582" t="s">
        <v>4960</v>
      </c>
      <c r="D582" t="s">
        <v>4753</v>
      </c>
      <c r="E582" t="s">
        <v>2317</v>
      </c>
      <c r="F582" t="s">
        <v>44</v>
      </c>
      <c r="G582">
        <v>0</v>
      </c>
      <c r="H582" t="s">
        <v>159</v>
      </c>
      <c r="J582" s="7">
        <v>3529</v>
      </c>
    </row>
    <row r="583" spans="1:10" hidden="1" x14ac:dyDescent="0.25">
      <c r="A583" t="s">
        <v>268</v>
      </c>
      <c r="B583" t="s">
        <v>5009</v>
      </c>
      <c r="C583" t="s">
        <v>4961</v>
      </c>
      <c r="D583" t="s">
        <v>4764</v>
      </c>
      <c r="E583" t="s">
        <v>269</v>
      </c>
      <c r="F583" t="s">
        <v>8</v>
      </c>
      <c r="G583" s="2">
        <v>4490</v>
      </c>
      <c r="H583" t="s">
        <v>85</v>
      </c>
      <c r="J583" s="7">
        <v>3356</v>
      </c>
    </row>
    <row r="584" spans="1:10" hidden="1" x14ac:dyDescent="0.25">
      <c r="A584" t="s">
        <v>963</v>
      </c>
      <c r="B584" t="s">
        <v>5009</v>
      </c>
      <c r="C584" t="s">
        <v>4962</v>
      </c>
      <c r="D584" t="s">
        <v>4815</v>
      </c>
      <c r="E584" t="s">
        <v>964</v>
      </c>
      <c r="F584" t="s">
        <v>44</v>
      </c>
      <c r="G584">
        <v>0</v>
      </c>
      <c r="H584" t="s">
        <v>159</v>
      </c>
      <c r="J584" s="7">
        <v>3104</v>
      </c>
    </row>
    <row r="585" spans="1:10" hidden="1" x14ac:dyDescent="0.25">
      <c r="A585" t="s">
        <v>3074</v>
      </c>
      <c r="B585" t="s">
        <v>5009</v>
      </c>
      <c r="C585" t="s">
        <v>4960</v>
      </c>
      <c r="D585" t="s">
        <v>4715</v>
      </c>
      <c r="E585" t="s">
        <v>3075</v>
      </c>
      <c r="F585" t="s">
        <v>8</v>
      </c>
      <c r="G585" s="2">
        <v>4500</v>
      </c>
      <c r="H585" t="s">
        <v>946</v>
      </c>
      <c r="J585" s="7">
        <v>2895</v>
      </c>
    </row>
    <row r="586" spans="1:10" hidden="1" x14ac:dyDescent="0.25">
      <c r="A586" t="s">
        <v>3442</v>
      </c>
      <c r="B586" t="s">
        <v>5009</v>
      </c>
      <c r="C586" t="s">
        <v>4961</v>
      </c>
      <c r="D586" t="s">
        <v>4776</v>
      </c>
      <c r="E586" t="s">
        <v>3443</v>
      </c>
      <c r="F586" t="s">
        <v>65</v>
      </c>
      <c r="G586">
        <v>1</v>
      </c>
      <c r="H586" t="s">
        <v>132</v>
      </c>
      <c r="J586" s="7">
        <v>2790</v>
      </c>
    </row>
    <row r="587" spans="1:10" hidden="1" x14ac:dyDescent="0.25">
      <c r="A587" t="s">
        <v>366</v>
      </c>
      <c r="B587" t="s">
        <v>5009</v>
      </c>
      <c r="C587" t="s">
        <v>4960</v>
      </c>
      <c r="D587" t="s">
        <v>4758</v>
      </c>
      <c r="E587" t="s">
        <v>367</v>
      </c>
      <c r="F587" t="s">
        <v>24</v>
      </c>
      <c r="G587" s="2">
        <v>3560</v>
      </c>
      <c r="H587" t="s">
        <v>218</v>
      </c>
      <c r="J587" s="7">
        <v>2412</v>
      </c>
    </row>
    <row r="588" spans="1:10" hidden="1" x14ac:dyDescent="0.25">
      <c r="A588" t="s">
        <v>798</v>
      </c>
      <c r="B588" t="s">
        <v>4974</v>
      </c>
      <c r="C588" t="s">
        <v>5014</v>
      </c>
      <c r="D588" t="s">
        <v>5015</v>
      </c>
      <c r="E588" t="s">
        <v>799</v>
      </c>
      <c r="F588" t="s">
        <v>116</v>
      </c>
      <c r="G588" s="2">
        <v>1112</v>
      </c>
      <c r="H588" t="s">
        <v>159</v>
      </c>
      <c r="I588" s="7">
        <v>299900</v>
      </c>
      <c r="J588"/>
    </row>
    <row r="589" spans="1:10" hidden="1" x14ac:dyDescent="0.25">
      <c r="A589" t="s">
        <v>910</v>
      </c>
      <c r="B589" t="s">
        <v>4975</v>
      </c>
      <c r="C589" t="s">
        <v>4869</v>
      </c>
      <c r="D589" t="s">
        <v>3506</v>
      </c>
      <c r="E589" t="s">
        <v>911</v>
      </c>
      <c r="F589" t="s">
        <v>8</v>
      </c>
      <c r="G589">
        <v>497</v>
      </c>
      <c r="H589" t="s">
        <v>57</v>
      </c>
      <c r="I589" s="7">
        <v>299900</v>
      </c>
      <c r="J589"/>
    </row>
    <row r="590" spans="1:10" hidden="1" x14ac:dyDescent="0.25">
      <c r="A590" t="s">
        <v>739</v>
      </c>
      <c r="B590" t="s">
        <v>4975</v>
      </c>
      <c r="C590" t="s">
        <v>4869</v>
      </c>
      <c r="D590" t="s">
        <v>3504</v>
      </c>
      <c r="E590" t="s">
        <v>740</v>
      </c>
      <c r="F590" t="s">
        <v>8</v>
      </c>
      <c r="G590" s="2">
        <v>1950</v>
      </c>
      <c r="H590" t="s">
        <v>21</v>
      </c>
      <c r="I590" s="7">
        <v>239900</v>
      </c>
      <c r="J590"/>
    </row>
    <row r="591" spans="1:10" hidden="1" x14ac:dyDescent="0.25">
      <c r="A591" t="s">
        <v>143</v>
      </c>
      <c r="B591" t="s">
        <v>4975</v>
      </c>
      <c r="C591" t="s">
        <v>4869</v>
      </c>
      <c r="D591" t="s">
        <v>3505</v>
      </c>
      <c r="E591" t="s">
        <v>144</v>
      </c>
      <c r="F591" t="s">
        <v>8</v>
      </c>
      <c r="G591" s="2">
        <v>3250</v>
      </c>
      <c r="H591" t="s">
        <v>145</v>
      </c>
      <c r="I591" s="7">
        <v>229795</v>
      </c>
      <c r="J591"/>
    </row>
    <row r="592" spans="1:10" hidden="1" x14ac:dyDescent="0.25">
      <c r="A592" t="s">
        <v>3422</v>
      </c>
      <c r="B592" t="s">
        <v>4976</v>
      </c>
      <c r="C592" t="s">
        <v>4870</v>
      </c>
      <c r="D592" t="s">
        <v>3507</v>
      </c>
      <c r="E592" t="s">
        <v>3423</v>
      </c>
      <c r="F592" t="s">
        <v>65</v>
      </c>
      <c r="G592">
        <v>10</v>
      </c>
      <c r="H592" t="s">
        <v>90</v>
      </c>
      <c r="I592" s="7">
        <v>234970</v>
      </c>
      <c r="J592"/>
    </row>
    <row r="593" spans="1:10" hidden="1" x14ac:dyDescent="0.25">
      <c r="A593" t="s">
        <v>1787</v>
      </c>
      <c r="B593" t="s">
        <v>4976</v>
      </c>
      <c r="C593" t="s">
        <v>4871</v>
      </c>
      <c r="D593" t="s">
        <v>3508</v>
      </c>
      <c r="E593" t="s">
        <v>1788</v>
      </c>
      <c r="F593" t="s">
        <v>44</v>
      </c>
      <c r="G593">
        <v>0</v>
      </c>
      <c r="H593" t="s">
        <v>221</v>
      </c>
      <c r="I593" s="7">
        <v>184900</v>
      </c>
      <c r="J593"/>
    </row>
    <row r="594" spans="1:10" hidden="1" x14ac:dyDescent="0.25">
      <c r="A594" t="s">
        <v>3010</v>
      </c>
      <c r="B594" t="s">
        <v>4978</v>
      </c>
      <c r="C594" t="s">
        <v>4878</v>
      </c>
      <c r="D594" t="s">
        <v>3539</v>
      </c>
      <c r="E594" t="s">
        <v>3375</v>
      </c>
      <c r="F594" t="s">
        <v>24</v>
      </c>
      <c r="G594">
        <v>980</v>
      </c>
      <c r="H594" t="s">
        <v>3376</v>
      </c>
      <c r="I594" s="7">
        <v>255000</v>
      </c>
      <c r="J594"/>
    </row>
    <row r="595" spans="1:10" hidden="1" x14ac:dyDescent="0.25">
      <c r="A595" t="s">
        <v>3010</v>
      </c>
      <c r="B595" t="s">
        <v>4978</v>
      </c>
      <c r="C595" t="s">
        <v>4878</v>
      </c>
      <c r="D595" t="s">
        <v>3539</v>
      </c>
      <c r="E595" t="s">
        <v>3011</v>
      </c>
      <c r="F595" t="s">
        <v>24</v>
      </c>
      <c r="G595" s="2">
        <v>2640</v>
      </c>
      <c r="H595" t="s">
        <v>3012</v>
      </c>
      <c r="I595" s="7">
        <v>249000</v>
      </c>
      <c r="J595"/>
    </row>
    <row r="596" spans="1:10" hidden="1" x14ac:dyDescent="0.25">
      <c r="A596" t="s">
        <v>1349</v>
      </c>
      <c r="B596" t="s">
        <v>4978</v>
      </c>
      <c r="C596" t="s">
        <v>4878</v>
      </c>
      <c r="D596" t="s">
        <v>3538</v>
      </c>
      <c r="E596" t="s">
        <v>1350</v>
      </c>
      <c r="F596" t="s">
        <v>8</v>
      </c>
      <c r="G596" s="2">
        <v>3863</v>
      </c>
      <c r="H596" t="s">
        <v>935</v>
      </c>
      <c r="I596" s="7">
        <v>249900</v>
      </c>
      <c r="J596"/>
    </row>
    <row r="597" spans="1:10" hidden="1" x14ac:dyDescent="0.25">
      <c r="A597" t="s">
        <v>3261</v>
      </c>
      <c r="B597" t="s">
        <v>4978</v>
      </c>
      <c r="C597" t="s">
        <v>4878</v>
      </c>
      <c r="D597" t="s">
        <v>3534</v>
      </c>
      <c r="E597" t="s">
        <v>3262</v>
      </c>
      <c r="F597" t="s">
        <v>8</v>
      </c>
      <c r="G597">
        <v>975</v>
      </c>
      <c r="H597" t="s">
        <v>488</v>
      </c>
      <c r="I597" s="7">
        <v>229900</v>
      </c>
      <c r="J597"/>
    </row>
    <row r="598" spans="1:10" hidden="1" x14ac:dyDescent="0.25">
      <c r="A598" t="s">
        <v>3027</v>
      </c>
      <c r="B598" t="s">
        <v>4978</v>
      </c>
      <c r="C598" t="s">
        <v>4878</v>
      </c>
      <c r="D598" t="s">
        <v>3533</v>
      </c>
      <c r="E598" t="s">
        <v>3028</v>
      </c>
      <c r="F598" t="s">
        <v>8</v>
      </c>
      <c r="G598" s="2">
        <v>2880</v>
      </c>
      <c r="H598" t="s">
        <v>12</v>
      </c>
      <c r="I598" s="7">
        <v>229800</v>
      </c>
      <c r="J598"/>
    </row>
    <row r="599" spans="1:10" hidden="1" x14ac:dyDescent="0.25">
      <c r="A599" t="s">
        <v>1740</v>
      </c>
      <c r="B599" t="s">
        <v>4978</v>
      </c>
      <c r="C599" t="s">
        <v>4878</v>
      </c>
      <c r="D599" t="s">
        <v>3536</v>
      </c>
      <c r="E599" t="s">
        <v>1741</v>
      </c>
      <c r="F599" t="s">
        <v>8</v>
      </c>
      <c r="G599" s="2">
        <v>2212</v>
      </c>
      <c r="H599" t="s">
        <v>427</v>
      </c>
      <c r="I599" s="7">
        <v>229500</v>
      </c>
      <c r="J599"/>
    </row>
    <row r="600" spans="1:10" hidden="1" x14ac:dyDescent="0.25">
      <c r="A600" t="s">
        <v>1335</v>
      </c>
      <c r="B600" t="s">
        <v>4978</v>
      </c>
      <c r="C600" t="s">
        <v>4878</v>
      </c>
      <c r="D600" t="s">
        <v>3535</v>
      </c>
      <c r="E600" t="s">
        <v>1336</v>
      </c>
      <c r="F600" t="s">
        <v>8</v>
      </c>
      <c r="G600" s="2">
        <v>2809</v>
      </c>
      <c r="H600" t="s">
        <v>1337</v>
      </c>
      <c r="I600" s="7">
        <v>219900</v>
      </c>
      <c r="J600"/>
    </row>
    <row r="601" spans="1:10" hidden="1" x14ac:dyDescent="0.25">
      <c r="A601" t="s">
        <v>2302</v>
      </c>
      <c r="B601" t="s">
        <v>4978</v>
      </c>
      <c r="C601" t="s">
        <v>4878</v>
      </c>
      <c r="D601" t="s">
        <v>3537</v>
      </c>
      <c r="E601" t="s">
        <v>2303</v>
      </c>
      <c r="F601" t="s">
        <v>8</v>
      </c>
      <c r="G601" s="2">
        <v>2740</v>
      </c>
      <c r="H601" t="s">
        <v>2304</v>
      </c>
      <c r="I601" s="7">
        <v>200000</v>
      </c>
      <c r="J601"/>
    </row>
    <row r="602" spans="1:10" hidden="1" x14ac:dyDescent="0.25">
      <c r="A602" t="s">
        <v>2582</v>
      </c>
      <c r="B602" t="s">
        <v>4978</v>
      </c>
      <c r="C602" t="s">
        <v>4879</v>
      </c>
      <c r="D602" t="s">
        <v>3541</v>
      </c>
      <c r="E602" t="s">
        <v>3424</v>
      </c>
      <c r="F602" t="s">
        <v>24</v>
      </c>
      <c r="G602" s="2">
        <v>2696</v>
      </c>
      <c r="H602" t="s">
        <v>542</v>
      </c>
      <c r="I602" s="7">
        <v>249900</v>
      </c>
      <c r="J602"/>
    </row>
    <row r="603" spans="1:10" hidden="1" x14ac:dyDescent="0.25">
      <c r="A603" t="s">
        <v>1483</v>
      </c>
      <c r="B603" t="s">
        <v>4978</v>
      </c>
      <c r="C603" t="s">
        <v>4879</v>
      </c>
      <c r="D603" t="s">
        <v>3544</v>
      </c>
      <c r="E603" t="s">
        <v>1484</v>
      </c>
      <c r="F603" t="s">
        <v>24</v>
      </c>
      <c r="G603" s="2">
        <v>2206</v>
      </c>
      <c r="H603" t="s">
        <v>669</v>
      </c>
      <c r="I603" s="7">
        <v>229500</v>
      </c>
      <c r="J603"/>
    </row>
    <row r="604" spans="1:10" hidden="1" x14ac:dyDescent="0.25">
      <c r="A604" t="s">
        <v>2230</v>
      </c>
      <c r="B604" t="s">
        <v>4978</v>
      </c>
      <c r="C604" t="s">
        <v>4879</v>
      </c>
      <c r="D604" t="s">
        <v>3540</v>
      </c>
      <c r="E604" t="s">
        <v>2231</v>
      </c>
      <c r="F604" t="s">
        <v>24</v>
      </c>
      <c r="G604" s="2">
        <v>4310</v>
      </c>
      <c r="H604" t="s">
        <v>304</v>
      </c>
      <c r="I604" s="7">
        <v>219900</v>
      </c>
      <c r="J604"/>
    </row>
    <row r="605" spans="1:10" hidden="1" x14ac:dyDescent="0.25">
      <c r="A605" t="s">
        <v>2582</v>
      </c>
      <c r="B605" t="s">
        <v>4978</v>
      </c>
      <c r="C605" t="s">
        <v>4879</v>
      </c>
      <c r="D605" t="s">
        <v>3541</v>
      </c>
      <c r="E605" t="s">
        <v>2583</v>
      </c>
      <c r="F605" t="s">
        <v>24</v>
      </c>
      <c r="G605" s="2">
        <v>3090</v>
      </c>
      <c r="H605" t="s">
        <v>244</v>
      </c>
      <c r="I605" s="7">
        <v>219800</v>
      </c>
      <c r="J605"/>
    </row>
    <row r="606" spans="1:10" hidden="1" x14ac:dyDescent="0.25">
      <c r="A606" t="s">
        <v>587</v>
      </c>
      <c r="B606" t="s">
        <v>4978</v>
      </c>
      <c r="C606" t="s">
        <v>4879</v>
      </c>
      <c r="D606" t="s">
        <v>3545</v>
      </c>
      <c r="E606" t="s">
        <v>588</v>
      </c>
      <c r="F606" t="s">
        <v>24</v>
      </c>
      <c r="G606" s="2">
        <v>3402</v>
      </c>
      <c r="H606" t="s">
        <v>427</v>
      </c>
      <c r="I606" s="7">
        <v>218900</v>
      </c>
      <c r="J606"/>
    </row>
    <row r="607" spans="1:10" hidden="1" x14ac:dyDescent="0.25">
      <c r="A607" t="s">
        <v>1451</v>
      </c>
      <c r="B607" t="s">
        <v>4978</v>
      </c>
      <c r="C607" t="s">
        <v>4879</v>
      </c>
      <c r="D607" t="s">
        <v>3546</v>
      </c>
      <c r="E607" t="s">
        <v>1452</v>
      </c>
      <c r="F607" t="s">
        <v>24</v>
      </c>
      <c r="G607" s="2">
        <v>3213</v>
      </c>
      <c r="H607" t="s">
        <v>181</v>
      </c>
      <c r="I607" s="7">
        <v>214900</v>
      </c>
      <c r="J607"/>
    </row>
    <row r="608" spans="1:10" hidden="1" x14ac:dyDescent="0.25">
      <c r="A608" t="s">
        <v>772</v>
      </c>
      <c r="B608" t="s">
        <v>4978</v>
      </c>
      <c r="C608" t="s">
        <v>4879</v>
      </c>
      <c r="D608" t="s">
        <v>3547</v>
      </c>
      <c r="E608" t="s">
        <v>773</v>
      </c>
      <c r="F608" t="s">
        <v>8</v>
      </c>
      <c r="G608" s="2">
        <v>3146</v>
      </c>
      <c r="H608" t="s">
        <v>176</v>
      </c>
      <c r="I608" s="7">
        <v>239900</v>
      </c>
      <c r="J608"/>
    </row>
    <row r="609" spans="1:10" hidden="1" x14ac:dyDescent="0.25">
      <c r="A609" t="s">
        <v>1671</v>
      </c>
      <c r="B609" t="s">
        <v>4978</v>
      </c>
      <c r="C609" t="s">
        <v>4879</v>
      </c>
      <c r="D609" t="s">
        <v>3542</v>
      </c>
      <c r="E609" t="s">
        <v>1672</v>
      </c>
      <c r="F609" t="s">
        <v>8</v>
      </c>
      <c r="G609" s="2">
        <v>5000</v>
      </c>
      <c r="H609" t="s">
        <v>90</v>
      </c>
      <c r="I609" s="7">
        <v>229800</v>
      </c>
      <c r="J609"/>
    </row>
    <row r="610" spans="1:10" hidden="1" x14ac:dyDescent="0.25">
      <c r="A610" t="s">
        <v>2889</v>
      </c>
      <c r="B610" t="s">
        <v>4978</v>
      </c>
      <c r="C610" t="s">
        <v>4879</v>
      </c>
      <c r="D610" t="s">
        <v>3543</v>
      </c>
      <c r="E610" t="s">
        <v>2890</v>
      </c>
      <c r="F610" t="s">
        <v>8</v>
      </c>
      <c r="G610" s="2">
        <v>4566</v>
      </c>
      <c r="H610" t="s">
        <v>982</v>
      </c>
      <c r="I610" s="7">
        <v>219500</v>
      </c>
      <c r="J610"/>
    </row>
    <row r="611" spans="1:10" hidden="1" x14ac:dyDescent="0.25">
      <c r="A611" t="s">
        <v>73</v>
      </c>
      <c r="B611" t="s">
        <v>4979</v>
      </c>
      <c r="C611" t="s">
        <v>4885</v>
      </c>
      <c r="D611" t="s">
        <v>3587</v>
      </c>
      <c r="E611" t="s">
        <v>74</v>
      </c>
      <c r="F611" t="s">
        <v>8</v>
      </c>
      <c r="G611" s="2">
        <v>4000</v>
      </c>
      <c r="H611" t="s">
        <v>72</v>
      </c>
      <c r="I611" s="7">
        <v>257900</v>
      </c>
      <c r="J611"/>
    </row>
    <row r="612" spans="1:10" hidden="1" x14ac:dyDescent="0.25">
      <c r="A612" t="s">
        <v>2400</v>
      </c>
      <c r="B612" t="s">
        <v>4980</v>
      </c>
      <c r="C612" t="s">
        <v>4886</v>
      </c>
      <c r="D612" t="s">
        <v>3589</v>
      </c>
      <c r="E612" t="s">
        <v>2401</v>
      </c>
      <c r="F612" t="s">
        <v>116</v>
      </c>
      <c r="G612">
        <v>0</v>
      </c>
      <c r="H612" t="s">
        <v>345</v>
      </c>
      <c r="I612" s="7">
        <v>299900</v>
      </c>
      <c r="J612"/>
    </row>
    <row r="613" spans="1:10" hidden="1" x14ac:dyDescent="0.25">
      <c r="A613" t="s">
        <v>1411</v>
      </c>
      <c r="B613" t="s">
        <v>4980</v>
      </c>
      <c r="C613" t="s">
        <v>4886</v>
      </c>
      <c r="D613" t="s">
        <v>3592</v>
      </c>
      <c r="E613" t="s">
        <v>3094</v>
      </c>
      <c r="F613" t="s">
        <v>116</v>
      </c>
      <c r="G613">
        <v>0</v>
      </c>
      <c r="H613" t="s">
        <v>132</v>
      </c>
      <c r="I613" s="7">
        <v>297500</v>
      </c>
      <c r="J613"/>
    </row>
    <row r="614" spans="1:10" hidden="1" x14ac:dyDescent="0.25">
      <c r="A614" t="s">
        <v>1411</v>
      </c>
      <c r="B614" t="s">
        <v>4980</v>
      </c>
      <c r="C614" t="s">
        <v>4886</v>
      </c>
      <c r="D614" t="s">
        <v>3592</v>
      </c>
      <c r="E614" t="s">
        <v>3095</v>
      </c>
      <c r="F614" t="s">
        <v>116</v>
      </c>
      <c r="G614">
        <v>0</v>
      </c>
      <c r="H614" t="s">
        <v>181</v>
      </c>
      <c r="I614" s="7">
        <v>297500</v>
      </c>
      <c r="J614"/>
    </row>
    <row r="615" spans="1:10" hidden="1" x14ac:dyDescent="0.25">
      <c r="A615" t="s">
        <v>1411</v>
      </c>
      <c r="B615" t="s">
        <v>4980</v>
      </c>
      <c r="C615" t="s">
        <v>4886</v>
      </c>
      <c r="D615" t="s">
        <v>3592</v>
      </c>
      <c r="E615" t="s">
        <v>3096</v>
      </c>
      <c r="F615" t="s">
        <v>116</v>
      </c>
      <c r="G615">
        <v>0</v>
      </c>
      <c r="H615" t="s">
        <v>184</v>
      </c>
      <c r="I615" s="7">
        <v>297500</v>
      </c>
      <c r="J615"/>
    </row>
    <row r="616" spans="1:10" hidden="1" x14ac:dyDescent="0.25">
      <c r="A616" t="s">
        <v>1411</v>
      </c>
      <c r="B616" t="s">
        <v>4980</v>
      </c>
      <c r="C616" t="s">
        <v>4886</v>
      </c>
      <c r="D616" t="s">
        <v>3592</v>
      </c>
      <c r="E616" t="s">
        <v>3097</v>
      </c>
      <c r="F616" t="s">
        <v>116</v>
      </c>
      <c r="G616">
        <v>0</v>
      </c>
      <c r="H616" t="s">
        <v>129</v>
      </c>
      <c r="I616" s="7">
        <v>297500</v>
      </c>
      <c r="J616"/>
    </row>
    <row r="617" spans="1:10" hidden="1" x14ac:dyDescent="0.25">
      <c r="A617" t="s">
        <v>1411</v>
      </c>
      <c r="B617" t="s">
        <v>4980</v>
      </c>
      <c r="C617" t="s">
        <v>4886</v>
      </c>
      <c r="D617" t="s">
        <v>3592</v>
      </c>
      <c r="E617" t="s">
        <v>3098</v>
      </c>
      <c r="F617" t="s">
        <v>116</v>
      </c>
      <c r="G617">
        <v>0</v>
      </c>
      <c r="H617" t="s">
        <v>49</v>
      </c>
      <c r="I617" s="7">
        <v>297500</v>
      </c>
      <c r="J617"/>
    </row>
    <row r="618" spans="1:10" hidden="1" x14ac:dyDescent="0.25">
      <c r="A618" t="s">
        <v>1411</v>
      </c>
      <c r="B618" t="s">
        <v>4980</v>
      </c>
      <c r="C618" t="s">
        <v>4886</v>
      </c>
      <c r="D618" t="s">
        <v>3592</v>
      </c>
      <c r="E618" t="s">
        <v>3099</v>
      </c>
      <c r="F618" t="s">
        <v>116</v>
      </c>
      <c r="G618">
        <v>0</v>
      </c>
      <c r="H618" t="s">
        <v>135</v>
      </c>
      <c r="I618" s="7">
        <v>297500</v>
      </c>
      <c r="J618"/>
    </row>
    <row r="619" spans="1:10" hidden="1" x14ac:dyDescent="0.25">
      <c r="A619" t="s">
        <v>1285</v>
      </c>
      <c r="B619" t="s">
        <v>4980</v>
      </c>
      <c r="C619" t="s">
        <v>4886</v>
      </c>
      <c r="D619" t="s">
        <v>3591</v>
      </c>
      <c r="E619" t="s">
        <v>1286</v>
      </c>
      <c r="F619" t="s">
        <v>116</v>
      </c>
      <c r="G619">
        <v>500</v>
      </c>
      <c r="H619" t="s">
        <v>49</v>
      </c>
      <c r="I619" s="7">
        <v>294900</v>
      </c>
      <c r="J619"/>
    </row>
    <row r="620" spans="1:10" hidden="1" x14ac:dyDescent="0.25">
      <c r="A620" t="s">
        <v>831</v>
      </c>
      <c r="B620" t="s">
        <v>4980</v>
      </c>
      <c r="C620" t="s">
        <v>4886</v>
      </c>
      <c r="D620" t="s">
        <v>3590</v>
      </c>
      <c r="E620" t="s">
        <v>832</v>
      </c>
      <c r="F620" t="s">
        <v>116</v>
      </c>
      <c r="G620">
        <v>100</v>
      </c>
      <c r="H620" t="s">
        <v>345</v>
      </c>
      <c r="I620" s="7">
        <v>289900</v>
      </c>
      <c r="J620"/>
    </row>
    <row r="621" spans="1:10" hidden="1" x14ac:dyDescent="0.25">
      <c r="A621" t="s">
        <v>1184</v>
      </c>
      <c r="B621" t="s">
        <v>4980</v>
      </c>
      <c r="C621" t="s">
        <v>4886</v>
      </c>
      <c r="D621" t="s">
        <v>3588</v>
      </c>
      <c r="E621" t="s">
        <v>1185</v>
      </c>
      <c r="F621" t="s">
        <v>44</v>
      </c>
      <c r="G621">
        <v>0</v>
      </c>
      <c r="H621" t="s">
        <v>358</v>
      </c>
      <c r="I621" s="7">
        <v>299900</v>
      </c>
      <c r="J621"/>
    </row>
    <row r="622" spans="1:10" hidden="1" x14ac:dyDescent="0.25">
      <c r="A622" t="s">
        <v>2400</v>
      </c>
      <c r="B622" t="s">
        <v>4980</v>
      </c>
      <c r="C622" t="s">
        <v>4886</v>
      </c>
      <c r="D622" t="s">
        <v>3589</v>
      </c>
      <c r="E622" t="s">
        <v>2474</v>
      </c>
      <c r="F622" t="s">
        <v>44</v>
      </c>
      <c r="G622">
        <v>0</v>
      </c>
      <c r="H622" t="s">
        <v>221</v>
      </c>
      <c r="I622" s="7">
        <v>297500</v>
      </c>
      <c r="J622"/>
    </row>
    <row r="623" spans="1:10" hidden="1" x14ac:dyDescent="0.25">
      <c r="A623" t="s">
        <v>1411</v>
      </c>
      <c r="B623" t="s">
        <v>4980</v>
      </c>
      <c r="C623" t="s">
        <v>4886</v>
      </c>
      <c r="D623" t="s">
        <v>3592</v>
      </c>
      <c r="E623" t="s">
        <v>1412</v>
      </c>
      <c r="F623" t="s">
        <v>44</v>
      </c>
      <c r="G623">
        <v>0</v>
      </c>
      <c r="H623" t="s">
        <v>999</v>
      </c>
      <c r="I623" s="7">
        <v>297500</v>
      </c>
      <c r="J623"/>
    </row>
    <row r="624" spans="1:10" hidden="1" x14ac:dyDescent="0.25">
      <c r="A624" t="s">
        <v>2884</v>
      </c>
      <c r="B624" t="s">
        <v>4980</v>
      </c>
      <c r="C624" t="s">
        <v>4887</v>
      </c>
      <c r="D624" t="s">
        <v>3605</v>
      </c>
      <c r="E624" t="s">
        <v>2885</v>
      </c>
      <c r="F624" t="s">
        <v>24</v>
      </c>
      <c r="G624" s="2">
        <v>1600</v>
      </c>
      <c r="H624" t="s">
        <v>890</v>
      </c>
      <c r="I624" s="7">
        <v>199500</v>
      </c>
      <c r="J624"/>
    </row>
    <row r="625" spans="1:10" hidden="1" x14ac:dyDescent="0.25">
      <c r="A625" t="s">
        <v>2863</v>
      </c>
      <c r="B625" t="s">
        <v>4980</v>
      </c>
      <c r="C625" t="s">
        <v>4887</v>
      </c>
      <c r="D625" t="s">
        <v>3604</v>
      </c>
      <c r="E625" t="s">
        <v>2864</v>
      </c>
      <c r="F625" t="s">
        <v>24</v>
      </c>
      <c r="G625" s="2">
        <v>2800</v>
      </c>
      <c r="H625" t="s">
        <v>890</v>
      </c>
      <c r="I625" s="7">
        <v>194500</v>
      </c>
      <c r="J625"/>
    </row>
    <row r="626" spans="1:10" hidden="1" x14ac:dyDescent="0.25">
      <c r="A626" t="s">
        <v>3360</v>
      </c>
      <c r="B626" t="s">
        <v>4980</v>
      </c>
      <c r="C626" t="s">
        <v>4887</v>
      </c>
      <c r="D626" t="s">
        <v>3596</v>
      </c>
      <c r="E626" t="s">
        <v>3361</v>
      </c>
      <c r="F626" t="s">
        <v>8</v>
      </c>
      <c r="G626">
        <v>625</v>
      </c>
      <c r="H626" t="s">
        <v>3012</v>
      </c>
      <c r="I626" s="7">
        <v>299000</v>
      </c>
      <c r="J626"/>
    </row>
    <row r="627" spans="1:10" hidden="1" x14ac:dyDescent="0.25">
      <c r="A627" t="s">
        <v>1735</v>
      </c>
      <c r="B627" t="s">
        <v>4980</v>
      </c>
      <c r="C627" t="s">
        <v>4887</v>
      </c>
      <c r="D627" t="s">
        <v>3595</v>
      </c>
      <c r="E627" t="s">
        <v>2259</v>
      </c>
      <c r="F627" t="s">
        <v>8</v>
      </c>
      <c r="G627" s="2">
        <v>2050</v>
      </c>
      <c r="H627" t="s">
        <v>244</v>
      </c>
      <c r="I627" s="7">
        <v>248000</v>
      </c>
      <c r="J627"/>
    </row>
    <row r="628" spans="1:10" hidden="1" x14ac:dyDescent="0.25">
      <c r="A628" t="s">
        <v>242</v>
      </c>
      <c r="B628" t="s">
        <v>4980</v>
      </c>
      <c r="C628" t="s">
        <v>4887</v>
      </c>
      <c r="D628" t="s">
        <v>3601</v>
      </c>
      <c r="E628" t="s">
        <v>243</v>
      </c>
      <c r="F628" t="s">
        <v>8</v>
      </c>
      <c r="G628" s="2">
        <v>1475</v>
      </c>
      <c r="H628" t="s">
        <v>244</v>
      </c>
      <c r="I628" s="7">
        <v>248000</v>
      </c>
      <c r="J628"/>
    </row>
    <row r="629" spans="1:10" hidden="1" x14ac:dyDescent="0.25">
      <c r="A629" t="s">
        <v>2574</v>
      </c>
      <c r="B629" t="s">
        <v>4980</v>
      </c>
      <c r="C629" t="s">
        <v>4887</v>
      </c>
      <c r="D629" t="s">
        <v>3606</v>
      </c>
      <c r="E629" t="s">
        <v>2723</v>
      </c>
      <c r="F629" t="s">
        <v>8</v>
      </c>
      <c r="G629" s="2">
        <v>2300</v>
      </c>
      <c r="H629" t="s">
        <v>890</v>
      </c>
      <c r="I629" s="7">
        <v>219500</v>
      </c>
      <c r="J629"/>
    </row>
    <row r="630" spans="1:10" hidden="1" x14ac:dyDescent="0.25">
      <c r="A630" t="s">
        <v>2574</v>
      </c>
      <c r="B630" t="s">
        <v>4980</v>
      </c>
      <c r="C630" t="s">
        <v>4887</v>
      </c>
      <c r="D630" t="s">
        <v>3606</v>
      </c>
      <c r="E630" t="s">
        <v>2575</v>
      </c>
      <c r="F630" t="s">
        <v>8</v>
      </c>
      <c r="G630" s="2">
        <v>3300</v>
      </c>
      <c r="H630" t="s">
        <v>890</v>
      </c>
      <c r="I630" s="7">
        <v>214500</v>
      </c>
      <c r="J630"/>
    </row>
    <row r="631" spans="1:10" hidden="1" x14ac:dyDescent="0.25">
      <c r="A631" t="s">
        <v>489</v>
      </c>
      <c r="B631" t="s">
        <v>4980</v>
      </c>
      <c r="C631" t="s">
        <v>4887</v>
      </c>
      <c r="D631" t="s">
        <v>3593</v>
      </c>
      <c r="E631" t="s">
        <v>490</v>
      </c>
      <c r="F631" t="s">
        <v>8</v>
      </c>
      <c r="G631" s="2">
        <v>4198</v>
      </c>
      <c r="H631" t="s">
        <v>491</v>
      </c>
      <c r="I631" s="7">
        <v>209900</v>
      </c>
      <c r="J631"/>
    </row>
    <row r="632" spans="1:10" hidden="1" x14ac:dyDescent="0.25">
      <c r="A632" t="s">
        <v>885</v>
      </c>
      <c r="B632" t="s">
        <v>4980</v>
      </c>
      <c r="C632" t="s">
        <v>4887</v>
      </c>
      <c r="D632" t="s">
        <v>3607</v>
      </c>
      <c r="E632" t="s">
        <v>886</v>
      </c>
      <c r="F632" t="s">
        <v>8</v>
      </c>
      <c r="G632" s="2">
        <v>3738</v>
      </c>
      <c r="H632" t="s">
        <v>887</v>
      </c>
      <c r="I632" s="7">
        <v>209800</v>
      </c>
      <c r="J632"/>
    </row>
    <row r="633" spans="1:10" hidden="1" x14ac:dyDescent="0.25">
      <c r="A633" t="s">
        <v>2574</v>
      </c>
      <c r="B633" t="s">
        <v>4980</v>
      </c>
      <c r="C633" t="s">
        <v>4887</v>
      </c>
      <c r="D633" t="s">
        <v>3606</v>
      </c>
      <c r="E633" t="s">
        <v>2720</v>
      </c>
      <c r="F633" t="s">
        <v>8</v>
      </c>
      <c r="G633" s="2">
        <v>4300</v>
      </c>
      <c r="H633" t="s">
        <v>890</v>
      </c>
      <c r="I633" s="7">
        <v>209500</v>
      </c>
      <c r="J633"/>
    </row>
    <row r="634" spans="1:10" hidden="1" x14ac:dyDescent="0.25">
      <c r="A634" t="s">
        <v>2574</v>
      </c>
      <c r="B634" t="s">
        <v>4980</v>
      </c>
      <c r="C634" t="s">
        <v>4887</v>
      </c>
      <c r="D634" t="s">
        <v>3606</v>
      </c>
      <c r="E634" t="s">
        <v>2883</v>
      </c>
      <c r="F634" t="s">
        <v>8</v>
      </c>
      <c r="G634" s="2">
        <v>3400</v>
      </c>
      <c r="H634" t="s">
        <v>890</v>
      </c>
      <c r="I634" s="7">
        <v>209500</v>
      </c>
      <c r="J634"/>
    </row>
    <row r="635" spans="1:10" hidden="1" x14ac:dyDescent="0.25">
      <c r="A635" t="s">
        <v>1224</v>
      </c>
      <c r="B635" t="s">
        <v>4980</v>
      </c>
      <c r="C635" t="s">
        <v>4887</v>
      </c>
      <c r="D635" t="s">
        <v>3608</v>
      </c>
      <c r="E635" t="s">
        <v>1225</v>
      </c>
      <c r="F635" t="s">
        <v>8</v>
      </c>
      <c r="G635" s="2">
        <v>4450</v>
      </c>
      <c r="H635" t="s">
        <v>338</v>
      </c>
      <c r="I635" s="7">
        <v>209000</v>
      </c>
      <c r="J635"/>
    </row>
    <row r="636" spans="1:10" hidden="1" x14ac:dyDescent="0.25">
      <c r="A636" t="s">
        <v>1692</v>
      </c>
      <c r="B636" t="s">
        <v>4980</v>
      </c>
      <c r="C636" t="s">
        <v>4887</v>
      </c>
      <c r="D636" t="s">
        <v>3609</v>
      </c>
      <c r="E636" t="s">
        <v>1693</v>
      </c>
      <c r="F636" t="s">
        <v>65</v>
      </c>
      <c r="G636" s="2">
        <v>3900</v>
      </c>
      <c r="H636" t="s">
        <v>546</v>
      </c>
      <c r="I636" s="7">
        <v>299900</v>
      </c>
      <c r="J636"/>
    </row>
    <row r="637" spans="1:10" hidden="1" x14ac:dyDescent="0.25">
      <c r="A637" t="s">
        <v>649</v>
      </c>
      <c r="B637" t="s">
        <v>4980</v>
      </c>
      <c r="C637" t="s">
        <v>4887</v>
      </c>
      <c r="D637" t="s">
        <v>3602</v>
      </c>
      <c r="E637" t="s">
        <v>650</v>
      </c>
      <c r="F637" t="s">
        <v>65</v>
      </c>
      <c r="G637" s="2">
        <v>4570</v>
      </c>
      <c r="H637" t="s">
        <v>247</v>
      </c>
      <c r="I637" s="7">
        <v>269900</v>
      </c>
      <c r="J637"/>
    </row>
    <row r="638" spans="1:10" hidden="1" x14ac:dyDescent="0.25">
      <c r="A638" t="s">
        <v>281</v>
      </c>
      <c r="B638" t="s">
        <v>4980</v>
      </c>
      <c r="C638" t="s">
        <v>4887</v>
      </c>
      <c r="D638" t="s">
        <v>3599</v>
      </c>
      <c r="E638" t="s">
        <v>282</v>
      </c>
      <c r="F638" t="s">
        <v>65</v>
      </c>
      <c r="G638" s="2">
        <v>2120</v>
      </c>
      <c r="H638" t="s">
        <v>247</v>
      </c>
      <c r="I638" s="7">
        <v>259900</v>
      </c>
      <c r="J638"/>
    </row>
    <row r="639" spans="1:10" hidden="1" x14ac:dyDescent="0.25">
      <c r="A639" t="s">
        <v>2287</v>
      </c>
      <c r="B639" t="s">
        <v>4980</v>
      </c>
      <c r="C639" t="s">
        <v>4887</v>
      </c>
      <c r="D639" t="s">
        <v>3600</v>
      </c>
      <c r="E639" t="s">
        <v>2288</v>
      </c>
      <c r="F639" t="s">
        <v>65</v>
      </c>
      <c r="G639" s="2">
        <v>3400</v>
      </c>
      <c r="H639" t="s">
        <v>439</v>
      </c>
      <c r="I639" s="7">
        <v>259000</v>
      </c>
      <c r="J639"/>
    </row>
    <row r="640" spans="1:10" hidden="1" x14ac:dyDescent="0.25">
      <c r="A640" t="s">
        <v>1206</v>
      </c>
      <c r="B640" t="s">
        <v>4980</v>
      </c>
      <c r="C640" t="s">
        <v>4887</v>
      </c>
      <c r="D640" t="s">
        <v>3594</v>
      </c>
      <c r="E640" t="s">
        <v>1207</v>
      </c>
      <c r="F640" t="s">
        <v>65</v>
      </c>
      <c r="G640" s="2">
        <v>1690</v>
      </c>
      <c r="H640" t="s">
        <v>244</v>
      </c>
      <c r="I640" s="7">
        <v>248000</v>
      </c>
      <c r="J640"/>
    </row>
    <row r="641" spans="1:10" hidden="1" x14ac:dyDescent="0.25">
      <c r="A641" t="s">
        <v>1735</v>
      </c>
      <c r="B641" t="s">
        <v>4980</v>
      </c>
      <c r="C641" t="s">
        <v>4887</v>
      </c>
      <c r="D641" t="s">
        <v>3595</v>
      </c>
      <c r="E641" t="s">
        <v>1736</v>
      </c>
      <c r="F641" t="s">
        <v>65</v>
      </c>
      <c r="G641" s="2">
        <v>2875</v>
      </c>
      <c r="H641" t="s">
        <v>244</v>
      </c>
      <c r="I641" s="7">
        <v>248000</v>
      </c>
      <c r="J641"/>
    </row>
    <row r="642" spans="1:10" hidden="1" x14ac:dyDescent="0.25">
      <c r="A642" t="s">
        <v>1379</v>
      </c>
      <c r="B642" t="s">
        <v>4980</v>
      </c>
      <c r="C642" t="s">
        <v>4887</v>
      </c>
      <c r="D642" t="s">
        <v>3597</v>
      </c>
      <c r="E642" t="s">
        <v>1380</v>
      </c>
      <c r="F642" t="s">
        <v>65</v>
      </c>
      <c r="G642" s="2">
        <v>2005</v>
      </c>
      <c r="H642" t="s">
        <v>244</v>
      </c>
      <c r="I642" s="7">
        <v>248000</v>
      </c>
      <c r="J642"/>
    </row>
    <row r="643" spans="1:10" hidden="1" x14ac:dyDescent="0.25">
      <c r="A643" t="s">
        <v>877</v>
      </c>
      <c r="B643" t="s">
        <v>4980</v>
      </c>
      <c r="C643" t="s">
        <v>4887</v>
      </c>
      <c r="D643" t="s">
        <v>3598</v>
      </c>
      <c r="E643" t="s">
        <v>878</v>
      </c>
      <c r="F643" t="s">
        <v>65</v>
      </c>
      <c r="G643" s="2">
        <v>2420</v>
      </c>
      <c r="H643" t="s">
        <v>244</v>
      </c>
      <c r="I643" s="7">
        <v>248000</v>
      </c>
      <c r="J643"/>
    </row>
    <row r="644" spans="1:10" hidden="1" x14ac:dyDescent="0.25">
      <c r="A644" t="s">
        <v>583</v>
      </c>
      <c r="B644" t="s">
        <v>4980</v>
      </c>
      <c r="C644" t="s">
        <v>4887</v>
      </c>
      <c r="D644" t="s">
        <v>3611</v>
      </c>
      <c r="E644" t="s">
        <v>584</v>
      </c>
      <c r="F644" t="s">
        <v>65</v>
      </c>
      <c r="G644" s="2">
        <v>4395</v>
      </c>
      <c r="H644" t="s">
        <v>21</v>
      </c>
      <c r="I644" s="7">
        <v>222900</v>
      </c>
      <c r="J644"/>
    </row>
    <row r="645" spans="1:10" hidden="1" x14ac:dyDescent="0.25">
      <c r="A645" t="s">
        <v>2312</v>
      </c>
      <c r="B645" t="s">
        <v>4980</v>
      </c>
      <c r="C645" t="s">
        <v>4888</v>
      </c>
      <c r="D645" t="s">
        <v>3613</v>
      </c>
      <c r="E645" t="s">
        <v>2313</v>
      </c>
      <c r="F645" t="s">
        <v>8</v>
      </c>
      <c r="G645" s="2">
        <v>1693</v>
      </c>
      <c r="H645" t="s">
        <v>12</v>
      </c>
      <c r="I645" s="7">
        <v>274900</v>
      </c>
      <c r="J645"/>
    </row>
    <row r="646" spans="1:10" hidden="1" x14ac:dyDescent="0.25">
      <c r="A646" t="s">
        <v>1361</v>
      </c>
      <c r="B646" t="s">
        <v>4980</v>
      </c>
      <c r="C646" t="s">
        <v>4888</v>
      </c>
      <c r="D646" t="s">
        <v>3612</v>
      </c>
      <c r="E646" t="s">
        <v>1362</v>
      </c>
      <c r="F646" t="s">
        <v>65</v>
      </c>
      <c r="G646" s="2">
        <v>3300</v>
      </c>
      <c r="H646" t="s">
        <v>152</v>
      </c>
      <c r="I646" s="7">
        <v>279900</v>
      </c>
      <c r="J646"/>
    </row>
    <row r="647" spans="1:10" hidden="1" x14ac:dyDescent="0.25">
      <c r="A647" t="s">
        <v>2392</v>
      </c>
      <c r="B647" t="s">
        <v>4980</v>
      </c>
      <c r="C647" t="s">
        <v>4889</v>
      </c>
      <c r="D647" t="s">
        <v>3643</v>
      </c>
      <c r="E647" t="s">
        <v>2393</v>
      </c>
      <c r="F647" t="s">
        <v>24</v>
      </c>
      <c r="G647" s="2">
        <v>4693</v>
      </c>
      <c r="H647" t="s">
        <v>12</v>
      </c>
      <c r="I647" s="7">
        <v>209800</v>
      </c>
      <c r="J647"/>
    </row>
    <row r="648" spans="1:10" hidden="1" x14ac:dyDescent="0.25">
      <c r="A648" t="s">
        <v>2559</v>
      </c>
      <c r="B648" t="s">
        <v>4980</v>
      </c>
      <c r="C648" t="s">
        <v>4889</v>
      </c>
      <c r="D648" t="s">
        <v>3639</v>
      </c>
      <c r="E648" t="s">
        <v>2560</v>
      </c>
      <c r="F648" t="s">
        <v>24</v>
      </c>
      <c r="G648" s="2">
        <v>1565</v>
      </c>
      <c r="H648" t="s">
        <v>358</v>
      </c>
      <c r="I648" s="7">
        <v>209700</v>
      </c>
      <c r="J648"/>
    </row>
    <row r="649" spans="1:10" hidden="1" x14ac:dyDescent="0.25">
      <c r="A649" t="s">
        <v>2823</v>
      </c>
      <c r="B649" t="s">
        <v>4980</v>
      </c>
      <c r="C649" t="s">
        <v>4889</v>
      </c>
      <c r="D649" t="s">
        <v>3638</v>
      </c>
      <c r="E649" t="s">
        <v>2824</v>
      </c>
      <c r="F649" t="s">
        <v>24</v>
      </c>
      <c r="G649" s="2">
        <v>4500</v>
      </c>
      <c r="H649" t="s">
        <v>18</v>
      </c>
      <c r="I649" s="7">
        <v>199900</v>
      </c>
      <c r="J649"/>
    </row>
    <row r="650" spans="1:10" hidden="1" x14ac:dyDescent="0.25">
      <c r="A650" t="s">
        <v>2599</v>
      </c>
      <c r="B650" t="s">
        <v>4980</v>
      </c>
      <c r="C650" t="s">
        <v>4889</v>
      </c>
      <c r="D650" t="s">
        <v>3616</v>
      </c>
      <c r="E650" t="s">
        <v>2600</v>
      </c>
      <c r="F650" t="s">
        <v>24</v>
      </c>
      <c r="G650" s="2">
        <v>3134</v>
      </c>
      <c r="H650" t="s">
        <v>12</v>
      </c>
      <c r="I650" s="7">
        <v>199800</v>
      </c>
      <c r="J650"/>
    </row>
    <row r="651" spans="1:10" hidden="1" x14ac:dyDescent="0.25">
      <c r="A651" t="s">
        <v>2289</v>
      </c>
      <c r="B651" t="s">
        <v>4980</v>
      </c>
      <c r="C651" t="s">
        <v>4889</v>
      </c>
      <c r="D651" t="s">
        <v>3644</v>
      </c>
      <c r="E651" t="s">
        <v>2290</v>
      </c>
      <c r="F651" t="s">
        <v>24</v>
      </c>
      <c r="G651" s="2">
        <v>2921</v>
      </c>
      <c r="H651" t="s">
        <v>358</v>
      </c>
      <c r="I651" s="7">
        <v>199700</v>
      </c>
      <c r="J651"/>
    </row>
    <row r="652" spans="1:10" hidden="1" x14ac:dyDescent="0.25">
      <c r="A652" t="s">
        <v>725</v>
      </c>
      <c r="B652" t="s">
        <v>4980</v>
      </c>
      <c r="C652" t="s">
        <v>4889</v>
      </c>
      <c r="D652" t="s">
        <v>3640</v>
      </c>
      <c r="E652" t="s">
        <v>2137</v>
      </c>
      <c r="F652" t="s">
        <v>24</v>
      </c>
      <c r="G652" s="2">
        <v>3854</v>
      </c>
      <c r="H652" t="s">
        <v>21</v>
      </c>
      <c r="I652" s="7">
        <v>194900</v>
      </c>
      <c r="J652"/>
    </row>
    <row r="653" spans="1:10" hidden="1" x14ac:dyDescent="0.25">
      <c r="A653" t="s">
        <v>2601</v>
      </c>
      <c r="B653" t="s">
        <v>4980</v>
      </c>
      <c r="C653" t="s">
        <v>4889</v>
      </c>
      <c r="D653" t="s">
        <v>3641</v>
      </c>
      <c r="E653" t="s">
        <v>2602</v>
      </c>
      <c r="F653" t="s">
        <v>24</v>
      </c>
      <c r="G653" s="2">
        <v>3668</v>
      </c>
      <c r="H653" t="s">
        <v>12</v>
      </c>
      <c r="I653" s="7">
        <v>189800</v>
      </c>
      <c r="J653"/>
    </row>
    <row r="654" spans="1:10" hidden="1" x14ac:dyDescent="0.25">
      <c r="A654" t="s">
        <v>2390</v>
      </c>
      <c r="B654" t="s">
        <v>4980</v>
      </c>
      <c r="C654" t="s">
        <v>4889</v>
      </c>
      <c r="D654" t="s">
        <v>3625</v>
      </c>
      <c r="E654" t="s">
        <v>2598</v>
      </c>
      <c r="F654" t="s">
        <v>24</v>
      </c>
      <c r="G654" s="2">
        <v>3003</v>
      </c>
      <c r="H654" t="s">
        <v>12</v>
      </c>
      <c r="I654" s="7">
        <v>186900</v>
      </c>
      <c r="J654"/>
    </row>
    <row r="655" spans="1:10" hidden="1" x14ac:dyDescent="0.25">
      <c r="A655" t="s">
        <v>2390</v>
      </c>
      <c r="B655" t="s">
        <v>4980</v>
      </c>
      <c r="C655" t="s">
        <v>4889</v>
      </c>
      <c r="D655" t="s">
        <v>3625</v>
      </c>
      <c r="E655" t="s">
        <v>2391</v>
      </c>
      <c r="F655" t="s">
        <v>24</v>
      </c>
      <c r="G655" s="2">
        <v>3451</v>
      </c>
      <c r="H655" t="s">
        <v>12</v>
      </c>
      <c r="I655" s="7">
        <v>186800</v>
      </c>
      <c r="J655"/>
    </row>
    <row r="656" spans="1:10" hidden="1" x14ac:dyDescent="0.25">
      <c r="A656" t="s">
        <v>2596</v>
      </c>
      <c r="B656" t="s">
        <v>4980</v>
      </c>
      <c r="C656" t="s">
        <v>4889</v>
      </c>
      <c r="D656" t="s">
        <v>3627</v>
      </c>
      <c r="E656" t="s">
        <v>2597</v>
      </c>
      <c r="F656" t="s">
        <v>24</v>
      </c>
      <c r="G656" s="2">
        <v>3170</v>
      </c>
      <c r="H656" t="s">
        <v>12</v>
      </c>
      <c r="I656" s="7">
        <v>186800</v>
      </c>
      <c r="J656"/>
    </row>
    <row r="657" spans="1:10" hidden="1" x14ac:dyDescent="0.25">
      <c r="A657" t="s">
        <v>254</v>
      </c>
      <c r="B657" t="s">
        <v>4980</v>
      </c>
      <c r="C657" t="s">
        <v>4889</v>
      </c>
      <c r="D657" t="s">
        <v>3629</v>
      </c>
      <c r="E657" t="s">
        <v>255</v>
      </c>
      <c r="F657" t="s">
        <v>24</v>
      </c>
      <c r="G657" s="2">
        <v>2978</v>
      </c>
      <c r="H657" t="s">
        <v>21</v>
      </c>
      <c r="I657" s="7">
        <v>184900</v>
      </c>
      <c r="J657"/>
    </row>
    <row r="658" spans="1:10" hidden="1" x14ac:dyDescent="0.25">
      <c r="A658" t="s">
        <v>2175</v>
      </c>
      <c r="B658" t="s">
        <v>4980</v>
      </c>
      <c r="C658" t="s">
        <v>4889</v>
      </c>
      <c r="D658" t="s">
        <v>3626</v>
      </c>
      <c r="E658" t="s">
        <v>2176</v>
      </c>
      <c r="F658" t="s">
        <v>24</v>
      </c>
      <c r="G658" s="2">
        <v>3773</v>
      </c>
      <c r="H658" t="s">
        <v>358</v>
      </c>
      <c r="I658" s="7">
        <v>184700</v>
      </c>
      <c r="J658"/>
    </row>
    <row r="659" spans="1:10" hidden="1" x14ac:dyDescent="0.25">
      <c r="A659" t="s">
        <v>2800</v>
      </c>
      <c r="B659" t="s">
        <v>4980</v>
      </c>
      <c r="C659" t="s">
        <v>4889</v>
      </c>
      <c r="D659" t="s">
        <v>3645</v>
      </c>
      <c r="E659" t="s">
        <v>2801</v>
      </c>
      <c r="F659" t="s">
        <v>8</v>
      </c>
      <c r="G659">
        <v>500</v>
      </c>
      <c r="H659" t="s">
        <v>18</v>
      </c>
      <c r="I659" s="7">
        <v>299900</v>
      </c>
      <c r="J659"/>
    </row>
    <row r="660" spans="1:10" hidden="1" x14ac:dyDescent="0.25">
      <c r="A660" t="s">
        <v>3084</v>
      </c>
      <c r="B660" t="s">
        <v>4980</v>
      </c>
      <c r="C660" t="s">
        <v>4889</v>
      </c>
      <c r="D660" t="s">
        <v>3621</v>
      </c>
      <c r="E660" t="s">
        <v>3085</v>
      </c>
      <c r="F660" t="s">
        <v>8</v>
      </c>
      <c r="G660">
        <v>513</v>
      </c>
      <c r="H660" t="s">
        <v>236</v>
      </c>
      <c r="I660" s="7">
        <v>289900</v>
      </c>
      <c r="J660"/>
    </row>
    <row r="661" spans="1:10" hidden="1" x14ac:dyDescent="0.25">
      <c r="A661" t="s">
        <v>2166</v>
      </c>
      <c r="B661" t="s">
        <v>4980</v>
      </c>
      <c r="C661" t="s">
        <v>4889</v>
      </c>
      <c r="D661" t="s">
        <v>3632</v>
      </c>
      <c r="E661" t="s">
        <v>2167</v>
      </c>
      <c r="F661" t="s">
        <v>8</v>
      </c>
      <c r="G661" s="2">
        <v>3970</v>
      </c>
      <c r="H661" t="s">
        <v>442</v>
      </c>
      <c r="I661" s="7">
        <v>249900</v>
      </c>
      <c r="J661"/>
    </row>
    <row r="662" spans="1:10" hidden="1" x14ac:dyDescent="0.25">
      <c r="A662" t="s">
        <v>891</v>
      </c>
      <c r="B662" t="s">
        <v>4980</v>
      </c>
      <c r="C662" t="s">
        <v>4889</v>
      </c>
      <c r="D662" t="s">
        <v>3617</v>
      </c>
      <c r="E662" t="s">
        <v>892</v>
      </c>
      <c r="F662" t="s">
        <v>8</v>
      </c>
      <c r="G662" s="2">
        <v>3877</v>
      </c>
      <c r="H662" t="s">
        <v>12</v>
      </c>
      <c r="I662" s="7">
        <v>224800</v>
      </c>
      <c r="J662"/>
    </row>
    <row r="663" spans="1:10" hidden="1" x14ac:dyDescent="0.25">
      <c r="A663" t="s">
        <v>725</v>
      </c>
      <c r="B663" t="s">
        <v>4980</v>
      </c>
      <c r="C663" t="s">
        <v>4889</v>
      </c>
      <c r="D663" t="s">
        <v>3640</v>
      </c>
      <c r="E663" t="s">
        <v>726</v>
      </c>
      <c r="F663" t="s">
        <v>8</v>
      </c>
      <c r="G663" s="2">
        <v>2667</v>
      </c>
      <c r="H663" t="s">
        <v>21</v>
      </c>
      <c r="I663" s="7">
        <v>217900</v>
      </c>
      <c r="J663"/>
    </row>
    <row r="664" spans="1:10" hidden="1" x14ac:dyDescent="0.25">
      <c r="A664" t="s">
        <v>207</v>
      </c>
      <c r="B664" t="s">
        <v>4980</v>
      </c>
      <c r="C664" t="s">
        <v>4889</v>
      </c>
      <c r="D664" t="s">
        <v>3611</v>
      </c>
      <c r="E664" t="s">
        <v>1862</v>
      </c>
      <c r="F664" t="s">
        <v>8</v>
      </c>
      <c r="G664" s="2">
        <v>2151</v>
      </c>
      <c r="H664" t="s">
        <v>21</v>
      </c>
      <c r="I664" s="7">
        <v>214900</v>
      </c>
      <c r="J664"/>
    </row>
    <row r="665" spans="1:10" hidden="1" x14ac:dyDescent="0.25">
      <c r="A665" t="s">
        <v>2594</v>
      </c>
      <c r="B665" t="s">
        <v>4980</v>
      </c>
      <c r="C665" t="s">
        <v>4889</v>
      </c>
      <c r="D665" t="s">
        <v>3634</v>
      </c>
      <c r="E665" t="s">
        <v>2595</v>
      </c>
      <c r="F665" t="s">
        <v>8</v>
      </c>
      <c r="G665" s="2">
        <v>4268</v>
      </c>
      <c r="H665" t="s">
        <v>12</v>
      </c>
      <c r="I665" s="7">
        <v>209900</v>
      </c>
      <c r="J665"/>
    </row>
    <row r="666" spans="1:10" hidden="1" x14ac:dyDescent="0.25">
      <c r="A666" t="s">
        <v>1690</v>
      </c>
      <c r="B666" t="s">
        <v>4980</v>
      </c>
      <c r="C666" t="s">
        <v>4889</v>
      </c>
      <c r="D666" t="s">
        <v>3642</v>
      </c>
      <c r="E666" t="s">
        <v>1691</v>
      </c>
      <c r="F666" t="s">
        <v>8</v>
      </c>
      <c r="G666" s="2">
        <v>4507</v>
      </c>
      <c r="H666" t="s">
        <v>491</v>
      </c>
      <c r="I666" s="7">
        <v>209800</v>
      </c>
      <c r="J666"/>
    </row>
    <row r="667" spans="1:10" hidden="1" x14ac:dyDescent="0.25">
      <c r="A667" t="s">
        <v>1346</v>
      </c>
      <c r="B667" t="s">
        <v>4980</v>
      </c>
      <c r="C667" t="s">
        <v>4889</v>
      </c>
      <c r="D667" t="s">
        <v>3635</v>
      </c>
      <c r="E667" t="s">
        <v>1347</v>
      </c>
      <c r="F667" t="s">
        <v>8</v>
      </c>
      <c r="G667" s="2">
        <v>4348</v>
      </c>
      <c r="H667" t="s">
        <v>15</v>
      </c>
      <c r="I667" s="7">
        <v>209000</v>
      </c>
      <c r="J667"/>
    </row>
    <row r="668" spans="1:10" hidden="1" x14ac:dyDescent="0.25">
      <c r="A668" t="s">
        <v>207</v>
      </c>
      <c r="B668" t="s">
        <v>4980</v>
      </c>
      <c r="C668" t="s">
        <v>4889</v>
      </c>
      <c r="D668" t="s">
        <v>3611</v>
      </c>
      <c r="E668" t="s">
        <v>208</v>
      </c>
      <c r="F668" t="s">
        <v>8</v>
      </c>
      <c r="G668" s="2">
        <v>3325</v>
      </c>
      <c r="H668" t="s">
        <v>21</v>
      </c>
      <c r="I668" s="7">
        <v>203900</v>
      </c>
      <c r="J668"/>
    </row>
    <row r="669" spans="1:10" hidden="1" x14ac:dyDescent="0.25">
      <c r="A669" t="s">
        <v>1744</v>
      </c>
      <c r="B669" t="s">
        <v>4980</v>
      </c>
      <c r="C669" t="s">
        <v>4889</v>
      </c>
      <c r="D669" t="s">
        <v>3631</v>
      </c>
      <c r="E669" t="s">
        <v>1745</v>
      </c>
      <c r="F669" t="s">
        <v>8</v>
      </c>
      <c r="G669" s="2">
        <v>3969</v>
      </c>
      <c r="H669" t="s">
        <v>1746</v>
      </c>
      <c r="I669" s="7">
        <v>199900</v>
      </c>
      <c r="J669"/>
    </row>
    <row r="670" spans="1:10" hidden="1" x14ac:dyDescent="0.25">
      <c r="A670" t="s">
        <v>1857</v>
      </c>
      <c r="B670" t="s">
        <v>4980</v>
      </c>
      <c r="C670" t="s">
        <v>4889</v>
      </c>
      <c r="D670" t="s">
        <v>3624</v>
      </c>
      <c r="E670" t="s">
        <v>1858</v>
      </c>
      <c r="F670" t="s">
        <v>8</v>
      </c>
      <c r="G670" s="2">
        <v>3072</v>
      </c>
      <c r="H670" t="s">
        <v>491</v>
      </c>
      <c r="I670" s="7">
        <v>199000</v>
      </c>
      <c r="J670"/>
    </row>
    <row r="671" spans="1:10" hidden="1" x14ac:dyDescent="0.25">
      <c r="A671" t="s">
        <v>717</v>
      </c>
      <c r="B671" t="s">
        <v>4980</v>
      </c>
      <c r="C671" t="s">
        <v>4889</v>
      </c>
      <c r="D671" t="s">
        <v>3623</v>
      </c>
      <c r="E671" t="s">
        <v>718</v>
      </c>
      <c r="F671" t="s">
        <v>8</v>
      </c>
      <c r="G671" s="2">
        <v>2940</v>
      </c>
      <c r="H671" t="s">
        <v>129</v>
      </c>
      <c r="I671" s="7">
        <v>194900</v>
      </c>
      <c r="J671"/>
    </row>
    <row r="672" spans="1:10" hidden="1" x14ac:dyDescent="0.25">
      <c r="A672" t="s">
        <v>3237</v>
      </c>
      <c r="B672" t="s">
        <v>4980</v>
      </c>
      <c r="C672" t="s">
        <v>4889</v>
      </c>
      <c r="D672" t="s">
        <v>3628</v>
      </c>
      <c r="E672" t="s">
        <v>3238</v>
      </c>
      <c r="F672" t="s">
        <v>8</v>
      </c>
      <c r="G672" s="2">
        <v>2112</v>
      </c>
      <c r="H672" t="s">
        <v>21</v>
      </c>
      <c r="I672" s="7">
        <v>186900</v>
      </c>
      <c r="J672"/>
    </row>
    <row r="673" spans="1:10" hidden="1" x14ac:dyDescent="0.25">
      <c r="A673" t="s">
        <v>3104</v>
      </c>
      <c r="B673" t="s">
        <v>4980</v>
      </c>
      <c r="C673" t="s">
        <v>4889</v>
      </c>
      <c r="D673" t="s">
        <v>3630</v>
      </c>
      <c r="E673" t="s">
        <v>3105</v>
      </c>
      <c r="F673" t="s">
        <v>65</v>
      </c>
      <c r="G673" s="2">
        <v>1629</v>
      </c>
      <c r="H673" t="s">
        <v>90</v>
      </c>
      <c r="I673" s="7">
        <v>299000</v>
      </c>
      <c r="J673"/>
    </row>
    <row r="674" spans="1:10" hidden="1" x14ac:dyDescent="0.25">
      <c r="A674" t="s">
        <v>193</v>
      </c>
      <c r="B674" t="s">
        <v>4980</v>
      </c>
      <c r="C674" t="s">
        <v>4889</v>
      </c>
      <c r="D674" t="s">
        <v>3646</v>
      </c>
      <c r="E674" s="4" t="s">
        <v>194</v>
      </c>
      <c r="F674" t="s">
        <v>65</v>
      </c>
      <c r="G674" s="2">
        <v>1057</v>
      </c>
      <c r="H674" t="s">
        <v>129</v>
      </c>
      <c r="I674" s="7">
        <v>279900</v>
      </c>
      <c r="J674"/>
    </row>
    <row r="675" spans="1:10" hidden="1" x14ac:dyDescent="0.25">
      <c r="A675" t="s">
        <v>3429</v>
      </c>
      <c r="B675" t="s">
        <v>4980</v>
      </c>
      <c r="C675" t="s">
        <v>4889</v>
      </c>
      <c r="D675" t="s">
        <v>3633</v>
      </c>
      <c r="E675" t="s">
        <v>3430</v>
      </c>
      <c r="F675" t="s">
        <v>65</v>
      </c>
      <c r="G675">
        <v>10</v>
      </c>
      <c r="H675" t="s">
        <v>442</v>
      </c>
      <c r="I675" s="7">
        <v>269900</v>
      </c>
      <c r="J675"/>
    </row>
    <row r="676" spans="1:10" hidden="1" x14ac:dyDescent="0.25">
      <c r="A676" t="s">
        <v>481</v>
      </c>
      <c r="B676" t="s">
        <v>4980</v>
      </c>
      <c r="C676" t="s">
        <v>4889</v>
      </c>
      <c r="D676" t="s">
        <v>3620</v>
      </c>
      <c r="E676" t="s">
        <v>482</v>
      </c>
      <c r="F676" t="s">
        <v>65</v>
      </c>
      <c r="G676">
        <v>885</v>
      </c>
      <c r="H676" t="s">
        <v>483</v>
      </c>
      <c r="I676" s="7">
        <v>269500</v>
      </c>
      <c r="J676"/>
    </row>
    <row r="677" spans="1:10" hidden="1" x14ac:dyDescent="0.25">
      <c r="A677" t="s">
        <v>2489</v>
      </c>
      <c r="B677" t="s">
        <v>4980</v>
      </c>
      <c r="C677" t="s">
        <v>4889</v>
      </c>
      <c r="D677" t="s">
        <v>3615</v>
      </c>
      <c r="E677" t="s">
        <v>2490</v>
      </c>
      <c r="F677" t="s">
        <v>65</v>
      </c>
      <c r="G677" s="2">
        <v>1800</v>
      </c>
      <c r="H677" t="s">
        <v>449</v>
      </c>
      <c r="I677" s="7">
        <v>249900</v>
      </c>
      <c r="J677"/>
    </row>
    <row r="678" spans="1:10" hidden="1" x14ac:dyDescent="0.25">
      <c r="A678" t="s">
        <v>2162</v>
      </c>
      <c r="B678" t="s">
        <v>4980</v>
      </c>
      <c r="C678" t="s">
        <v>4890</v>
      </c>
      <c r="D678" t="s">
        <v>3642</v>
      </c>
      <c r="E678" t="s">
        <v>2163</v>
      </c>
      <c r="F678" t="s">
        <v>8</v>
      </c>
      <c r="G678" s="2">
        <v>2802</v>
      </c>
      <c r="H678" t="s">
        <v>12</v>
      </c>
      <c r="I678" s="7">
        <v>259800</v>
      </c>
      <c r="J678"/>
    </row>
    <row r="679" spans="1:10" hidden="1" x14ac:dyDescent="0.25">
      <c r="A679" t="s">
        <v>2305</v>
      </c>
      <c r="B679" t="s">
        <v>4980</v>
      </c>
      <c r="C679" t="s">
        <v>4890</v>
      </c>
      <c r="D679" t="s">
        <v>3648</v>
      </c>
      <c r="E679" t="s">
        <v>2306</v>
      </c>
      <c r="F679" t="s">
        <v>65</v>
      </c>
      <c r="G679">
        <v>150</v>
      </c>
      <c r="H679" t="s">
        <v>236</v>
      </c>
      <c r="I679" s="7">
        <v>269900</v>
      </c>
      <c r="J679"/>
    </row>
    <row r="680" spans="1:10" hidden="1" x14ac:dyDescent="0.25">
      <c r="A680" t="s">
        <v>1186</v>
      </c>
      <c r="B680" t="s">
        <v>4980</v>
      </c>
      <c r="C680" t="s">
        <v>4890</v>
      </c>
      <c r="D680" t="s">
        <v>3649</v>
      </c>
      <c r="E680" t="s">
        <v>1187</v>
      </c>
      <c r="F680" t="s">
        <v>65</v>
      </c>
      <c r="G680" s="2">
        <v>4023</v>
      </c>
      <c r="H680" t="s">
        <v>12</v>
      </c>
      <c r="I680" s="7">
        <v>259800</v>
      </c>
      <c r="J680"/>
    </row>
    <row r="681" spans="1:10" hidden="1" x14ac:dyDescent="0.25">
      <c r="A681" t="s">
        <v>248</v>
      </c>
      <c r="B681" t="s">
        <v>4980</v>
      </c>
      <c r="C681" t="e">
        <v>#VALUE!</v>
      </c>
      <c r="D681" t="e">
        <v>#VALUE!</v>
      </c>
      <c r="E681" t="s">
        <v>249</v>
      </c>
      <c r="F681" t="s">
        <v>8</v>
      </c>
      <c r="G681" s="2">
        <v>3230</v>
      </c>
      <c r="H681" t="s">
        <v>12</v>
      </c>
      <c r="I681" s="7">
        <v>209900</v>
      </c>
      <c r="J681"/>
    </row>
    <row r="682" spans="1:10" hidden="1" x14ac:dyDescent="0.25">
      <c r="A682" t="s">
        <v>589</v>
      </c>
      <c r="B682" t="s">
        <v>4950</v>
      </c>
      <c r="C682" t="s">
        <v>4891</v>
      </c>
      <c r="D682" t="s">
        <v>3692</v>
      </c>
      <c r="E682" t="s">
        <v>590</v>
      </c>
      <c r="F682" t="s">
        <v>8</v>
      </c>
      <c r="G682" s="2">
        <v>2600</v>
      </c>
      <c r="H682" t="s">
        <v>159</v>
      </c>
      <c r="I682" s="7">
        <v>298900</v>
      </c>
      <c r="J682"/>
    </row>
    <row r="683" spans="1:10" hidden="1" x14ac:dyDescent="0.25">
      <c r="A683" t="s">
        <v>1854</v>
      </c>
      <c r="B683" t="s">
        <v>4950</v>
      </c>
      <c r="C683" t="s">
        <v>4891</v>
      </c>
      <c r="D683" t="s">
        <v>3655</v>
      </c>
      <c r="E683" t="s">
        <v>1855</v>
      </c>
      <c r="F683" t="s">
        <v>8</v>
      </c>
      <c r="G683" s="2">
        <v>3296</v>
      </c>
      <c r="H683" t="s">
        <v>1856</v>
      </c>
      <c r="I683" s="7">
        <v>284900</v>
      </c>
      <c r="J683"/>
    </row>
    <row r="684" spans="1:10" hidden="1" x14ac:dyDescent="0.25">
      <c r="A684" t="s">
        <v>1536</v>
      </c>
      <c r="B684" t="s">
        <v>4950</v>
      </c>
      <c r="C684" t="s">
        <v>4891</v>
      </c>
      <c r="D684" t="s">
        <v>3693</v>
      </c>
      <c r="E684" t="s">
        <v>1537</v>
      </c>
      <c r="F684" t="s">
        <v>8</v>
      </c>
      <c r="G684" s="2">
        <v>4089</v>
      </c>
      <c r="H684" t="s">
        <v>386</v>
      </c>
      <c r="I684" s="7">
        <v>279900</v>
      </c>
      <c r="J684"/>
    </row>
    <row r="685" spans="1:10" hidden="1" x14ac:dyDescent="0.25">
      <c r="A685" t="s">
        <v>2041</v>
      </c>
      <c r="B685" t="s">
        <v>4950</v>
      </c>
      <c r="C685" t="s">
        <v>4891</v>
      </c>
      <c r="D685" t="s">
        <v>3664</v>
      </c>
      <c r="E685" t="s">
        <v>2042</v>
      </c>
      <c r="F685" t="s">
        <v>8</v>
      </c>
      <c r="G685" s="2">
        <v>4500</v>
      </c>
      <c r="H685" t="s">
        <v>18</v>
      </c>
      <c r="I685" s="7">
        <v>279500</v>
      </c>
      <c r="J685"/>
    </row>
    <row r="686" spans="1:10" hidden="1" x14ac:dyDescent="0.25">
      <c r="A686" t="s">
        <v>670</v>
      </c>
      <c r="B686" t="s">
        <v>4950</v>
      </c>
      <c r="C686" t="s">
        <v>4891</v>
      </c>
      <c r="D686" t="s">
        <v>3668</v>
      </c>
      <c r="E686" t="s">
        <v>671</v>
      </c>
      <c r="F686" t="s">
        <v>8</v>
      </c>
      <c r="G686" s="2">
        <v>3335</v>
      </c>
      <c r="H686" t="s">
        <v>672</v>
      </c>
      <c r="I686" s="7">
        <v>279000</v>
      </c>
      <c r="J686"/>
    </row>
    <row r="687" spans="1:10" hidden="1" x14ac:dyDescent="0.25">
      <c r="A687" t="s">
        <v>719</v>
      </c>
      <c r="B687" t="s">
        <v>4950</v>
      </c>
      <c r="C687" t="s">
        <v>4891</v>
      </c>
      <c r="D687" t="s">
        <v>3650</v>
      </c>
      <c r="E687" t="s">
        <v>720</v>
      </c>
      <c r="F687" t="s">
        <v>8</v>
      </c>
      <c r="G687" s="2">
        <v>4704</v>
      </c>
      <c r="H687" t="s">
        <v>553</v>
      </c>
      <c r="I687" s="7">
        <v>269900</v>
      </c>
      <c r="J687"/>
    </row>
    <row r="688" spans="1:10" hidden="1" x14ac:dyDescent="0.25">
      <c r="A688" t="s">
        <v>581</v>
      </c>
      <c r="B688" t="s">
        <v>4950</v>
      </c>
      <c r="C688" t="s">
        <v>4891</v>
      </c>
      <c r="D688" t="s">
        <v>3651</v>
      </c>
      <c r="E688" t="s">
        <v>582</v>
      </c>
      <c r="F688" t="s">
        <v>8</v>
      </c>
      <c r="G688" s="2">
        <v>2481</v>
      </c>
      <c r="H688" t="s">
        <v>553</v>
      </c>
      <c r="I688" s="7">
        <v>269900</v>
      </c>
      <c r="J688"/>
    </row>
    <row r="689" spans="1:10" hidden="1" x14ac:dyDescent="0.25">
      <c r="A689" t="s">
        <v>893</v>
      </c>
      <c r="B689" t="s">
        <v>4950</v>
      </c>
      <c r="C689" t="s">
        <v>4891</v>
      </c>
      <c r="D689" t="s">
        <v>3652</v>
      </c>
      <c r="E689" t="s">
        <v>894</v>
      </c>
      <c r="F689" t="s">
        <v>8</v>
      </c>
      <c r="G689" s="2">
        <v>4475</v>
      </c>
      <c r="H689" t="s">
        <v>553</v>
      </c>
      <c r="I689" s="7">
        <v>269900</v>
      </c>
      <c r="J689"/>
    </row>
    <row r="690" spans="1:10" hidden="1" x14ac:dyDescent="0.25">
      <c r="A690" t="s">
        <v>2881</v>
      </c>
      <c r="B690" t="s">
        <v>4950</v>
      </c>
      <c r="C690" t="s">
        <v>4891</v>
      </c>
      <c r="D690" t="s">
        <v>3663</v>
      </c>
      <c r="E690" t="s">
        <v>2882</v>
      </c>
      <c r="F690" t="s">
        <v>8</v>
      </c>
      <c r="G690" s="2">
        <v>3400</v>
      </c>
      <c r="H690" t="s">
        <v>18</v>
      </c>
      <c r="I690" s="7">
        <v>269900</v>
      </c>
      <c r="J690"/>
    </row>
    <row r="691" spans="1:10" hidden="1" x14ac:dyDescent="0.25">
      <c r="A691" t="s">
        <v>569</v>
      </c>
      <c r="B691" t="s">
        <v>4950</v>
      </c>
      <c r="C691" t="s">
        <v>4891</v>
      </c>
      <c r="D691" t="s">
        <v>3670</v>
      </c>
      <c r="E691" t="s">
        <v>570</v>
      </c>
      <c r="F691" t="s">
        <v>8</v>
      </c>
      <c r="G691" s="2">
        <v>4610</v>
      </c>
      <c r="H691" t="s">
        <v>236</v>
      </c>
      <c r="I691" s="7">
        <v>269900</v>
      </c>
      <c r="J691"/>
    </row>
    <row r="692" spans="1:10" hidden="1" x14ac:dyDescent="0.25">
      <c r="A692" t="s">
        <v>466</v>
      </c>
      <c r="B692" t="s">
        <v>4950</v>
      </c>
      <c r="C692" t="s">
        <v>4891</v>
      </c>
      <c r="D692" t="s">
        <v>3671</v>
      </c>
      <c r="E692" t="s">
        <v>467</v>
      </c>
      <c r="F692" t="s">
        <v>8</v>
      </c>
      <c r="G692" s="2">
        <v>3567</v>
      </c>
      <c r="H692" t="s">
        <v>236</v>
      </c>
      <c r="I692" s="7">
        <v>269900</v>
      </c>
      <c r="J692"/>
    </row>
    <row r="693" spans="1:10" hidden="1" x14ac:dyDescent="0.25">
      <c r="A693" t="s">
        <v>2482</v>
      </c>
      <c r="B693" t="s">
        <v>4950</v>
      </c>
      <c r="C693" t="s">
        <v>4891</v>
      </c>
      <c r="D693" t="s">
        <v>3662</v>
      </c>
      <c r="E693" t="s">
        <v>2483</v>
      </c>
      <c r="F693" t="s">
        <v>8</v>
      </c>
      <c r="G693" s="2">
        <v>4569</v>
      </c>
      <c r="H693" t="s">
        <v>408</v>
      </c>
      <c r="I693" s="7">
        <v>269000</v>
      </c>
      <c r="J693"/>
    </row>
    <row r="694" spans="1:10" hidden="1" x14ac:dyDescent="0.25">
      <c r="A694" t="s">
        <v>2846</v>
      </c>
      <c r="B694" t="s">
        <v>4950</v>
      </c>
      <c r="C694" t="s">
        <v>4891</v>
      </c>
      <c r="D694" t="s">
        <v>3657</v>
      </c>
      <c r="E694" t="s">
        <v>2847</v>
      </c>
      <c r="F694" t="s">
        <v>8</v>
      </c>
      <c r="G694" s="2">
        <v>4320</v>
      </c>
      <c r="H694" t="s">
        <v>669</v>
      </c>
      <c r="I694" s="7">
        <v>259900</v>
      </c>
      <c r="J694"/>
    </row>
    <row r="695" spans="1:10" hidden="1" x14ac:dyDescent="0.25">
      <c r="A695" t="s">
        <v>468</v>
      </c>
      <c r="B695" t="s">
        <v>4950</v>
      </c>
      <c r="C695" t="s">
        <v>4891</v>
      </c>
      <c r="D695" t="s">
        <v>3673</v>
      </c>
      <c r="E695" t="s">
        <v>469</v>
      </c>
      <c r="F695" t="s">
        <v>8</v>
      </c>
      <c r="G695" s="2">
        <v>4208</v>
      </c>
      <c r="H695" t="s">
        <v>69</v>
      </c>
      <c r="I695" s="7">
        <v>255000</v>
      </c>
      <c r="J695"/>
    </row>
    <row r="696" spans="1:10" hidden="1" x14ac:dyDescent="0.25">
      <c r="A696" t="s">
        <v>635</v>
      </c>
      <c r="B696" t="s">
        <v>4950</v>
      </c>
      <c r="C696" t="s">
        <v>4891</v>
      </c>
      <c r="D696" t="s">
        <v>3676</v>
      </c>
      <c r="E696" t="s">
        <v>636</v>
      </c>
      <c r="F696" t="s">
        <v>65</v>
      </c>
      <c r="G696" s="2">
        <v>1836</v>
      </c>
      <c r="H696" t="s">
        <v>637</v>
      </c>
      <c r="I696" s="7">
        <v>299000</v>
      </c>
      <c r="J696"/>
    </row>
    <row r="697" spans="1:10" hidden="1" x14ac:dyDescent="0.25">
      <c r="A697" t="s">
        <v>1092</v>
      </c>
      <c r="B697" t="s">
        <v>4950</v>
      </c>
      <c r="C697" t="s">
        <v>4891</v>
      </c>
      <c r="D697" t="s">
        <v>3689</v>
      </c>
      <c r="E697" t="s">
        <v>1093</v>
      </c>
      <c r="F697" t="s">
        <v>65</v>
      </c>
      <c r="G697" s="2">
        <v>2560</v>
      </c>
      <c r="H697" t="s">
        <v>69</v>
      </c>
      <c r="I697" s="7">
        <v>295000</v>
      </c>
      <c r="J697"/>
    </row>
    <row r="698" spans="1:10" hidden="1" x14ac:dyDescent="0.25">
      <c r="A698" t="s">
        <v>1166</v>
      </c>
      <c r="B698" t="s">
        <v>4950</v>
      </c>
      <c r="C698" t="s">
        <v>4891</v>
      </c>
      <c r="D698" t="s">
        <v>3661</v>
      </c>
      <c r="E698" t="s">
        <v>1167</v>
      </c>
      <c r="F698" t="s">
        <v>65</v>
      </c>
      <c r="G698" s="2">
        <v>1710</v>
      </c>
      <c r="H698" t="s">
        <v>669</v>
      </c>
      <c r="I698" s="7">
        <v>294900</v>
      </c>
      <c r="J698"/>
    </row>
    <row r="699" spans="1:10" hidden="1" x14ac:dyDescent="0.25">
      <c r="A699" t="s">
        <v>822</v>
      </c>
      <c r="B699" t="s">
        <v>4950</v>
      </c>
      <c r="C699" t="s">
        <v>4891</v>
      </c>
      <c r="D699" t="s">
        <v>3686</v>
      </c>
      <c r="E699" t="s">
        <v>823</v>
      </c>
      <c r="F699" t="s">
        <v>65</v>
      </c>
      <c r="G699" s="2">
        <v>1599</v>
      </c>
      <c r="H699" t="s">
        <v>132</v>
      </c>
      <c r="I699" s="7">
        <v>289900</v>
      </c>
      <c r="J699"/>
    </row>
    <row r="700" spans="1:10" hidden="1" x14ac:dyDescent="0.25">
      <c r="A700" t="s">
        <v>462</v>
      </c>
      <c r="B700" t="s">
        <v>4950</v>
      </c>
      <c r="C700" t="s">
        <v>4891</v>
      </c>
      <c r="D700" t="s">
        <v>3694</v>
      </c>
      <c r="E700" t="s">
        <v>463</v>
      </c>
      <c r="F700" t="s">
        <v>65</v>
      </c>
      <c r="G700" s="2">
        <v>3100</v>
      </c>
      <c r="H700" t="s">
        <v>132</v>
      </c>
      <c r="I700" s="7">
        <v>289900</v>
      </c>
      <c r="J700"/>
    </row>
    <row r="701" spans="1:10" hidden="1" x14ac:dyDescent="0.25">
      <c r="A701" t="s">
        <v>67</v>
      </c>
      <c r="B701" t="s">
        <v>4950</v>
      </c>
      <c r="C701" t="s">
        <v>4891</v>
      </c>
      <c r="D701" t="s">
        <v>3695</v>
      </c>
      <c r="E701" t="s">
        <v>68</v>
      </c>
      <c r="F701" t="s">
        <v>65</v>
      </c>
      <c r="G701" s="2">
        <v>2240</v>
      </c>
      <c r="H701" t="s">
        <v>69</v>
      </c>
      <c r="I701" s="7">
        <v>284000</v>
      </c>
      <c r="J701"/>
    </row>
    <row r="702" spans="1:10" hidden="1" x14ac:dyDescent="0.25">
      <c r="A702" t="s">
        <v>1457</v>
      </c>
      <c r="B702" t="s">
        <v>4950</v>
      </c>
      <c r="C702" t="s">
        <v>4891</v>
      </c>
      <c r="D702" t="s">
        <v>3696</v>
      </c>
      <c r="E702" t="s">
        <v>1458</v>
      </c>
      <c r="F702" t="s">
        <v>65</v>
      </c>
      <c r="G702" s="2">
        <v>3843</v>
      </c>
      <c r="H702" t="s">
        <v>69</v>
      </c>
      <c r="I702" s="7">
        <v>284000</v>
      </c>
      <c r="J702"/>
    </row>
    <row r="703" spans="1:10" hidden="1" x14ac:dyDescent="0.25">
      <c r="A703" t="s">
        <v>551</v>
      </c>
      <c r="B703" t="s">
        <v>4950</v>
      </c>
      <c r="C703" t="s">
        <v>4891</v>
      </c>
      <c r="D703" t="s">
        <v>3653</v>
      </c>
      <c r="E703" t="s">
        <v>552</v>
      </c>
      <c r="F703" t="s">
        <v>65</v>
      </c>
      <c r="G703" s="2">
        <v>3069</v>
      </c>
      <c r="H703" t="s">
        <v>553</v>
      </c>
      <c r="I703" s="7">
        <v>279900</v>
      </c>
      <c r="J703"/>
    </row>
    <row r="704" spans="1:10" hidden="1" x14ac:dyDescent="0.25">
      <c r="A704" t="s">
        <v>559</v>
      </c>
      <c r="B704" t="s">
        <v>4950</v>
      </c>
      <c r="C704" t="s">
        <v>4891</v>
      </c>
      <c r="D704" t="s">
        <v>3669</v>
      </c>
      <c r="E704" t="s">
        <v>560</v>
      </c>
      <c r="F704" t="s">
        <v>65</v>
      </c>
      <c r="G704" s="2">
        <v>2326</v>
      </c>
      <c r="H704" t="s">
        <v>236</v>
      </c>
      <c r="I704" s="7">
        <v>279900</v>
      </c>
      <c r="J704"/>
    </row>
    <row r="705" spans="1:10" hidden="1" x14ac:dyDescent="0.25">
      <c r="A705" t="s">
        <v>453</v>
      </c>
      <c r="B705" t="s">
        <v>4950</v>
      </c>
      <c r="C705" t="s">
        <v>4891</v>
      </c>
      <c r="D705" t="s">
        <v>3688</v>
      </c>
      <c r="E705" t="s">
        <v>454</v>
      </c>
      <c r="F705" t="s">
        <v>65</v>
      </c>
      <c r="G705" s="2">
        <v>2241</v>
      </c>
      <c r="H705" t="s">
        <v>386</v>
      </c>
      <c r="I705" s="7">
        <v>279900</v>
      </c>
      <c r="J705"/>
    </row>
    <row r="706" spans="1:10" hidden="1" x14ac:dyDescent="0.25">
      <c r="A706" t="s">
        <v>455</v>
      </c>
      <c r="B706" t="s">
        <v>4950</v>
      </c>
      <c r="C706" t="s">
        <v>4891</v>
      </c>
      <c r="D706" t="s">
        <v>3690</v>
      </c>
      <c r="E706" t="s">
        <v>472</v>
      </c>
      <c r="F706" t="s">
        <v>65</v>
      </c>
      <c r="G706" s="2">
        <v>2301</v>
      </c>
      <c r="H706" t="s">
        <v>457</v>
      </c>
      <c r="I706" s="7">
        <v>279900</v>
      </c>
      <c r="J706"/>
    </row>
    <row r="707" spans="1:10" hidden="1" x14ac:dyDescent="0.25">
      <c r="A707" t="s">
        <v>567</v>
      </c>
      <c r="B707" t="s">
        <v>4950</v>
      </c>
      <c r="C707" t="s">
        <v>4891</v>
      </c>
      <c r="D707" t="s">
        <v>3691</v>
      </c>
      <c r="E707" t="s">
        <v>568</v>
      </c>
      <c r="F707" t="s">
        <v>65</v>
      </c>
      <c r="G707" s="2">
        <v>3381</v>
      </c>
      <c r="H707" t="s">
        <v>386</v>
      </c>
      <c r="I707" s="7">
        <v>279900</v>
      </c>
      <c r="J707"/>
    </row>
    <row r="708" spans="1:10" hidden="1" x14ac:dyDescent="0.25">
      <c r="A708" t="s">
        <v>888</v>
      </c>
      <c r="B708" t="s">
        <v>4950</v>
      </c>
      <c r="C708" t="s">
        <v>4891</v>
      </c>
      <c r="D708" t="s">
        <v>3659</v>
      </c>
      <c r="E708" t="s">
        <v>889</v>
      </c>
      <c r="F708" t="s">
        <v>65</v>
      </c>
      <c r="G708" s="2">
        <v>2500</v>
      </c>
      <c r="H708" t="s">
        <v>890</v>
      </c>
      <c r="I708" s="7">
        <v>279500</v>
      </c>
      <c r="J708"/>
    </row>
    <row r="709" spans="1:10" hidden="1" x14ac:dyDescent="0.25">
      <c r="A709" t="s">
        <v>3234</v>
      </c>
      <c r="B709" t="s">
        <v>4950</v>
      </c>
      <c r="C709" t="s">
        <v>4891</v>
      </c>
      <c r="D709" t="s">
        <v>3699</v>
      </c>
      <c r="E709" t="s">
        <v>3235</v>
      </c>
      <c r="F709" t="s">
        <v>65</v>
      </c>
      <c r="G709" s="2">
        <v>4259</v>
      </c>
      <c r="H709" t="s">
        <v>12</v>
      </c>
      <c r="I709" s="7">
        <v>275000</v>
      </c>
      <c r="J709"/>
    </row>
    <row r="710" spans="1:10" hidden="1" x14ac:dyDescent="0.25">
      <c r="A710" t="s">
        <v>655</v>
      </c>
      <c r="B710" t="s">
        <v>4950</v>
      </c>
      <c r="C710" t="s">
        <v>4891</v>
      </c>
      <c r="D710" t="s">
        <v>3672</v>
      </c>
      <c r="E710" t="s">
        <v>656</v>
      </c>
      <c r="F710" t="s">
        <v>65</v>
      </c>
      <c r="G710" s="2">
        <v>2262</v>
      </c>
      <c r="H710" t="s">
        <v>553</v>
      </c>
      <c r="I710" s="7">
        <v>274900</v>
      </c>
      <c r="J710"/>
    </row>
    <row r="711" spans="1:10" hidden="1" x14ac:dyDescent="0.25">
      <c r="A711" t="s">
        <v>130</v>
      </c>
      <c r="B711" t="s">
        <v>4950</v>
      </c>
      <c r="C711" t="s">
        <v>4891</v>
      </c>
      <c r="D711" t="s">
        <v>3687</v>
      </c>
      <c r="E711" t="s">
        <v>131</v>
      </c>
      <c r="F711" t="s">
        <v>65</v>
      </c>
      <c r="G711" s="2">
        <v>3963</v>
      </c>
      <c r="H711" t="s">
        <v>132</v>
      </c>
      <c r="I711" s="7">
        <v>274900</v>
      </c>
      <c r="J711"/>
    </row>
    <row r="712" spans="1:10" hidden="1" x14ac:dyDescent="0.25">
      <c r="A712" t="s">
        <v>1319</v>
      </c>
      <c r="B712" t="s">
        <v>4950</v>
      </c>
      <c r="C712" t="s">
        <v>4891</v>
      </c>
      <c r="D712" t="s">
        <v>3683</v>
      </c>
      <c r="E712" t="s">
        <v>1320</v>
      </c>
      <c r="F712" t="s">
        <v>65</v>
      </c>
      <c r="G712" s="2">
        <v>3701</v>
      </c>
      <c r="H712" t="s">
        <v>69</v>
      </c>
      <c r="I712" s="7">
        <v>274000</v>
      </c>
      <c r="J712"/>
    </row>
    <row r="713" spans="1:10" hidden="1" x14ac:dyDescent="0.25">
      <c r="A713" t="s">
        <v>1168</v>
      </c>
      <c r="B713" t="s">
        <v>4950</v>
      </c>
      <c r="C713" t="s">
        <v>4891</v>
      </c>
      <c r="D713" t="s">
        <v>3660</v>
      </c>
      <c r="E713" t="s">
        <v>1169</v>
      </c>
      <c r="F713" t="s">
        <v>65</v>
      </c>
      <c r="G713" s="2">
        <v>4000</v>
      </c>
      <c r="H713" t="s">
        <v>669</v>
      </c>
      <c r="I713" s="7">
        <v>269900</v>
      </c>
      <c r="J713"/>
    </row>
    <row r="714" spans="1:10" hidden="1" x14ac:dyDescent="0.25">
      <c r="A714" t="s">
        <v>500</v>
      </c>
      <c r="B714" t="s">
        <v>4950</v>
      </c>
      <c r="C714" t="s">
        <v>4891</v>
      </c>
      <c r="D714" t="s">
        <v>3665</v>
      </c>
      <c r="E714" t="s">
        <v>501</v>
      </c>
      <c r="F714" t="s">
        <v>65</v>
      </c>
      <c r="G714" s="2">
        <v>2741</v>
      </c>
      <c r="H714" t="s">
        <v>386</v>
      </c>
      <c r="I714" s="7">
        <v>269900</v>
      </c>
      <c r="J714"/>
    </row>
    <row r="715" spans="1:10" hidden="1" x14ac:dyDescent="0.25">
      <c r="A715" t="s">
        <v>1471</v>
      </c>
      <c r="B715" t="s">
        <v>4950</v>
      </c>
      <c r="C715" t="s">
        <v>4891</v>
      </c>
      <c r="D715" t="s">
        <v>3658</v>
      </c>
      <c r="E715" t="s">
        <v>1472</v>
      </c>
      <c r="F715" t="s">
        <v>65</v>
      </c>
      <c r="G715" s="2">
        <v>4922</v>
      </c>
      <c r="H715" t="s">
        <v>236</v>
      </c>
      <c r="I715" s="7">
        <v>264900</v>
      </c>
      <c r="J715"/>
    </row>
    <row r="716" spans="1:10" hidden="1" x14ac:dyDescent="0.25">
      <c r="A716" t="s">
        <v>455</v>
      </c>
      <c r="B716" t="s">
        <v>4950</v>
      </c>
      <c r="C716" t="s">
        <v>4891</v>
      </c>
      <c r="D716" t="s">
        <v>3690</v>
      </c>
      <c r="E716" t="s">
        <v>456</v>
      </c>
      <c r="F716" t="s">
        <v>65</v>
      </c>
      <c r="G716" s="2">
        <v>4114</v>
      </c>
      <c r="H716" t="s">
        <v>457</v>
      </c>
      <c r="I716" s="7">
        <v>264900</v>
      </c>
      <c r="J716"/>
    </row>
    <row r="717" spans="1:10" hidden="1" x14ac:dyDescent="0.25">
      <c r="A717" t="s">
        <v>1430</v>
      </c>
      <c r="B717" t="s">
        <v>4950</v>
      </c>
      <c r="C717" t="s">
        <v>4891</v>
      </c>
      <c r="D717" t="s">
        <v>3654</v>
      </c>
      <c r="E717" t="s">
        <v>1431</v>
      </c>
      <c r="F717" t="s">
        <v>116</v>
      </c>
      <c r="G717" s="2">
        <v>1413</v>
      </c>
      <c r="H717" t="s">
        <v>734</v>
      </c>
      <c r="I717" s="7">
        <v>299900</v>
      </c>
      <c r="J717"/>
    </row>
    <row r="718" spans="1:10" hidden="1" x14ac:dyDescent="0.25">
      <c r="A718" t="s">
        <v>1698</v>
      </c>
      <c r="B718" t="s">
        <v>4950</v>
      </c>
      <c r="C718" t="s">
        <v>4891</v>
      </c>
      <c r="D718" t="s">
        <v>3666</v>
      </c>
      <c r="E718" t="s">
        <v>1699</v>
      </c>
      <c r="F718" t="s">
        <v>116</v>
      </c>
      <c r="G718">
        <v>500</v>
      </c>
      <c r="H718" t="s">
        <v>338</v>
      </c>
      <c r="I718" s="7">
        <v>299900</v>
      </c>
      <c r="J718"/>
    </row>
    <row r="719" spans="1:10" hidden="1" x14ac:dyDescent="0.25">
      <c r="A719" t="s">
        <v>732</v>
      </c>
      <c r="B719" t="s">
        <v>4950</v>
      </c>
      <c r="C719" t="s">
        <v>4891</v>
      </c>
      <c r="D719" t="s">
        <v>3677</v>
      </c>
      <c r="E719" t="s">
        <v>733</v>
      </c>
      <c r="F719" t="s">
        <v>116</v>
      </c>
      <c r="G719">
        <v>957</v>
      </c>
      <c r="H719" t="s">
        <v>734</v>
      </c>
      <c r="I719" s="7">
        <v>299900</v>
      </c>
      <c r="J719"/>
    </row>
    <row r="720" spans="1:10" hidden="1" x14ac:dyDescent="0.25">
      <c r="A720" t="s">
        <v>1111</v>
      </c>
      <c r="B720" t="s">
        <v>4950</v>
      </c>
      <c r="C720" t="s">
        <v>4891</v>
      </c>
      <c r="D720" t="s">
        <v>3685</v>
      </c>
      <c r="E720" t="s">
        <v>1112</v>
      </c>
      <c r="F720" t="s">
        <v>116</v>
      </c>
      <c r="G720" s="2">
        <v>1046</v>
      </c>
      <c r="H720" t="s">
        <v>999</v>
      </c>
      <c r="I720" s="7">
        <v>299900</v>
      </c>
      <c r="J720"/>
    </row>
    <row r="721" spans="1:10" hidden="1" x14ac:dyDescent="0.25">
      <c r="A721" t="s">
        <v>1539</v>
      </c>
      <c r="B721" t="s">
        <v>4950</v>
      </c>
      <c r="C721" t="s">
        <v>4891</v>
      </c>
      <c r="D721" t="s">
        <v>3680</v>
      </c>
      <c r="E721" t="s">
        <v>1540</v>
      </c>
      <c r="F721" t="s">
        <v>116</v>
      </c>
      <c r="G721" s="2">
        <v>1189</v>
      </c>
      <c r="H721" t="s">
        <v>69</v>
      </c>
      <c r="I721" s="7">
        <v>299000</v>
      </c>
      <c r="J721"/>
    </row>
    <row r="722" spans="1:10" hidden="1" x14ac:dyDescent="0.25">
      <c r="A722" t="s">
        <v>741</v>
      </c>
      <c r="B722" t="s">
        <v>4950</v>
      </c>
      <c r="C722" t="s">
        <v>4891</v>
      </c>
      <c r="D722" t="s">
        <v>3681</v>
      </c>
      <c r="E722" t="s">
        <v>742</v>
      </c>
      <c r="F722" t="s">
        <v>116</v>
      </c>
      <c r="G722">
        <v>971</v>
      </c>
      <c r="H722" t="s">
        <v>69</v>
      </c>
      <c r="I722" s="7">
        <v>299000</v>
      </c>
      <c r="J722"/>
    </row>
    <row r="723" spans="1:10" hidden="1" x14ac:dyDescent="0.25">
      <c r="A723" t="s">
        <v>741</v>
      </c>
      <c r="B723" t="s">
        <v>4950</v>
      </c>
      <c r="C723" t="s">
        <v>4891</v>
      </c>
      <c r="D723" t="s">
        <v>3681</v>
      </c>
      <c r="E723" t="s">
        <v>1742</v>
      </c>
      <c r="F723" t="s">
        <v>116</v>
      </c>
      <c r="G723" s="2">
        <v>1199</v>
      </c>
      <c r="H723" t="s">
        <v>69</v>
      </c>
      <c r="I723" s="7">
        <v>299000</v>
      </c>
      <c r="J723"/>
    </row>
    <row r="724" spans="1:10" hidden="1" x14ac:dyDescent="0.25">
      <c r="A724" t="s">
        <v>370</v>
      </c>
      <c r="B724" t="s">
        <v>4950</v>
      </c>
      <c r="C724" t="s">
        <v>4891</v>
      </c>
      <c r="D724" t="s">
        <v>3675</v>
      </c>
      <c r="E724" t="s">
        <v>371</v>
      </c>
      <c r="F724" t="s">
        <v>116</v>
      </c>
      <c r="G724" s="2">
        <v>1066</v>
      </c>
      <c r="H724" t="s">
        <v>110</v>
      </c>
      <c r="I724" s="7">
        <v>298000</v>
      </c>
      <c r="J724"/>
    </row>
    <row r="725" spans="1:10" hidden="1" x14ac:dyDescent="0.25">
      <c r="A725" t="s">
        <v>1554</v>
      </c>
      <c r="B725" t="s">
        <v>4950</v>
      </c>
      <c r="C725" t="s">
        <v>4891</v>
      </c>
      <c r="D725" t="s">
        <v>3684</v>
      </c>
      <c r="E725" t="s">
        <v>1555</v>
      </c>
      <c r="F725" t="s">
        <v>116</v>
      </c>
      <c r="G725" s="2">
        <v>1633</v>
      </c>
      <c r="H725" t="s">
        <v>69</v>
      </c>
      <c r="I725" s="7">
        <v>294000</v>
      </c>
      <c r="J725"/>
    </row>
    <row r="726" spans="1:10" hidden="1" x14ac:dyDescent="0.25">
      <c r="A726" t="s">
        <v>320</v>
      </c>
      <c r="B726" t="s">
        <v>4950</v>
      </c>
      <c r="C726" t="s">
        <v>4891</v>
      </c>
      <c r="D726" t="s">
        <v>3674</v>
      </c>
      <c r="E726" t="s">
        <v>321</v>
      </c>
      <c r="F726" t="s">
        <v>116</v>
      </c>
      <c r="G726" s="2">
        <v>1644</v>
      </c>
      <c r="H726" t="s">
        <v>110</v>
      </c>
      <c r="I726" s="7">
        <v>289000</v>
      </c>
      <c r="J726"/>
    </row>
    <row r="727" spans="1:10" hidden="1" x14ac:dyDescent="0.25">
      <c r="A727" t="s">
        <v>1998</v>
      </c>
      <c r="B727" t="s">
        <v>4950</v>
      </c>
      <c r="C727" t="s">
        <v>4891</v>
      </c>
      <c r="D727" t="s">
        <v>3667</v>
      </c>
      <c r="E727" t="s">
        <v>1999</v>
      </c>
      <c r="F727" t="s">
        <v>116</v>
      </c>
      <c r="G727" s="2">
        <v>1990</v>
      </c>
      <c r="H727" t="s">
        <v>2000</v>
      </c>
      <c r="I727" s="7">
        <v>279900</v>
      </c>
      <c r="J727"/>
    </row>
    <row r="728" spans="1:10" hidden="1" x14ac:dyDescent="0.25">
      <c r="A728" t="s">
        <v>3413</v>
      </c>
      <c r="B728" t="s">
        <v>4981</v>
      </c>
      <c r="C728" t="s">
        <v>4893</v>
      </c>
      <c r="D728" t="s">
        <v>3707</v>
      </c>
      <c r="E728" s="4" t="s">
        <v>3414</v>
      </c>
      <c r="F728" t="s">
        <v>24</v>
      </c>
      <c r="G728" s="2">
        <v>1990</v>
      </c>
      <c r="H728" t="s">
        <v>3374</v>
      </c>
      <c r="I728" s="7">
        <v>199500</v>
      </c>
      <c r="J728"/>
    </row>
    <row r="729" spans="1:10" hidden="1" x14ac:dyDescent="0.25">
      <c r="A729" t="s">
        <v>3413</v>
      </c>
      <c r="B729" t="s">
        <v>4981</v>
      </c>
      <c r="C729" t="s">
        <v>4893</v>
      </c>
      <c r="D729" t="s">
        <v>3707</v>
      </c>
      <c r="E729" t="s">
        <v>3415</v>
      </c>
      <c r="F729" t="s">
        <v>24</v>
      </c>
      <c r="G729" s="2">
        <v>3850</v>
      </c>
      <c r="H729" t="s">
        <v>3374</v>
      </c>
      <c r="I729" s="7">
        <v>199500</v>
      </c>
      <c r="J729"/>
    </row>
    <row r="730" spans="1:10" hidden="1" x14ac:dyDescent="0.25">
      <c r="A730" t="s">
        <v>3413</v>
      </c>
      <c r="B730" t="s">
        <v>4981</v>
      </c>
      <c r="C730" t="s">
        <v>4893</v>
      </c>
      <c r="D730" t="s">
        <v>3707</v>
      </c>
      <c r="E730" t="s">
        <v>3446</v>
      </c>
      <c r="F730" t="s">
        <v>24</v>
      </c>
      <c r="G730" s="2">
        <v>2350</v>
      </c>
      <c r="H730" t="s">
        <v>3374</v>
      </c>
      <c r="I730" s="7">
        <v>199500</v>
      </c>
      <c r="J730"/>
    </row>
    <row r="731" spans="1:10" hidden="1" x14ac:dyDescent="0.25">
      <c r="A731" t="s">
        <v>3372</v>
      </c>
      <c r="B731" t="s">
        <v>4981</v>
      </c>
      <c r="C731" t="s">
        <v>4893</v>
      </c>
      <c r="D731" t="s">
        <v>3708</v>
      </c>
      <c r="E731" t="s">
        <v>3373</v>
      </c>
      <c r="F731" t="s">
        <v>8</v>
      </c>
      <c r="G731" s="2">
        <v>3700</v>
      </c>
      <c r="H731" t="s">
        <v>3374</v>
      </c>
      <c r="I731" s="7">
        <v>209900</v>
      </c>
      <c r="J731"/>
    </row>
    <row r="732" spans="1:10" hidden="1" x14ac:dyDescent="0.25">
      <c r="A732" t="s">
        <v>3040</v>
      </c>
      <c r="B732" t="s">
        <v>4981</v>
      </c>
      <c r="C732" t="s">
        <v>4894</v>
      </c>
      <c r="D732" t="s">
        <v>3709</v>
      </c>
      <c r="E732" t="s">
        <v>3041</v>
      </c>
      <c r="F732" t="s">
        <v>24</v>
      </c>
      <c r="G732" s="2">
        <v>3600</v>
      </c>
      <c r="H732" t="s">
        <v>319</v>
      </c>
      <c r="I732" s="7">
        <v>169900</v>
      </c>
      <c r="J732"/>
    </row>
    <row r="733" spans="1:10" hidden="1" x14ac:dyDescent="0.25">
      <c r="A733" t="s">
        <v>602</v>
      </c>
      <c r="B733" t="s">
        <v>4981</v>
      </c>
      <c r="C733" t="s">
        <v>4894</v>
      </c>
      <c r="D733" t="s">
        <v>3711</v>
      </c>
      <c r="E733" t="s">
        <v>603</v>
      </c>
      <c r="F733" t="s">
        <v>8</v>
      </c>
      <c r="G733" s="2">
        <v>4290</v>
      </c>
      <c r="H733" t="s">
        <v>135</v>
      </c>
      <c r="I733" s="7">
        <v>194900</v>
      </c>
      <c r="J733"/>
    </row>
    <row r="734" spans="1:10" hidden="1" x14ac:dyDescent="0.25">
      <c r="A734" t="s">
        <v>1232</v>
      </c>
      <c r="B734" t="s">
        <v>4981</v>
      </c>
      <c r="C734" t="s">
        <v>4894</v>
      </c>
      <c r="D734" t="s">
        <v>3710</v>
      </c>
      <c r="E734" t="s">
        <v>1233</v>
      </c>
      <c r="F734" t="s">
        <v>8</v>
      </c>
      <c r="G734" s="2">
        <v>4236</v>
      </c>
      <c r="H734" t="s">
        <v>49</v>
      </c>
      <c r="I734" s="7">
        <v>179000</v>
      </c>
      <c r="J734"/>
    </row>
    <row r="735" spans="1:10" hidden="1" x14ac:dyDescent="0.25">
      <c r="A735" t="s">
        <v>3200</v>
      </c>
      <c r="B735" t="s">
        <v>5016</v>
      </c>
      <c r="C735" t="s">
        <v>5017</v>
      </c>
      <c r="D735" t="s">
        <v>5020</v>
      </c>
      <c r="E735" t="s">
        <v>3201</v>
      </c>
      <c r="F735" t="s">
        <v>24</v>
      </c>
      <c r="G735" s="2">
        <v>3300</v>
      </c>
      <c r="H735" t="s">
        <v>345</v>
      </c>
      <c r="I735" s="7">
        <v>299900</v>
      </c>
      <c r="J735"/>
    </row>
    <row r="736" spans="1:10" hidden="1" x14ac:dyDescent="0.25">
      <c r="A736" t="s">
        <v>2228</v>
      </c>
      <c r="B736" t="s">
        <v>5016</v>
      </c>
      <c r="C736" t="s">
        <v>5017</v>
      </c>
      <c r="D736" t="s">
        <v>5027</v>
      </c>
      <c r="E736" t="s">
        <v>2311</v>
      </c>
      <c r="F736" t="s">
        <v>24</v>
      </c>
      <c r="G736" s="2">
        <v>1991</v>
      </c>
      <c r="H736" t="s">
        <v>12</v>
      </c>
      <c r="I736" s="7">
        <v>209900</v>
      </c>
      <c r="J736"/>
    </row>
    <row r="737" spans="1:10" hidden="1" x14ac:dyDescent="0.25">
      <c r="A737" t="s">
        <v>2228</v>
      </c>
      <c r="B737" t="s">
        <v>5016</v>
      </c>
      <c r="C737" t="s">
        <v>5017</v>
      </c>
      <c r="D737" t="s">
        <v>5027</v>
      </c>
      <c r="E737" t="s">
        <v>2229</v>
      </c>
      <c r="F737" t="s">
        <v>24</v>
      </c>
      <c r="G737" s="2">
        <v>2444</v>
      </c>
      <c r="H737" t="s">
        <v>12</v>
      </c>
      <c r="I737" s="7">
        <v>199800</v>
      </c>
      <c r="J737"/>
    </row>
    <row r="738" spans="1:10" hidden="1" x14ac:dyDescent="0.25">
      <c r="A738" t="s">
        <v>1860</v>
      </c>
      <c r="B738" t="s">
        <v>5016</v>
      </c>
      <c r="C738" t="s">
        <v>5017</v>
      </c>
      <c r="D738" t="s">
        <v>5023</v>
      </c>
      <c r="E738" t="s">
        <v>1861</v>
      </c>
      <c r="F738" t="s">
        <v>24</v>
      </c>
      <c r="G738" s="2">
        <v>3123</v>
      </c>
      <c r="H738" t="s">
        <v>21</v>
      </c>
      <c r="I738" s="7">
        <v>174900</v>
      </c>
      <c r="J738"/>
    </row>
    <row r="739" spans="1:10" hidden="1" x14ac:dyDescent="0.25">
      <c r="A739" t="s">
        <v>1827</v>
      </c>
      <c r="B739" t="s">
        <v>5016</v>
      </c>
      <c r="C739" t="s">
        <v>5017</v>
      </c>
      <c r="D739" t="s">
        <v>5028</v>
      </c>
      <c r="E739" t="s">
        <v>1828</v>
      </c>
      <c r="F739" t="s">
        <v>24</v>
      </c>
      <c r="G739" s="2">
        <v>4051</v>
      </c>
      <c r="H739" t="s">
        <v>21</v>
      </c>
      <c r="I739" s="7">
        <v>159900</v>
      </c>
      <c r="J739"/>
    </row>
    <row r="740" spans="1:10" hidden="1" x14ac:dyDescent="0.25">
      <c r="A740" t="s">
        <v>3456</v>
      </c>
      <c r="B740" t="s">
        <v>5016</v>
      </c>
      <c r="C740" t="s">
        <v>5017</v>
      </c>
      <c r="D740" t="s">
        <v>5021</v>
      </c>
      <c r="E740" t="s">
        <v>3457</v>
      </c>
      <c r="F740" t="s">
        <v>8</v>
      </c>
      <c r="G740" s="2">
        <v>1346</v>
      </c>
      <c r="H740" t="s">
        <v>236</v>
      </c>
      <c r="I740" s="7">
        <v>289900</v>
      </c>
      <c r="J740"/>
    </row>
    <row r="741" spans="1:10" hidden="1" x14ac:dyDescent="0.25">
      <c r="A741" t="s">
        <v>2328</v>
      </c>
      <c r="B741" t="s">
        <v>5016</v>
      </c>
      <c r="C741" t="s">
        <v>5017</v>
      </c>
      <c r="D741" t="s">
        <v>3714</v>
      </c>
      <c r="E741" t="s">
        <v>2329</v>
      </c>
      <c r="F741" t="s">
        <v>8</v>
      </c>
      <c r="G741" s="2">
        <v>3258</v>
      </c>
      <c r="H741" t="s">
        <v>345</v>
      </c>
      <c r="I741" s="7">
        <v>279000</v>
      </c>
      <c r="J741"/>
    </row>
    <row r="742" spans="1:10" hidden="1" x14ac:dyDescent="0.25">
      <c r="A742" t="s">
        <v>1101</v>
      </c>
      <c r="B742" t="s">
        <v>5016</v>
      </c>
      <c r="C742" t="s">
        <v>5017</v>
      </c>
      <c r="D742" t="s">
        <v>5018</v>
      </c>
      <c r="E742" t="s">
        <v>1102</v>
      </c>
      <c r="F742" t="s">
        <v>8</v>
      </c>
      <c r="G742" s="2">
        <v>3549</v>
      </c>
      <c r="H742" t="s">
        <v>100</v>
      </c>
      <c r="I742" s="7">
        <v>249990</v>
      </c>
      <c r="J742"/>
    </row>
    <row r="743" spans="1:10" hidden="1" x14ac:dyDescent="0.25">
      <c r="A743" t="s">
        <v>2766</v>
      </c>
      <c r="B743" t="s">
        <v>5016</v>
      </c>
      <c r="C743" t="s">
        <v>5017</v>
      </c>
      <c r="D743" t="s">
        <v>5025</v>
      </c>
      <c r="E743" t="s">
        <v>2767</v>
      </c>
      <c r="F743" t="s">
        <v>8</v>
      </c>
      <c r="G743" s="2">
        <v>3574</v>
      </c>
      <c r="H743" t="s">
        <v>184</v>
      </c>
      <c r="I743" s="7">
        <v>244900</v>
      </c>
      <c r="J743"/>
    </row>
    <row r="744" spans="1:10" hidden="1" x14ac:dyDescent="0.25">
      <c r="A744" t="s">
        <v>313</v>
      </c>
      <c r="B744" t="s">
        <v>5016</v>
      </c>
      <c r="C744" t="s">
        <v>5017</v>
      </c>
      <c r="D744" t="s">
        <v>5022</v>
      </c>
      <c r="E744" t="s">
        <v>314</v>
      </c>
      <c r="F744" t="s">
        <v>8</v>
      </c>
      <c r="G744" s="2">
        <v>1955</v>
      </c>
      <c r="H744" t="s">
        <v>66</v>
      </c>
      <c r="I744" s="7">
        <v>239900</v>
      </c>
      <c r="J744"/>
    </row>
    <row r="745" spans="1:10" hidden="1" x14ac:dyDescent="0.25">
      <c r="A745" t="s">
        <v>596</v>
      </c>
      <c r="B745" t="s">
        <v>5016</v>
      </c>
      <c r="C745" t="s">
        <v>5017</v>
      </c>
      <c r="D745" t="s">
        <v>5026</v>
      </c>
      <c r="E745" t="s">
        <v>597</v>
      </c>
      <c r="F745" t="s">
        <v>8</v>
      </c>
      <c r="G745" s="2">
        <v>3151</v>
      </c>
      <c r="H745" t="s">
        <v>66</v>
      </c>
      <c r="I745" s="7">
        <v>209900</v>
      </c>
      <c r="J745"/>
    </row>
    <row r="746" spans="1:10" hidden="1" x14ac:dyDescent="0.25">
      <c r="A746" t="s">
        <v>1363</v>
      </c>
      <c r="B746" t="s">
        <v>5016</v>
      </c>
      <c r="C746" t="s">
        <v>5017</v>
      </c>
      <c r="D746" t="s">
        <v>5029</v>
      </c>
      <c r="E746" t="s">
        <v>1364</v>
      </c>
      <c r="F746" t="s">
        <v>8</v>
      </c>
      <c r="G746" s="2">
        <v>4364</v>
      </c>
      <c r="H746" t="s">
        <v>152</v>
      </c>
      <c r="I746" s="7">
        <v>199900</v>
      </c>
      <c r="J746"/>
    </row>
    <row r="747" spans="1:10" hidden="1" x14ac:dyDescent="0.25">
      <c r="A747" t="s">
        <v>1594</v>
      </c>
      <c r="B747" t="s">
        <v>5016</v>
      </c>
      <c r="C747" t="s">
        <v>5017</v>
      </c>
      <c r="D747" t="s">
        <v>5024</v>
      </c>
      <c r="E747" t="s">
        <v>1595</v>
      </c>
      <c r="F747" t="s">
        <v>8</v>
      </c>
      <c r="G747" s="2">
        <v>4284</v>
      </c>
      <c r="H747" t="s">
        <v>21</v>
      </c>
      <c r="I747" s="7">
        <v>195900</v>
      </c>
      <c r="J747"/>
    </row>
    <row r="748" spans="1:10" hidden="1" x14ac:dyDescent="0.25">
      <c r="A748" t="s">
        <v>1212</v>
      </c>
      <c r="B748" t="s">
        <v>5016</v>
      </c>
      <c r="C748" t="s">
        <v>5017</v>
      </c>
      <c r="D748" t="s">
        <v>3713</v>
      </c>
      <c r="E748" t="s">
        <v>1213</v>
      </c>
      <c r="F748" t="s">
        <v>65</v>
      </c>
      <c r="G748">
        <v>1</v>
      </c>
      <c r="H748" t="s">
        <v>181</v>
      </c>
      <c r="I748" s="7">
        <v>289900</v>
      </c>
      <c r="J748"/>
    </row>
    <row r="749" spans="1:10" hidden="1" x14ac:dyDescent="0.25">
      <c r="A749" t="s">
        <v>2164</v>
      </c>
      <c r="B749" t="s">
        <v>5016</v>
      </c>
      <c r="C749" t="s">
        <v>5017</v>
      </c>
      <c r="D749" t="s">
        <v>3712</v>
      </c>
      <c r="E749" t="s">
        <v>2165</v>
      </c>
      <c r="F749" t="s">
        <v>65</v>
      </c>
      <c r="G749" s="2">
        <v>1500</v>
      </c>
      <c r="H749" t="s">
        <v>491</v>
      </c>
      <c r="I749" s="7">
        <v>249500</v>
      </c>
      <c r="J749"/>
    </row>
    <row r="750" spans="1:10" hidden="1" x14ac:dyDescent="0.25">
      <c r="A750" t="s">
        <v>150</v>
      </c>
      <c r="B750" t="s">
        <v>5016</v>
      </c>
      <c r="C750" t="s">
        <v>5017</v>
      </c>
      <c r="D750" t="s">
        <v>5030</v>
      </c>
      <c r="E750" t="s">
        <v>151</v>
      </c>
      <c r="F750" t="s">
        <v>65</v>
      </c>
      <c r="G750" s="2">
        <v>3843</v>
      </c>
      <c r="H750" t="s">
        <v>152</v>
      </c>
      <c r="I750" s="7">
        <v>199900</v>
      </c>
      <c r="J750"/>
    </row>
    <row r="751" spans="1:10" hidden="1" x14ac:dyDescent="0.25">
      <c r="A751" t="s">
        <v>2835</v>
      </c>
      <c r="B751" t="s">
        <v>4982</v>
      </c>
      <c r="C751" t="s">
        <v>4868</v>
      </c>
      <c r="D751" t="s">
        <v>3722</v>
      </c>
      <c r="E751" t="s">
        <v>2836</v>
      </c>
      <c r="F751" t="s">
        <v>24</v>
      </c>
      <c r="G751">
        <v>750</v>
      </c>
      <c r="H751" t="s">
        <v>1509</v>
      </c>
      <c r="I751" s="7">
        <v>224500</v>
      </c>
      <c r="J751"/>
    </row>
    <row r="752" spans="1:10" hidden="1" x14ac:dyDescent="0.25">
      <c r="A752" t="s">
        <v>2789</v>
      </c>
      <c r="B752" t="s">
        <v>4982</v>
      </c>
      <c r="C752" t="s">
        <v>4868</v>
      </c>
      <c r="D752" t="s">
        <v>3720</v>
      </c>
      <c r="E752" t="s">
        <v>2790</v>
      </c>
      <c r="F752" t="s">
        <v>24</v>
      </c>
      <c r="G752" s="2">
        <v>3500</v>
      </c>
      <c r="H752" t="s">
        <v>542</v>
      </c>
      <c r="I752" s="7">
        <v>208900</v>
      </c>
      <c r="J752"/>
    </row>
    <row r="753" spans="1:10" hidden="1" x14ac:dyDescent="0.25">
      <c r="A753" t="s">
        <v>1979</v>
      </c>
      <c r="B753" t="s">
        <v>4982</v>
      </c>
      <c r="C753" t="s">
        <v>4868</v>
      </c>
      <c r="D753" t="s">
        <v>3719</v>
      </c>
      <c r="E753" t="s">
        <v>1980</v>
      </c>
      <c r="F753" t="s">
        <v>24</v>
      </c>
      <c r="G753" s="2">
        <v>3374</v>
      </c>
      <c r="H753" t="s">
        <v>1981</v>
      </c>
      <c r="I753" s="7">
        <v>199900</v>
      </c>
      <c r="J753"/>
    </row>
    <row r="754" spans="1:10" hidden="1" x14ac:dyDescent="0.25">
      <c r="A754" t="s">
        <v>2255</v>
      </c>
      <c r="B754" t="s">
        <v>4982</v>
      </c>
      <c r="C754" t="s">
        <v>4868</v>
      </c>
      <c r="D754" t="s">
        <v>3721</v>
      </c>
      <c r="E754" t="s">
        <v>2256</v>
      </c>
      <c r="F754" t="s">
        <v>24</v>
      </c>
      <c r="G754" s="2">
        <v>3500</v>
      </c>
      <c r="H754" t="s">
        <v>21</v>
      </c>
      <c r="I754" s="7">
        <v>199900</v>
      </c>
      <c r="J754"/>
    </row>
    <row r="755" spans="1:10" hidden="1" x14ac:dyDescent="0.25">
      <c r="A755" t="s">
        <v>204</v>
      </c>
      <c r="B755" t="s">
        <v>4982</v>
      </c>
      <c r="C755" t="s">
        <v>4868</v>
      </c>
      <c r="D755" t="s">
        <v>3716</v>
      </c>
      <c r="E755" t="s">
        <v>205</v>
      </c>
      <c r="F755" t="s">
        <v>24</v>
      </c>
      <c r="G755" s="2">
        <v>2923</v>
      </c>
      <c r="H755" t="s">
        <v>206</v>
      </c>
      <c r="I755" s="7">
        <v>179000</v>
      </c>
      <c r="J755"/>
    </row>
    <row r="756" spans="1:10" hidden="1" x14ac:dyDescent="0.25">
      <c r="A756" t="s">
        <v>2962</v>
      </c>
      <c r="B756" t="s">
        <v>4982</v>
      </c>
      <c r="C756" t="s">
        <v>4868</v>
      </c>
      <c r="D756" t="s">
        <v>3715</v>
      </c>
      <c r="E756" t="s">
        <v>2963</v>
      </c>
      <c r="F756" t="s">
        <v>8</v>
      </c>
      <c r="G756">
        <v>473</v>
      </c>
      <c r="H756" t="s">
        <v>355</v>
      </c>
      <c r="I756" s="7">
        <v>229800</v>
      </c>
      <c r="J756"/>
    </row>
    <row r="757" spans="1:10" hidden="1" x14ac:dyDescent="0.25">
      <c r="A757" t="s">
        <v>1113</v>
      </c>
      <c r="B757" t="s">
        <v>4982</v>
      </c>
      <c r="C757" t="s">
        <v>4868</v>
      </c>
      <c r="D757" t="s">
        <v>3718</v>
      </c>
      <c r="E757" t="s">
        <v>1114</v>
      </c>
      <c r="F757" t="s">
        <v>8</v>
      </c>
      <c r="G757" s="2">
        <v>4917</v>
      </c>
      <c r="H757" t="s">
        <v>887</v>
      </c>
      <c r="I757" s="7">
        <v>179900</v>
      </c>
      <c r="J757"/>
    </row>
    <row r="758" spans="1:10" hidden="1" x14ac:dyDescent="0.25">
      <c r="A758" t="s">
        <v>757</v>
      </c>
      <c r="B758" t="s">
        <v>4982</v>
      </c>
      <c r="C758" t="s">
        <v>4868</v>
      </c>
      <c r="D758" t="s">
        <v>3717</v>
      </c>
      <c r="E758" t="s">
        <v>758</v>
      </c>
      <c r="F758" t="s">
        <v>65</v>
      </c>
      <c r="G758" s="2">
        <v>2469</v>
      </c>
      <c r="H758" t="s">
        <v>49</v>
      </c>
      <c r="I758" s="7">
        <v>194900</v>
      </c>
      <c r="J758"/>
    </row>
    <row r="759" spans="1:10" hidden="1" x14ac:dyDescent="0.25">
      <c r="A759" t="s">
        <v>1662</v>
      </c>
      <c r="B759" t="s">
        <v>4982</v>
      </c>
      <c r="C759" t="s">
        <v>4895</v>
      </c>
      <c r="D759" t="s">
        <v>3728</v>
      </c>
      <c r="E759" t="s">
        <v>1663</v>
      </c>
      <c r="F759" t="s">
        <v>24</v>
      </c>
      <c r="G759" s="2">
        <v>2663</v>
      </c>
      <c r="H759" t="s">
        <v>452</v>
      </c>
      <c r="I759" s="7">
        <v>199000</v>
      </c>
      <c r="J759"/>
    </row>
    <row r="760" spans="1:10" hidden="1" x14ac:dyDescent="0.25">
      <c r="A760" t="s">
        <v>470</v>
      </c>
      <c r="B760" t="s">
        <v>4982</v>
      </c>
      <c r="C760" t="s">
        <v>4895</v>
      </c>
      <c r="D760" t="s">
        <v>3727</v>
      </c>
      <c r="E760" t="s">
        <v>471</v>
      </c>
      <c r="F760" t="s">
        <v>24</v>
      </c>
      <c r="G760" s="2">
        <v>3170</v>
      </c>
      <c r="H760" t="s">
        <v>162</v>
      </c>
      <c r="I760" s="7">
        <v>175000</v>
      </c>
      <c r="J760"/>
    </row>
    <row r="761" spans="1:10" hidden="1" x14ac:dyDescent="0.25">
      <c r="A761" t="s">
        <v>625</v>
      </c>
      <c r="B761" t="s">
        <v>4982</v>
      </c>
      <c r="C761" t="s">
        <v>4895</v>
      </c>
      <c r="D761" t="s">
        <v>3725</v>
      </c>
      <c r="E761" t="s">
        <v>626</v>
      </c>
      <c r="F761" t="s">
        <v>24</v>
      </c>
      <c r="G761" s="2">
        <v>4018</v>
      </c>
      <c r="H761" t="s">
        <v>113</v>
      </c>
      <c r="I761" s="7">
        <v>169900</v>
      </c>
      <c r="J761"/>
    </row>
    <row r="762" spans="1:10" hidden="1" x14ac:dyDescent="0.25">
      <c r="A762" t="s">
        <v>3076</v>
      </c>
      <c r="B762" t="s">
        <v>4982</v>
      </c>
      <c r="C762" t="s">
        <v>4895</v>
      </c>
      <c r="D762" t="s">
        <v>3723</v>
      </c>
      <c r="E762" t="s">
        <v>3077</v>
      </c>
      <c r="F762" t="s">
        <v>24</v>
      </c>
      <c r="G762" s="2">
        <v>4660</v>
      </c>
      <c r="H762" t="s">
        <v>3078</v>
      </c>
      <c r="I762" s="7">
        <v>129000</v>
      </c>
      <c r="J762"/>
    </row>
    <row r="763" spans="1:10" hidden="1" x14ac:dyDescent="0.25">
      <c r="A763" t="s">
        <v>3454</v>
      </c>
      <c r="B763" t="s">
        <v>4982</v>
      </c>
      <c r="C763" t="s">
        <v>4895</v>
      </c>
      <c r="D763" t="s">
        <v>3726</v>
      </c>
      <c r="E763" t="s">
        <v>3455</v>
      </c>
      <c r="F763" t="s">
        <v>8</v>
      </c>
      <c r="G763">
        <v>502</v>
      </c>
      <c r="H763" t="s">
        <v>159</v>
      </c>
      <c r="I763" s="7">
        <v>299900</v>
      </c>
      <c r="J763"/>
    </row>
    <row r="764" spans="1:10" hidden="1" x14ac:dyDescent="0.25">
      <c r="A764" t="s">
        <v>869</v>
      </c>
      <c r="B764" t="s">
        <v>4982</v>
      </c>
      <c r="C764" t="s">
        <v>4895</v>
      </c>
      <c r="D764" t="s">
        <v>3729</v>
      </c>
      <c r="E764" t="s">
        <v>870</v>
      </c>
      <c r="F764" t="s">
        <v>65</v>
      </c>
      <c r="G764">
        <v>5</v>
      </c>
      <c r="H764" t="s">
        <v>866</v>
      </c>
      <c r="I764" s="7">
        <v>249900</v>
      </c>
      <c r="J764"/>
    </row>
    <row r="765" spans="1:10" hidden="1" x14ac:dyDescent="0.25">
      <c r="A765" t="s">
        <v>285</v>
      </c>
      <c r="B765" t="s">
        <v>4982</v>
      </c>
      <c r="C765" t="s">
        <v>4895</v>
      </c>
      <c r="D765" t="s">
        <v>3724</v>
      </c>
      <c r="E765" t="s">
        <v>286</v>
      </c>
      <c r="F765" t="s">
        <v>65</v>
      </c>
      <c r="G765">
        <v>742</v>
      </c>
      <c r="H765" t="s">
        <v>21</v>
      </c>
      <c r="I765" s="7">
        <v>222900</v>
      </c>
      <c r="J765"/>
    </row>
    <row r="766" spans="1:10" hidden="1" x14ac:dyDescent="0.25">
      <c r="A766" t="s">
        <v>3498</v>
      </c>
      <c r="B766" t="s">
        <v>4983</v>
      </c>
      <c r="C766" t="s">
        <v>4897</v>
      </c>
      <c r="D766" t="s">
        <v>3737</v>
      </c>
      <c r="E766" t="s">
        <v>3499</v>
      </c>
      <c r="F766" t="s">
        <v>24</v>
      </c>
      <c r="G766" s="2">
        <v>2855</v>
      </c>
      <c r="H766" t="s">
        <v>491</v>
      </c>
      <c r="I766" s="7">
        <v>229900</v>
      </c>
      <c r="J766"/>
    </row>
    <row r="767" spans="1:10" hidden="1" x14ac:dyDescent="0.25">
      <c r="A767" t="s">
        <v>1126</v>
      </c>
      <c r="B767" t="s">
        <v>4983</v>
      </c>
      <c r="C767" t="s">
        <v>4897</v>
      </c>
      <c r="D767" t="s">
        <v>3734</v>
      </c>
      <c r="E767" t="s">
        <v>1127</v>
      </c>
      <c r="F767" t="s">
        <v>24</v>
      </c>
      <c r="G767" s="2">
        <v>2120</v>
      </c>
      <c r="H767" t="s">
        <v>319</v>
      </c>
      <c r="I767" s="7">
        <v>212000</v>
      </c>
      <c r="J767"/>
    </row>
    <row r="768" spans="1:10" hidden="1" x14ac:dyDescent="0.25">
      <c r="A768" t="s">
        <v>3494</v>
      </c>
      <c r="B768" t="s">
        <v>4983</v>
      </c>
      <c r="C768" t="s">
        <v>4897</v>
      </c>
      <c r="D768" t="s">
        <v>3736</v>
      </c>
      <c r="E768" t="s">
        <v>3495</v>
      </c>
      <c r="F768" t="s">
        <v>24</v>
      </c>
      <c r="G768" s="2">
        <v>3330</v>
      </c>
      <c r="H768" t="s">
        <v>491</v>
      </c>
      <c r="I768" s="7">
        <v>209900</v>
      </c>
      <c r="J768"/>
    </row>
    <row r="769" spans="1:10" hidden="1" x14ac:dyDescent="0.25">
      <c r="A769" t="s">
        <v>2106</v>
      </c>
      <c r="B769" t="s">
        <v>4983</v>
      </c>
      <c r="C769" t="s">
        <v>4897</v>
      </c>
      <c r="D769" t="s">
        <v>3735</v>
      </c>
      <c r="E769" t="s">
        <v>2107</v>
      </c>
      <c r="F769" t="s">
        <v>24</v>
      </c>
      <c r="G769" s="2">
        <v>3666</v>
      </c>
      <c r="H769" t="s">
        <v>258</v>
      </c>
      <c r="I769" s="7">
        <v>199800</v>
      </c>
      <c r="J769"/>
    </row>
    <row r="770" spans="1:10" hidden="1" x14ac:dyDescent="0.25">
      <c r="A770" t="s">
        <v>3496</v>
      </c>
      <c r="B770" t="s">
        <v>4983</v>
      </c>
      <c r="C770" t="s">
        <v>4897</v>
      </c>
      <c r="D770" t="s">
        <v>3738</v>
      </c>
      <c r="E770" t="s">
        <v>3497</v>
      </c>
      <c r="F770" t="s">
        <v>24</v>
      </c>
      <c r="G770" s="2">
        <v>4600</v>
      </c>
      <c r="H770" t="s">
        <v>491</v>
      </c>
      <c r="I770" s="7">
        <v>189900</v>
      </c>
      <c r="J770"/>
    </row>
    <row r="771" spans="1:10" hidden="1" x14ac:dyDescent="0.25">
      <c r="A771" t="s">
        <v>912</v>
      </c>
      <c r="B771" t="s">
        <v>4983</v>
      </c>
      <c r="C771" t="s">
        <v>4897</v>
      </c>
      <c r="D771" t="s">
        <v>3733</v>
      </c>
      <c r="E771" t="s">
        <v>913</v>
      </c>
      <c r="F771" t="s">
        <v>24</v>
      </c>
      <c r="G771" s="2">
        <v>4202</v>
      </c>
      <c r="H771" t="s">
        <v>21</v>
      </c>
      <c r="I771" s="7">
        <v>188900</v>
      </c>
      <c r="J771"/>
    </row>
    <row r="772" spans="1:10" hidden="1" x14ac:dyDescent="0.25">
      <c r="A772" t="s">
        <v>2500</v>
      </c>
      <c r="B772" t="s">
        <v>4984</v>
      </c>
      <c r="C772" t="s">
        <v>4899</v>
      </c>
      <c r="D772" t="s">
        <v>3740</v>
      </c>
      <c r="E772" t="s">
        <v>2501</v>
      </c>
      <c r="F772" t="s">
        <v>44</v>
      </c>
      <c r="G772">
        <v>0</v>
      </c>
      <c r="H772" t="s">
        <v>887</v>
      </c>
      <c r="I772" s="7">
        <v>299900</v>
      </c>
      <c r="J772"/>
    </row>
    <row r="773" spans="1:10" hidden="1" x14ac:dyDescent="0.25">
      <c r="A773" t="s">
        <v>2463</v>
      </c>
      <c r="B773" t="s">
        <v>4984</v>
      </c>
      <c r="C773" t="s">
        <v>4899</v>
      </c>
      <c r="D773" t="s">
        <v>3741</v>
      </c>
      <c r="E773" t="s">
        <v>2464</v>
      </c>
      <c r="F773" t="s">
        <v>44</v>
      </c>
      <c r="G773">
        <v>0</v>
      </c>
      <c r="H773" t="s">
        <v>34</v>
      </c>
      <c r="I773" s="7">
        <v>299900</v>
      </c>
      <c r="J773"/>
    </row>
    <row r="774" spans="1:10" hidden="1" x14ac:dyDescent="0.25">
      <c r="A774" t="s">
        <v>2224</v>
      </c>
      <c r="B774" t="s">
        <v>4984</v>
      </c>
      <c r="C774" t="s">
        <v>4899</v>
      </c>
      <c r="D774" t="s">
        <v>3742</v>
      </c>
      <c r="E774" t="s">
        <v>2225</v>
      </c>
      <c r="F774" t="s">
        <v>44</v>
      </c>
      <c r="G774">
        <v>0</v>
      </c>
      <c r="H774" t="s">
        <v>28</v>
      </c>
      <c r="I774" s="7">
        <v>299900</v>
      </c>
      <c r="J774"/>
    </row>
    <row r="775" spans="1:10" hidden="1" x14ac:dyDescent="0.25">
      <c r="A775" t="s">
        <v>2332</v>
      </c>
      <c r="B775" t="s">
        <v>4984</v>
      </c>
      <c r="C775" t="s">
        <v>4899</v>
      </c>
      <c r="D775" t="s">
        <v>3744</v>
      </c>
      <c r="E775" t="s">
        <v>2333</v>
      </c>
      <c r="F775" t="s">
        <v>44</v>
      </c>
      <c r="G775">
        <v>0</v>
      </c>
      <c r="H775" t="s">
        <v>358</v>
      </c>
      <c r="I775" s="7">
        <v>299900</v>
      </c>
      <c r="J775"/>
    </row>
    <row r="776" spans="1:10" hidden="1" x14ac:dyDescent="0.25">
      <c r="A776" t="s">
        <v>2510</v>
      </c>
      <c r="B776" t="s">
        <v>4984</v>
      </c>
      <c r="C776" t="s">
        <v>4900</v>
      </c>
      <c r="D776" t="s">
        <v>3762</v>
      </c>
      <c r="E776" t="s">
        <v>2511</v>
      </c>
      <c r="F776" t="s">
        <v>44</v>
      </c>
      <c r="G776">
        <v>0</v>
      </c>
      <c r="H776" t="s">
        <v>427</v>
      </c>
      <c r="I776" s="7">
        <v>299000</v>
      </c>
      <c r="J776"/>
    </row>
    <row r="777" spans="1:10" hidden="1" x14ac:dyDescent="0.25">
      <c r="A777" t="s">
        <v>1140</v>
      </c>
      <c r="B777" t="s">
        <v>4984</v>
      </c>
      <c r="C777" t="s">
        <v>4901</v>
      </c>
      <c r="D777" t="s">
        <v>3770</v>
      </c>
      <c r="E777" t="s">
        <v>1141</v>
      </c>
      <c r="F777" t="s">
        <v>24</v>
      </c>
      <c r="G777">
        <v>158</v>
      </c>
      <c r="H777" t="s">
        <v>1067</v>
      </c>
      <c r="I777" s="7">
        <v>249900</v>
      </c>
      <c r="J777"/>
    </row>
    <row r="778" spans="1:10" hidden="1" x14ac:dyDescent="0.25">
      <c r="A778" t="s">
        <v>1098</v>
      </c>
      <c r="B778" t="s">
        <v>4984</v>
      </c>
      <c r="C778" t="s">
        <v>4901</v>
      </c>
      <c r="D778" t="s">
        <v>3780</v>
      </c>
      <c r="E778" t="s">
        <v>1099</v>
      </c>
      <c r="F778" t="s">
        <v>24</v>
      </c>
      <c r="G778" s="2">
        <v>4682</v>
      </c>
      <c r="H778" t="s">
        <v>358</v>
      </c>
      <c r="I778" s="7">
        <v>249900</v>
      </c>
      <c r="J778"/>
    </row>
    <row r="779" spans="1:10" hidden="1" x14ac:dyDescent="0.25">
      <c r="A779" t="s">
        <v>989</v>
      </c>
      <c r="B779" t="s">
        <v>4984</v>
      </c>
      <c r="C779" t="s">
        <v>4901</v>
      </c>
      <c r="D779" t="s">
        <v>3794</v>
      </c>
      <c r="E779" t="s">
        <v>990</v>
      </c>
      <c r="F779" t="s">
        <v>24</v>
      </c>
      <c r="G779" s="2">
        <v>4738</v>
      </c>
      <c r="H779" t="s">
        <v>181</v>
      </c>
      <c r="I779" s="7">
        <v>214900</v>
      </c>
      <c r="J779"/>
    </row>
    <row r="780" spans="1:10" hidden="1" x14ac:dyDescent="0.25">
      <c r="A780" t="s">
        <v>404</v>
      </c>
      <c r="B780" t="s">
        <v>4984</v>
      </c>
      <c r="C780" t="s">
        <v>4901</v>
      </c>
      <c r="D780" t="s">
        <v>3766</v>
      </c>
      <c r="E780" t="s">
        <v>405</v>
      </c>
      <c r="F780" t="s">
        <v>24</v>
      </c>
      <c r="G780" s="2">
        <v>3867</v>
      </c>
      <c r="H780" t="s">
        <v>18</v>
      </c>
      <c r="I780" s="7">
        <v>212000</v>
      </c>
      <c r="J780"/>
    </row>
    <row r="781" spans="1:10" hidden="1" x14ac:dyDescent="0.25">
      <c r="A781" t="s">
        <v>1453</v>
      </c>
      <c r="B781" t="s">
        <v>4984</v>
      </c>
      <c r="C781" t="s">
        <v>4901</v>
      </c>
      <c r="D781" t="s">
        <v>3792</v>
      </c>
      <c r="E781" t="s">
        <v>1454</v>
      </c>
      <c r="F781" t="s">
        <v>24</v>
      </c>
      <c r="G781" s="2">
        <v>4346</v>
      </c>
      <c r="H781" t="s">
        <v>181</v>
      </c>
      <c r="I781" s="7">
        <v>199900</v>
      </c>
      <c r="J781"/>
    </row>
    <row r="782" spans="1:10" hidden="1" x14ac:dyDescent="0.25">
      <c r="A782" t="s">
        <v>3070</v>
      </c>
      <c r="B782" t="s">
        <v>4984</v>
      </c>
      <c r="C782" t="s">
        <v>4901</v>
      </c>
      <c r="D782" t="s">
        <v>3790</v>
      </c>
      <c r="E782" t="s">
        <v>3071</v>
      </c>
      <c r="F782" t="s">
        <v>8</v>
      </c>
      <c r="G782" s="2">
        <v>4057</v>
      </c>
      <c r="H782" t="s">
        <v>66</v>
      </c>
      <c r="I782" s="7">
        <v>289000</v>
      </c>
      <c r="J782"/>
    </row>
    <row r="783" spans="1:10" hidden="1" x14ac:dyDescent="0.25">
      <c r="A783" t="s">
        <v>622</v>
      </c>
      <c r="B783" t="s">
        <v>4984</v>
      </c>
      <c r="C783" t="s">
        <v>4901</v>
      </c>
      <c r="D783" t="s">
        <v>3778</v>
      </c>
      <c r="E783" t="s">
        <v>623</v>
      </c>
      <c r="F783" t="s">
        <v>8</v>
      </c>
      <c r="G783" s="2">
        <v>2300</v>
      </c>
      <c r="H783" t="s">
        <v>624</v>
      </c>
      <c r="I783" s="7">
        <v>275000</v>
      </c>
      <c r="J783"/>
    </row>
    <row r="784" spans="1:10" hidden="1" x14ac:dyDescent="0.25">
      <c r="A784" t="s">
        <v>2101</v>
      </c>
      <c r="B784" t="s">
        <v>4984</v>
      </c>
      <c r="C784" t="s">
        <v>4901</v>
      </c>
      <c r="D784" t="s">
        <v>3765</v>
      </c>
      <c r="E784" t="s">
        <v>2102</v>
      </c>
      <c r="F784" t="s">
        <v>8</v>
      </c>
      <c r="G784" s="2">
        <v>3300</v>
      </c>
      <c r="H784" t="s">
        <v>890</v>
      </c>
      <c r="I784" s="7">
        <v>259500</v>
      </c>
      <c r="J784"/>
    </row>
    <row r="785" spans="1:10" hidden="1" x14ac:dyDescent="0.25">
      <c r="A785" t="s">
        <v>1032</v>
      </c>
      <c r="B785" t="s">
        <v>4984</v>
      </c>
      <c r="C785" t="s">
        <v>4901</v>
      </c>
      <c r="D785" t="s">
        <v>3779</v>
      </c>
      <c r="E785" t="s">
        <v>1033</v>
      </c>
      <c r="F785" t="s">
        <v>8</v>
      </c>
      <c r="G785" s="2">
        <v>3909</v>
      </c>
      <c r="H785" t="s">
        <v>21</v>
      </c>
      <c r="I785" s="7">
        <v>251900</v>
      </c>
      <c r="J785"/>
    </row>
    <row r="786" spans="1:10" hidden="1" x14ac:dyDescent="0.25">
      <c r="A786" t="s">
        <v>1032</v>
      </c>
      <c r="B786" t="s">
        <v>4984</v>
      </c>
      <c r="C786" t="s">
        <v>4901</v>
      </c>
      <c r="D786" t="s">
        <v>3779</v>
      </c>
      <c r="E786" t="s">
        <v>1467</v>
      </c>
      <c r="F786" t="s">
        <v>8</v>
      </c>
      <c r="G786" s="2">
        <v>4622</v>
      </c>
      <c r="H786" t="s">
        <v>21</v>
      </c>
      <c r="I786" s="7">
        <v>246900</v>
      </c>
      <c r="J786"/>
    </row>
    <row r="787" spans="1:10" hidden="1" x14ac:dyDescent="0.25">
      <c r="A787" t="s">
        <v>245</v>
      </c>
      <c r="B787" t="s">
        <v>4984</v>
      </c>
      <c r="C787" t="s">
        <v>4901</v>
      </c>
      <c r="D787" t="s">
        <v>3788</v>
      </c>
      <c r="E787" t="s">
        <v>1525</v>
      </c>
      <c r="F787" t="s">
        <v>8</v>
      </c>
      <c r="G787" s="2">
        <v>4157</v>
      </c>
      <c r="H787" t="s">
        <v>1526</v>
      </c>
      <c r="I787" s="7">
        <v>214900</v>
      </c>
      <c r="J787"/>
    </row>
    <row r="788" spans="1:10" hidden="1" x14ac:dyDescent="0.25">
      <c r="A788" t="s">
        <v>1447</v>
      </c>
      <c r="B788" t="s">
        <v>4984</v>
      </c>
      <c r="C788" t="s">
        <v>4901</v>
      </c>
      <c r="D788" t="s">
        <v>3793</v>
      </c>
      <c r="E788" t="s">
        <v>1448</v>
      </c>
      <c r="F788" t="s">
        <v>8</v>
      </c>
      <c r="G788" s="2">
        <v>4398</v>
      </c>
      <c r="H788" t="s">
        <v>181</v>
      </c>
      <c r="I788" s="7">
        <v>214900</v>
      </c>
      <c r="J788"/>
    </row>
    <row r="789" spans="1:10" hidden="1" x14ac:dyDescent="0.25">
      <c r="A789" t="s">
        <v>991</v>
      </c>
      <c r="B789" t="s">
        <v>4984</v>
      </c>
      <c r="C789" t="s">
        <v>4901</v>
      </c>
      <c r="D789" t="s">
        <v>3795</v>
      </c>
      <c r="E789" t="s">
        <v>992</v>
      </c>
      <c r="F789" t="s">
        <v>8</v>
      </c>
      <c r="G789" s="2">
        <v>3700</v>
      </c>
      <c r="H789" t="s">
        <v>181</v>
      </c>
      <c r="I789" s="7">
        <v>214900</v>
      </c>
      <c r="J789"/>
    </row>
    <row r="790" spans="1:10" hidden="1" x14ac:dyDescent="0.25">
      <c r="A790" t="s">
        <v>661</v>
      </c>
      <c r="B790" t="s">
        <v>4984</v>
      </c>
      <c r="C790" t="s">
        <v>4901</v>
      </c>
      <c r="D790" t="s">
        <v>3791</v>
      </c>
      <c r="E790" t="s">
        <v>662</v>
      </c>
      <c r="F790" t="s">
        <v>8</v>
      </c>
      <c r="G790" s="2">
        <v>3866</v>
      </c>
      <c r="H790" t="s">
        <v>132</v>
      </c>
      <c r="I790" s="7">
        <v>214800</v>
      </c>
      <c r="J790"/>
    </row>
    <row r="791" spans="1:10" hidden="1" x14ac:dyDescent="0.25">
      <c r="A791" t="s">
        <v>3100</v>
      </c>
      <c r="B791" t="s">
        <v>4984</v>
      </c>
      <c r="C791" t="s">
        <v>4901</v>
      </c>
      <c r="D791" t="s">
        <v>3763</v>
      </c>
      <c r="E791" t="s">
        <v>3101</v>
      </c>
      <c r="F791" t="s">
        <v>8</v>
      </c>
      <c r="G791" s="2">
        <v>3822</v>
      </c>
      <c r="H791" t="s">
        <v>548</v>
      </c>
      <c r="I791" s="7">
        <v>206900</v>
      </c>
      <c r="J791"/>
    </row>
    <row r="792" spans="1:10" hidden="1" x14ac:dyDescent="0.25">
      <c r="A792" t="s">
        <v>883</v>
      </c>
      <c r="B792" t="s">
        <v>4984</v>
      </c>
      <c r="C792" t="s">
        <v>4901</v>
      </c>
      <c r="D792" t="s">
        <v>3768</v>
      </c>
      <c r="E792" t="s">
        <v>884</v>
      </c>
      <c r="F792" t="s">
        <v>8</v>
      </c>
      <c r="G792" s="2">
        <v>3046</v>
      </c>
      <c r="H792" t="s">
        <v>21</v>
      </c>
      <c r="I792" s="7">
        <v>199900</v>
      </c>
      <c r="J792"/>
    </row>
    <row r="793" spans="1:10" hidden="1" x14ac:dyDescent="0.25">
      <c r="A793" t="s">
        <v>2020</v>
      </c>
      <c r="B793" t="s">
        <v>4984</v>
      </c>
      <c r="C793" t="s">
        <v>4901</v>
      </c>
      <c r="D793" t="s">
        <v>3773</v>
      </c>
      <c r="E793" t="s">
        <v>2021</v>
      </c>
      <c r="F793" t="s">
        <v>8</v>
      </c>
      <c r="G793" s="2">
        <v>1878</v>
      </c>
      <c r="H793" t="s">
        <v>21</v>
      </c>
      <c r="I793" s="7">
        <v>197900</v>
      </c>
      <c r="J793"/>
    </row>
    <row r="794" spans="1:10" hidden="1" x14ac:dyDescent="0.25">
      <c r="A794" t="s">
        <v>460</v>
      </c>
      <c r="B794" t="s">
        <v>4984</v>
      </c>
      <c r="C794" t="s">
        <v>4901</v>
      </c>
      <c r="D794" t="s">
        <v>3775</v>
      </c>
      <c r="E794" t="s">
        <v>461</v>
      </c>
      <c r="F794" t="s">
        <v>8</v>
      </c>
      <c r="G794" s="2">
        <v>3640</v>
      </c>
      <c r="H794" t="s">
        <v>21</v>
      </c>
      <c r="I794" s="7">
        <v>196900</v>
      </c>
      <c r="J794"/>
    </row>
    <row r="795" spans="1:10" hidden="1" x14ac:dyDescent="0.25">
      <c r="A795" t="s">
        <v>1696</v>
      </c>
      <c r="B795" t="s">
        <v>4984</v>
      </c>
      <c r="C795" t="s">
        <v>4901</v>
      </c>
      <c r="D795" t="s">
        <v>3774</v>
      </c>
      <c r="E795" t="s">
        <v>1697</v>
      </c>
      <c r="F795" t="s">
        <v>8</v>
      </c>
      <c r="G795" s="2">
        <v>3809</v>
      </c>
      <c r="H795" t="s">
        <v>21</v>
      </c>
      <c r="I795" s="7">
        <v>192900</v>
      </c>
      <c r="J795"/>
    </row>
    <row r="796" spans="1:10" hidden="1" x14ac:dyDescent="0.25">
      <c r="A796" t="s">
        <v>987</v>
      </c>
      <c r="B796" t="s">
        <v>4984</v>
      </c>
      <c r="C796" t="s">
        <v>4901</v>
      </c>
      <c r="D796" t="s">
        <v>3767</v>
      </c>
      <c r="E796" t="s">
        <v>1376</v>
      </c>
      <c r="F796" t="s">
        <v>8</v>
      </c>
      <c r="G796" s="2">
        <v>2433</v>
      </c>
      <c r="H796" t="s">
        <v>21</v>
      </c>
      <c r="I796" s="7">
        <v>189900</v>
      </c>
      <c r="J796"/>
    </row>
    <row r="797" spans="1:10" hidden="1" x14ac:dyDescent="0.25">
      <c r="A797" t="s">
        <v>2894</v>
      </c>
      <c r="B797" t="s">
        <v>4984</v>
      </c>
      <c r="C797" t="s">
        <v>4901</v>
      </c>
      <c r="D797" t="s">
        <v>3769</v>
      </c>
      <c r="E797" t="s">
        <v>2895</v>
      </c>
      <c r="F797" t="s">
        <v>8</v>
      </c>
      <c r="G797" s="2">
        <v>1900</v>
      </c>
      <c r="H797" t="s">
        <v>890</v>
      </c>
      <c r="I797" s="7">
        <v>189900</v>
      </c>
      <c r="J797"/>
    </row>
    <row r="798" spans="1:10" hidden="1" x14ac:dyDescent="0.25">
      <c r="A798" t="s">
        <v>2442</v>
      </c>
      <c r="B798" t="s">
        <v>4984</v>
      </c>
      <c r="C798" t="s">
        <v>4901</v>
      </c>
      <c r="D798" t="s">
        <v>3771</v>
      </c>
      <c r="E798" t="s">
        <v>2443</v>
      </c>
      <c r="F798" t="s">
        <v>8</v>
      </c>
      <c r="G798" s="2">
        <v>3816</v>
      </c>
      <c r="H798" t="s">
        <v>21</v>
      </c>
      <c r="I798" s="7">
        <v>189900</v>
      </c>
      <c r="J798"/>
    </row>
    <row r="799" spans="1:10" hidden="1" x14ac:dyDescent="0.25">
      <c r="A799" t="s">
        <v>829</v>
      </c>
      <c r="B799" t="s">
        <v>4984</v>
      </c>
      <c r="C799" t="s">
        <v>4901</v>
      </c>
      <c r="D799" t="s">
        <v>3796</v>
      </c>
      <c r="E799" t="s">
        <v>830</v>
      </c>
      <c r="F799" t="s">
        <v>8</v>
      </c>
      <c r="G799" s="2">
        <v>3532</v>
      </c>
      <c r="H799" t="s">
        <v>358</v>
      </c>
      <c r="I799" s="7">
        <v>189900</v>
      </c>
      <c r="J799"/>
    </row>
    <row r="800" spans="1:10" hidden="1" x14ac:dyDescent="0.25">
      <c r="A800" t="s">
        <v>2442</v>
      </c>
      <c r="B800" t="s">
        <v>4984</v>
      </c>
      <c r="C800" t="s">
        <v>4901</v>
      </c>
      <c r="D800" t="s">
        <v>3771</v>
      </c>
      <c r="E800" t="s">
        <v>2612</v>
      </c>
      <c r="F800" t="s">
        <v>8</v>
      </c>
      <c r="G800" s="2">
        <v>3544</v>
      </c>
      <c r="H800" t="s">
        <v>21</v>
      </c>
      <c r="I800" s="7">
        <v>188900</v>
      </c>
      <c r="J800"/>
    </row>
    <row r="801" spans="1:10" hidden="1" x14ac:dyDescent="0.25">
      <c r="A801" t="s">
        <v>2381</v>
      </c>
      <c r="B801" t="s">
        <v>4984</v>
      </c>
      <c r="C801" t="s">
        <v>4901</v>
      </c>
      <c r="D801" t="s">
        <v>3772</v>
      </c>
      <c r="E801" t="s">
        <v>2382</v>
      </c>
      <c r="F801" t="s">
        <v>8</v>
      </c>
      <c r="G801" s="2">
        <v>4300</v>
      </c>
      <c r="H801" t="s">
        <v>21</v>
      </c>
      <c r="I801" s="7">
        <v>187900</v>
      </c>
      <c r="J801"/>
    </row>
    <row r="802" spans="1:10" hidden="1" x14ac:dyDescent="0.25">
      <c r="A802" t="s">
        <v>987</v>
      </c>
      <c r="B802" t="s">
        <v>4984</v>
      </c>
      <c r="C802" t="s">
        <v>4901</v>
      </c>
      <c r="D802" t="s">
        <v>3767</v>
      </c>
      <c r="E802" t="s">
        <v>988</v>
      </c>
      <c r="F802" t="s">
        <v>8</v>
      </c>
      <c r="G802" s="2">
        <v>4480</v>
      </c>
      <c r="H802" t="s">
        <v>21</v>
      </c>
      <c r="I802" s="7">
        <v>181900</v>
      </c>
      <c r="J802"/>
    </row>
    <row r="803" spans="1:10" hidden="1" x14ac:dyDescent="0.25">
      <c r="A803" t="s">
        <v>2442</v>
      </c>
      <c r="B803" t="s">
        <v>4984</v>
      </c>
      <c r="C803" t="s">
        <v>4901</v>
      </c>
      <c r="D803" t="s">
        <v>3771</v>
      </c>
      <c r="E803" t="s">
        <v>2475</v>
      </c>
      <c r="F803" t="s">
        <v>8</v>
      </c>
      <c r="G803" s="2">
        <v>3892</v>
      </c>
      <c r="H803" t="s">
        <v>21</v>
      </c>
      <c r="I803" s="7">
        <v>181900</v>
      </c>
      <c r="J803"/>
    </row>
    <row r="804" spans="1:10" hidden="1" x14ac:dyDescent="0.25">
      <c r="A804" t="s">
        <v>987</v>
      </c>
      <c r="B804" t="s">
        <v>4984</v>
      </c>
      <c r="C804" t="s">
        <v>4901</v>
      </c>
      <c r="D804" t="s">
        <v>3767</v>
      </c>
      <c r="E804" t="s">
        <v>1492</v>
      </c>
      <c r="F804" t="s">
        <v>8</v>
      </c>
      <c r="G804" s="2">
        <v>3403</v>
      </c>
      <c r="H804" t="s">
        <v>21</v>
      </c>
      <c r="I804" s="7">
        <v>179900</v>
      </c>
      <c r="J804"/>
    </row>
    <row r="805" spans="1:10" hidden="1" x14ac:dyDescent="0.25">
      <c r="A805" t="s">
        <v>987</v>
      </c>
      <c r="B805" t="s">
        <v>4984</v>
      </c>
      <c r="C805" t="s">
        <v>4901</v>
      </c>
      <c r="D805" t="s">
        <v>3767</v>
      </c>
      <c r="E805" t="s">
        <v>1466</v>
      </c>
      <c r="F805" t="s">
        <v>8</v>
      </c>
      <c r="G805" s="2">
        <v>3614</v>
      </c>
      <c r="H805" t="s">
        <v>21</v>
      </c>
      <c r="I805" s="7">
        <v>178900</v>
      </c>
      <c r="J805"/>
    </row>
    <row r="806" spans="1:10" hidden="1" x14ac:dyDescent="0.25">
      <c r="A806" t="s">
        <v>245</v>
      </c>
      <c r="B806" t="s">
        <v>4984</v>
      </c>
      <c r="C806" t="s">
        <v>4901</v>
      </c>
      <c r="D806" t="s">
        <v>3788</v>
      </c>
      <c r="E806" t="s">
        <v>246</v>
      </c>
      <c r="F806" t="s">
        <v>8</v>
      </c>
      <c r="G806" s="2">
        <v>3300</v>
      </c>
      <c r="H806" t="s">
        <v>247</v>
      </c>
      <c r="I806" s="7">
        <v>174900</v>
      </c>
      <c r="J806"/>
    </row>
    <row r="807" spans="1:10" hidden="1" x14ac:dyDescent="0.25">
      <c r="A807" t="s">
        <v>3447</v>
      </c>
      <c r="B807" t="s">
        <v>4985</v>
      </c>
      <c r="C807" t="s">
        <v>4902</v>
      </c>
      <c r="D807" t="s">
        <v>3802</v>
      </c>
      <c r="E807" t="s">
        <v>3448</v>
      </c>
      <c r="F807" t="s">
        <v>65</v>
      </c>
      <c r="G807" s="2">
        <v>1879</v>
      </c>
      <c r="H807" t="s">
        <v>2629</v>
      </c>
      <c r="I807" s="7">
        <v>299900</v>
      </c>
      <c r="J807"/>
    </row>
    <row r="808" spans="1:10" hidden="1" x14ac:dyDescent="0.25">
      <c r="A808" t="s">
        <v>1352</v>
      </c>
      <c r="B808" t="s">
        <v>4985</v>
      </c>
      <c r="C808" t="s">
        <v>4902</v>
      </c>
      <c r="D808" t="s">
        <v>3803</v>
      </c>
      <c r="E808" t="s">
        <v>1353</v>
      </c>
      <c r="F808" t="s">
        <v>65</v>
      </c>
      <c r="G808">
        <v>621</v>
      </c>
      <c r="H808" t="s">
        <v>21</v>
      </c>
      <c r="I808" s="7">
        <v>289900</v>
      </c>
      <c r="J808"/>
    </row>
    <row r="809" spans="1:10" hidden="1" x14ac:dyDescent="0.25">
      <c r="A809" t="s">
        <v>3155</v>
      </c>
      <c r="B809" t="s">
        <v>4986</v>
      </c>
      <c r="C809" t="s">
        <v>4903</v>
      </c>
      <c r="D809" t="s">
        <v>3807</v>
      </c>
      <c r="E809" t="s">
        <v>3156</v>
      </c>
      <c r="F809" t="s">
        <v>24</v>
      </c>
      <c r="G809" s="2">
        <v>4949</v>
      </c>
      <c r="H809" t="s">
        <v>488</v>
      </c>
      <c r="I809" s="7">
        <v>299900</v>
      </c>
      <c r="J809"/>
    </row>
    <row r="810" spans="1:10" hidden="1" x14ac:dyDescent="0.25">
      <c r="A810" t="s">
        <v>530</v>
      </c>
      <c r="B810" t="s">
        <v>4986</v>
      </c>
      <c r="C810" t="s">
        <v>4903</v>
      </c>
      <c r="D810" t="s">
        <v>3845</v>
      </c>
      <c r="E810" t="s">
        <v>2762</v>
      </c>
      <c r="F810" t="s">
        <v>24</v>
      </c>
      <c r="G810" s="2">
        <v>1976</v>
      </c>
      <c r="H810" t="s">
        <v>244</v>
      </c>
      <c r="I810" s="7">
        <v>299900</v>
      </c>
      <c r="J810"/>
    </row>
    <row r="811" spans="1:10" hidden="1" x14ac:dyDescent="0.25">
      <c r="A811" t="s">
        <v>530</v>
      </c>
      <c r="B811" t="s">
        <v>4986</v>
      </c>
      <c r="C811" t="s">
        <v>4903</v>
      </c>
      <c r="D811" t="s">
        <v>3845</v>
      </c>
      <c r="E811" t="s">
        <v>3093</v>
      </c>
      <c r="F811" t="s">
        <v>24</v>
      </c>
      <c r="G811" s="2">
        <v>4479</v>
      </c>
      <c r="H811" t="s">
        <v>244</v>
      </c>
      <c r="I811" s="7">
        <v>299900</v>
      </c>
      <c r="J811"/>
    </row>
    <row r="812" spans="1:10" hidden="1" x14ac:dyDescent="0.25">
      <c r="A812" t="s">
        <v>1096</v>
      </c>
      <c r="B812" t="s">
        <v>4986</v>
      </c>
      <c r="C812" t="s">
        <v>4903</v>
      </c>
      <c r="D812" t="s">
        <v>3909</v>
      </c>
      <c r="E812" t="s">
        <v>2580</v>
      </c>
      <c r="F812" t="s">
        <v>24</v>
      </c>
      <c r="G812" s="2">
        <v>4855</v>
      </c>
      <c r="H812" t="s">
        <v>905</v>
      </c>
      <c r="I812" s="7">
        <v>299900</v>
      </c>
      <c r="J812"/>
    </row>
    <row r="813" spans="1:10" hidden="1" x14ac:dyDescent="0.25">
      <c r="A813" t="s">
        <v>1096</v>
      </c>
      <c r="B813" t="s">
        <v>4986</v>
      </c>
      <c r="C813" t="s">
        <v>4903</v>
      </c>
      <c r="D813" t="s">
        <v>3909</v>
      </c>
      <c r="E813" t="s">
        <v>1097</v>
      </c>
      <c r="F813" t="s">
        <v>24</v>
      </c>
      <c r="G813" s="2">
        <v>2895</v>
      </c>
      <c r="H813" t="s">
        <v>905</v>
      </c>
      <c r="I813" s="7">
        <v>294900</v>
      </c>
      <c r="J813"/>
    </row>
    <row r="814" spans="1:10" hidden="1" x14ac:dyDescent="0.25">
      <c r="A814" t="s">
        <v>2817</v>
      </c>
      <c r="B814" t="s">
        <v>4986</v>
      </c>
      <c r="C814" t="s">
        <v>4903</v>
      </c>
      <c r="D814" t="s">
        <v>3972</v>
      </c>
      <c r="E814" t="s">
        <v>2818</v>
      </c>
      <c r="F814" t="s">
        <v>24</v>
      </c>
      <c r="G814" s="2">
        <v>3400</v>
      </c>
      <c r="H814" t="s">
        <v>716</v>
      </c>
      <c r="I814" s="7">
        <v>290000</v>
      </c>
      <c r="J814"/>
    </row>
    <row r="815" spans="1:10" hidden="1" x14ac:dyDescent="0.25">
      <c r="A815" t="s">
        <v>1941</v>
      </c>
      <c r="B815" t="s">
        <v>4986</v>
      </c>
      <c r="C815" t="s">
        <v>4903</v>
      </c>
      <c r="D815" t="s">
        <v>3906</v>
      </c>
      <c r="E815" t="s">
        <v>1976</v>
      </c>
      <c r="F815" t="s">
        <v>24</v>
      </c>
      <c r="G815" s="2">
        <v>4875</v>
      </c>
      <c r="H815" t="s">
        <v>905</v>
      </c>
      <c r="I815" s="7">
        <v>289900</v>
      </c>
      <c r="J815"/>
    </row>
    <row r="816" spans="1:10" hidden="1" x14ac:dyDescent="0.25">
      <c r="A816" t="s">
        <v>1096</v>
      </c>
      <c r="B816" t="s">
        <v>4986</v>
      </c>
      <c r="C816" t="s">
        <v>4903</v>
      </c>
      <c r="D816" t="s">
        <v>3909</v>
      </c>
      <c r="E816" t="s">
        <v>1943</v>
      </c>
      <c r="F816" t="s">
        <v>24</v>
      </c>
      <c r="G816" s="2">
        <v>3855</v>
      </c>
      <c r="H816" t="s">
        <v>905</v>
      </c>
      <c r="I816" s="7">
        <v>289900</v>
      </c>
      <c r="J816"/>
    </row>
    <row r="817" spans="1:10" hidden="1" x14ac:dyDescent="0.25">
      <c r="A817" t="s">
        <v>1138</v>
      </c>
      <c r="B817" t="s">
        <v>4986</v>
      </c>
      <c r="C817" t="s">
        <v>4903</v>
      </c>
      <c r="D817" t="s">
        <v>3805</v>
      </c>
      <c r="E817" t="s">
        <v>1139</v>
      </c>
      <c r="F817" t="s">
        <v>24</v>
      </c>
      <c r="G817" s="2">
        <v>3814</v>
      </c>
      <c r="H817" t="s">
        <v>142</v>
      </c>
      <c r="I817" s="7">
        <v>289899</v>
      </c>
      <c r="J817"/>
    </row>
    <row r="818" spans="1:10" hidden="1" x14ac:dyDescent="0.25">
      <c r="A818" t="s">
        <v>3042</v>
      </c>
      <c r="B818" t="s">
        <v>4986</v>
      </c>
      <c r="C818" t="s">
        <v>4903</v>
      </c>
      <c r="D818" t="s">
        <v>3829</v>
      </c>
      <c r="E818" t="s">
        <v>3043</v>
      </c>
      <c r="F818" t="s">
        <v>24</v>
      </c>
      <c r="G818" s="2">
        <v>3600</v>
      </c>
      <c r="H818" t="s">
        <v>3044</v>
      </c>
      <c r="I818" s="7">
        <v>289000</v>
      </c>
      <c r="J818"/>
    </row>
    <row r="819" spans="1:10" hidden="1" x14ac:dyDescent="0.25">
      <c r="A819" t="s">
        <v>270</v>
      </c>
      <c r="B819" t="s">
        <v>4986</v>
      </c>
      <c r="C819" t="s">
        <v>4903</v>
      </c>
      <c r="D819" t="s">
        <v>3902</v>
      </c>
      <c r="E819" t="s">
        <v>3260</v>
      </c>
      <c r="F819" t="s">
        <v>24</v>
      </c>
      <c r="G819" s="2">
        <v>4928</v>
      </c>
      <c r="H819" t="s">
        <v>311</v>
      </c>
      <c r="I819" s="7">
        <v>284900</v>
      </c>
      <c r="J819"/>
    </row>
    <row r="820" spans="1:10" hidden="1" x14ac:dyDescent="0.25">
      <c r="A820" t="s">
        <v>3295</v>
      </c>
      <c r="B820" t="s">
        <v>4986</v>
      </c>
      <c r="C820" t="s">
        <v>4903</v>
      </c>
      <c r="D820" t="s">
        <v>3934</v>
      </c>
      <c r="E820" t="s">
        <v>3296</v>
      </c>
      <c r="F820" t="s">
        <v>24</v>
      </c>
      <c r="G820" s="2">
        <v>4613</v>
      </c>
      <c r="H820" t="s">
        <v>311</v>
      </c>
      <c r="I820" s="7">
        <v>284900</v>
      </c>
      <c r="J820"/>
    </row>
    <row r="821" spans="1:10" hidden="1" x14ac:dyDescent="0.25">
      <c r="A821" t="s">
        <v>477</v>
      </c>
      <c r="B821" t="s">
        <v>4986</v>
      </c>
      <c r="C821" t="s">
        <v>4903</v>
      </c>
      <c r="D821" t="s">
        <v>3813</v>
      </c>
      <c r="E821" t="s">
        <v>3090</v>
      </c>
      <c r="F821" t="s">
        <v>24</v>
      </c>
      <c r="G821" s="2">
        <v>3827</v>
      </c>
      <c r="H821" t="s">
        <v>244</v>
      </c>
      <c r="I821" s="7">
        <v>279900</v>
      </c>
      <c r="J821"/>
    </row>
    <row r="822" spans="1:10" hidden="1" x14ac:dyDescent="0.25">
      <c r="A822" t="s">
        <v>477</v>
      </c>
      <c r="B822" t="s">
        <v>4986</v>
      </c>
      <c r="C822" t="s">
        <v>4903</v>
      </c>
      <c r="D822" t="s">
        <v>3813</v>
      </c>
      <c r="E822" t="s">
        <v>3137</v>
      </c>
      <c r="F822" t="s">
        <v>24</v>
      </c>
      <c r="G822" s="2">
        <v>4814</v>
      </c>
      <c r="H822" t="s">
        <v>244</v>
      </c>
      <c r="I822" s="7">
        <v>279900</v>
      </c>
      <c r="J822"/>
    </row>
    <row r="823" spans="1:10" hidden="1" x14ac:dyDescent="0.25">
      <c r="A823" t="s">
        <v>770</v>
      </c>
      <c r="B823" t="s">
        <v>4986</v>
      </c>
      <c r="C823" t="s">
        <v>4903</v>
      </c>
      <c r="D823" t="s">
        <v>3823</v>
      </c>
      <c r="E823" t="s">
        <v>2098</v>
      </c>
      <c r="F823" t="s">
        <v>24</v>
      </c>
      <c r="G823" s="2">
        <v>3645</v>
      </c>
      <c r="H823" t="s">
        <v>508</v>
      </c>
      <c r="I823" s="7">
        <v>279900</v>
      </c>
      <c r="J823"/>
    </row>
    <row r="824" spans="1:10" hidden="1" x14ac:dyDescent="0.25">
      <c r="A824" t="s">
        <v>26</v>
      </c>
      <c r="B824" t="s">
        <v>4986</v>
      </c>
      <c r="C824" t="s">
        <v>4903</v>
      </c>
      <c r="D824" t="s">
        <v>3832</v>
      </c>
      <c r="E824" t="s">
        <v>27</v>
      </c>
      <c r="F824" t="s">
        <v>24</v>
      </c>
      <c r="G824" s="2">
        <v>4006</v>
      </c>
      <c r="H824" t="s">
        <v>28</v>
      </c>
      <c r="I824" s="7">
        <v>279900</v>
      </c>
      <c r="J824"/>
    </row>
    <row r="825" spans="1:10" hidden="1" x14ac:dyDescent="0.25">
      <c r="A825" t="s">
        <v>270</v>
      </c>
      <c r="B825" t="s">
        <v>4986</v>
      </c>
      <c r="C825" t="s">
        <v>4903</v>
      </c>
      <c r="D825" t="s">
        <v>3902</v>
      </c>
      <c r="E825" t="s">
        <v>312</v>
      </c>
      <c r="F825" t="s">
        <v>24</v>
      </c>
      <c r="G825" s="2">
        <v>3285</v>
      </c>
      <c r="H825" t="s">
        <v>311</v>
      </c>
      <c r="I825" s="7">
        <v>279900</v>
      </c>
      <c r="J825"/>
    </row>
    <row r="826" spans="1:10" hidden="1" x14ac:dyDescent="0.25">
      <c r="A826" t="s">
        <v>1317</v>
      </c>
      <c r="B826" t="s">
        <v>4986</v>
      </c>
      <c r="C826" t="s">
        <v>4903</v>
      </c>
      <c r="D826" t="s">
        <v>3932</v>
      </c>
      <c r="E826" t="s">
        <v>1318</v>
      </c>
      <c r="F826" t="s">
        <v>24</v>
      </c>
      <c r="G826" s="2">
        <v>4531</v>
      </c>
      <c r="H826" t="s">
        <v>548</v>
      </c>
      <c r="I826" s="7">
        <v>279900</v>
      </c>
      <c r="J826"/>
    </row>
    <row r="827" spans="1:10" hidden="1" x14ac:dyDescent="0.25">
      <c r="A827" t="s">
        <v>3057</v>
      </c>
      <c r="B827" t="s">
        <v>4986</v>
      </c>
      <c r="C827" t="s">
        <v>4903</v>
      </c>
      <c r="D827" t="s">
        <v>3933</v>
      </c>
      <c r="E827" t="s">
        <v>3058</v>
      </c>
      <c r="F827" t="s">
        <v>24</v>
      </c>
      <c r="G827" s="2">
        <v>3176</v>
      </c>
      <c r="H827" t="s">
        <v>548</v>
      </c>
      <c r="I827" s="7">
        <v>279900</v>
      </c>
      <c r="J827"/>
    </row>
    <row r="828" spans="1:10" hidden="1" x14ac:dyDescent="0.25">
      <c r="A828" t="s">
        <v>309</v>
      </c>
      <c r="B828" t="s">
        <v>4986</v>
      </c>
      <c r="C828" t="s">
        <v>4903</v>
      </c>
      <c r="D828" t="s">
        <v>3858</v>
      </c>
      <c r="E828" t="s">
        <v>2908</v>
      </c>
      <c r="F828" t="s">
        <v>24</v>
      </c>
      <c r="G828" s="2">
        <v>4500</v>
      </c>
      <c r="H828" t="s">
        <v>442</v>
      </c>
      <c r="I828" s="7">
        <v>279000</v>
      </c>
      <c r="J828"/>
    </row>
    <row r="829" spans="1:10" hidden="1" x14ac:dyDescent="0.25">
      <c r="A829" t="s">
        <v>309</v>
      </c>
      <c r="B829" t="s">
        <v>4986</v>
      </c>
      <c r="C829" t="s">
        <v>4903</v>
      </c>
      <c r="D829" t="s">
        <v>3858</v>
      </c>
      <c r="E829" t="s">
        <v>2979</v>
      </c>
      <c r="F829" t="s">
        <v>24</v>
      </c>
      <c r="G829" s="2">
        <v>4500</v>
      </c>
      <c r="H829" t="s">
        <v>442</v>
      </c>
      <c r="I829" s="7">
        <v>279000</v>
      </c>
      <c r="J829"/>
    </row>
    <row r="830" spans="1:10" hidden="1" x14ac:dyDescent="0.25">
      <c r="A830" t="s">
        <v>3019</v>
      </c>
      <c r="B830" t="s">
        <v>4986</v>
      </c>
      <c r="C830" t="s">
        <v>4903</v>
      </c>
      <c r="D830" t="s">
        <v>3967</v>
      </c>
      <c r="E830" t="s">
        <v>3020</v>
      </c>
      <c r="F830" t="s">
        <v>24</v>
      </c>
      <c r="G830" s="2">
        <v>4427</v>
      </c>
      <c r="H830" t="s">
        <v>442</v>
      </c>
      <c r="I830" s="7">
        <v>279000</v>
      </c>
      <c r="J830"/>
    </row>
    <row r="831" spans="1:10" hidden="1" x14ac:dyDescent="0.25">
      <c r="A831" t="s">
        <v>1317</v>
      </c>
      <c r="B831" t="s">
        <v>4986</v>
      </c>
      <c r="C831" t="s">
        <v>4903</v>
      </c>
      <c r="D831" t="s">
        <v>3932</v>
      </c>
      <c r="E831" t="s">
        <v>3345</v>
      </c>
      <c r="F831" t="s">
        <v>24</v>
      </c>
      <c r="G831" s="2">
        <v>4920</v>
      </c>
      <c r="H831" t="s">
        <v>548</v>
      </c>
      <c r="I831" s="7">
        <v>274900</v>
      </c>
      <c r="J831"/>
    </row>
    <row r="832" spans="1:10" hidden="1" x14ac:dyDescent="0.25">
      <c r="A832" t="s">
        <v>903</v>
      </c>
      <c r="B832" t="s">
        <v>4986</v>
      </c>
      <c r="C832" t="s">
        <v>4903</v>
      </c>
      <c r="D832" t="s">
        <v>3866</v>
      </c>
      <c r="E832" t="s">
        <v>1940</v>
      </c>
      <c r="F832" t="s">
        <v>24</v>
      </c>
      <c r="G832" s="2">
        <v>4680</v>
      </c>
      <c r="H832" t="s">
        <v>905</v>
      </c>
      <c r="I832" s="7">
        <v>272900</v>
      </c>
      <c r="J832"/>
    </row>
    <row r="833" spans="1:10" hidden="1" x14ac:dyDescent="0.25">
      <c r="A833" t="s">
        <v>1078</v>
      </c>
      <c r="B833" t="s">
        <v>4986</v>
      </c>
      <c r="C833" t="s">
        <v>4903</v>
      </c>
      <c r="D833" t="s">
        <v>3822</v>
      </c>
      <c r="E833" t="s">
        <v>1079</v>
      </c>
      <c r="F833" t="s">
        <v>24</v>
      </c>
      <c r="G833" s="2">
        <v>4500</v>
      </c>
      <c r="H833" t="s">
        <v>439</v>
      </c>
      <c r="I833" s="7">
        <v>269000</v>
      </c>
      <c r="J833"/>
    </row>
    <row r="834" spans="1:10" hidden="1" x14ac:dyDescent="0.25">
      <c r="A834" t="s">
        <v>1078</v>
      </c>
      <c r="B834" t="s">
        <v>4986</v>
      </c>
      <c r="C834" t="s">
        <v>4903</v>
      </c>
      <c r="D834" t="s">
        <v>3822</v>
      </c>
      <c r="E834" t="s">
        <v>3253</v>
      </c>
      <c r="F834" t="s">
        <v>24</v>
      </c>
      <c r="G834" s="2">
        <v>3740</v>
      </c>
      <c r="H834" t="s">
        <v>439</v>
      </c>
      <c r="I834" s="7">
        <v>269000</v>
      </c>
      <c r="J834"/>
    </row>
    <row r="835" spans="1:10" hidden="1" x14ac:dyDescent="0.25">
      <c r="A835" t="s">
        <v>1459</v>
      </c>
      <c r="B835" t="s">
        <v>4986</v>
      </c>
      <c r="C835" t="s">
        <v>4903</v>
      </c>
      <c r="D835" t="s">
        <v>3943</v>
      </c>
      <c r="E835" t="s">
        <v>1460</v>
      </c>
      <c r="F835" t="s">
        <v>24</v>
      </c>
      <c r="G835" s="2">
        <v>4362</v>
      </c>
      <c r="H835" t="s">
        <v>66</v>
      </c>
      <c r="I835" s="7">
        <v>269000</v>
      </c>
      <c r="J835"/>
    </row>
    <row r="836" spans="1:10" hidden="1" x14ac:dyDescent="0.25">
      <c r="A836" t="s">
        <v>1461</v>
      </c>
      <c r="B836" t="s">
        <v>4986</v>
      </c>
      <c r="C836" t="s">
        <v>4903</v>
      </c>
      <c r="D836" t="s">
        <v>3944</v>
      </c>
      <c r="E836" t="s">
        <v>1462</v>
      </c>
      <c r="F836" t="s">
        <v>24</v>
      </c>
      <c r="G836" s="2">
        <v>4350</v>
      </c>
      <c r="H836" t="s">
        <v>66</v>
      </c>
      <c r="I836" s="7">
        <v>269000</v>
      </c>
      <c r="J836"/>
    </row>
    <row r="837" spans="1:10" hidden="1" x14ac:dyDescent="0.25">
      <c r="A837" t="s">
        <v>3305</v>
      </c>
      <c r="B837" t="s">
        <v>4986</v>
      </c>
      <c r="C837" t="s">
        <v>4903</v>
      </c>
      <c r="D837" t="s">
        <v>3878</v>
      </c>
      <c r="E837" t="s">
        <v>3306</v>
      </c>
      <c r="F837" t="s">
        <v>24</v>
      </c>
      <c r="G837" s="2">
        <v>3666</v>
      </c>
      <c r="H837" t="s">
        <v>548</v>
      </c>
      <c r="I837" s="7">
        <v>264900</v>
      </c>
      <c r="J837"/>
    </row>
    <row r="838" spans="1:10" hidden="1" x14ac:dyDescent="0.25">
      <c r="A838" t="s">
        <v>973</v>
      </c>
      <c r="B838" t="s">
        <v>4986</v>
      </c>
      <c r="C838" t="s">
        <v>4903</v>
      </c>
      <c r="D838" t="s">
        <v>3929</v>
      </c>
      <c r="E838" t="s">
        <v>974</v>
      </c>
      <c r="F838" t="s">
        <v>24</v>
      </c>
      <c r="G838" s="2">
        <v>4810</v>
      </c>
      <c r="H838" t="s">
        <v>972</v>
      </c>
      <c r="I838" s="7">
        <v>264900</v>
      </c>
      <c r="J838"/>
    </row>
    <row r="839" spans="1:10" hidden="1" x14ac:dyDescent="0.25">
      <c r="A839" t="s">
        <v>916</v>
      </c>
      <c r="B839" t="s">
        <v>4986</v>
      </c>
      <c r="C839" t="s">
        <v>4903</v>
      </c>
      <c r="D839" t="s">
        <v>3956</v>
      </c>
      <c r="E839" t="s">
        <v>917</v>
      </c>
      <c r="F839" t="s">
        <v>24</v>
      </c>
      <c r="G839" s="2">
        <v>4596</v>
      </c>
      <c r="H839" t="s">
        <v>918</v>
      </c>
      <c r="I839" s="7">
        <v>264900</v>
      </c>
      <c r="J839"/>
    </row>
    <row r="840" spans="1:10" hidden="1" x14ac:dyDescent="0.25">
      <c r="A840" t="s">
        <v>916</v>
      </c>
      <c r="B840" t="s">
        <v>4986</v>
      </c>
      <c r="C840" t="s">
        <v>4903</v>
      </c>
      <c r="D840" t="s">
        <v>3956</v>
      </c>
      <c r="E840" t="s">
        <v>919</v>
      </c>
      <c r="F840" t="s">
        <v>24</v>
      </c>
      <c r="G840" s="2">
        <v>4890</v>
      </c>
      <c r="H840" t="s">
        <v>918</v>
      </c>
      <c r="I840" s="7">
        <v>264900</v>
      </c>
      <c r="J840"/>
    </row>
    <row r="841" spans="1:10" hidden="1" x14ac:dyDescent="0.25">
      <c r="A841" t="s">
        <v>916</v>
      </c>
      <c r="B841" t="s">
        <v>4986</v>
      </c>
      <c r="C841" t="s">
        <v>4903</v>
      </c>
      <c r="D841" t="s">
        <v>3956</v>
      </c>
      <c r="E841" t="s">
        <v>920</v>
      </c>
      <c r="F841" t="s">
        <v>24</v>
      </c>
      <c r="G841" s="2">
        <v>4495</v>
      </c>
      <c r="H841" t="s">
        <v>918</v>
      </c>
      <c r="I841" s="7">
        <v>264900</v>
      </c>
      <c r="J841"/>
    </row>
    <row r="842" spans="1:10" hidden="1" x14ac:dyDescent="0.25">
      <c r="A842" t="s">
        <v>309</v>
      </c>
      <c r="B842" t="s">
        <v>4986</v>
      </c>
      <c r="C842" t="s">
        <v>4903</v>
      </c>
      <c r="D842" t="s">
        <v>3858</v>
      </c>
      <c r="E842" t="s">
        <v>1808</v>
      </c>
      <c r="F842" t="s">
        <v>24</v>
      </c>
      <c r="G842" s="2">
        <v>4153</v>
      </c>
      <c r="H842" t="s">
        <v>483</v>
      </c>
      <c r="I842" s="7">
        <v>260000</v>
      </c>
      <c r="J842"/>
    </row>
    <row r="843" spans="1:10" hidden="1" x14ac:dyDescent="0.25">
      <c r="A843" t="s">
        <v>477</v>
      </c>
      <c r="B843" t="s">
        <v>4986</v>
      </c>
      <c r="C843" t="s">
        <v>4903</v>
      </c>
      <c r="D843" t="s">
        <v>3813</v>
      </c>
      <c r="E843" t="s">
        <v>1652</v>
      </c>
      <c r="F843" t="s">
        <v>24</v>
      </c>
      <c r="G843" s="2">
        <v>4488</v>
      </c>
      <c r="H843" t="s">
        <v>523</v>
      </c>
      <c r="I843" s="7">
        <v>259900</v>
      </c>
      <c r="J843"/>
    </row>
    <row r="844" spans="1:10" hidden="1" x14ac:dyDescent="0.25">
      <c r="A844" t="s">
        <v>770</v>
      </c>
      <c r="B844" t="s">
        <v>4986</v>
      </c>
      <c r="C844" t="s">
        <v>4903</v>
      </c>
      <c r="D844" t="s">
        <v>3823</v>
      </c>
      <c r="E844" t="s">
        <v>2096</v>
      </c>
      <c r="F844" t="s">
        <v>24</v>
      </c>
      <c r="G844" s="2">
        <v>4680</v>
      </c>
      <c r="H844" t="s">
        <v>508</v>
      </c>
      <c r="I844" s="7">
        <v>259900</v>
      </c>
      <c r="J844"/>
    </row>
    <row r="845" spans="1:10" hidden="1" x14ac:dyDescent="0.25">
      <c r="A845" t="s">
        <v>1852</v>
      </c>
      <c r="B845" t="s">
        <v>4986</v>
      </c>
      <c r="C845" t="s">
        <v>4903</v>
      </c>
      <c r="D845" t="s">
        <v>3939</v>
      </c>
      <c r="E845" t="s">
        <v>1853</v>
      </c>
      <c r="F845" t="s">
        <v>24</v>
      </c>
      <c r="G845" s="2">
        <v>4360</v>
      </c>
      <c r="H845" t="s">
        <v>491</v>
      </c>
      <c r="I845" s="7">
        <v>258800</v>
      </c>
      <c r="J845"/>
    </row>
    <row r="846" spans="1:10" hidden="1" x14ac:dyDescent="0.25">
      <c r="A846" t="s">
        <v>339</v>
      </c>
      <c r="B846" t="s">
        <v>4986</v>
      </c>
      <c r="C846" t="s">
        <v>4903</v>
      </c>
      <c r="D846" t="s">
        <v>3926</v>
      </c>
      <c r="E846" t="s">
        <v>340</v>
      </c>
      <c r="F846" t="s">
        <v>24</v>
      </c>
      <c r="G846" s="2">
        <v>4460</v>
      </c>
      <c r="H846" t="s">
        <v>221</v>
      </c>
      <c r="I846" s="7">
        <v>249900</v>
      </c>
      <c r="J846"/>
    </row>
    <row r="847" spans="1:10" hidden="1" x14ac:dyDescent="0.25">
      <c r="A847" t="s">
        <v>1624</v>
      </c>
      <c r="B847" t="s">
        <v>4986</v>
      </c>
      <c r="C847" t="s">
        <v>4903</v>
      </c>
      <c r="D847" t="s">
        <v>3963</v>
      </c>
      <c r="E847" t="s">
        <v>1625</v>
      </c>
      <c r="F847" t="s">
        <v>24</v>
      </c>
      <c r="G847" s="2">
        <v>4453</v>
      </c>
      <c r="H847" t="s">
        <v>972</v>
      </c>
      <c r="I847" s="7">
        <v>249900</v>
      </c>
      <c r="J847"/>
    </row>
    <row r="848" spans="1:10" hidden="1" x14ac:dyDescent="0.25">
      <c r="A848" t="s">
        <v>770</v>
      </c>
      <c r="B848" t="s">
        <v>4986</v>
      </c>
      <c r="C848" t="s">
        <v>4903</v>
      </c>
      <c r="D848" t="s">
        <v>3823</v>
      </c>
      <c r="E848" t="s">
        <v>2898</v>
      </c>
      <c r="F848" t="s">
        <v>24</v>
      </c>
      <c r="G848" s="2">
        <v>4934</v>
      </c>
      <c r="H848" t="s">
        <v>28</v>
      </c>
      <c r="I848" s="7">
        <v>249000</v>
      </c>
      <c r="J848"/>
    </row>
    <row r="849" spans="1:10" hidden="1" x14ac:dyDescent="0.25">
      <c r="A849" t="s">
        <v>1080</v>
      </c>
      <c r="B849" t="s">
        <v>4986</v>
      </c>
      <c r="C849" t="s">
        <v>4903</v>
      </c>
      <c r="D849" t="s">
        <v>3856</v>
      </c>
      <c r="E849" t="s">
        <v>3063</v>
      </c>
      <c r="F849" t="s">
        <v>24</v>
      </c>
      <c r="G849" s="2">
        <v>4520</v>
      </c>
      <c r="H849" t="s">
        <v>439</v>
      </c>
      <c r="I849" s="7">
        <v>249000</v>
      </c>
      <c r="J849"/>
    </row>
    <row r="850" spans="1:10" hidden="1" x14ac:dyDescent="0.25">
      <c r="A850" t="s">
        <v>848</v>
      </c>
      <c r="B850" t="s">
        <v>4986</v>
      </c>
      <c r="C850" t="s">
        <v>4903</v>
      </c>
      <c r="D850" t="s">
        <v>3812</v>
      </c>
      <c r="E850" t="s">
        <v>849</v>
      </c>
      <c r="F850" t="s">
        <v>24</v>
      </c>
      <c r="G850" s="2">
        <v>4700</v>
      </c>
      <c r="H850" t="s">
        <v>850</v>
      </c>
      <c r="I850" s="7">
        <v>234800</v>
      </c>
      <c r="J850"/>
    </row>
    <row r="851" spans="1:10" hidden="1" x14ac:dyDescent="0.25">
      <c r="A851" t="s">
        <v>477</v>
      </c>
      <c r="B851" t="s">
        <v>4986</v>
      </c>
      <c r="C851" t="s">
        <v>4903</v>
      </c>
      <c r="D851" t="s">
        <v>3813</v>
      </c>
      <c r="E851" t="s">
        <v>1950</v>
      </c>
      <c r="F851" t="s">
        <v>8</v>
      </c>
      <c r="G851" s="2">
        <v>4215</v>
      </c>
      <c r="H851" t="s">
        <v>90</v>
      </c>
      <c r="I851" s="7">
        <v>299900</v>
      </c>
      <c r="J851"/>
    </row>
    <row r="852" spans="1:10" hidden="1" x14ac:dyDescent="0.25">
      <c r="A852" t="s">
        <v>477</v>
      </c>
      <c r="B852" t="s">
        <v>4986</v>
      </c>
      <c r="C852" t="s">
        <v>4903</v>
      </c>
      <c r="D852" t="s">
        <v>3813</v>
      </c>
      <c r="E852" t="s">
        <v>2187</v>
      </c>
      <c r="F852" t="s">
        <v>8</v>
      </c>
      <c r="G852" s="2">
        <v>4145</v>
      </c>
      <c r="H852" t="s">
        <v>358</v>
      </c>
      <c r="I852" s="7">
        <v>299900</v>
      </c>
      <c r="J852"/>
    </row>
    <row r="853" spans="1:10" hidden="1" x14ac:dyDescent="0.25">
      <c r="A853" t="s">
        <v>477</v>
      </c>
      <c r="B853" t="s">
        <v>4986</v>
      </c>
      <c r="C853" t="s">
        <v>4903</v>
      </c>
      <c r="D853" t="s">
        <v>3813</v>
      </c>
      <c r="E853" t="s">
        <v>2307</v>
      </c>
      <c r="F853" t="s">
        <v>8</v>
      </c>
      <c r="G853" s="2">
        <v>4540</v>
      </c>
      <c r="H853" t="s">
        <v>90</v>
      </c>
      <c r="I853" s="7">
        <v>299900</v>
      </c>
      <c r="J853"/>
    </row>
    <row r="854" spans="1:10" hidden="1" x14ac:dyDescent="0.25">
      <c r="A854" t="s">
        <v>477</v>
      </c>
      <c r="B854" t="s">
        <v>4986</v>
      </c>
      <c r="C854" t="s">
        <v>4903</v>
      </c>
      <c r="D854" t="s">
        <v>3813</v>
      </c>
      <c r="E854" t="s">
        <v>2308</v>
      </c>
      <c r="F854" t="s">
        <v>8</v>
      </c>
      <c r="G854" s="2">
        <v>4439</v>
      </c>
      <c r="H854" t="s">
        <v>90</v>
      </c>
      <c r="I854" s="7">
        <v>299900</v>
      </c>
      <c r="J854"/>
    </row>
    <row r="855" spans="1:10" hidden="1" x14ac:dyDescent="0.25">
      <c r="A855" t="s">
        <v>477</v>
      </c>
      <c r="B855" t="s">
        <v>4986</v>
      </c>
      <c r="C855" t="s">
        <v>4903</v>
      </c>
      <c r="D855" t="s">
        <v>3813</v>
      </c>
      <c r="E855" t="s">
        <v>2430</v>
      </c>
      <c r="F855" t="s">
        <v>8</v>
      </c>
      <c r="G855" s="2">
        <v>2920</v>
      </c>
      <c r="H855" t="s">
        <v>90</v>
      </c>
      <c r="I855" s="7">
        <v>299900</v>
      </c>
      <c r="J855"/>
    </row>
    <row r="856" spans="1:10" hidden="1" x14ac:dyDescent="0.25">
      <c r="A856" t="s">
        <v>477</v>
      </c>
      <c r="B856" t="s">
        <v>4986</v>
      </c>
      <c r="C856" t="s">
        <v>4903</v>
      </c>
      <c r="D856" t="s">
        <v>3813</v>
      </c>
      <c r="E856" t="s">
        <v>2431</v>
      </c>
      <c r="F856" t="s">
        <v>8</v>
      </c>
      <c r="G856" s="2">
        <v>3670</v>
      </c>
      <c r="H856" t="s">
        <v>90</v>
      </c>
      <c r="I856" s="7">
        <v>299900</v>
      </c>
      <c r="J856"/>
    </row>
    <row r="857" spans="1:10" hidden="1" x14ac:dyDescent="0.25">
      <c r="A857" t="s">
        <v>477</v>
      </c>
      <c r="B857" t="s">
        <v>4986</v>
      </c>
      <c r="C857" t="s">
        <v>4903</v>
      </c>
      <c r="D857" t="s">
        <v>3813</v>
      </c>
      <c r="E857" t="s">
        <v>2743</v>
      </c>
      <c r="F857" t="s">
        <v>8</v>
      </c>
      <c r="G857" s="2">
        <v>4105</v>
      </c>
      <c r="H857" t="s">
        <v>90</v>
      </c>
      <c r="I857" s="7">
        <v>299900</v>
      </c>
      <c r="J857"/>
    </row>
    <row r="858" spans="1:10" hidden="1" x14ac:dyDescent="0.25">
      <c r="A858" t="s">
        <v>557</v>
      </c>
      <c r="B858" t="s">
        <v>4986</v>
      </c>
      <c r="C858" t="s">
        <v>4903</v>
      </c>
      <c r="D858" t="s">
        <v>3831</v>
      </c>
      <c r="E858" t="s">
        <v>691</v>
      </c>
      <c r="F858" t="s">
        <v>8</v>
      </c>
      <c r="G858" s="2">
        <v>4646</v>
      </c>
      <c r="H858" t="s">
        <v>244</v>
      </c>
      <c r="I858" s="7">
        <v>299900</v>
      </c>
      <c r="J858"/>
    </row>
    <row r="859" spans="1:10" hidden="1" x14ac:dyDescent="0.25">
      <c r="A859" t="s">
        <v>557</v>
      </c>
      <c r="B859" t="s">
        <v>4986</v>
      </c>
      <c r="C859" t="s">
        <v>4903</v>
      </c>
      <c r="D859" t="s">
        <v>3831</v>
      </c>
      <c r="E859" t="s">
        <v>1403</v>
      </c>
      <c r="F859" t="s">
        <v>8</v>
      </c>
      <c r="G859" s="2">
        <v>3744</v>
      </c>
      <c r="H859" t="s">
        <v>244</v>
      </c>
      <c r="I859" s="7">
        <v>299900</v>
      </c>
      <c r="J859"/>
    </row>
    <row r="860" spans="1:10" hidden="1" x14ac:dyDescent="0.25">
      <c r="A860" t="s">
        <v>557</v>
      </c>
      <c r="B860" t="s">
        <v>4986</v>
      </c>
      <c r="C860" t="s">
        <v>4903</v>
      </c>
      <c r="D860" t="s">
        <v>3831</v>
      </c>
      <c r="E860" t="s">
        <v>1824</v>
      </c>
      <c r="F860" t="s">
        <v>8</v>
      </c>
      <c r="G860" s="2">
        <v>2856</v>
      </c>
      <c r="H860" t="s">
        <v>244</v>
      </c>
      <c r="I860" s="7">
        <v>299900</v>
      </c>
      <c r="J860"/>
    </row>
    <row r="861" spans="1:10" hidden="1" x14ac:dyDescent="0.25">
      <c r="A861" t="s">
        <v>557</v>
      </c>
      <c r="B861" t="s">
        <v>4986</v>
      </c>
      <c r="C861" t="s">
        <v>4903</v>
      </c>
      <c r="D861" t="s">
        <v>3831</v>
      </c>
      <c r="E861" t="s">
        <v>2068</v>
      </c>
      <c r="F861" t="s">
        <v>8</v>
      </c>
      <c r="G861" s="2">
        <v>3690</v>
      </c>
      <c r="H861" t="s">
        <v>90</v>
      </c>
      <c r="I861" s="7">
        <v>299900</v>
      </c>
      <c r="J861"/>
    </row>
    <row r="862" spans="1:10" hidden="1" x14ac:dyDescent="0.25">
      <c r="A862" t="s">
        <v>557</v>
      </c>
      <c r="B862" t="s">
        <v>4986</v>
      </c>
      <c r="C862" t="s">
        <v>4903</v>
      </c>
      <c r="D862" t="s">
        <v>3831</v>
      </c>
      <c r="E862" t="s">
        <v>2069</v>
      </c>
      <c r="F862" t="s">
        <v>8</v>
      </c>
      <c r="G862" s="2">
        <v>3280</v>
      </c>
      <c r="H862" t="s">
        <v>90</v>
      </c>
      <c r="I862" s="7">
        <v>299900</v>
      </c>
      <c r="J862"/>
    </row>
    <row r="863" spans="1:10" hidden="1" x14ac:dyDescent="0.25">
      <c r="A863" t="s">
        <v>557</v>
      </c>
      <c r="B863" t="s">
        <v>4986</v>
      </c>
      <c r="C863" t="s">
        <v>4903</v>
      </c>
      <c r="D863" t="s">
        <v>3831</v>
      </c>
      <c r="E863" t="s">
        <v>2251</v>
      </c>
      <c r="F863" t="s">
        <v>8</v>
      </c>
      <c r="G863" s="2">
        <v>4376</v>
      </c>
      <c r="H863" t="s">
        <v>244</v>
      </c>
      <c r="I863" s="7">
        <v>299900</v>
      </c>
      <c r="J863"/>
    </row>
    <row r="864" spans="1:10" hidden="1" x14ac:dyDescent="0.25">
      <c r="A864" t="s">
        <v>557</v>
      </c>
      <c r="B864" t="s">
        <v>4986</v>
      </c>
      <c r="C864" t="s">
        <v>4903</v>
      </c>
      <c r="D864" t="s">
        <v>3831</v>
      </c>
      <c r="E864" t="s">
        <v>2375</v>
      </c>
      <c r="F864" t="s">
        <v>8</v>
      </c>
      <c r="G864" s="2">
        <v>4118</v>
      </c>
      <c r="H864" t="s">
        <v>244</v>
      </c>
      <c r="I864" s="7">
        <v>299900</v>
      </c>
      <c r="J864"/>
    </row>
    <row r="865" spans="1:10" hidden="1" x14ac:dyDescent="0.25">
      <c r="A865" t="s">
        <v>557</v>
      </c>
      <c r="B865" t="s">
        <v>4986</v>
      </c>
      <c r="C865" t="s">
        <v>4903</v>
      </c>
      <c r="D865" t="s">
        <v>3831</v>
      </c>
      <c r="E865" t="s">
        <v>2935</v>
      </c>
      <c r="F865" t="s">
        <v>8</v>
      </c>
      <c r="G865" s="2">
        <v>3742</v>
      </c>
      <c r="H865" t="s">
        <v>244</v>
      </c>
      <c r="I865" s="7">
        <v>299900</v>
      </c>
      <c r="J865"/>
    </row>
    <row r="866" spans="1:10" hidden="1" x14ac:dyDescent="0.25">
      <c r="A866" t="s">
        <v>557</v>
      </c>
      <c r="B866" t="s">
        <v>4986</v>
      </c>
      <c r="C866" t="s">
        <v>4903</v>
      </c>
      <c r="D866" t="s">
        <v>3831</v>
      </c>
      <c r="E866" t="s">
        <v>2948</v>
      </c>
      <c r="F866" t="s">
        <v>8</v>
      </c>
      <c r="G866" s="2">
        <v>4325</v>
      </c>
      <c r="H866" t="s">
        <v>244</v>
      </c>
      <c r="I866" s="7">
        <v>299900</v>
      </c>
      <c r="J866"/>
    </row>
    <row r="867" spans="1:10" hidden="1" x14ac:dyDescent="0.25">
      <c r="A867" t="s">
        <v>557</v>
      </c>
      <c r="B867" t="s">
        <v>4986</v>
      </c>
      <c r="C867" t="s">
        <v>4903</v>
      </c>
      <c r="D867" t="s">
        <v>3831</v>
      </c>
      <c r="E867" t="s">
        <v>2964</v>
      </c>
      <c r="F867" t="s">
        <v>8</v>
      </c>
      <c r="G867" s="2">
        <v>3273</v>
      </c>
      <c r="H867" t="s">
        <v>244</v>
      </c>
      <c r="I867" s="7">
        <v>299900</v>
      </c>
      <c r="J867"/>
    </row>
    <row r="868" spans="1:10" hidden="1" x14ac:dyDescent="0.25">
      <c r="A868" t="s">
        <v>557</v>
      </c>
      <c r="B868" t="s">
        <v>4986</v>
      </c>
      <c r="C868" t="s">
        <v>4903</v>
      </c>
      <c r="D868" t="s">
        <v>3831</v>
      </c>
      <c r="E868" t="s">
        <v>2965</v>
      </c>
      <c r="F868" t="s">
        <v>8</v>
      </c>
      <c r="G868" s="2">
        <v>4034</v>
      </c>
      <c r="H868" t="s">
        <v>244</v>
      </c>
      <c r="I868" s="7">
        <v>299900</v>
      </c>
      <c r="J868"/>
    </row>
    <row r="869" spans="1:10" hidden="1" x14ac:dyDescent="0.25">
      <c r="A869" t="s">
        <v>1256</v>
      </c>
      <c r="B869" t="s">
        <v>4986</v>
      </c>
      <c r="C869" t="s">
        <v>4903</v>
      </c>
      <c r="D869" t="s">
        <v>3833</v>
      </c>
      <c r="E869" t="s">
        <v>1257</v>
      </c>
      <c r="F869" t="s">
        <v>8</v>
      </c>
      <c r="G869" s="2">
        <v>4910</v>
      </c>
      <c r="H869" t="s">
        <v>452</v>
      </c>
      <c r="I869" s="7">
        <v>299900</v>
      </c>
      <c r="J869"/>
    </row>
    <row r="870" spans="1:10" hidden="1" x14ac:dyDescent="0.25">
      <c r="A870" t="s">
        <v>1804</v>
      </c>
      <c r="B870" t="s">
        <v>4986</v>
      </c>
      <c r="C870" t="s">
        <v>4903</v>
      </c>
      <c r="D870" t="s">
        <v>3839</v>
      </c>
      <c r="E870" t="s">
        <v>1805</v>
      </c>
      <c r="F870" t="s">
        <v>8</v>
      </c>
      <c r="G870" s="2">
        <v>4155</v>
      </c>
      <c r="H870" t="s">
        <v>452</v>
      </c>
      <c r="I870" s="7">
        <v>299900</v>
      </c>
      <c r="J870"/>
    </row>
    <row r="871" spans="1:10" hidden="1" x14ac:dyDescent="0.25">
      <c r="A871" t="s">
        <v>530</v>
      </c>
      <c r="B871" t="s">
        <v>4986</v>
      </c>
      <c r="C871" t="s">
        <v>4903</v>
      </c>
      <c r="D871" t="s">
        <v>3845</v>
      </c>
      <c r="E871" t="s">
        <v>531</v>
      </c>
      <c r="F871" t="s">
        <v>8</v>
      </c>
      <c r="G871" s="2">
        <v>3490</v>
      </c>
      <c r="H871" t="s">
        <v>523</v>
      </c>
      <c r="I871" s="7">
        <v>299900</v>
      </c>
      <c r="J871"/>
    </row>
    <row r="872" spans="1:10" hidden="1" x14ac:dyDescent="0.25">
      <c r="A872" t="s">
        <v>530</v>
      </c>
      <c r="B872" t="s">
        <v>4986</v>
      </c>
      <c r="C872" t="s">
        <v>4903</v>
      </c>
      <c r="D872" t="s">
        <v>3845</v>
      </c>
      <c r="E872" t="s">
        <v>2960</v>
      </c>
      <c r="F872" t="s">
        <v>8</v>
      </c>
      <c r="G872" s="2">
        <v>4410</v>
      </c>
      <c r="H872" t="s">
        <v>244</v>
      </c>
      <c r="I872" s="7">
        <v>299900</v>
      </c>
      <c r="J872"/>
    </row>
    <row r="873" spans="1:10" hidden="1" x14ac:dyDescent="0.25">
      <c r="A873" t="s">
        <v>1523</v>
      </c>
      <c r="B873" t="s">
        <v>4986</v>
      </c>
      <c r="C873" t="s">
        <v>4903</v>
      </c>
      <c r="D873" t="s">
        <v>3857</v>
      </c>
      <c r="E873" t="s">
        <v>2491</v>
      </c>
      <c r="F873" t="s">
        <v>8</v>
      </c>
      <c r="G873" s="2">
        <v>4253</v>
      </c>
      <c r="H873" t="s">
        <v>28</v>
      </c>
      <c r="I873" s="7">
        <v>299900</v>
      </c>
      <c r="J873"/>
    </row>
    <row r="874" spans="1:10" hidden="1" x14ac:dyDescent="0.25">
      <c r="A874" t="s">
        <v>640</v>
      </c>
      <c r="B874" t="s">
        <v>4986</v>
      </c>
      <c r="C874" t="s">
        <v>4903</v>
      </c>
      <c r="D874" t="s">
        <v>3913</v>
      </c>
      <c r="E874" t="s">
        <v>641</v>
      </c>
      <c r="F874" t="s">
        <v>8</v>
      </c>
      <c r="G874" s="2">
        <v>4480</v>
      </c>
      <c r="H874" t="s">
        <v>642</v>
      </c>
      <c r="I874" s="7">
        <v>299900</v>
      </c>
      <c r="J874"/>
    </row>
    <row r="875" spans="1:10" hidden="1" x14ac:dyDescent="0.25">
      <c r="A875" t="s">
        <v>2009</v>
      </c>
      <c r="B875" t="s">
        <v>4986</v>
      </c>
      <c r="C875" t="s">
        <v>4903</v>
      </c>
      <c r="D875" t="s">
        <v>3935</v>
      </c>
      <c r="E875" t="s">
        <v>2010</v>
      </c>
      <c r="F875" t="s">
        <v>8</v>
      </c>
      <c r="G875" s="2">
        <v>4521</v>
      </c>
      <c r="H875" t="s">
        <v>221</v>
      </c>
      <c r="I875" s="7">
        <v>299900</v>
      </c>
      <c r="J875"/>
    </row>
    <row r="876" spans="1:10" hidden="1" x14ac:dyDescent="0.25">
      <c r="A876" t="s">
        <v>2346</v>
      </c>
      <c r="B876" t="s">
        <v>4986</v>
      </c>
      <c r="C876" t="s">
        <v>4903</v>
      </c>
      <c r="D876" t="s">
        <v>3938</v>
      </c>
      <c r="E876" t="s">
        <v>2347</v>
      </c>
      <c r="F876" t="s">
        <v>8</v>
      </c>
      <c r="G876" s="2">
        <v>4816</v>
      </c>
      <c r="H876" t="s">
        <v>716</v>
      </c>
      <c r="I876" s="7">
        <v>299900</v>
      </c>
      <c r="J876"/>
    </row>
    <row r="877" spans="1:10" hidden="1" x14ac:dyDescent="0.25">
      <c r="A877" t="s">
        <v>1863</v>
      </c>
      <c r="B877" t="s">
        <v>4986</v>
      </c>
      <c r="C877" t="s">
        <v>4903</v>
      </c>
      <c r="D877" t="s">
        <v>3942</v>
      </c>
      <c r="E877" t="s">
        <v>1864</v>
      </c>
      <c r="F877" t="s">
        <v>8</v>
      </c>
      <c r="G877" s="2">
        <v>4212</v>
      </c>
      <c r="H877" t="s">
        <v>716</v>
      </c>
      <c r="I877" s="7">
        <v>299900</v>
      </c>
      <c r="J877"/>
    </row>
    <row r="878" spans="1:10" hidden="1" x14ac:dyDescent="0.25">
      <c r="A878" t="s">
        <v>845</v>
      </c>
      <c r="B878" t="s">
        <v>4986</v>
      </c>
      <c r="C878" t="s">
        <v>4903</v>
      </c>
      <c r="D878" t="s">
        <v>3964</v>
      </c>
      <c r="E878" t="s">
        <v>846</v>
      </c>
      <c r="F878" t="s">
        <v>8</v>
      </c>
      <c r="G878" s="2">
        <v>3175</v>
      </c>
      <c r="H878" t="s">
        <v>358</v>
      </c>
      <c r="I878" s="7">
        <v>299900</v>
      </c>
      <c r="J878"/>
    </row>
    <row r="879" spans="1:10" hidden="1" x14ac:dyDescent="0.25">
      <c r="A879" t="s">
        <v>845</v>
      </c>
      <c r="B879" t="s">
        <v>4986</v>
      </c>
      <c r="C879" t="s">
        <v>4903</v>
      </c>
      <c r="D879" t="s">
        <v>3964</v>
      </c>
      <c r="E879" t="s">
        <v>847</v>
      </c>
      <c r="F879" t="s">
        <v>8</v>
      </c>
      <c r="G879" s="2">
        <v>4380</v>
      </c>
      <c r="H879" t="s">
        <v>358</v>
      </c>
      <c r="I879" s="7">
        <v>299900</v>
      </c>
      <c r="J879"/>
    </row>
    <row r="880" spans="1:10" hidden="1" x14ac:dyDescent="0.25">
      <c r="A880" t="s">
        <v>1712</v>
      </c>
      <c r="B880" t="s">
        <v>4986</v>
      </c>
      <c r="C880" t="s">
        <v>4903</v>
      </c>
      <c r="D880" t="s">
        <v>3918</v>
      </c>
      <c r="E880" t="s">
        <v>1713</v>
      </c>
      <c r="F880" t="s">
        <v>8</v>
      </c>
      <c r="G880" s="2">
        <v>2521</v>
      </c>
      <c r="H880" t="s">
        <v>85</v>
      </c>
      <c r="I880" s="7">
        <v>299800</v>
      </c>
      <c r="J880"/>
    </row>
    <row r="881" spans="1:10" hidden="1" x14ac:dyDescent="0.25">
      <c r="A881" t="s">
        <v>1966</v>
      </c>
      <c r="B881" t="s">
        <v>4986</v>
      </c>
      <c r="C881" t="s">
        <v>4903</v>
      </c>
      <c r="D881" t="s">
        <v>3936</v>
      </c>
      <c r="E881" t="s">
        <v>1967</v>
      </c>
      <c r="F881" t="s">
        <v>8</v>
      </c>
      <c r="G881" s="2">
        <v>4085</v>
      </c>
      <c r="H881" t="s">
        <v>85</v>
      </c>
      <c r="I881" s="7">
        <v>299800</v>
      </c>
      <c r="J881"/>
    </row>
    <row r="882" spans="1:10" hidden="1" x14ac:dyDescent="0.25">
      <c r="A882" t="s">
        <v>1966</v>
      </c>
      <c r="B882" t="s">
        <v>4986</v>
      </c>
      <c r="C882" t="s">
        <v>4903</v>
      </c>
      <c r="D882" t="s">
        <v>3936</v>
      </c>
      <c r="E882" t="s">
        <v>2414</v>
      </c>
      <c r="F882" t="s">
        <v>8</v>
      </c>
      <c r="G882" s="2">
        <v>4098</v>
      </c>
      <c r="H882" t="s">
        <v>85</v>
      </c>
      <c r="I882" s="7">
        <v>299800</v>
      </c>
      <c r="J882"/>
    </row>
    <row r="883" spans="1:10" hidden="1" x14ac:dyDescent="0.25">
      <c r="A883" t="s">
        <v>153</v>
      </c>
      <c r="B883" t="s">
        <v>4986</v>
      </c>
      <c r="C883" t="s">
        <v>4903</v>
      </c>
      <c r="D883" t="s">
        <v>3937</v>
      </c>
      <c r="E883" t="s">
        <v>154</v>
      </c>
      <c r="F883" t="s">
        <v>8</v>
      </c>
      <c r="G883" s="2">
        <v>3783</v>
      </c>
      <c r="H883" t="s">
        <v>85</v>
      </c>
      <c r="I883" s="7">
        <v>299800</v>
      </c>
      <c r="J883"/>
    </row>
    <row r="884" spans="1:10" hidden="1" x14ac:dyDescent="0.25">
      <c r="A884" t="s">
        <v>368</v>
      </c>
      <c r="B884" t="s">
        <v>4986</v>
      </c>
      <c r="C884" t="s">
        <v>4903</v>
      </c>
      <c r="D884" t="s">
        <v>3947</v>
      </c>
      <c r="E884" t="s">
        <v>369</v>
      </c>
      <c r="F884" t="s">
        <v>8</v>
      </c>
      <c r="G884" s="2">
        <v>4596</v>
      </c>
      <c r="H884" t="s">
        <v>52</v>
      </c>
      <c r="I884" s="7">
        <v>299000</v>
      </c>
      <c r="J884"/>
    </row>
    <row r="885" spans="1:10" hidden="1" x14ac:dyDescent="0.25">
      <c r="A885" t="s">
        <v>50</v>
      </c>
      <c r="B885" t="s">
        <v>4986</v>
      </c>
      <c r="C885" t="s">
        <v>4903</v>
      </c>
      <c r="D885" t="s">
        <v>3960</v>
      </c>
      <c r="E885" t="s">
        <v>51</v>
      </c>
      <c r="F885" t="s">
        <v>8</v>
      </c>
      <c r="G885" s="2">
        <v>3306</v>
      </c>
      <c r="H885" t="s">
        <v>52</v>
      </c>
      <c r="I885" s="7">
        <v>299000</v>
      </c>
      <c r="J885"/>
    </row>
    <row r="886" spans="1:10" hidden="1" x14ac:dyDescent="0.25">
      <c r="A886" t="s">
        <v>50</v>
      </c>
      <c r="B886" t="s">
        <v>4986</v>
      </c>
      <c r="C886" t="s">
        <v>4903</v>
      </c>
      <c r="D886" t="s">
        <v>3960</v>
      </c>
      <c r="E886" t="s">
        <v>699</v>
      </c>
      <c r="F886" t="s">
        <v>8</v>
      </c>
      <c r="G886" s="2">
        <v>2680</v>
      </c>
      <c r="H886" t="s">
        <v>52</v>
      </c>
      <c r="I886" s="7">
        <v>299000</v>
      </c>
      <c r="J886"/>
    </row>
    <row r="887" spans="1:10" hidden="1" x14ac:dyDescent="0.25">
      <c r="A887" t="s">
        <v>50</v>
      </c>
      <c r="B887" t="s">
        <v>4986</v>
      </c>
      <c r="C887" t="s">
        <v>4903</v>
      </c>
      <c r="D887" t="s">
        <v>3960</v>
      </c>
      <c r="E887" t="s">
        <v>782</v>
      </c>
      <c r="F887" t="s">
        <v>8</v>
      </c>
      <c r="G887" s="2">
        <v>2565</v>
      </c>
      <c r="H887" t="s">
        <v>52</v>
      </c>
      <c r="I887" s="7">
        <v>299000</v>
      </c>
      <c r="J887"/>
    </row>
    <row r="888" spans="1:10" hidden="1" x14ac:dyDescent="0.25">
      <c r="A888" t="s">
        <v>1700</v>
      </c>
      <c r="B888" t="s">
        <v>4986</v>
      </c>
      <c r="C888" t="s">
        <v>4903</v>
      </c>
      <c r="D888" t="s">
        <v>3969</v>
      </c>
      <c r="E888" t="s">
        <v>1701</v>
      </c>
      <c r="F888" t="s">
        <v>8</v>
      </c>
      <c r="G888" s="2">
        <v>3620</v>
      </c>
      <c r="H888" t="s">
        <v>52</v>
      </c>
      <c r="I888" s="7">
        <v>299000</v>
      </c>
      <c r="J888"/>
    </row>
    <row r="889" spans="1:10" hidden="1" x14ac:dyDescent="0.25">
      <c r="A889" t="s">
        <v>398</v>
      </c>
      <c r="B889" t="s">
        <v>4986</v>
      </c>
      <c r="C889" t="s">
        <v>4903</v>
      </c>
      <c r="D889" t="s">
        <v>3959</v>
      </c>
      <c r="E889" t="s">
        <v>399</v>
      </c>
      <c r="F889" t="s">
        <v>8</v>
      </c>
      <c r="G889" s="2">
        <v>3600</v>
      </c>
      <c r="H889" t="s">
        <v>52</v>
      </c>
      <c r="I889" s="7">
        <v>295000</v>
      </c>
      <c r="J889"/>
    </row>
    <row r="890" spans="1:10" hidden="1" x14ac:dyDescent="0.25">
      <c r="A890" t="s">
        <v>557</v>
      </c>
      <c r="B890" t="s">
        <v>4986</v>
      </c>
      <c r="C890" t="s">
        <v>4903</v>
      </c>
      <c r="D890" t="s">
        <v>3831</v>
      </c>
      <c r="E890" t="s">
        <v>3255</v>
      </c>
      <c r="F890" t="s">
        <v>8</v>
      </c>
      <c r="G890" s="2">
        <v>4800</v>
      </c>
      <c r="H890" t="s">
        <v>729</v>
      </c>
      <c r="I890" s="7">
        <v>294900</v>
      </c>
      <c r="J890"/>
    </row>
    <row r="891" spans="1:10" hidden="1" x14ac:dyDescent="0.25">
      <c r="A891" t="s">
        <v>1941</v>
      </c>
      <c r="B891" t="s">
        <v>4986</v>
      </c>
      <c r="C891" t="s">
        <v>4903</v>
      </c>
      <c r="D891" t="s">
        <v>3906</v>
      </c>
      <c r="E891" t="s">
        <v>1942</v>
      </c>
      <c r="F891" t="s">
        <v>8</v>
      </c>
      <c r="G891" s="2">
        <v>4605</v>
      </c>
      <c r="H891" t="s">
        <v>905</v>
      </c>
      <c r="I891" s="7">
        <v>294900</v>
      </c>
      <c r="J891"/>
    </row>
    <row r="892" spans="1:10" hidden="1" x14ac:dyDescent="0.25">
      <c r="A892" t="s">
        <v>1941</v>
      </c>
      <c r="B892" t="s">
        <v>4986</v>
      </c>
      <c r="C892" t="s">
        <v>4903</v>
      </c>
      <c r="D892" t="s">
        <v>3906</v>
      </c>
      <c r="E892" t="s">
        <v>2054</v>
      </c>
      <c r="F892" t="s">
        <v>8</v>
      </c>
      <c r="G892" s="2">
        <v>4795</v>
      </c>
      <c r="H892" t="s">
        <v>905</v>
      </c>
      <c r="I892" s="7">
        <v>294900</v>
      </c>
      <c r="J892"/>
    </row>
    <row r="893" spans="1:10" hidden="1" x14ac:dyDescent="0.25">
      <c r="A893" t="s">
        <v>879</v>
      </c>
      <c r="B893" t="s">
        <v>4986</v>
      </c>
      <c r="C893" t="s">
        <v>4903</v>
      </c>
      <c r="D893" t="s">
        <v>3804</v>
      </c>
      <c r="E893" t="s">
        <v>880</v>
      </c>
      <c r="F893" t="s">
        <v>8</v>
      </c>
      <c r="G893" s="2">
        <v>4067</v>
      </c>
      <c r="H893" t="s">
        <v>523</v>
      </c>
      <c r="I893" s="7">
        <v>289900</v>
      </c>
      <c r="J893"/>
    </row>
    <row r="894" spans="1:10" hidden="1" x14ac:dyDescent="0.25">
      <c r="A894" t="s">
        <v>1312</v>
      </c>
      <c r="B894" t="s">
        <v>4986</v>
      </c>
      <c r="C894" t="s">
        <v>4903</v>
      </c>
      <c r="D894" t="s">
        <v>3808</v>
      </c>
      <c r="E894" t="s">
        <v>1313</v>
      </c>
      <c r="F894" t="s">
        <v>8</v>
      </c>
      <c r="G894" s="2">
        <v>4545</v>
      </c>
      <c r="H894" t="s">
        <v>488</v>
      </c>
      <c r="I894" s="7">
        <v>289900</v>
      </c>
      <c r="J894"/>
    </row>
    <row r="895" spans="1:10" hidden="1" x14ac:dyDescent="0.25">
      <c r="A895" t="s">
        <v>477</v>
      </c>
      <c r="B895" t="s">
        <v>4986</v>
      </c>
      <c r="C895" t="s">
        <v>4903</v>
      </c>
      <c r="D895" t="s">
        <v>3813</v>
      </c>
      <c r="E895" t="s">
        <v>1333</v>
      </c>
      <c r="F895" t="s">
        <v>8</v>
      </c>
      <c r="G895" s="2">
        <v>4688</v>
      </c>
      <c r="H895" t="s">
        <v>244</v>
      </c>
      <c r="I895" s="7">
        <v>289900</v>
      </c>
      <c r="J895"/>
    </row>
    <row r="896" spans="1:10" hidden="1" x14ac:dyDescent="0.25">
      <c r="A896" t="s">
        <v>477</v>
      </c>
      <c r="B896" t="s">
        <v>4986</v>
      </c>
      <c r="C896" t="s">
        <v>4903</v>
      </c>
      <c r="D896" t="s">
        <v>3813</v>
      </c>
      <c r="E896" t="s">
        <v>1579</v>
      </c>
      <c r="F896" t="s">
        <v>8</v>
      </c>
      <c r="G896" s="2">
        <v>3260</v>
      </c>
      <c r="H896" t="s">
        <v>244</v>
      </c>
      <c r="I896" s="7">
        <v>289900</v>
      </c>
      <c r="J896"/>
    </row>
    <row r="897" spans="1:10" hidden="1" x14ac:dyDescent="0.25">
      <c r="A897" t="s">
        <v>557</v>
      </c>
      <c r="B897" t="s">
        <v>4986</v>
      </c>
      <c r="C897" t="s">
        <v>4903</v>
      </c>
      <c r="D897" t="s">
        <v>3831</v>
      </c>
      <c r="E897" t="s">
        <v>558</v>
      </c>
      <c r="F897" t="s">
        <v>8</v>
      </c>
      <c r="G897" s="2">
        <v>4047</v>
      </c>
      <c r="H897" t="s">
        <v>244</v>
      </c>
      <c r="I897" s="7">
        <v>289900</v>
      </c>
      <c r="J897"/>
    </row>
    <row r="898" spans="1:10" hidden="1" x14ac:dyDescent="0.25">
      <c r="A898" t="s">
        <v>557</v>
      </c>
      <c r="B898" t="s">
        <v>4986</v>
      </c>
      <c r="C898" t="s">
        <v>4903</v>
      </c>
      <c r="D898" t="s">
        <v>3831</v>
      </c>
      <c r="E898" t="s">
        <v>1348</v>
      </c>
      <c r="F898" t="s">
        <v>8</v>
      </c>
      <c r="G898" s="2">
        <v>2593</v>
      </c>
      <c r="H898" t="s">
        <v>523</v>
      </c>
      <c r="I898" s="7">
        <v>289900</v>
      </c>
      <c r="J898"/>
    </row>
    <row r="899" spans="1:10" hidden="1" x14ac:dyDescent="0.25">
      <c r="A899" t="s">
        <v>557</v>
      </c>
      <c r="B899" t="s">
        <v>4986</v>
      </c>
      <c r="C899" t="s">
        <v>4903</v>
      </c>
      <c r="D899" t="s">
        <v>3831</v>
      </c>
      <c r="E899" t="s">
        <v>1653</v>
      </c>
      <c r="F899" t="s">
        <v>8</v>
      </c>
      <c r="G899" s="2">
        <v>3809</v>
      </c>
      <c r="H899" t="s">
        <v>523</v>
      </c>
      <c r="I899" s="7">
        <v>289900</v>
      </c>
      <c r="J899"/>
    </row>
    <row r="900" spans="1:10" hidden="1" x14ac:dyDescent="0.25">
      <c r="A900" t="s">
        <v>557</v>
      </c>
      <c r="B900" t="s">
        <v>4986</v>
      </c>
      <c r="C900" t="s">
        <v>4903</v>
      </c>
      <c r="D900" t="s">
        <v>3831</v>
      </c>
      <c r="E900" t="s">
        <v>1675</v>
      </c>
      <c r="F900" t="s">
        <v>8</v>
      </c>
      <c r="G900" s="2">
        <v>4495</v>
      </c>
      <c r="H900" t="s">
        <v>244</v>
      </c>
      <c r="I900" s="7">
        <v>289900</v>
      </c>
      <c r="J900"/>
    </row>
    <row r="901" spans="1:10" hidden="1" x14ac:dyDescent="0.25">
      <c r="A901" t="s">
        <v>557</v>
      </c>
      <c r="B901" t="s">
        <v>4986</v>
      </c>
      <c r="C901" t="s">
        <v>4903</v>
      </c>
      <c r="D901" t="s">
        <v>3831</v>
      </c>
      <c r="E901" t="s">
        <v>1734</v>
      </c>
      <c r="F901" t="s">
        <v>8</v>
      </c>
      <c r="G901" s="2">
        <v>4339</v>
      </c>
      <c r="H901" t="s">
        <v>244</v>
      </c>
      <c r="I901" s="7">
        <v>289900</v>
      </c>
      <c r="J901"/>
    </row>
    <row r="902" spans="1:10" hidden="1" x14ac:dyDescent="0.25">
      <c r="A902" t="s">
        <v>506</v>
      </c>
      <c r="B902" t="s">
        <v>4986</v>
      </c>
      <c r="C902" t="s">
        <v>4903</v>
      </c>
      <c r="D902" t="s">
        <v>3837</v>
      </c>
      <c r="E902" t="s">
        <v>507</v>
      </c>
      <c r="F902" t="s">
        <v>8</v>
      </c>
      <c r="G902" s="2">
        <v>3425</v>
      </c>
      <c r="H902" t="s">
        <v>508</v>
      </c>
      <c r="I902" s="7">
        <v>289900</v>
      </c>
      <c r="J902"/>
    </row>
    <row r="903" spans="1:10" hidden="1" x14ac:dyDescent="0.25">
      <c r="A903" t="s">
        <v>506</v>
      </c>
      <c r="B903" t="s">
        <v>4986</v>
      </c>
      <c r="C903" t="s">
        <v>4903</v>
      </c>
      <c r="D903" t="s">
        <v>3837</v>
      </c>
      <c r="E903" t="s">
        <v>2097</v>
      </c>
      <c r="F903" t="s">
        <v>8</v>
      </c>
      <c r="G903" s="2">
        <v>3717</v>
      </c>
      <c r="H903" t="s">
        <v>508</v>
      </c>
      <c r="I903" s="7">
        <v>289900</v>
      </c>
      <c r="J903"/>
    </row>
    <row r="904" spans="1:10" hidden="1" x14ac:dyDescent="0.25">
      <c r="A904" t="s">
        <v>975</v>
      </c>
      <c r="B904" t="s">
        <v>4986</v>
      </c>
      <c r="C904" t="s">
        <v>4903</v>
      </c>
      <c r="D904" t="s">
        <v>3840</v>
      </c>
      <c r="E904" t="s">
        <v>976</v>
      </c>
      <c r="F904" t="s">
        <v>8</v>
      </c>
      <c r="G904" s="2">
        <v>4333</v>
      </c>
      <c r="H904" t="s">
        <v>452</v>
      </c>
      <c r="I904" s="7">
        <v>289900</v>
      </c>
      <c r="J904"/>
    </row>
    <row r="905" spans="1:10" hidden="1" x14ac:dyDescent="0.25">
      <c r="A905" t="s">
        <v>1339</v>
      </c>
      <c r="B905" t="s">
        <v>4986</v>
      </c>
      <c r="C905" t="s">
        <v>4903</v>
      </c>
      <c r="D905" t="s">
        <v>3841</v>
      </c>
      <c r="E905" t="s">
        <v>1340</v>
      </c>
      <c r="F905" t="s">
        <v>8</v>
      </c>
      <c r="G905" s="2">
        <v>4678</v>
      </c>
      <c r="H905" t="s">
        <v>452</v>
      </c>
      <c r="I905" s="7">
        <v>289900</v>
      </c>
      <c r="J905"/>
    </row>
    <row r="906" spans="1:10" hidden="1" x14ac:dyDescent="0.25">
      <c r="A906" t="s">
        <v>2891</v>
      </c>
      <c r="B906" t="s">
        <v>4986</v>
      </c>
      <c r="C906" t="s">
        <v>4903</v>
      </c>
      <c r="D906" t="s">
        <v>3847</v>
      </c>
      <c r="E906" t="s">
        <v>2892</v>
      </c>
      <c r="F906" t="s">
        <v>8</v>
      </c>
      <c r="G906" s="2">
        <v>4779</v>
      </c>
      <c r="H906" t="s">
        <v>1965</v>
      </c>
      <c r="I906" s="7">
        <v>289900</v>
      </c>
      <c r="J906"/>
    </row>
    <row r="907" spans="1:10" hidden="1" x14ac:dyDescent="0.25">
      <c r="A907" t="s">
        <v>1523</v>
      </c>
      <c r="B907" t="s">
        <v>4986</v>
      </c>
      <c r="C907" t="s">
        <v>4903</v>
      </c>
      <c r="D907" t="s">
        <v>3857</v>
      </c>
      <c r="E907" t="s">
        <v>1524</v>
      </c>
      <c r="F907" t="s">
        <v>8</v>
      </c>
      <c r="G907" s="2">
        <v>4470</v>
      </c>
      <c r="H907" t="s">
        <v>28</v>
      </c>
      <c r="I907" s="7">
        <v>289900</v>
      </c>
      <c r="J907"/>
    </row>
    <row r="908" spans="1:10" hidden="1" x14ac:dyDescent="0.25">
      <c r="A908" t="s">
        <v>1523</v>
      </c>
      <c r="B908" t="s">
        <v>4986</v>
      </c>
      <c r="C908" t="s">
        <v>4903</v>
      </c>
      <c r="D908" t="s">
        <v>3857</v>
      </c>
      <c r="E908" t="s">
        <v>2083</v>
      </c>
      <c r="F908" t="s">
        <v>8</v>
      </c>
      <c r="G908" s="2">
        <v>4511</v>
      </c>
      <c r="H908" t="s">
        <v>28</v>
      </c>
      <c r="I908" s="7">
        <v>289900</v>
      </c>
      <c r="J908"/>
    </row>
    <row r="909" spans="1:10" hidden="1" x14ac:dyDescent="0.25">
      <c r="A909" t="s">
        <v>309</v>
      </c>
      <c r="B909" t="s">
        <v>4986</v>
      </c>
      <c r="C909" t="s">
        <v>4903</v>
      </c>
      <c r="D909" t="s">
        <v>3858</v>
      </c>
      <c r="E909" t="s">
        <v>2155</v>
      </c>
      <c r="F909" t="s">
        <v>8</v>
      </c>
      <c r="G909" s="2">
        <v>3950</v>
      </c>
      <c r="H909" t="s">
        <v>483</v>
      </c>
      <c r="I909" s="7">
        <v>289900</v>
      </c>
      <c r="J909"/>
    </row>
    <row r="910" spans="1:10" hidden="1" x14ac:dyDescent="0.25">
      <c r="A910" t="s">
        <v>309</v>
      </c>
      <c r="B910" t="s">
        <v>4986</v>
      </c>
      <c r="C910" t="s">
        <v>4903</v>
      </c>
      <c r="D910" t="s">
        <v>3858</v>
      </c>
      <c r="E910" t="s">
        <v>2374</v>
      </c>
      <c r="F910" t="s">
        <v>8</v>
      </c>
      <c r="G910" s="2">
        <v>3626</v>
      </c>
      <c r="H910" t="s">
        <v>483</v>
      </c>
      <c r="I910" s="7">
        <v>289900</v>
      </c>
      <c r="J910"/>
    </row>
    <row r="911" spans="1:10" hidden="1" x14ac:dyDescent="0.25">
      <c r="A911" t="s">
        <v>270</v>
      </c>
      <c r="B911" t="s">
        <v>4986</v>
      </c>
      <c r="C911" t="s">
        <v>4903</v>
      </c>
      <c r="D911" t="s">
        <v>3902</v>
      </c>
      <c r="E911" t="s">
        <v>561</v>
      </c>
      <c r="F911" t="s">
        <v>8</v>
      </c>
      <c r="G911" s="2">
        <v>4610</v>
      </c>
      <c r="H911" t="s">
        <v>483</v>
      </c>
      <c r="I911" s="7">
        <v>289900</v>
      </c>
      <c r="J911"/>
    </row>
    <row r="912" spans="1:10" hidden="1" x14ac:dyDescent="0.25">
      <c r="A912" t="s">
        <v>270</v>
      </c>
      <c r="B912" t="s">
        <v>4986</v>
      </c>
      <c r="C912" t="s">
        <v>4903</v>
      </c>
      <c r="D912" t="s">
        <v>3902</v>
      </c>
      <c r="E912" t="s">
        <v>564</v>
      </c>
      <c r="F912" t="s">
        <v>8</v>
      </c>
      <c r="G912" s="2">
        <v>4646</v>
      </c>
      <c r="H912" t="s">
        <v>311</v>
      </c>
      <c r="I912" s="7">
        <v>289900</v>
      </c>
      <c r="J912"/>
    </row>
    <row r="913" spans="1:10" hidden="1" x14ac:dyDescent="0.25">
      <c r="A913" t="s">
        <v>2778</v>
      </c>
      <c r="B913" t="s">
        <v>4986</v>
      </c>
      <c r="C913" t="s">
        <v>4903</v>
      </c>
      <c r="D913" t="s">
        <v>3903</v>
      </c>
      <c r="E913" t="s">
        <v>2779</v>
      </c>
      <c r="F913" t="s">
        <v>8</v>
      </c>
      <c r="G913" s="2">
        <v>3904</v>
      </c>
      <c r="H913" t="s">
        <v>244</v>
      </c>
      <c r="I913" s="7">
        <v>289900</v>
      </c>
      <c r="J913"/>
    </row>
    <row r="914" spans="1:10" hidden="1" x14ac:dyDescent="0.25">
      <c r="A914" t="s">
        <v>1705</v>
      </c>
      <c r="B914" t="s">
        <v>4986</v>
      </c>
      <c r="C914" t="s">
        <v>4903</v>
      </c>
      <c r="D914" t="s">
        <v>3904</v>
      </c>
      <c r="E914" t="s">
        <v>1706</v>
      </c>
      <c r="F914" t="s">
        <v>8</v>
      </c>
      <c r="G914" s="2">
        <v>4361</v>
      </c>
      <c r="H914" t="s">
        <v>716</v>
      </c>
      <c r="I914" s="7">
        <v>289900</v>
      </c>
      <c r="J914"/>
    </row>
    <row r="915" spans="1:10" hidden="1" x14ac:dyDescent="0.25">
      <c r="A915" t="s">
        <v>1041</v>
      </c>
      <c r="B915" t="s">
        <v>4986</v>
      </c>
      <c r="C915" t="s">
        <v>4903</v>
      </c>
      <c r="D915" t="s">
        <v>3908</v>
      </c>
      <c r="E915" t="s">
        <v>1465</v>
      </c>
      <c r="F915" t="s">
        <v>8</v>
      </c>
      <c r="G915" s="2">
        <v>3485</v>
      </c>
      <c r="H915" t="s">
        <v>1040</v>
      </c>
      <c r="I915" s="7">
        <v>289900</v>
      </c>
      <c r="J915"/>
    </row>
    <row r="916" spans="1:10" hidden="1" x14ac:dyDescent="0.25">
      <c r="A916" t="s">
        <v>1096</v>
      </c>
      <c r="B916" t="s">
        <v>4986</v>
      </c>
      <c r="C916" t="s">
        <v>4903</v>
      </c>
      <c r="D916" t="s">
        <v>3909</v>
      </c>
      <c r="E916" t="s">
        <v>1491</v>
      </c>
      <c r="F916" t="s">
        <v>8</v>
      </c>
      <c r="G916" s="2">
        <v>4915</v>
      </c>
      <c r="H916" t="s">
        <v>905</v>
      </c>
      <c r="I916" s="7">
        <v>289900</v>
      </c>
      <c r="J916"/>
    </row>
    <row r="917" spans="1:10" hidden="1" x14ac:dyDescent="0.25">
      <c r="A917" t="s">
        <v>1096</v>
      </c>
      <c r="B917" t="s">
        <v>4986</v>
      </c>
      <c r="C917" t="s">
        <v>4903</v>
      </c>
      <c r="D917" t="s">
        <v>3909</v>
      </c>
      <c r="E917" t="s">
        <v>1935</v>
      </c>
      <c r="F917" t="s">
        <v>8</v>
      </c>
      <c r="G917" s="2">
        <v>4505</v>
      </c>
      <c r="H917" t="s">
        <v>905</v>
      </c>
      <c r="I917" s="7">
        <v>289900</v>
      </c>
      <c r="J917"/>
    </row>
    <row r="918" spans="1:10" hidden="1" x14ac:dyDescent="0.25">
      <c r="A918" t="s">
        <v>1610</v>
      </c>
      <c r="B918" t="s">
        <v>4986</v>
      </c>
      <c r="C918" t="s">
        <v>4903</v>
      </c>
      <c r="D918" t="s">
        <v>3914</v>
      </c>
      <c r="E918" t="s">
        <v>1611</v>
      </c>
      <c r="F918" t="s">
        <v>8</v>
      </c>
      <c r="G918" s="2">
        <v>4249</v>
      </c>
      <c r="H918" t="s">
        <v>716</v>
      </c>
      <c r="I918" s="7">
        <v>289900</v>
      </c>
      <c r="J918"/>
    </row>
    <row r="919" spans="1:10" hidden="1" x14ac:dyDescent="0.25">
      <c r="A919" t="s">
        <v>860</v>
      </c>
      <c r="B919" t="s">
        <v>4986</v>
      </c>
      <c r="C919" t="s">
        <v>4903</v>
      </c>
      <c r="D919" t="s">
        <v>3925</v>
      </c>
      <c r="E919" t="s">
        <v>861</v>
      </c>
      <c r="F919" t="s">
        <v>8</v>
      </c>
      <c r="G919" s="2">
        <v>4193</v>
      </c>
      <c r="H919" t="s">
        <v>716</v>
      </c>
      <c r="I919" s="7">
        <v>289900</v>
      </c>
      <c r="J919"/>
    </row>
    <row r="920" spans="1:10" hidden="1" x14ac:dyDescent="0.25">
      <c r="A920" t="s">
        <v>1048</v>
      </c>
      <c r="B920" t="s">
        <v>4986</v>
      </c>
      <c r="C920" t="s">
        <v>4903</v>
      </c>
      <c r="D920" t="s">
        <v>3927</v>
      </c>
      <c r="E920" t="s">
        <v>1049</v>
      </c>
      <c r="F920" t="s">
        <v>8</v>
      </c>
      <c r="G920" s="2">
        <v>3995</v>
      </c>
      <c r="H920" t="s">
        <v>716</v>
      </c>
      <c r="I920" s="7">
        <v>289900</v>
      </c>
      <c r="J920"/>
    </row>
    <row r="921" spans="1:10" hidden="1" x14ac:dyDescent="0.25">
      <c r="A921" t="s">
        <v>1608</v>
      </c>
      <c r="B921" t="s">
        <v>4986</v>
      </c>
      <c r="C921" t="s">
        <v>4903</v>
      </c>
      <c r="D921" t="s">
        <v>3928</v>
      </c>
      <c r="E921" t="s">
        <v>1609</v>
      </c>
      <c r="F921" t="s">
        <v>8</v>
      </c>
      <c r="G921" s="2">
        <v>4413</v>
      </c>
      <c r="H921" t="s">
        <v>716</v>
      </c>
      <c r="I921" s="7">
        <v>289900</v>
      </c>
      <c r="J921"/>
    </row>
    <row r="922" spans="1:10" hidden="1" x14ac:dyDescent="0.25">
      <c r="A922" t="s">
        <v>3057</v>
      </c>
      <c r="B922" t="s">
        <v>4986</v>
      </c>
      <c r="C922" t="s">
        <v>4903</v>
      </c>
      <c r="D922" t="s">
        <v>3933</v>
      </c>
      <c r="E922" t="s">
        <v>3153</v>
      </c>
      <c r="F922" t="s">
        <v>8</v>
      </c>
      <c r="G922" s="2">
        <v>4475</v>
      </c>
      <c r="H922" t="s">
        <v>548</v>
      </c>
      <c r="I922" s="7">
        <v>289900</v>
      </c>
      <c r="J922"/>
    </row>
    <row r="923" spans="1:10" hidden="1" x14ac:dyDescent="0.25">
      <c r="A923" t="s">
        <v>2680</v>
      </c>
      <c r="B923" t="s">
        <v>4986</v>
      </c>
      <c r="C923" t="s">
        <v>4903</v>
      </c>
      <c r="D923" t="s">
        <v>3940</v>
      </c>
      <c r="E923" t="s">
        <v>2681</v>
      </c>
      <c r="F923" t="s">
        <v>8</v>
      </c>
      <c r="G923" s="2">
        <v>4806</v>
      </c>
      <c r="H923" t="s">
        <v>716</v>
      </c>
      <c r="I923" s="7">
        <v>289900</v>
      </c>
      <c r="J923"/>
    </row>
    <row r="924" spans="1:10" hidden="1" x14ac:dyDescent="0.25">
      <c r="A924" t="s">
        <v>536</v>
      </c>
      <c r="B924" t="s">
        <v>4986</v>
      </c>
      <c r="C924" t="s">
        <v>4903</v>
      </c>
      <c r="D924" t="s">
        <v>3965</v>
      </c>
      <c r="E924" t="s">
        <v>537</v>
      </c>
      <c r="F924" t="s">
        <v>8</v>
      </c>
      <c r="G924" s="2">
        <v>4269</v>
      </c>
      <c r="H924" t="s">
        <v>452</v>
      </c>
      <c r="I924" s="7">
        <v>289900</v>
      </c>
      <c r="J924"/>
    </row>
    <row r="925" spans="1:10" hidden="1" x14ac:dyDescent="0.25">
      <c r="A925" t="s">
        <v>1262</v>
      </c>
      <c r="B925" t="s">
        <v>4986</v>
      </c>
      <c r="C925" t="s">
        <v>4903</v>
      </c>
      <c r="D925" t="s">
        <v>3882</v>
      </c>
      <c r="E925" t="s">
        <v>2143</v>
      </c>
      <c r="F925" t="s">
        <v>8</v>
      </c>
      <c r="G925" s="2">
        <v>2683</v>
      </c>
      <c r="H925" t="s">
        <v>85</v>
      </c>
      <c r="I925" s="7">
        <v>289800</v>
      </c>
      <c r="J925"/>
    </row>
    <row r="926" spans="1:10" hidden="1" x14ac:dyDescent="0.25">
      <c r="A926" t="s">
        <v>1090</v>
      </c>
      <c r="B926" t="s">
        <v>4986</v>
      </c>
      <c r="C926" t="s">
        <v>4903</v>
      </c>
      <c r="D926" t="s">
        <v>3907</v>
      </c>
      <c r="E926" t="s">
        <v>1091</v>
      </c>
      <c r="F926" t="s">
        <v>8</v>
      </c>
      <c r="G926" s="2">
        <v>4310</v>
      </c>
      <c r="H926" t="s">
        <v>837</v>
      </c>
      <c r="I926" s="7">
        <v>289800</v>
      </c>
      <c r="J926"/>
    </row>
    <row r="927" spans="1:10" hidden="1" x14ac:dyDescent="0.25">
      <c r="A927" t="s">
        <v>445</v>
      </c>
      <c r="B927" t="s">
        <v>4986</v>
      </c>
      <c r="C927" t="s">
        <v>4903</v>
      </c>
      <c r="D927" t="s">
        <v>3912</v>
      </c>
      <c r="E927" t="s">
        <v>446</v>
      </c>
      <c r="F927" t="s">
        <v>8</v>
      </c>
      <c r="G927" s="2">
        <v>3717</v>
      </c>
      <c r="H927" t="s">
        <v>85</v>
      </c>
      <c r="I927" s="7">
        <v>289800</v>
      </c>
      <c r="J927"/>
    </row>
    <row r="928" spans="1:10" hidden="1" x14ac:dyDescent="0.25">
      <c r="A928" t="s">
        <v>1190</v>
      </c>
      <c r="B928" t="s">
        <v>4986</v>
      </c>
      <c r="C928" t="s">
        <v>4903</v>
      </c>
      <c r="D928" t="s">
        <v>3917</v>
      </c>
      <c r="E928" t="s">
        <v>1191</v>
      </c>
      <c r="F928" t="s">
        <v>8</v>
      </c>
      <c r="G928" s="2">
        <v>4245</v>
      </c>
      <c r="H928" t="s">
        <v>85</v>
      </c>
      <c r="I928" s="7">
        <v>289800</v>
      </c>
      <c r="J928"/>
    </row>
    <row r="929" spans="1:10" hidden="1" x14ac:dyDescent="0.25">
      <c r="A929" t="s">
        <v>1190</v>
      </c>
      <c r="B929" t="s">
        <v>4986</v>
      </c>
      <c r="C929" t="s">
        <v>4903</v>
      </c>
      <c r="D929" t="s">
        <v>3917</v>
      </c>
      <c r="E929" t="s">
        <v>1267</v>
      </c>
      <c r="F929" t="s">
        <v>8</v>
      </c>
      <c r="G929" s="2">
        <v>4403</v>
      </c>
      <c r="H929" t="s">
        <v>85</v>
      </c>
      <c r="I929" s="7">
        <v>289800</v>
      </c>
      <c r="J929"/>
    </row>
    <row r="930" spans="1:10" hidden="1" x14ac:dyDescent="0.25">
      <c r="A930" t="s">
        <v>1190</v>
      </c>
      <c r="B930" t="s">
        <v>4986</v>
      </c>
      <c r="C930" t="s">
        <v>4903</v>
      </c>
      <c r="D930" t="s">
        <v>3917</v>
      </c>
      <c r="E930" t="s">
        <v>2080</v>
      </c>
      <c r="F930" t="s">
        <v>8</v>
      </c>
      <c r="G930" s="2">
        <v>3684</v>
      </c>
      <c r="H930" t="s">
        <v>85</v>
      </c>
      <c r="I930" s="7">
        <v>289800</v>
      </c>
      <c r="J930"/>
    </row>
    <row r="931" spans="1:10" hidden="1" x14ac:dyDescent="0.25">
      <c r="A931" t="s">
        <v>1190</v>
      </c>
      <c r="B931" t="s">
        <v>4986</v>
      </c>
      <c r="C931" t="s">
        <v>4903</v>
      </c>
      <c r="D931" t="s">
        <v>3917</v>
      </c>
      <c r="E931" t="s">
        <v>2150</v>
      </c>
      <c r="F931" t="s">
        <v>8</v>
      </c>
      <c r="G931" s="2">
        <v>4598</v>
      </c>
      <c r="H931" t="s">
        <v>85</v>
      </c>
      <c r="I931" s="7">
        <v>289800</v>
      </c>
      <c r="J931"/>
    </row>
    <row r="932" spans="1:10" hidden="1" x14ac:dyDescent="0.25">
      <c r="A932" t="s">
        <v>1712</v>
      </c>
      <c r="B932" t="s">
        <v>4986</v>
      </c>
      <c r="C932" t="s">
        <v>4903</v>
      </c>
      <c r="D932" t="s">
        <v>3918</v>
      </c>
      <c r="E932" t="s">
        <v>1968</v>
      </c>
      <c r="F932" t="s">
        <v>8</v>
      </c>
      <c r="G932" s="2">
        <v>4003</v>
      </c>
      <c r="H932" t="s">
        <v>85</v>
      </c>
      <c r="I932" s="7">
        <v>289800</v>
      </c>
      <c r="J932"/>
    </row>
    <row r="933" spans="1:10" hidden="1" x14ac:dyDescent="0.25">
      <c r="A933" t="s">
        <v>1712</v>
      </c>
      <c r="B933" t="s">
        <v>4986</v>
      </c>
      <c r="C933" t="s">
        <v>4903</v>
      </c>
      <c r="D933" t="s">
        <v>3918</v>
      </c>
      <c r="E933" t="s">
        <v>2742</v>
      </c>
      <c r="F933" t="s">
        <v>8</v>
      </c>
      <c r="G933" s="2">
        <v>4525</v>
      </c>
      <c r="H933" t="s">
        <v>85</v>
      </c>
      <c r="I933" s="7">
        <v>289800</v>
      </c>
      <c r="J933"/>
    </row>
    <row r="934" spans="1:10" hidden="1" x14ac:dyDescent="0.25">
      <c r="A934" t="s">
        <v>1946</v>
      </c>
      <c r="B934" t="s">
        <v>4986</v>
      </c>
      <c r="C934" t="s">
        <v>4903</v>
      </c>
      <c r="D934" t="s">
        <v>3919</v>
      </c>
      <c r="E934" t="s">
        <v>1947</v>
      </c>
      <c r="F934" t="s">
        <v>8</v>
      </c>
      <c r="G934" s="2">
        <v>4636</v>
      </c>
      <c r="H934" t="s">
        <v>1948</v>
      </c>
      <c r="I934" s="7">
        <v>289800</v>
      </c>
      <c r="J934"/>
    </row>
    <row r="935" spans="1:10" hidden="1" x14ac:dyDescent="0.25">
      <c r="A935" t="s">
        <v>2449</v>
      </c>
      <c r="B935" t="s">
        <v>4986</v>
      </c>
      <c r="C935" t="s">
        <v>4903</v>
      </c>
      <c r="D935" t="s">
        <v>3921</v>
      </c>
      <c r="E935" t="s">
        <v>2450</v>
      </c>
      <c r="F935" t="s">
        <v>8</v>
      </c>
      <c r="G935" s="2">
        <v>4198</v>
      </c>
      <c r="H935" t="s">
        <v>85</v>
      </c>
      <c r="I935" s="7">
        <v>289800</v>
      </c>
      <c r="J935"/>
    </row>
    <row r="936" spans="1:10" hidden="1" x14ac:dyDescent="0.25">
      <c r="A936" t="s">
        <v>2929</v>
      </c>
      <c r="B936" t="s">
        <v>4986</v>
      </c>
      <c r="C936" t="s">
        <v>4903</v>
      </c>
      <c r="D936" t="s">
        <v>3958</v>
      </c>
      <c r="E936" t="s">
        <v>2930</v>
      </c>
      <c r="F936" t="s">
        <v>8</v>
      </c>
      <c r="G936" s="2">
        <v>4005</v>
      </c>
      <c r="H936" t="s">
        <v>15</v>
      </c>
      <c r="I936" s="7">
        <v>289200</v>
      </c>
      <c r="J936"/>
    </row>
    <row r="937" spans="1:10" hidden="1" x14ac:dyDescent="0.25">
      <c r="A937" t="s">
        <v>743</v>
      </c>
      <c r="B937" t="s">
        <v>4986</v>
      </c>
      <c r="C937" t="s">
        <v>4903</v>
      </c>
      <c r="D937" t="s">
        <v>3818</v>
      </c>
      <c r="E937" t="s">
        <v>1273</v>
      </c>
      <c r="F937" t="s">
        <v>8</v>
      </c>
      <c r="G937" s="2">
        <v>4456</v>
      </c>
      <c r="H937" t="s">
        <v>745</v>
      </c>
      <c r="I937" s="7">
        <v>289000</v>
      </c>
      <c r="J937"/>
    </row>
    <row r="938" spans="1:10" hidden="1" x14ac:dyDescent="0.25">
      <c r="A938" t="s">
        <v>693</v>
      </c>
      <c r="B938" t="s">
        <v>4986</v>
      </c>
      <c r="C938" t="s">
        <v>4903</v>
      </c>
      <c r="D938" t="s">
        <v>3835</v>
      </c>
      <c r="E938" t="s">
        <v>694</v>
      </c>
      <c r="F938" t="s">
        <v>8</v>
      </c>
      <c r="G938" s="2">
        <v>3096</v>
      </c>
      <c r="H938" t="s">
        <v>69</v>
      </c>
      <c r="I938" s="7">
        <v>289000</v>
      </c>
      <c r="J938"/>
    </row>
    <row r="939" spans="1:10" hidden="1" x14ac:dyDescent="0.25">
      <c r="A939" t="s">
        <v>2438</v>
      </c>
      <c r="B939" t="s">
        <v>4986</v>
      </c>
      <c r="C939" t="s">
        <v>4903</v>
      </c>
      <c r="D939" t="s">
        <v>3846</v>
      </c>
      <c r="E939" t="s">
        <v>2439</v>
      </c>
      <c r="F939" t="s">
        <v>8</v>
      </c>
      <c r="G939" s="2">
        <v>4424</v>
      </c>
      <c r="H939" t="s">
        <v>745</v>
      </c>
      <c r="I939" s="7">
        <v>289000</v>
      </c>
      <c r="J939"/>
    </row>
    <row r="940" spans="1:10" hidden="1" x14ac:dyDescent="0.25">
      <c r="A940" t="s">
        <v>702</v>
      </c>
      <c r="B940" t="s">
        <v>4986</v>
      </c>
      <c r="C940" t="s">
        <v>4903</v>
      </c>
      <c r="D940" t="s">
        <v>3854</v>
      </c>
      <c r="E940" t="s">
        <v>703</v>
      </c>
      <c r="F940" t="s">
        <v>8</v>
      </c>
      <c r="G940" s="2">
        <v>2530</v>
      </c>
      <c r="H940" t="s">
        <v>34</v>
      </c>
      <c r="I940" s="7">
        <v>289000</v>
      </c>
      <c r="J940"/>
    </row>
    <row r="941" spans="1:10" hidden="1" x14ac:dyDescent="0.25">
      <c r="A941" t="s">
        <v>1682</v>
      </c>
      <c r="B941" t="s">
        <v>4986</v>
      </c>
      <c r="C941" t="s">
        <v>4903</v>
      </c>
      <c r="D941" t="s">
        <v>3855</v>
      </c>
      <c r="E941" t="s">
        <v>1683</v>
      </c>
      <c r="F941" t="s">
        <v>8</v>
      </c>
      <c r="G941" s="2">
        <v>4480</v>
      </c>
      <c r="H941" t="s">
        <v>1343</v>
      </c>
      <c r="I941" s="7">
        <v>289000</v>
      </c>
      <c r="J941"/>
    </row>
    <row r="942" spans="1:10" hidden="1" x14ac:dyDescent="0.25">
      <c r="A942" t="s">
        <v>309</v>
      </c>
      <c r="B942" t="s">
        <v>4986</v>
      </c>
      <c r="C942" t="s">
        <v>4903</v>
      </c>
      <c r="D942" t="s">
        <v>3858</v>
      </c>
      <c r="E942" t="s">
        <v>2971</v>
      </c>
      <c r="F942" t="s">
        <v>8</v>
      </c>
      <c r="G942" s="2">
        <v>4132</v>
      </c>
      <c r="H942" t="s">
        <v>1793</v>
      </c>
      <c r="I942" s="7">
        <v>289000</v>
      </c>
      <c r="J942"/>
    </row>
    <row r="943" spans="1:10" hidden="1" x14ac:dyDescent="0.25">
      <c r="A943" t="s">
        <v>1794</v>
      </c>
      <c r="B943" t="s">
        <v>4986</v>
      </c>
      <c r="C943" t="s">
        <v>4903</v>
      </c>
      <c r="D943" t="s">
        <v>3892</v>
      </c>
      <c r="E943" t="s">
        <v>1795</v>
      </c>
      <c r="F943" t="s">
        <v>8</v>
      </c>
      <c r="G943" s="2">
        <v>4167</v>
      </c>
      <c r="H943" t="s">
        <v>52</v>
      </c>
      <c r="I943" s="7">
        <v>289000</v>
      </c>
      <c r="J943"/>
    </row>
    <row r="944" spans="1:10" hidden="1" x14ac:dyDescent="0.25">
      <c r="A944" t="s">
        <v>1798</v>
      </c>
      <c r="B944" t="s">
        <v>4986</v>
      </c>
      <c r="C944" t="s">
        <v>4903</v>
      </c>
      <c r="D944" t="s">
        <v>3893</v>
      </c>
      <c r="E944" t="s">
        <v>1799</v>
      </c>
      <c r="F944" t="s">
        <v>8</v>
      </c>
      <c r="G944" s="2">
        <v>4296</v>
      </c>
      <c r="H944" t="s">
        <v>52</v>
      </c>
      <c r="I944" s="7">
        <v>289000</v>
      </c>
      <c r="J944"/>
    </row>
    <row r="945" spans="1:10" hidden="1" x14ac:dyDescent="0.25">
      <c r="A945" t="s">
        <v>1197</v>
      </c>
      <c r="B945" t="s">
        <v>4986</v>
      </c>
      <c r="C945" t="s">
        <v>4903</v>
      </c>
      <c r="D945" t="s">
        <v>3894</v>
      </c>
      <c r="E945" t="s">
        <v>1198</v>
      </c>
      <c r="F945" t="s">
        <v>8</v>
      </c>
      <c r="G945" s="2">
        <v>4703</v>
      </c>
      <c r="H945" t="s">
        <v>52</v>
      </c>
      <c r="I945" s="7">
        <v>289000</v>
      </c>
      <c r="J945"/>
    </row>
    <row r="946" spans="1:10" hidden="1" x14ac:dyDescent="0.25">
      <c r="A946" t="s">
        <v>1122</v>
      </c>
      <c r="B946" t="s">
        <v>4986</v>
      </c>
      <c r="C946" t="s">
        <v>4903</v>
      </c>
      <c r="D946" t="s">
        <v>3895</v>
      </c>
      <c r="E946" t="s">
        <v>1123</v>
      </c>
      <c r="F946" t="s">
        <v>8</v>
      </c>
      <c r="G946" s="2">
        <v>4423</v>
      </c>
      <c r="H946" t="s">
        <v>52</v>
      </c>
      <c r="I946" s="7">
        <v>289000</v>
      </c>
      <c r="J946"/>
    </row>
    <row r="947" spans="1:10" hidden="1" x14ac:dyDescent="0.25">
      <c r="A947" t="s">
        <v>1192</v>
      </c>
      <c r="B947" t="s">
        <v>4986</v>
      </c>
      <c r="C947" t="s">
        <v>4903</v>
      </c>
      <c r="D947" t="s">
        <v>3896</v>
      </c>
      <c r="E947" t="s">
        <v>1193</v>
      </c>
      <c r="F947" t="s">
        <v>8</v>
      </c>
      <c r="G947" s="2">
        <v>4499</v>
      </c>
      <c r="H947" t="s">
        <v>52</v>
      </c>
      <c r="I947" s="7">
        <v>289000</v>
      </c>
      <c r="J947"/>
    </row>
    <row r="948" spans="1:10" hidden="1" x14ac:dyDescent="0.25">
      <c r="A948" t="s">
        <v>1569</v>
      </c>
      <c r="B948" t="s">
        <v>4986</v>
      </c>
      <c r="C948" t="s">
        <v>4903</v>
      </c>
      <c r="D948" t="s">
        <v>3901</v>
      </c>
      <c r="E948" t="s">
        <v>2899</v>
      </c>
      <c r="F948" t="s">
        <v>8</v>
      </c>
      <c r="G948" s="2">
        <v>4504</v>
      </c>
      <c r="H948" t="s">
        <v>66</v>
      </c>
      <c r="I948" s="7">
        <v>289000</v>
      </c>
      <c r="J948"/>
    </row>
    <row r="949" spans="1:10" hidden="1" x14ac:dyDescent="0.25">
      <c r="A949" t="s">
        <v>270</v>
      </c>
      <c r="B949" t="s">
        <v>4986</v>
      </c>
      <c r="C949" t="s">
        <v>4903</v>
      </c>
      <c r="D949" t="s">
        <v>3902</v>
      </c>
      <c r="E949" t="s">
        <v>513</v>
      </c>
      <c r="F949" t="s">
        <v>8</v>
      </c>
      <c r="G949" s="2">
        <v>4550</v>
      </c>
      <c r="H949" t="s">
        <v>514</v>
      </c>
      <c r="I949" s="7">
        <v>289000</v>
      </c>
      <c r="J949"/>
    </row>
    <row r="950" spans="1:10" hidden="1" x14ac:dyDescent="0.25">
      <c r="A950" t="s">
        <v>1082</v>
      </c>
      <c r="B950" t="s">
        <v>4986</v>
      </c>
      <c r="C950" t="s">
        <v>4903</v>
      </c>
      <c r="D950" t="s">
        <v>3945</v>
      </c>
      <c r="E950" t="s">
        <v>1083</v>
      </c>
      <c r="F950" t="s">
        <v>8</v>
      </c>
      <c r="G950" s="2">
        <v>4135</v>
      </c>
      <c r="H950" t="s">
        <v>105</v>
      </c>
      <c r="I950" s="7">
        <v>289000</v>
      </c>
      <c r="J950"/>
    </row>
    <row r="951" spans="1:10" hidden="1" x14ac:dyDescent="0.25">
      <c r="A951" t="s">
        <v>50</v>
      </c>
      <c r="B951" t="s">
        <v>4986</v>
      </c>
      <c r="C951" t="s">
        <v>4903</v>
      </c>
      <c r="D951" t="s">
        <v>3960</v>
      </c>
      <c r="E951" t="s">
        <v>595</v>
      </c>
      <c r="F951" t="s">
        <v>8</v>
      </c>
      <c r="G951" s="2">
        <v>4355</v>
      </c>
      <c r="H951" t="s">
        <v>52</v>
      </c>
      <c r="I951" s="7">
        <v>289000</v>
      </c>
      <c r="J951"/>
    </row>
    <row r="952" spans="1:10" hidden="1" x14ac:dyDescent="0.25">
      <c r="A952" t="s">
        <v>2457</v>
      </c>
      <c r="B952" t="s">
        <v>4986</v>
      </c>
      <c r="C952" t="s">
        <v>4903</v>
      </c>
      <c r="D952" t="s">
        <v>3962</v>
      </c>
      <c r="E952" t="s">
        <v>2458</v>
      </c>
      <c r="F952" t="s">
        <v>8</v>
      </c>
      <c r="G952" s="2">
        <v>4489</v>
      </c>
      <c r="H952" t="s">
        <v>52</v>
      </c>
      <c r="I952" s="7">
        <v>289000</v>
      </c>
      <c r="J952"/>
    </row>
    <row r="953" spans="1:10" hidden="1" x14ac:dyDescent="0.25">
      <c r="A953" t="s">
        <v>1463</v>
      </c>
      <c r="B953" t="s">
        <v>4986</v>
      </c>
      <c r="C953" t="s">
        <v>4903</v>
      </c>
      <c r="D953" t="s">
        <v>3973</v>
      </c>
      <c r="E953" t="s">
        <v>1464</v>
      </c>
      <c r="F953" t="s">
        <v>8</v>
      </c>
      <c r="G953" s="2">
        <v>4320</v>
      </c>
      <c r="H953" t="s">
        <v>52</v>
      </c>
      <c r="I953" s="7">
        <v>289000</v>
      </c>
      <c r="J953"/>
    </row>
    <row r="954" spans="1:10" hidden="1" x14ac:dyDescent="0.25">
      <c r="A954" t="s">
        <v>557</v>
      </c>
      <c r="B954" t="s">
        <v>4986</v>
      </c>
      <c r="C954" t="s">
        <v>4903</v>
      </c>
      <c r="D954" t="s">
        <v>3831</v>
      </c>
      <c r="E954" t="s">
        <v>2045</v>
      </c>
      <c r="F954" t="s">
        <v>8</v>
      </c>
      <c r="G954" s="2">
        <v>2745</v>
      </c>
      <c r="H954" t="s">
        <v>491</v>
      </c>
      <c r="I954" s="7">
        <v>288900</v>
      </c>
      <c r="J954"/>
    </row>
    <row r="955" spans="1:10" hidden="1" x14ac:dyDescent="0.25">
      <c r="A955" t="s">
        <v>557</v>
      </c>
      <c r="B955" t="s">
        <v>4986</v>
      </c>
      <c r="C955" t="s">
        <v>4903</v>
      </c>
      <c r="D955" t="s">
        <v>3831</v>
      </c>
      <c r="E955" t="s">
        <v>2160</v>
      </c>
      <c r="F955" t="s">
        <v>8</v>
      </c>
      <c r="G955" s="2">
        <v>4080</v>
      </c>
      <c r="H955" t="s">
        <v>491</v>
      </c>
      <c r="I955" s="7">
        <v>288900</v>
      </c>
      <c r="J955"/>
    </row>
    <row r="956" spans="1:10" hidden="1" x14ac:dyDescent="0.25">
      <c r="A956" t="s">
        <v>557</v>
      </c>
      <c r="B956" t="s">
        <v>4986</v>
      </c>
      <c r="C956" t="s">
        <v>4903</v>
      </c>
      <c r="D956" t="s">
        <v>3831</v>
      </c>
      <c r="E956" t="s">
        <v>2223</v>
      </c>
      <c r="F956" t="s">
        <v>8</v>
      </c>
      <c r="G956" s="2">
        <v>3323</v>
      </c>
      <c r="H956" t="s">
        <v>491</v>
      </c>
      <c r="I956" s="7">
        <v>288900</v>
      </c>
      <c r="J956"/>
    </row>
    <row r="957" spans="1:10" hidden="1" x14ac:dyDescent="0.25">
      <c r="A957" t="s">
        <v>530</v>
      </c>
      <c r="B957" t="s">
        <v>4986</v>
      </c>
      <c r="C957" t="s">
        <v>4903</v>
      </c>
      <c r="D957" t="s">
        <v>3845</v>
      </c>
      <c r="E957" t="s">
        <v>1269</v>
      </c>
      <c r="F957" t="s">
        <v>8</v>
      </c>
      <c r="G957" s="2">
        <v>4189</v>
      </c>
      <c r="H957" t="s">
        <v>491</v>
      </c>
      <c r="I957" s="7">
        <v>288900</v>
      </c>
      <c r="J957"/>
    </row>
    <row r="958" spans="1:10" hidden="1" x14ac:dyDescent="0.25">
      <c r="A958" t="s">
        <v>693</v>
      </c>
      <c r="B958" t="s">
        <v>4986</v>
      </c>
      <c r="C958" t="s">
        <v>4903</v>
      </c>
      <c r="D958" t="s">
        <v>3835</v>
      </c>
      <c r="E958" t="s">
        <v>1268</v>
      </c>
      <c r="F958" t="s">
        <v>8</v>
      </c>
      <c r="G958" s="2">
        <v>4273</v>
      </c>
      <c r="H958" t="s">
        <v>69</v>
      </c>
      <c r="I958" s="7">
        <v>286000</v>
      </c>
      <c r="J958"/>
    </row>
    <row r="959" spans="1:10" hidden="1" x14ac:dyDescent="0.25">
      <c r="A959" t="s">
        <v>479</v>
      </c>
      <c r="B959" t="s">
        <v>4986</v>
      </c>
      <c r="C959" t="s">
        <v>4903</v>
      </c>
      <c r="D959" t="s">
        <v>3885</v>
      </c>
      <c r="E959" t="s">
        <v>480</v>
      </c>
      <c r="F959" t="s">
        <v>8</v>
      </c>
      <c r="G959" s="2">
        <v>2944</v>
      </c>
      <c r="H959" t="s">
        <v>311</v>
      </c>
      <c r="I959" s="7">
        <v>285000</v>
      </c>
      <c r="J959"/>
    </row>
    <row r="960" spans="1:10" hidden="1" x14ac:dyDescent="0.25">
      <c r="A960" t="s">
        <v>1791</v>
      </c>
      <c r="B960" t="s">
        <v>4986</v>
      </c>
      <c r="C960" t="s">
        <v>4903</v>
      </c>
      <c r="D960" t="s">
        <v>3810</v>
      </c>
      <c r="E960" t="s">
        <v>1792</v>
      </c>
      <c r="F960" t="s">
        <v>8</v>
      </c>
      <c r="G960" s="2">
        <v>4437</v>
      </c>
      <c r="H960" t="s">
        <v>1793</v>
      </c>
      <c r="I960" s="7">
        <v>284900</v>
      </c>
      <c r="J960"/>
    </row>
    <row r="961" spans="1:10" hidden="1" x14ac:dyDescent="0.25">
      <c r="A961" t="s">
        <v>3198</v>
      </c>
      <c r="B961" t="s">
        <v>4986</v>
      </c>
      <c r="C961" t="s">
        <v>4903</v>
      </c>
      <c r="D961" t="s">
        <v>3814</v>
      </c>
      <c r="E961" t="s">
        <v>3199</v>
      </c>
      <c r="F961" t="s">
        <v>8</v>
      </c>
      <c r="G961" s="2">
        <v>4498</v>
      </c>
      <c r="H961" t="s">
        <v>1793</v>
      </c>
      <c r="I961" s="7">
        <v>284900</v>
      </c>
      <c r="J961"/>
    </row>
    <row r="962" spans="1:10" hidden="1" x14ac:dyDescent="0.25">
      <c r="A962" t="s">
        <v>309</v>
      </c>
      <c r="B962" t="s">
        <v>4986</v>
      </c>
      <c r="C962" t="s">
        <v>4903</v>
      </c>
      <c r="D962" t="s">
        <v>3858</v>
      </c>
      <c r="E962" t="s">
        <v>2804</v>
      </c>
      <c r="F962" t="s">
        <v>8</v>
      </c>
      <c r="G962" s="2">
        <v>4370</v>
      </c>
      <c r="H962" t="s">
        <v>311</v>
      </c>
      <c r="I962" s="7">
        <v>284900</v>
      </c>
      <c r="J962"/>
    </row>
    <row r="963" spans="1:10" hidden="1" x14ac:dyDescent="0.25">
      <c r="A963" t="s">
        <v>309</v>
      </c>
      <c r="B963" t="s">
        <v>4986</v>
      </c>
      <c r="C963" t="s">
        <v>4903</v>
      </c>
      <c r="D963" t="s">
        <v>3858</v>
      </c>
      <c r="E963" t="s">
        <v>2972</v>
      </c>
      <c r="F963" t="s">
        <v>8</v>
      </c>
      <c r="G963" s="2">
        <v>4280</v>
      </c>
      <c r="H963" t="s">
        <v>311</v>
      </c>
      <c r="I963" s="7">
        <v>284900</v>
      </c>
      <c r="J963"/>
    </row>
    <row r="964" spans="1:10" hidden="1" x14ac:dyDescent="0.25">
      <c r="A964" t="s">
        <v>1096</v>
      </c>
      <c r="B964" t="s">
        <v>4986</v>
      </c>
      <c r="C964" t="s">
        <v>4903</v>
      </c>
      <c r="D964" t="s">
        <v>3909</v>
      </c>
      <c r="E964" t="s">
        <v>1939</v>
      </c>
      <c r="F964" t="s">
        <v>8</v>
      </c>
      <c r="G964" s="2">
        <v>4870</v>
      </c>
      <c r="H964" t="s">
        <v>905</v>
      </c>
      <c r="I964" s="7">
        <v>284900</v>
      </c>
      <c r="J964"/>
    </row>
    <row r="965" spans="1:10" hidden="1" x14ac:dyDescent="0.25">
      <c r="A965" t="s">
        <v>1262</v>
      </c>
      <c r="B965" t="s">
        <v>4986</v>
      </c>
      <c r="C965" t="s">
        <v>4903</v>
      </c>
      <c r="D965" t="s">
        <v>3882</v>
      </c>
      <c r="E965" t="s">
        <v>2142</v>
      </c>
      <c r="F965" t="s">
        <v>8</v>
      </c>
      <c r="G965" s="2">
        <v>3432</v>
      </c>
      <c r="H965" t="s">
        <v>85</v>
      </c>
      <c r="I965" s="7">
        <v>284800</v>
      </c>
      <c r="J965"/>
    </row>
    <row r="966" spans="1:10" hidden="1" x14ac:dyDescent="0.25">
      <c r="A966" t="s">
        <v>2270</v>
      </c>
      <c r="B966" t="s">
        <v>4986</v>
      </c>
      <c r="C966" t="s">
        <v>4903</v>
      </c>
      <c r="D966" t="s">
        <v>3916</v>
      </c>
      <c r="E966" t="s">
        <v>2799</v>
      </c>
      <c r="F966" t="s">
        <v>8</v>
      </c>
      <c r="G966" s="2">
        <v>4262</v>
      </c>
      <c r="H966" t="s">
        <v>85</v>
      </c>
      <c r="I966" s="7">
        <v>284800</v>
      </c>
      <c r="J966"/>
    </row>
    <row r="967" spans="1:10" hidden="1" x14ac:dyDescent="0.25">
      <c r="A967" t="s">
        <v>2931</v>
      </c>
      <c r="B967" t="s">
        <v>4986</v>
      </c>
      <c r="C967" t="s">
        <v>4903</v>
      </c>
      <c r="D967" t="s">
        <v>3946</v>
      </c>
      <c r="E967" t="s">
        <v>2932</v>
      </c>
      <c r="F967" t="s">
        <v>8</v>
      </c>
      <c r="G967" s="2">
        <v>4360</v>
      </c>
      <c r="H967" t="s">
        <v>15</v>
      </c>
      <c r="I967" s="7">
        <v>284200</v>
      </c>
      <c r="J967"/>
    </row>
    <row r="968" spans="1:10" hidden="1" x14ac:dyDescent="0.25">
      <c r="A968" t="s">
        <v>751</v>
      </c>
      <c r="B968" t="s">
        <v>4986</v>
      </c>
      <c r="C968" t="s">
        <v>4903</v>
      </c>
      <c r="D968" t="s">
        <v>3806</v>
      </c>
      <c r="E968" t="s">
        <v>752</v>
      </c>
      <c r="F968" t="s">
        <v>8</v>
      </c>
      <c r="G968" s="2">
        <v>3893</v>
      </c>
      <c r="H968" t="s">
        <v>142</v>
      </c>
      <c r="I968" s="7">
        <v>279900</v>
      </c>
      <c r="J968"/>
    </row>
    <row r="969" spans="1:10" hidden="1" x14ac:dyDescent="0.25">
      <c r="A969" t="s">
        <v>477</v>
      </c>
      <c r="B969" t="s">
        <v>4986</v>
      </c>
      <c r="C969" t="s">
        <v>4903</v>
      </c>
      <c r="D969" t="s">
        <v>3813</v>
      </c>
      <c r="E969" t="s">
        <v>478</v>
      </c>
      <c r="F969" t="s">
        <v>8</v>
      </c>
      <c r="G969" s="2">
        <v>4152</v>
      </c>
      <c r="H969" t="s">
        <v>244</v>
      </c>
      <c r="I969" s="7">
        <v>279900</v>
      </c>
      <c r="J969"/>
    </row>
    <row r="970" spans="1:10" hidden="1" x14ac:dyDescent="0.25">
      <c r="A970" t="s">
        <v>477</v>
      </c>
      <c r="B970" t="s">
        <v>4986</v>
      </c>
      <c r="C970" t="s">
        <v>4903</v>
      </c>
      <c r="D970" t="s">
        <v>3813</v>
      </c>
      <c r="E970" t="s">
        <v>532</v>
      </c>
      <c r="F970" t="s">
        <v>8</v>
      </c>
      <c r="G970" s="2">
        <v>2605</v>
      </c>
      <c r="H970" t="s">
        <v>523</v>
      </c>
      <c r="I970" s="7">
        <v>279900</v>
      </c>
      <c r="J970"/>
    </row>
    <row r="971" spans="1:10" hidden="1" x14ac:dyDescent="0.25">
      <c r="A971" t="s">
        <v>477</v>
      </c>
      <c r="B971" t="s">
        <v>4986</v>
      </c>
      <c r="C971" t="s">
        <v>4903</v>
      </c>
      <c r="D971" t="s">
        <v>3813</v>
      </c>
      <c r="E971" t="s">
        <v>1010</v>
      </c>
      <c r="F971" t="s">
        <v>8</v>
      </c>
      <c r="G971" s="2">
        <v>4873</v>
      </c>
      <c r="H971" t="s">
        <v>523</v>
      </c>
      <c r="I971" s="7">
        <v>279900</v>
      </c>
      <c r="J971"/>
    </row>
    <row r="972" spans="1:10" hidden="1" x14ac:dyDescent="0.25">
      <c r="A972" t="s">
        <v>477</v>
      </c>
      <c r="B972" t="s">
        <v>4986</v>
      </c>
      <c r="C972" t="s">
        <v>4903</v>
      </c>
      <c r="D972" t="s">
        <v>3813</v>
      </c>
      <c r="E972" t="s">
        <v>1117</v>
      </c>
      <c r="F972" t="s">
        <v>8</v>
      </c>
      <c r="G972" s="2">
        <v>4471</v>
      </c>
      <c r="H972" t="s">
        <v>244</v>
      </c>
      <c r="I972" s="7">
        <v>279900</v>
      </c>
      <c r="J972"/>
    </row>
    <row r="973" spans="1:10" hidden="1" x14ac:dyDescent="0.25">
      <c r="A973" t="s">
        <v>477</v>
      </c>
      <c r="B973" t="s">
        <v>4986</v>
      </c>
      <c r="C973" t="s">
        <v>4903</v>
      </c>
      <c r="D973" t="s">
        <v>3813</v>
      </c>
      <c r="E973" t="s">
        <v>1314</v>
      </c>
      <c r="F973" t="s">
        <v>8</v>
      </c>
      <c r="G973" s="2">
        <v>4540</v>
      </c>
      <c r="H973" t="s">
        <v>244</v>
      </c>
      <c r="I973" s="7">
        <v>279900</v>
      </c>
      <c r="J973"/>
    </row>
    <row r="974" spans="1:10" hidden="1" x14ac:dyDescent="0.25">
      <c r="A974" t="s">
        <v>477</v>
      </c>
      <c r="B974" t="s">
        <v>4986</v>
      </c>
      <c r="C974" t="s">
        <v>4903</v>
      </c>
      <c r="D974" t="s">
        <v>3813</v>
      </c>
      <c r="E974" t="s">
        <v>1456</v>
      </c>
      <c r="F974" t="s">
        <v>8</v>
      </c>
      <c r="G974" s="2">
        <v>4166</v>
      </c>
      <c r="H974" t="s">
        <v>244</v>
      </c>
      <c r="I974" s="7">
        <v>279900</v>
      </c>
      <c r="J974"/>
    </row>
    <row r="975" spans="1:10" hidden="1" x14ac:dyDescent="0.25">
      <c r="A975" t="s">
        <v>477</v>
      </c>
      <c r="B975" t="s">
        <v>4986</v>
      </c>
      <c r="C975" t="s">
        <v>4903</v>
      </c>
      <c r="D975" t="s">
        <v>3813</v>
      </c>
      <c r="E975" t="s">
        <v>1651</v>
      </c>
      <c r="F975" t="s">
        <v>8</v>
      </c>
      <c r="G975" s="2">
        <v>3330</v>
      </c>
      <c r="H975" t="s">
        <v>523</v>
      </c>
      <c r="I975" s="7">
        <v>279900</v>
      </c>
      <c r="J975"/>
    </row>
    <row r="976" spans="1:10" hidden="1" x14ac:dyDescent="0.25">
      <c r="A976" t="s">
        <v>477</v>
      </c>
      <c r="B976" t="s">
        <v>4986</v>
      </c>
      <c r="C976" t="s">
        <v>4903</v>
      </c>
      <c r="D976" t="s">
        <v>3813</v>
      </c>
      <c r="E976" t="s">
        <v>1934</v>
      </c>
      <c r="F976" t="s">
        <v>8</v>
      </c>
      <c r="G976" s="2">
        <v>4377</v>
      </c>
      <c r="H976" t="s">
        <v>244</v>
      </c>
      <c r="I976" s="7">
        <v>279900</v>
      </c>
      <c r="J976"/>
    </row>
    <row r="977" spans="1:10" hidden="1" x14ac:dyDescent="0.25">
      <c r="A977" t="s">
        <v>477</v>
      </c>
      <c r="B977" t="s">
        <v>4986</v>
      </c>
      <c r="C977" t="s">
        <v>4903</v>
      </c>
      <c r="D977" t="s">
        <v>3813</v>
      </c>
      <c r="E977" t="s">
        <v>1973</v>
      </c>
      <c r="F977" t="s">
        <v>8</v>
      </c>
      <c r="G977" s="2">
        <v>4034</v>
      </c>
      <c r="H977" t="s">
        <v>523</v>
      </c>
      <c r="I977" s="7">
        <v>279900</v>
      </c>
      <c r="J977"/>
    </row>
    <row r="978" spans="1:10" hidden="1" x14ac:dyDescent="0.25">
      <c r="A978" t="s">
        <v>477</v>
      </c>
      <c r="B978" t="s">
        <v>4986</v>
      </c>
      <c r="C978" t="s">
        <v>4903</v>
      </c>
      <c r="D978" t="s">
        <v>3813</v>
      </c>
      <c r="E978" t="s">
        <v>2260</v>
      </c>
      <c r="F978" t="s">
        <v>8</v>
      </c>
      <c r="G978" s="2">
        <v>4496</v>
      </c>
      <c r="H978" t="s">
        <v>244</v>
      </c>
      <c r="I978" s="7">
        <v>279900</v>
      </c>
      <c r="J978"/>
    </row>
    <row r="979" spans="1:10" hidden="1" x14ac:dyDescent="0.25">
      <c r="A979" t="s">
        <v>477</v>
      </c>
      <c r="B979" t="s">
        <v>4986</v>
      </c>
      <c r="C979" t="s">
        <v>4903</v>
      </c>
      <c r="D979" t="s">
        <v>3813</v>
      </c>
      <c r="E979" t="s">
        <v>2357</v>
      </c>
      <c r="F979" t="s">
        <v>8</v>
      </c>
      <c r="G979" s="2">
        <v>4587</v>
      </c>
      <c r="H979" t="s">
        <v>244</v>
      </c>
      <c r="I979" s="7">
        <v>279900</v>
      </c>
      <c r="J979"/>
    </row>
    <row r="980" spans="1:10" hidden="1" x14ac:dyDescent="0.25">
      <c r="A980" t="s">
        <v>477</v>
      </c>
      <c r="B980" t="s">
        <v>4986</v>
      </c>
      <c r="C980" t="s">
        <v>4903</v>
      </c>
      <c r="D980" t="s">
        <v>3813</v>
      </c>
      <c r="E980" t="s">
        <v>2380</v>
      </c>
      <c r="F980" t="s">
        <v>8</v>
      </c>
      <c r="G980" s="2">
        <v>4352</v>
      </c>
      <c r="H980" t="s">
        <v>546</v>
      </c>
      <c r="I980" s="7">
        <v>279900</v>
      </c>
      <c r="J980"/>
    </row>
    <row r="981" spans="1:10" hidden="1" x14ac:dyDescent="0.25">
      <c r="A981" t="s">
        <v>477</v>
      </c>
      <c r="B981" t="s">
        <v>4986</v>
      </c>
      <c r="C981" t="s">
        <v>4903</v>
      </c>
      <c r="D981" t="s">
        <v>3813</v>
      </c>
      <c r="E981" t="s">
        <v>2484</v>
      </c>
      <c r="F981" t="s">
        <v>8</v>
      </c>
      <c r="G981" s="2">
        <v>4599</v>
      </c>
      <c r="H981" t="s">
        <v>244</v>
      </c>
      <c r="I981" s="7">
        <v>279900</v>
      </c>
      <c r="J981"/>
    </row>
    <row r="982" spans="1:10" hidden="1" x14ac:dyDescent="0.25">
      <c r="A982" t="s">
        <v>477</v>
      </c>
      <c r="B982" t="s">
        <v>4986</v>
      </c>
      <c r="C982" t="s">
        <v>4903</v>
      </c>
      <c r="D982" t="s">
        <v>3813</v>
      </c>
      <c r="E982" t="s">
        <v>2502</v>
      </c>
      <c r="F982" t="s">
        <v>8</v>
      </c>
      <c r="G982" s="2">
        <v>4250</v>
      </c>
      <c r="H982" t="s">
        <v>244</v>
      </c>
      <c r="I982" s="7">
        <v>279900</v>
      </c>
      <c r="J982"/>
    </row>
    <row r="983" spans="1:10" hidden="1" x14ac:dyDescent="0.25">
      <c r="A983" t="s">
        <v>477</v>
      </c>
      <c r="B983" t="s">
        <v>4986</v>
      </c>
      <c r="C983" t="s">
        <v>4903</v>
      </c>
      <c r="D983" t="s">
        <v>3813</v>
      </c>
      <c r="E983" t="s">
        <v>2581</v>
      </c>
      <c r="F983" t="s">
        <v>8</v>
      </c>
      <c r="G983" s="2">
        <v>4492</v>
      </c>
      <c r="H983" t="s">
        <v>244</v>
      </c>
      <c r="I983" s="7">
        <v>279900</v>
      </c>
      <c r="J983"/>
    </row>
    <row r="984" spans="1:10" hidden="1" x14ac:dyDescent="0.25">
      <c r="A984" t="s">
        <v>477</v>
      </c>
      <c r="B984" t="s">
        <v>4986</v>
      </c>
      <c r="C984" t="s">
        <v>4903</v>
      </c>
      <c r="D984" t="s">
        <v>3813</v>
      </c>
      <c r="E984" t="s">
        <v>2744</v>
      </c>
      <c r="F984" t="s">
        <v>8</v>
      </c>
      <c r="G984" s="2">
        <v>4410</v>
      </c>
      <c r="H984" t="s">
        <v>244</v>
      </c>
      <c r="I984" s="7">
        <v>279900</v>
      </c>
      <c r="J984"/>
    </row>
    <row r="985" spans="1:10" hidden="1" x14ac:dyDescent="0.25">
      <c r="A985" t="s">
        <v>477</v>
      </c>
      <c r="B985" t="s">
        <v>4986</v>
      </c>
      <c r="C985" t="s">
        <v>4903</v>
      </c>
      <c r="D985" t="s">
        <v>3813</v>
      </c>
      <c r="E985" t="s">
        <v>2768</v>
      </c>
      <c r="F985" t="s">
        <v>8</v>
      </c>
      <c r="G985" s="2">
        <v>4690</v>
      </c>
      <c r="H985" t="s">
        <v>244</v>
      </c>
      <c r="I985" s="7">
        <v>279900</v>
      </c>
      <c r="J985"/>
    </row>
    <row r="986" spans="1:10" hidden="1" x14ac:dyDescent="0.25">
      <c r="A986" t="s">
        <v>1258</v>
      </c>
      <c r="B986" t="s">
        <v>4986</v>
      </c>
      <c r="C986" t="s">
        <v>4903</v>
      </c>
      <c r="D986" t="s">
        <v>3815</v>
      </c>
      <c r="E986" t="s">
        <v>1259</v>
      </c>
      <c r="F986" t="s">
        <v>8</v>
      </c>
      <c r="G986" s="2">
        <v>4808</v>
      </c>
      <c r="H986" t="s">
        <v>452</v>
      </c>
      <c r="I986" s="7">
        <v>279900</v>
      </c>
      <c r="J986"/>
    </row>
    <row r="987" spans="1:10" hidden="1" x14ac:dyDescent="0.25">
      <c r="A987" t="s">
        <v>430</v>
      </c>
      <c r="B987" t="s">
        <v>4986</v>
      </c>
      <c r="C987" t="s">
        <v>4903</v>
      </c>
      <c r="D987" t="s">
        <v>3816</v>
      </c>
      <c r="E987" t="s">
        <v>431</v>
      </c>
      <c r="F987" t="s">
        <v>8</v>
      </c>
      <c r="G987" s="2">
        <v>4866</v>
      </c>
      <c r="H987" t="s">
        <v>142</v>
      </c>
      <c r="I987" s="7">
        <v>279900</v>
      </c>
      <c r="J987"/>
    </row>
    <row r="988" spans="1:10" hidden="1" x14ac:dyDescent="0.25">
      <c r="A988" t="s">
        <v>697</v>
      </c>
      <c r="B988" t="s">
        <v>4986</v>
      </c>
      <c r="C988" t="s">
        <v>4903</v>
      </c>
      <c r="D988" t="s">
        <v>3824</v>
      </c>
      <c r="E988" t="s">
        <v>698</v>
      </c>
      <c r="F988" t="s">
        <v>8</v>
      </c>
      <c r="G988" s="2">
        <v>4019</v>
      </c>
      <c r="H988" t="s">
        <v>291</v>
      </c>
      <c r="I988" s="7">
        <v>279900</v>
      </c>
      <c r="J988"/>
    </row>
    <row r="989" spans="1:10" hidden="1" x14ac:dyDescent="0.25">
      <c r="A989" t="s">
        <v>697</v>
      </c>
      <c r="B989" t="s">
        <v>4986</v>
      </c>
      <c r="C989" t="s">
        <v>4903</v>
      </c>
      <c r="D989" t="s">
        <v>3824</v>
      </c>
      <c r="E989" t="s">
        <v>1720</v>
      </c>
      <c r="F989" t="s">
        <v>8</v>
      </c>
      <c r="G989" s="2">
        <v>4382</v>
      </c>
      <c r="H989" t="s">
        <v>291</v>
      </c>
      <c r="I989" s="7">
        <v>279900</v>
      </c>
      <c r="J989"/>
    </row>
    <row r="990" spans="1:10" hidden="1" x14ac:dyDescent="0.25">
      <c r="A990" t="s">
        <v>697</v>
      </c>
      <c r="B990" t="s">
        <v>4986</v>
      </c>
      <c r="C990" t="s">
        <v>4903</v>
      </c>
      <c r="D990" t="s">
        <v>3824</v>
      </c>
      <c r="E990" t="s">
        <v>2416</v>
      </c>
      <c r="F990" t="s">
        <v>8</v>
      </c>
      <c r="G990" s="2">
        <v>4219</v>
      </c>
      <c r="H990" t="s">
        <v>291</v>
      </c>
      <c r="I990" s="7">
        <v>279900</v>
      </c>
      <c r="J990"/>
    </row>
    <row r="991" spans="1:10" hidden="1" x14ac:dyDescent="0.25">
      <c r="A991" t="s">
        <v>1434</v>
      </c>
      <c r="B991" t="s">
        <v>4986</v>
      </c>
      <c r="C991" t="s">
        <v>4903</v>
      </c>
      <c r="D991" t="s">
        <v>3826</v>
      </c>
      <c r="E991" t="s">
        <v>1435</v>
      </c>
      <c r="F991" t="s">
        <v>8</v>
      </c>
      <c r="G991" s="2">
        <v>4241</v>
      </c>
      <c r="H991" t="s">
        <v>452</v>
      </c>
      <c r="I991" s="7">
        <v>279900</v>
      </c>
      <c r="J991"/>
    </row>
    <row r="992" spans="1:10" hidden="1" x14ac:dyDescent="0.25">
      <c r="A992" t="s">
        <v>1434</v>
      </c>
      <c r="B992" t="s">
        <v>4986</v>
      </c>
      <c r="C992" t="s">
        <v>4903</v>
      </c>
      <c r="D992" t="s">
        <v>3826</v>
      </c>
      <c r="E992" t="s">
        <v>1473</v>
      </c>
      <c r="F992" t="s">
        <v>8</v>
      </c>
      <c r="G992" s="2">
        <v>4451</v>
      </c>
      <c r="H992" t="s">
        <v>452</v>
      </c>
      <c r="I992" s="7">
        <v>279900</v>
      </c>
      <c r="J992"/>
    </row>
    <row r="993" spans="1:10" hidden="1" x14ac:dyDescent="0.25">
      <c r="A993" t="s">
        <v>1434</v>
      </c>
      <c r="B993" t="s">
        <v>4986</v>
      </c>
      <c r="C993" t="s">
        <v>4903</v>
      </c>
      <c r="D993" t="s">
        <v>3826</v>
      </c>
      <c r="E993" t="s">
        <v>1475</v>
      </c>
      <c r="F993" t="s">
        <v>8</v>
      </c>
      <c r="G993" s="2">
        <v>4511</v>
      </c>
      <c r="H993" t="s">
        <v>452</v>
      </c>
      <c r="I993" s="7">
        <v>279900</v>
      </c>
      <c r="J993"/>
    </row>
    <row r="994" spans="1:10" hidden="1" x14ac:dyDescent="0.25">
      <c r="A994" t="s">
        <v>1434</v>
      </c>
      <c r="B994" t="s">
        <v>4986</v>
      </c>
      <c r="C994" t="s">
        <v>4903</v>
      </c>
      <c r="D994" t="s">
        <v>3826</v>
      </c>
      <c r="E994" t="s">
        <v>1511</v>
      </c>
      <c r="F994" t="s">
        <v>8</v>
      </c>
      <c r="G994" s="2">
        <v>4367</v>
      </c>
      <c r="H994" t="s">
        <v>452</v>
      </c>
      <c r="I994" s="7">
        <v>279900</v>
      </c>
      <c r="J994"/>
    </row>
    <row r="995" spans="1:10" hidden="1" x14ac:dyDescent="0.25">
      <c r="A995" t="s">
        <v>1434</v>
      </c>
      <c r="B995" t="s">
        <v>4986</v>
      </c>
      <c r="C995" t="s">
        <v>4903</v>
      </c>
      <c r="D995" t="s">
        <v>3826</v>
      </c>
      <c r="E995" t="s">
        <v>1517</v>
      </c>
      <c r="F995" t="s">
        <v>8</v>
      </c>
      <c r="G995" s="2">
        <v>3742</v>
      </c>
      <c r="H995" t="s">
        <v>452</v>
      </c>
      <c r="I995" s="7">
        <v>279900</v>
      </c>
      <c r="J995"/>
    </row>
    <row r="996" spans="1:10" hidden="1" x14ac:dyDescent="0.25">
      <c r="A996" t="s">
        <v>1654</v>
      </c>
      <c r="B996" t="s">
        <v>4986</v>
      </c>
      <c r="C996" t="s">
        <v>4903</v>
      </c>
      <c r="D996" t="s">
        <v>3828</v>
      </c>
      <c r="E996" t="s">
        <v>1655</v>
      </c>
      <c r="F996" t="s">
        <v>8</v>
      </c>
      <c r="G996" s="2">
        <v>4500</v>
      </c>
      <c r="H996" t="s">
        <v>523</v>
      </c>
      <c r="I996" s="7">
        <v>279900</v>
      </c>
      <c r="J996"/>
    </row>
    <row r="997" spans="1:10" hidden="1" x14ac:dyDescent="0.25">
      <c r="A997" t="s">
        <v>557</v>
      </c>
      <c r="B997" t="s">
        <v>4986</v>
      </c>
      <c r="C997" t="s">
        <v>4903</v>
      </c>
      <c r="D997" t="s">
        <v>3831</v>
      </c>
      <c r="E997" t="s">
        <v>2493</v>
      </c>
      <c r="F997" t="s">
        <v>8</v>
      </c>
      <c r="G997" s="2">
        <v>4828</v>
      </c>
      <c r="H997" t="s">
        <v>244</v>
      </c>
      <c r="I997" s="7">
        <v>279900</v>
      </c>
      <c r="J997"/>
    </row>
    <row r="998" spans="1:10" hidden="1" x14ac:dyDescent="0.25">
      <c r="A998" t="s">
        <v>506</v>
      </c>
      <c r="B998" t="s">
        <v>4986</v>
      </c>
      <c r="C998" t="s">
        <v>4903</v>
      </c>
      <c r="D998" t="s">
        <v>3837</v>
      </c>
      <c r="E998" t="s">
        <v>1045</v>
      </c>
      <c r="F998" t="s">
        <v>8</v>
      </c>
      <c r="G998" s="2">
        <v>4995</v>
      </c>
      <c r="H998" t="s">
        <v>508</v>
      </c>
      <c r="I998" s="7">
        <v>279900</v>
      </c>
      <c r="J998"/>
    </row>
    <row r="999" spans="1:10" hidden="1" x14ac:dyDescent="0.25">
      <c r="A999" t="s">
        <v>506</v>
      </c>
      <c r="B999" t="s">
        <v>4986</v>
      </c>
      <c r="C999" t="s">
        <v>4903</v>
      </c>
      <c r="D999" t="s">
        <v>3837</v>
      </c>
      <c r="E999" t="s">
        <v>2055</v>
      </c>
      <c r="F999" t="s">
        <v>8</v>
      </c>
      <c r="G999" s="2">
        <v>4501</v>
      </c>
      <c r="H999" t="s">
        <v>508</v>
      </c>
      <c r="I999" s="7">
        <v>279900</v>
      </c>
      <c r="J999"/>
    </row>
    <row r="1000" spans="1:10" hidden="1" x14ac:dyDescent="0.25">
      <c r="A1000" t="s">
        <v>735</v>
      </c>
      <c r="B1000" t="s">
        <v>4986</v>
      </c>
      <c r="C1000" t="s">
        <v>4903</v>
      </c>
      <c r="D1000" t="s">
        <v>3842</v>
      </c>
      <c r="E1000" t="s">
        <v>736</v>
      </c>
      <c r="F1000" t="s">
        <v>8</v>
      </c>
      <c r="G1000" s="2">
        <v>4945</v>
      </c>
      <c r="H1000" t="s">
        <v>523</v>
      </c>
      <c r="I1000" s="7">
        <v>279900</v>
      </c>
      <c r="J1000"/>
    </row>
    <row r="1001" spans="1:10" hidden="1" x14ac:dyDescent="0.25">
      <c r="A1001" t="s">
        <v>140</v>
      </c>
      <c r="B1001" t="s">
        <v>4986</v>
      </c>
      <c r="C1001" t="s">
        <v>4903</v>
      </c>
      <c r="D1001" t="s">
        <v>3849</v>
      </c>
      <c r="E1001" t="s">
        <v>141</v>
      </c>
      <c r="F1001" t="s">
        <v>8</v>
      </c>
      <c r="G1001" s="2">
        <v>4586</v>
      </c>
      <c r="H1001" t="s">
        <v>142</v>
      </c>
      <c r="I1001" s="7">
        <v>279900</v>
      </c>
      <c r="J1001"/>
    </row>
    <row r="1002" spans="1:10" hidden="1" x14ac:dyDescent="0.25">
      <c r="A1002" t="s">
        <v>140</v>
      </c>
      <c r="B1002" t="s">
        <v>4986</v>
      </c>
      <c r="C1002" t="s">
        <v>4903</v>
      </c>
      <c r="D1002" t="s">
        <v>3849</v>
      </c>
      <c r="E1002" t="s">
        <v>663</v>
      </c>
      <c r="F1002" t="s">
        <v>8</v>
      </c>
      <c r="G1002" s="2">
        <v>4393</v>
      </c>
      <c r="H1002" t="s">
        <v>142</v>
      </c>
      <c r="I1002" s="7">
        <v>279900</v>
      </c>
      <c r="J1002"/>
    </row>
    <row r="1003" spans="1:10" hidden="1" x14ac:dyDescent="0.25">
      <c r="A1003" t="s">
        <v>140</v>
      </c>
      <c r="B1003" t="s">
        <v>4986</v>
      </c>
      <c r="C1003" t="s">
        <v>4903</v>
      </c>
      <c r="D1003" t="s">
        <v>3849</v>
      </c>
      <c r="E1003" t="s">
        <v>965</v>
      </c>
      <c r="F1003" t="s">
        <v>8</v>
      </c>
      <c r="G1003" s="2">
        <v>4725</v>
      </c>
      <c r="H1003" t="s">
        <v>142</v>
      </c>
      <c r="I1003" s="7">
        <v>279900</v>
      </c>
      <c r="J1003"/>
    </row>
    <row r="1004" spans="1:10" hidden="1" x14ac:dyDescent="0.25">
      <c r="A1004" t="s">
        <v>140</v>
      </c>
      <c r="B1004" t="s">
        <v>4986</v>
      </c>
      <c r="C1004" t="s">
        <v>4903</v>
      </c>
      <c r="D1004" t="s">
        <v>3849</v>
      </c>
      <c r="E1004" t="s">
        <v>1031</v>
      </c>
      <c r="F1004" t="s">
        <v>8</v>
      </c>
      <c r="G1004" s="2">
        <v>3366</v>
      </c>
      <c r="H1004" t="s">
        <v>142</v>
      </c>
      <c r="I1004" s="7">
        <v>279900</v>
      </c>
      <c r="J1004"/>
    </row>
    <row r="1005" spans="1:10" hidden="1" x14ac:dyDescent="0.25">
      <c r="A1005" t="s">
        <v>140</v>
      </c>
      <c r="B1005" t="s">
        <v>4986</v>
      </c>
      <c r="C1005" t="s">
        <v>4903</v>
      </c>
      <c r="D1005" t="s">
        <v>3849</v>
      </c>
      <c r="E1005" t="s">
        <v>1388</v>
      </c>
      <c r="F1005" t="s">
        <v>8</v>
      </c>
      <c r="G1005" s="2">
        <v>4767</v>
      </c>
      <c r="H1005" t="s">
        <v>37</v>
      </c>
      <c r="I1005" s="7">
        <v>279900</v>
      </c>
      <c r="J1005"/>
    </row>
    <row r="1006" spans="1:10" hidden="1" x14ac:dyDescent="0.25">
      <c r="A1006" t="s">
        <v>764</v>
      </c>
      <c r="B1006" t="s">
        <v>4986</v>
      </c>
      <c r="C1006" t="s">
        <v>4903</v>
      </c>
      <c r="D1006" t="s">
        <v>3851</v>
      </c>
      <c r="E1006" t="s">
        <v>765</v>
      </c>
      <c r="F1006" t="s">
        <v>8</v>
      </c>
      <c r="G1006" s="2">
        <v>4424</v>
      </c>
      <c r="H1006" t="s">
        <v>221</v>
      </c>
      <c r="I1006" s="7">
        <v>279900</v>
      </c>
      <c r="J1006"/>
    </row>
    <row r="1007" spans="1:10" hidden="1" x14ac:dyDescent="0.25">
      <c r="A1007" t="s">
        <v>237</v>
      </c>
      <c r="B1007" t="s">
        <v>4986</v>
      </c>
      <c r="C1007" t="s">
        <v>4903</v>
      </c>
      <c r="D1007" t="s">
        <v>3852</v>
      </c>
      <c r="E1007" t="s">
        <v>238</v>
      </c>
      <c r="F1007" t="s">
        <v>8</v>
      </c>
      <c r="G1007" s="2">
        <v>4035</v>
      </c>
      <c r="H1007" t="s">
        <v>239</v>
      </c>
      <c r="I1007" s="7">
        <v>279900</v>
      </c>
      <c r="J1007"/>
    </row>
    <row r="1008" spans="1:10" hidden="1" x14ac:dyDescent="0.25">
      <c r="A1008" t="s">
        <v>237</v>
      </c>
      <c r="B1008" t="s">
        <v>4986</v>
      </c>
      <c r="C1008" t="s">
        <v>4903</v>
      </c>
      <c r="D1008" t="s">
        <v>3852</v>
      </c>
      <c r="E1008" t="s">
        <v>817</v>
      </c>
      <c r="F1008" t="s">
        <v>8</v>
      </c>
      <c r="G1008" s="2">
        <v>4502</v>
      </c>
      <c r="H1008" t="s">
        <v>239</v>
      </c>
      <c r="I1008" s="7">
        <v>279900</v>
      </c>
      <c r="J1008"/>
    </row>
    <row r="1009" spans="1:10" hidden="1" x14ac:dyDescent="0.25">
      <c r="A1009" t="s">
        <v>237</v>
      </c>
      <c r="B1009" t="s">
        <v>4986</v>
      </c>
      <c r="C1009" t="s">
        <v>4903</v>
      </c>
      <c r="D1009" t="s">
        <v>3852</v>
      </c>
      <c r="E1009" t="s">
        <v>2024</v>
      </c>
      <c r="F1009" t="s">
        <v>8</v>
      </c>
      <c r="G1009" s="2">
        <v>3369</v>
      </c>
      <c r="H1009" t="s">
        <v>239</v>
      </c>
      <c r="I1009" s="7">
        <v>279900</v>
      </c>
      <c r="J1009"/>
    </row>
    <row r="1010" spans="1:10" hidden="1" x14ac:dyDescent="0.25">
      <c r="A1010" t="s">
        <v>237</v>
      </c>
      <c r="B1010" t="s">
        <v>4986</v>
      </c>
      <c r="C1010" t="s">
        <v>4903</v>
      </c>
      <c r="D1010" t="s">
        <v>3852</v>
      </c>
      <c r="E1010" t="s">
        <v>2053</v>
      </c>
      <c r="F1010" t="s">
        <v>8</v>
      </c>
      <c r="G1010" s="2">
        <v>4505</v>
      </c>
      <c r="H1010" t="s">
        <v>239</v>
      </c>
      <c r="I1010" s="7">
        <v>279900</v>
      </c>
      <c r="J1010"/>
    </row>
    <row r="1011" spans="1:10" hidden="1" x14ac:dyDescent="0.25">
      <c r="A1011" t="s">
        <v>237</v>
      </c>
      <c r="B1011" t="s">
        <v>4986</v>
      </c>
      <c r="C1011" t="s">
        <v>4903</v>
      </c>
      <c r="D1011" t="s">
        <v>3852</v>
      </c>
      <c r="E1011" t="s">
        <v>2065</v>
      </c>
      <c r="F1011" t="s">
        <v>8</v>
      </c>
      <c r="G1011" s="2">
        <v>4257</v>
      </c>
      <c r="H1011" t="s">
        <v>239</v>
      </c>
      <c r="I1011" s="7">
        <v>279900</v>
      </c>
      <c r="J1011"/>
    </row>
    <row r="1012" spans="1:10" hidden="1" x14ac:dyDescent="0.25">
      <c r="A1012" t="s">
        <v>237</v>
      </c>
      <c r="B1012" t="s">
        <v>4986</v>
      </c>
      <c r="C1012" t="s">
        <v>4903</v>
      </c>
      <c r="D1012" t="s">
        <v>3852</v>
      </c>
      <c r="E1012" t="s">
        <v>2066</v>
      </c>
      <c r="F1012" t="s">
        <v>8</v>
      </c>
      <c r="G1012" s="2">
        <v>4498</v>
      </c>
      <c r="H1012" t="s">
        <v>239</v>
      </c>
      <c r="I1012" s="7">
        <v>279900</v>
      </c>
      <c r="J1012"/>
    </row>
    <row r="1013" spans="1:10" hidden="1" x14ac:dyDescent="0.25">
      <c r="A1013" t="s">
        <v>237</v>
      </c>
      <c r="B1013" t="s">
        <v>4986</v>
      </c>
      <c r="C1013" t="s">
        <v>4903</v>
      </c>
      <c r="D1013" t="s">
        <v>3852</v>
      </c>
      <c r="E1013" t="s">
        <v>2154</v>
      </c>
      <c r="F1013" t="s">
        <v>8</v>
      </c>
      <c r="G1013" s="2">
        <v>4690</v>
      </c>
      <c r="H1013" t="s">
        <v>239</v>
      </c>
      <c r="I1013" s="7">
        <v>279900</v>
      </c>
      <c r="J1013"/>
    </row>
    <row r="1014" spans="1:10" hidden="1" x14ac:dyDescent="0.25">
      <c r="A1014" t="s">
        <v>237</v>
      </c>
      <c r="B1014" t="s">
        <v>4986</v>
      </c>
      <c r="C1014" t="s">
        <v>4903</v>
      </c>
      <c r="D1014" t="s">
        <v>3852</v>
      </c>
      <c r="E1014" t="s">
        <v>2777</v>
      </c>
      <c r="F1014" t="s">
        <v>8</v>
      </c>
      <c r="G1014" s="2">
        <v>3907</v>
      </c>
      <c r="H1014" t="s">
        <v>239</v>
      </c>
      <c r="I1014" s="7">
        <v>279900</v>
      </c>
      <c r="J1014"/>
    </row>
    <row r="1015" spans="1:10" hidden="1" x14ac:dyDescent="0.25">
      <c r="A1015" t="s">
        <v>521</v>
      </c>
      <c r="B1015" t="s">
        <v>4986</v>
      </c>
      <c r="C1015" t="s">
        <v>4903</v>
      </c>
      <c r="D1015" t="s">
        <v>3859</v>
      </c>
      <c r="E1015" t="s">
        <v>522</v>
      </c>
      <c r="F1015" t="s">
        <v>8</v>
      </c>
      <c r="G1015" s="2">
        <v>3791</v>
      </c>
      <c r="H1015" t="s">
        <v>523</v>
      </c>
      <c r="I1015" s="7">
        <v>279900</v>
      </c>
      <c r="J1015"/>
    </row>
    <row r="1016" spans="1:10" hidden="1" x14ac:dyDescent="0.25">
      <c r="A1016" t="s">
        <v>521</v>
      </c>
      <c r="B1016" t="s">
        <v>4986</v>
      </c>
      <c r="C1016" t="s">
        <v>4903</v>
      </c>
      <c r="D1016" t="s">
        <v>3859</v>
      </c>
      <c r="E1016" t="s">
        <v>1969</v>
      </c>
      <c r="F1016" t="s">
        <v>8</v>
      </c>
      <c r="G1016" s="2">
        <v>4687</v>
      </c>
      <c r="H1016" t="s">
        <v>523</v>
      </c>
      <c r="I1016" s="7">
        <v>279900</v>
      </c>
      <c r="J1016"/>
    </row>
    <row r="1017" spans="1:10" hidden="1" x14ac:dyDescent="0.25">
      <c r="A1017" t="s">
        <v>1409</v>
      </c>
      <c r="B1017" t="s">
        <v>4986</v>
      </c>
      <c r="C1017" t="s">
        <v>4903</v>
      </c>
      <c r="D1017" t="s">
        <v>3863</v>
      </c>
      <c r="E1017" t="s">
        <v>1410</v>
      </c>
      <c r="F1017" t="s">
        <v>8</v>
      </c>
      <c r="G1017" s="2">
        <v>4374</v>
      </c>
      <c r="H1017" t="s">
        <v>1040</v>
      </c>
      <c r="I1017" s="7">
        <v>279900</v>
      </c>
      <c r="J1017"/>
    </row>
    <row r="1018" spans="1:10" hidden="1" x14ac:dyDescent="0.25">
      <c r="A1018" t="s">
        <v>1038</v>
      </c>
      <c r="B1018" t="s">
        <v>4986</v>
      </c>
      <c r="C1018" t="s">
        <v>4903</v>
      </c>
      <c r="D1018" t="s">
        <v>3864</v>
      </c>
      <c r="E1018" t="s">
        <v>1039</v>
      </c>
      <c r="F1018" t="s">
        <v>8</v>
      </c>
      <c r="G1018" s="2">
        <v>3069</v>
      </c>
      <c r="H1018" t="s">
        <v>1040</v>
      </c>
      <c r="I1018" s="7">
        <v>279900</v>
      </c>
      <c r="J1018"/>
    </row>
    <row r="1019" spans="1:10" hidden="1" x14ac:dyDescent="0.25">
      <c r="A1019" t="s">
        <v>903</v>
      </c>
      <c r="B1019" t="s">
        <v>4986</v>
      </c>
      <c r="C1019" t="s">
        <v>4903</v>
      </c>
      <c r="D1019" t="s">
        <v>3866</v>
      </c>
      <c r="E1019" t="s">
        <v>904</v>
      </c>
      <c r="F1019" t="s">
        <v>8</v>
      </c>
      <c r="G1019" s="2">
        <v>3055</v>
      </c>
      <c r="H1019" t="s">
        <v>905</v>
      </c>
      <c r="I1019" s="7">
        <v>279900</v>
      </c>
      <c r="J1019"/>
    </row>
    <row r="1020" spans="1:10" hidden="1" x14ac:dyDescent="0.25">
      <c r="A1020" t="s">
        <v>903</v>
      </c>
      <c r="B1020" t="s">
        <v>4986</v>
      </c>
      <c r="C1020" t="s">
        <v>4903</v>
      </c>
      <c r="D1020" t="s">
        <v>3866</v>
      </c>
      <c r="E1020" t="s">
        <v>1938</v>
      </c>
      <c r="F1020" t="s">
        <v>8</v>
      </c>
      <c r="G1020" s="2">
        <v>4500</v>
      </c>
      <c r="H1020" t="s">
        <v>905</v>
      </c>
      <c r="I1020" s="7">
        <v>279900</v>
      </c>
      <c r="J1020"/>
    </row>
    <row r="1021" spans="1:10" hidden="1" x14ac:dyDescent="0.25">
      <c r="A1021" t="s">
        <v>1970</v>
      </c>
      <c r="B1021" t="s">
        <v>4986</v>
      </c>
      <c r="C1021" t="s">
        <v>4903</v>
      </c>
      <c r="D1021" t="s">
        <v>3873</v>
      </c>
      <c r="E1021" t="s">
        <v>1971</v>
      </c>
      <c r="F1021" t="s">
        <v>8</v>
      </c>
      <c r="G1021" s="2">
        <v>4011</v>
      </c>
      <c r="H1021" t="s">
        <v>523</v>
      </c>
      <c r="I1021" s="7">
        <v>279900</v>
      </c>
      <c r="J1021"/>
    </row>
    <row r="1022" spans="1:10" hidden="1" x14ac:dyDescent="0.25">
      <c r="A1022" t="s">
        <v>1130</v>
      </c>
      <c r="B1022" t="s">
        <v>4986</v>
      </c>
      <c r="C1022" t="s">
        <v>4903</v>
      </c>
      <c r="D1022" t="s">
        <v>3876</v>
      </c>
      <c r="E1022" t="s">
        <v>1131</v>
      </c>
      <c r="F1022" t="s">
        <v>8</v>
      </c>
      <c r="G1022" s="2">
        <v>4160</v>
      </c>
      <c r="H1022" t="s">
        <v>716</v>
      </c>
      <c r="I1022" s="7">
        <v>279900</v>
      </c>
      <c r="J1022"/>
    </row>
    <row r="1023" spans="1:10" hidden="1" x14ac:dyDescent="0.25">
      <c r="A1023" t="s">
        <v>2713</v>
      </c>
      <c r="B1023" t="s">
        <v>4986</v>
      </c>
      <c r="C1023" t="s">
        <v>4903</v>
      </c>
      <c r="D1023" t="s">
        <v>3884</v>
      </c>
      <c r="E1023" t="s">
        <v>2714</v>
      </c>
      <c r="F1023" t="s">
        <v>8</v>
      </c>
      <c r="G1023" s="2">
        <v>3689</v>
      </c>
      <c r="H1023" t="s">
        <v>716</v>
      </c>
      <c r="I1023" s="7">
        <v>279900</v>
      </c>
      <c r="J1023"/>
    </row>
    <row r="1024" spans="1:10" hidden="1" x14ac:dyDescent="0.25">
      <c r="A1024" t="s">
        <v>862</v>
      </c>
      <c r="B1024" t="s">
        <v>4986</v>
      </c>
      <c r="C1024" t="s">
        <v>4903</v>
      </c>
      <c r="D1024" t="s">
        <v>3888</v>
      </c>
      <c r="E1024" t="s">
        <v>863</v>
      </c>
      <c r="F1024" t="s">
        <v>8</v>
      </c>
      <c r="G1024" s="2">
        <v>2585</v>
      </c>
      <c r="H1024" t="s">
        <v>716</v>
      </c>
      <c r="I1024" s="7">
        <v>279900</v>
      </c>
      <c r="J1024"/>
    </row>
    <row r="1025" spans="1:10" hidden="1" x14ac:dyDescent="0.25">
      <c r="A1025" t="s">
        <v>714</v>
      </c>
      <c r="B1025" t="s">
        <v>4986</v>
      </c>
      <c r="C1025" t="s">
        <v>4903</v>
      </c>
      <c r="D1025" t="s">
        <v>3889</v>
      </c>
      <c r="E1025" t="s">
        <v>715</v>
      </c>
      <c r="F1025" t="s">
        <v>8</v>
      </c>
      <c r="G1025" s="2">
        <v>4442</v>
      </c>
      <c r="H1025" t="s">
        <v>716</v>
      </c>
      <c r="I1025" s="7">
        <v>279900</v>
      </c>
      <c r="J1025"/>
    </row>
    <row r="1026" spans="1:10" hidden="1" x14ac:dyDescent="0.25">
      <c r="A1026" t="s">
        <v>858</v>
      </c>
      <c r="B1026" t="s">
        <v>4986</v>
      </c>
      <c r="C1026" t="s">
        <v>4903</v>
      </c>
      <c r="D1026" t="s">
        <v>3890</v>
      </c>
      <c r="E1026" t="s">
        <v>859</v>
      </c>
      <c r="F1026" t="s">
        <v>8</v>
      </c>
      <c r="G1026" s="2">
        <v>3954</v>
      </c>
      <c r="H1026" t="s">
        <v>716</v>
      </c>
      <c r="I1026" s="7">
        <v>279900</v>
      </c>
      <c r="J1026"/>
    </row>
    <row r="1027" spans="1:10" hidden="1" x14ac:dyDescent="0.25">
      <c r="A1027" t="s">
        <v>270</v>
      </c>
      <c r="B1027" t="s">
        <v>4986</v>
      </c>
      <c r="C1027" t="s">
        <v>4903</v>
      </c>
      <c r="D1027" t="s">
        <v>3902</v>
      </c>
      <c r="E1027" t="s">
        <v>271</v>
      </c>
      <c r="F1027" t="s">
        <v>8</v>
      </c>
      <c r="G1027" s="2">
        <v>4319</v>
      </c>
      <c r="H1027" t="s">
        <v>105</v>
      </c>
      <c r="I1027" s="7">
        <v>279900</v>
      </c>
      <c r="J1027"/>
    </row>
    <row r="1028" spans="1:10" hidden="1" x14ac:dyDescent="0.25">
      <c r="A1028" t="s">
        <v>1041</v>
      </c>
      <c r="B1028" t="s">
        <v>4986</v>
      </c>
      <c r="C1028" t="s">
        <v>4903</v>
      </c>
      <c r="D1028" t="s">
        <v>3908</v>
      </c>
      <c r="E1028" t="s">
        <v>1042</v>
      </c>
      <c r="F1028" t="s">
        <v>8</v>
      </c>
      <c r="G1028" s="2">
        <v>3991</v>
      </c>
      <c r="H1028" t="s">
        <v>1040</v>
      </c>
      <c r="I1028" s="7">
        <v>279900</v>
      </c>
      <c r="J1028"/>
    </row>
    <row r="1029" spans="1:10" hidden="1" x14ac:dyDescent="0.25">
      <c r="A1029" t="s">
        <v>2094</v>
      </c>
      <c r="B1029" t="s">
        <v>4986</v>
      </c>
      <c r="C1029" t="s">
        <v>4903</v>
      </c>
      <c r="D1029" t="s">
        <v>3915</v>
      </c>
      <c r="E1029" t="s">
        <v>2095</v>
      </c>
      <c r="F1029" t="s">
        <v>8</v>
      </c>
      <c r="G1029" s="2">
        <v>4781</v>
      </c>
      <c r="H1029" t="s">
        <v>508</v>
      </c>
      <c r="I1029" s="7">
        <v>279900</v>
      </c>
      <c r="J1029"/>
    </row>
    <row r="1030" spans="1:10" hidden="1" x14ac:dyDescent="0.25">
      <c r="A1030" t="s">
        <v>2027</v>
      </c>
      <c r="B1030" t="s">
        <v>4986</v>
      </c>
      <c r="C1030" t="s">
        <v>4903</v>
      </c>
      <c r="D1030" t="s">
        <v>3923</v>
      </c>
      <c r="E1030" t="s">
        <v>2028</v>
      </c>
      <c r="F1030" t="s">
        <v>8</v>
      </c>
      <c r="G1030" s="2">
        <v>4108</v>
      </c>
      <c r="H1030" t="s">
        <v>311</v>
      </c>
      <c r="I1030" s="7">
        <v>279900</v>
      </c>
      <c r="J1030"/>
    </row>
    <row r="1031" spans="1:10" hidden="1" x14ac:dyDescent="0.25">
      <c r="A1031" t="s">
        <v>377</v>
      </c>
      <c r="B1031" t="s">
        <v>4986</v>
      </c>
      <c r="C1031" t="s">
        <v>4903</v>
      </c>
      <c r="D1031" t="s">
        <v>3952</v>
      </c>
      <c r="E1031" t="s">
        <v>378</v>
      </c>
      <c r="F1031" t="s">
        <v>8</v>
      </c>
      <c r="G1031" s="2">
        <v>4479</v>
      </c>
      <c r="H1031" t="s">
        <v>221</v>
      </c>
      <c r="I1031" s="7">
        <v>279900</v>
      </c>
      <c r="J1031"/>
    </row>
    <row r="1032" spans="1:10" hidden="1" x14ac:dyDescent="0.25">
      <c r="A1032" t="s">
        <v>2298</v>
      </c>
      <c r="B1032" t="s">
        <v>4986</v>
      </c>
      <c r="C1032" t="s">
        <v>4903</v>
      </c>
      <c r="D1032" t="s">
        <v>3834</v>
      </c>
      <c r="E1032" t="s">
        <v>2299</v>
      </c>
      <c r="F1032" t="s">
        <v>8</v>
      </c>
      <c r="G1032" s="2">
        <v>4892</v>
      </c>
      <c r="H1032" t="s">
        <v>69</v>
      </c>
      <c r="I1032" s="7">
        <v>279800</v>
      </c>
      <c r="J1032"/>
    </row>
    <row r="1033" spans="1:10" hidden="1" x14ac:dyDescent="0.25">
      <c r="A1033" t="s">
        <v>2200</v>
      </c>
      <c r="B1033" t="s">
        <v>4986</v>
      </c>
      <c r="C1033" t="s">
        <v>4903</v>
      </c>
      <c r="D1033" t="s">
        <v>3860</v>
      </c>
      <c r="E1033" t="s">
        <v>2201</v>
      </c>
      <c r="F1033" t="s">
        <v>8</v>
      </c>
      <c r="G1033" s="2">
        <v>4601</v>
      </c>
      <c r="H1033" t="s">
        <v>85</v>
      </c>
      <c r="I1033" s="7">
        <v>279800</v>
      </c>
      <c r="J1033"/>
    </row>
    <row r="1034" spans="1:10" hidden="1" x14ac:dyDescent="0.25">
      <c r="A1034" t="s">
        <v>835</v>
      </c>
      <c r="B1034" t="s">
        <v>4986</v>
      </c>
      <c r="C1034" t="s">
        <v>4903</v>
      </c>
      <c r="D1034" t="s">
        <v>3862</v>
      </c>
      <c r="E1034" t="s">
        <v>836</v>
      </c>
      <c r="F1034" t="s">
        <v>8</v>
      </c>
      <c r="G1034" s="2">
        <v>3350</v>
      </c>
      <c r="H1034" t="s">
        <v>837</v>
      </c>
      <c r="I1034" s="7">
        <v>279800</v>
      </c>
      <c r="J1034"/>
    </row>
    <row r="1035" spans="1:10" hidden="1" x14ac:dyDescent="0.25">
      <c r="A1035" t="s">
        <v>2018</v>
      </c>
      <c r="B1035" t="s">
        <v>4986</v>
      </c>
      <c r="C1035" t="s">
        <v>4903</v>
      </c>
      <c r="D1035" t="s">
        <v>3874</v>
      </c>
      <c r="E1035" t="s">
        <v>2019</v>
      </c>
      <c r="F1035" t="s">
        <v>8</v>
      </c>
      <c r="G1035" s="2">
        <v>2309</v>
      </c>
      <c r="H1035" t="s">
        <v>85</v>
      </c>
      <c r="I1035" s="7">
        <v>279800</v>
      </c>
      <c r="J1035"/>
    </row>
    <row r="1036" spans="1:10" hidden="1" x14ac:dyDescent="0.25">
      <c r="A1036" t="s">
        <v>2144</v>
      </c>
      <c r="B1036" t="s">
        <v>4986</v>
      </c>
      <c r="C1036" t="s">
        <v>4903</v>
      </c>
      <c r="D1036" t="s">
        <v>3880</v>
      </c>
      <c r="E1036" t="s">
        <v>2586</v>
      </c>
      <c r="F1036" t="s">
        <v>8</v>
      </c>
      <c r="G1036" s="2">
        <v>4230</v>
      </c>
      <c r="H1036" t="s">
        <v>85</v>
      </c>
      <c r="I1036" s="7">
        <v>279800</v>
      </c>
      <c r="J1036"/>
    </row>
    <row r="1037" spans="1:10" hidden="1" x14ac:dyDescent="0.25">
      <c r="A1037" t="s">
        <v>155</v>
      </c>
      <c r="B1037" t="s">
        <v>4986</v>
      </c>
      <c r="C1037" t="s">
        <v>4903</v>
      </c>
      <c r="D1037" t="s">
        <v>3881</v>
      </c>
      <c r="E1037" t="s">
        <v>156</v>
      </c>
      <c r="F1037" t="s">
        <v>8</v>
      </c>
      <c r="G1037" s="2">
        <v>4426</v>
      </c>
      <c r="H1037" t="s">
        <v>85</v>
      </c>
      <c r="I1037" s="7">
        <v>279800</v>
      </c>
      <c r="J1037"/>
    </row>
    <row r="1038" spans="1:10" hidden="1" x14ac:dyDescent="0.25">
      <c r="A1038" t="s">
        <v>1262</v>
      </c>
      <c r="B1038" t="s">
        <v>4986</v>
      </c>
      <c r="C1038" t="s">
        <v>4903</v>
      </c>
      <c r="D1038" t="s">
        <v>3882</v>
      </c>
      <c r="E1038" t="s">
        <v>1263</v>
      </c>
      <c r="F1038" t="s">
        <v>8</v>
      </c>
      <c r="G1038" s="2">
        <v>3111</v>
      </c>
      <c r="H1038" t="s">
        <v>85</v>
      </c>
      <c r="I1038" s="7">
        <v>279800</v>
      </c>
      <c r="J1038"/>
    </row>
    <row r="1039" spans="1:10" hidden="1" x14ac:dyDescent="0.25">
      <c r="A1039" t="s">
        <v>1262</v>
      </c>
      <c r="B1039" t="s">
        <v>4986</v>
      </c>
      <c r="C1039" t="s">
        <v>4903</v>
      </c>
      <c r="D1039" t="s">
        <v>3882</v>
      </c>
      <c r="E1039" t="s">
        <v>1264</v>
      </c>
      <c r="F1039" t="s">
        <v>8</v>
      </c>
      <c r="G1039" s="2">
        <v>3599</v>
      </c>
      <c r="H1039" t="s">
        <v>85</v>
      </c>
      <c r="I1039" s="7">
        <v>279800</v>
      </c>
      <c r="J1039"/>
    </row>
    <row r="1040" spans="1:10" hidden="1" x14ac:dyDescent="0.25">
      <c r="A1040" t="s">
        <v>1262</v>
      </c>
      <c r="B1040" t="s">
        <v>4986</v>
      </c>
      <c r="C1040" t="s">
        <v>4903</v>
      </c>
      <c r="D1040" t="s">
        <v>3882</v>
      </c>
      <c r="E1040" t="s">
        <v>1535</v>
      </c>
      <c r="F1040" t="s">
        <v>8</v>
      </c>
      <c r="G1040" s="2">
        <v>4250</v>
      </c>
      <c r="H1040" t="s">
        <v>85</v>
      </c>
      <c r="I1040" s="7">
        <v>279800</v>
      </c>
      <c r="J1040"/>
    </row>
    <row r="1041" spans="1:10" hidden="1" x14ac:dyDescent="0.25">
      <c r="A1041" t="s">
        <v>1262</v>
      </c>
      <c r="B1041" t="s">
        <v>4986</v>
      </c>
      <c r="C1041" t="s">
        <v>4903</v>
      </c>
      <c r="D1041" t="s">
        <v>3882</v>
      </c>
      <c r="E1041" t="s">
        <v>1538</v>
      </c>
      <c r="F1041" t="s">
        <v>8</v>
      </c>
      <c r="G1041" s="2">
        <v>4428</v>
      </c>
      <c r="H1041" t="s">
        <v>85</v>
      </c>
      <c r="I1041" s="7">
        <v>279800</v>
      </c>
      <c r="J1041"/>
    </row>
    <row r="1042" spans="1:10" hidden="1" x14ac:dyDescent="0.25">
      <c r="A1042" t="s">
        <v>1262</v>
      </c>
      <c r="B1042" t="s">
        <v>4986</v>
      </c>
      <c r="C1042" t="s">
        <v>4903</v>
      </c>
      <c r="D1042" t="s">
        <v>3882</v>
      </c>
      <c r="E1042" t="s">
        <v>2062</v>
      </c>
      <c r="F1042" t="s">
        <v>8</v>
      </c>
      <c r="G1042" s="2">
        <v>4833</v>
      </c>
      <c r="H1042" t="s">
        <v>85</v>
      </c>
      <c r="I1042" s="7">
        <v>279800</v>
      </c>
      <c r="J1042"/>
    </row>
    <row r="1043" spans="1:10" hidden="1" x14ac:dyDescent="0.25">
      <c r="A1043" t="s">
        <v>1262</v>
      </c>
      <c r="B1043" t="s">
        <v>4986</v>
      </c>
      <c r="C1043" t="s">
        <v>4903</v>
      </c>
      <c r="D1043" t="s">
        <v>3882</v>
      </c>
      <c r="E1043" t="s">
        <v>2171</v>
      </c>
      <c r="F1043" t="s">
        <v>8</v>
      </c>
      <c r="G1043" s="2">
        <v>4457</v>
      </c>
      <c r="H1043" t="s">
        <v>85</v>
      </c>
      <c r="I1043" s="7">
        <v>279800</v>
      </c>
      <c r="J1043"/>
    </row>
    <row r="1044" spans="1:10" hidden="1" x14ac:dyDescent="0.25">
      <c r="A1044" t="s">
        <v>1262</v>
      </c>
      <c r="B1044" t="s">
        <v>4986</v>
      </c>
      <c r="C1044" t="s">
        <v>4903</v>
      </c>
      <c r="D1044" t="s">
        <v>3882</v>
      </c>
      <c r="E1044" t="s">
        <v>2415</v>
      </c>
      <c r="F1044" t="s">
        <v>8</v>
      </c>
      <c r="G1044" s="2">
        <v>4107</v>
      </c>
      <c r="H1044" t="s">
        <v>85</v>
      </c>
      <c r="I1044" s="7">
        <v>279800</v>
      </c>
      <c r="J1044"/>
    </row>
    <row r="1045" spans="1:10" hidden="1" x14ac:dyDescent="0.25">
      <c r="A1045" t="s">
        <v>1262</v>
      </c>
      <c r="B1045" t="s">
        <v>4986</v>
      </c>
      <c r="C1045" t="s">
        <v>4903</v>
      </c>
      <c r="D1045" t="s">
        <v>3882</v>
      </c>
      <c r="E1045" t="s">
        <v>2473</v>
      </c>
      <c r="F1045" t="s">
        <v>8</v>
      </c>
      <c r="G1045" s="2">
        <v>4571</v>
      </c>
      <c r="H1045" t="s">
        <v>85</v>
      </c>
      <c r="I1045" s="7">
        <v>279800</v>
      </c>
      <c r="J1045"/>
    </row>
    <row r="1046" spans="1:10" hidden="1" x14ac:dyDescent="0.25">
      <c r="A1046" t="s">
        <v>1262</v>
      </c>
      <c r="B1046" t="s">
        <v>4986</v>
      </c>
      <c r="C1046" t="s">
        <v>4903</v>
      </c>
      <c r="D1046" t="s">
        <v>3882</v>
      </c>
      <c r="E1046" t="s">
        <v>2503</v>
      </c>
      <c r="F1046" t="s">
        <v>8</v>
      </c>
      <c r="G1046" s="2">
        <v>4429</v>
      </c>
      <c r="H1046" t="s">
        <v>85</v>
      </c>
      <c r="I1046" s="7">
        <v>279800</v>
      </c>
      <c r="J1046"/>
    </row>
    <row r="1047" spans="1:10" hidden="1" x14ac:dyDescent="0.25">
      <c r="A1047" t="s">
        <v>1262</v>
      </c>
      <c r="B1047" t="s">
        <v>4986</v>
      </c>
      <c r="C1047" t="s">
        <v>4903</v>
      </c>
      <c r="D1047" t="s">
        <v>3882</v>
      </c>
      <c r="E1047" t="s">
        <v>2746</v>
      </c>
      <c r="F1047" t="s">
        <v>8</v>
      </c>
      <c r="G1047" s="2">
        <v>3894</v>
      </c>
      <c r="H1047" t="s">
        <v>85</v>
      </c>
      <c r="I1047" s="7">
        <v>279800</v>
      </c>
      <c r="J1047"/>
    </row>
    <row r="1048" spans="1:10" hidden="1" x14ac:dyDescent="0.25">
      <c r="A1048" t="s">
        <v>1262</v>
      </c>
      <c r="B1048" t="s">
        <v>4986</v>
      </c>
      <c r="C1048" t="s">
        <v>4903</v>
      </c>
      <c r="D1048" t="s">
        <v>3882</v>
      </c>
      <c r="E1048" t="s">
        <v>2775</v>
      </c>
      <c r="F1048" t="s">
        <v>8</v>
      </c>
      <c r="G1048" s="2">
        <v>3557</v>
      </c>
      <c r="H1048" t="s">
        <v>85</v>
      </c>
      <c r="I1048" s="7">
        <v>279800</v>
      </c>
      <c r="J1048"/>
    </row>
    <row r="1049" spans="1:10" hidden="1" x14ac:dyDescent="0.25">
      <c r="A1049" t="s">
        <v>1262</v>
      </c>
      <c r="B1049" t="s">
        <v>4986</v>
      </c>
      <c r="C1049" t="s">
        <v>4903</v>
      </c>
      <c r="D1049" t="s">
        <v>3882</v>
      </c>
      <c r="E1049" t="s">
        <v>2776</v>
      </c>
      <c r="F1049" t="s">
        <v>8</v>
      </c>
      <c r="G1049" s="2">
        <v>3046</v>
      </c>
      <c r="H1049" t="s">
        <v>85</v>
      </c>
      <c r="I1049" s="7">
        <v>279800</v>
      </c>
      <c r="J1049"/>
    </row>
    <row r="1050" spans="1:10" hidden="1" x14ac:dyDescent="0.25">
      <c r="A1050" t="s">
        <v>1262</v>
      </c>
      <c r="B1050" t="s">
        <v>4986</v>
      </c>
      <c r="C1050" t="s">
        <v>4903</v>
      </c>
      <c r="D1050" t="s">
        <v>3882</v>
      </c>
      <c r="E1050" t="s">
        <v>3123</v>
      </c>
      <c r="F1050" t="s">
        <v>8</v>
      </c>
      <c r="G1050" s="2">
        <v>3998</v>
      </c>
      <c r="H1050" t="s">
        <v>85</v>
      </c>
      <c r="I1050" s="7">
        <v>279800</v>
      </c>
      <c r="J1050"/>
    </row>
    <row r="1051" spans="1:10" hidden="1" x14ac:dyDescent="0.25">
      <c r="A1051" t="s">
        <v>2791</v>
      </c>
      <c r="B1051" t="s">
        <v>4986</v>
      </c>
      <c r="C1051" t="s">
        <v>4903</v>
      </c>
      <c r="D1051" t="s">
        <v>3887</v>
      </c>
      <c r="E1051" t="s">
        <v>2792</v>
      </c>
      <c r="F1051" t="s">
        <v>8</v>
      </c>
      <c r="G1051" s="2">
        <v>3695</v>
      </c>
      <c r="H1051" t="s">
        <v>85</v>
      </c>
      <c r="I1051" s="7">
        <v>279800</v>
      </c>
      <c r="J1051"/>
    </row>
    <row r="1052" spans="1:10" hidden="1" x14ac:dyDescent="0.25">
      <c r="A1052" t="s">
        <v>2270</v>
      </c>
      <c r="B1052" t="s">
        <v>4986</v>
      </c>
      <c r="C1052" t="s">
        <v>4903</v>
      </c>
      <c r="D1052" t="s">
        <v>3916</v>
      </c>
      <c r="E1052" t="s">
        <v>2271</v>
      </c>
      <c r="F1052" t="s">
        <v>8</v>
      </c>
      <c r="G1052" s="2">
        <v>4728</v>
      </c>
      <c r="H1052" t="s">
        <v>85</v>
      </c>
      <c r="I1052" s="7">
        <v>279800</v>
      </c>
      <c r="J1052"/>
    </row>
    <row r="1053" spans="1:10" hidden="1" x14ac:dyDescent="0.25">
      <c r="A1053" t="s">
        <v>2270</v>
      </c>
      <c r="B1053" t="s">
        <v>4986</v>
      </c>
      <c r="C1053" t="s">
        <v>4903</v>
      </c>
      <c r="D1053" t="s">
        <v>3916</v>
      </c>
      <c r="E1053" t="s">
        <v>2668</v>
      </c>
      <c r="F1053" t="s">
        <v>8</v>
      </c>
      <c r="G1053" s="2">
        <v>4148</v>
      </c>
      <c r="H1053" t="s">
        <v>85</v>
      </c>
      <c r="I1053" s="7">
        <v>279800</v>
      </c>
      <c r="J1053"/>
    </row>
    <row r="1054" spans="1:10" hidden="1" x14ac:dyDescent="0.25">
      <c r="A1054" t="s">
        <v>1673</v>
      </c>
      <c r="B1054" t="s">
        <v>4986</v>
      </c>
      <c r="C1054" t="s">
        <v>4903</v>
      </c>
      <c r="D1054" t="s">
        <v>3954</v>
      </c>
      <c r="E1054" t="s">
        <v>1674</v>
      </c>
      <c r="F1054" t="s">
        <v>8</v>
      </c>
      <c r="G1054" s="2">
        <v>4470</v>
      </c>
      <c r="H1054" t="s">
        <v>15</v>
      </c>
      <c r="I1054" s="7">
        <v>279200</v>
      </c>
      <c r="J1054"/>
    </row>
    <row r="1055" spans="1:10" hidden="1" x14ac:dyDescent="0.25">
      <c r="A1055" t="s">
        <v>743</v>
      </c>
      <c r="B1055" t="s">
        <v>4986</v>
      </c>
      <c r="C1055" t="s">
        <v>4903</v>
      </c>
      <c r="D1055" t="s">
        <v>3818</v>
      </c>
      <c r="E1055" t="s">
        <v>744</v>
      </c>
      <c r="F1055" t="s">
        <v>8</v>
      </c>
      <c r="G1055" s="2">
        <v>4491</v>
      </c>
      <c r="H1055" t="s">
        <v>745</v>
      </c>
      <c r="I1055" s="7">
        <v>279000</v>
      </c>
      <c r="J1055"/>
    </row>
    <row r="1056" spans="1:10" hidden="1" x14ac:dyDescent="0.25">
      <c r="A1056" t="s">
        <v>2436</v>
      </c>
      <c r="B1056" t="s">
        <v>4986</v>
      </c>
      <c r="C1056" t="s">
        <v>4903</v>
      </c>
      <c r="D1056" t="s">
        <v>3819</v>
      </c>
      <c r="E1056" t="s">
        <v>2437</v>
      </c>
      <c r="F1056" t="s">
        <v>8</v>
      </c>
      <c r="G1056" s="2">
        <v>4297</v>
      </c>
      <c r="H1056" t="s">
        <v>69</v>
      </c>
      <c r="I1056" s="7">
        <v>279000</v>
      </c>
      <c r="J1056"/>
    </row>
    <row r="1057" spans="1:10" hidden="1" x14ac:dyDescent="0.25">
      <c r="A1057" t="s">
        <v>1489</v>
      </c>
      <c r="B1057" t="s">
        <v>4986</v>
      </c>
      <c r="C1057" t="s">
        <v>4903</v>
      </c>
      <c r="D1057" t="s">
        <v>3820</v>
      </c>
      <c r="E1057" t="s">
        <v>1490</v>
      </c>
      <c r="F1057" t="s">
        <v>8</v>
      </c>
      <c r="G1057" s="2">
        <v>4197</v>
      </c>
      <c r="H1057" t="s">
        <v>69</v>
      </c>
      <c r="I1057" s="7">
        <v>279000</v>
      </c>
      <c r="J1057"/>
    </row>
    <row r="1058" spans="1:10" hidden="1" x14ac:dyDescent="0.25">
      <c r="A1058" t="s">
        <v>1541</v>
      </c>
      <c r="B1058" t="s">
        <v>4986</v>
      </c>
      <c r="C1058" t="s">
        <v>4903</v>
      </c>
      <c r="D1058" t="s">
        <v>3827</v>
      </c>
      <c r="E1058" t="s">
        <v>1542</v>
      </c>
      <c r="F1058" t="s">
        <v>8</v>
      </c>
      <c r="G1058" s="2">
        <v>4500</v>
      </c>
      <c r="H1058" t="s">
        <v>439</v>
      </c>
      <c r="I1058" s="7">
        <v>279000</v>
      </c>
      <c r="J1058"/>
    </row>
    <row r="1059" spans="1:10" hidden="1" x14ac:dyDescent="0.25">
      <c r="A1059" t="s">
        <v>1541</v>
      </c>
      <c r="B1059" t="s">
        <v>4986</v>
      </c>
      <c r="C1059" t="s">
        <v>4903</v>
      </c>
      <c r="D1059" t="s">
        <v>3827</v>
      </c>
      <c r="E1059" t="s">
        <v>2526</v>
      </c>
      <c r="F1059" t="s">
        <v>8</v>
      </c>
      <c r="G1059" s="2">
        <v>4500</v>
      </c>
      <c r="H1059" t="s">
        <v>439</v>
      </c>
      <c r="I1059" s="7">
        <v>279000</v>
      </c>
      <c r="J1059"/>
    </row>
    <row r="1060" spans="1:10" hidden="1" x14ac:dyDescent="0.25">
      <c r="A1060" t="s">
        <v>1541</v>
      </c>
      <c r="B1060" t="s">
        <v>4986</v>
      </c>
      <c r="C1060" t="s">
        <v>4903</v>
      </c>
      <c r="D1060" t="s">
        <v>3827</v>
      </c>
      <c r="E1060" t="s">
        <v>2527</v>
      </c>
      <c r="F1060" t="s">
        <v>8</v>
      </c>
      <c r="G1060" s="2">
        <v>4500</v>
      </c>
      <c r="H1060" t="s">
        <v>439</v>
      </c>
      <c r="I1060" s="7">
        <v>279000</v>
      </c>
      <c r="J1060"/>
    </row>
    <row r="1061" spans="1:10" hidden="1" x14ac:dyDescent="0.25">
      <c r="A1061" t="s">
        <v>1541</v>
      </c>
      <c r="B1061" t="s">
        <v>4986</v>
      </c>
      <c r="C1061" t="s">
        <v>4903</v>
      </c>
      <c r="D1061" t="s">
        <v>3827</v>
      </c>
      <c r="E1061" t="s">
        <v>2528</v>
      </c>
      <c r="F1061" t="s">
        <v>8</v>
      </c>
      <c r="G1061" s="2">
        <v>4500</v>
      </c>
      <c r="H1061" t="s">
        <v>439</v>
      </c>
      <c r="I1061" s="7">
        <v>279000</v>
      </c>
      <c r="J1061"/>
    </row>
    <row r="1062" spans="1:10" hidden="1" x14ac:dyDescent="0.25">
      <c r="A1062" t="s">
        <v>693</v>
      </c>
      <c r="B1062" t="s">
        <v>4986</v>
      </c>
      <c r="C1062" t="s">
        <v>4903</v>
      </c>
      <c r="D1062" t="s">
        <v>3835</v>
      </c>
      <c r="E1062" t="s">
        <v>2146</v>
      </c>
      <c r="F1062" t="s">
        <v>8</v>
      </c>
      <c r="G1062" s="2">
        <v>4768</v>
      </c>
      <c r="H1062" t="s">
        <v>69</v>
      </c>
      <c r="I1062" s="7">
        <v>279000</v>
      </c>
      <c r="J1062"/>
    </row>
    <row r="1063" spans="1:10" hidden="1" x14ac:dyDescent="0.25">
      <c r="A1063" t="s">
        <v>506</v>
      </c>
      <c r="B1063" t="s">
        <v>4986</v>
      </c>
      <c r="C1063" t="s">
        <v>4903</v>
      </c>
      <c r="D1063" t="s">
        <v>3837</v>
      </c>
      <c r="E1063" t="s">
        <v>1037</v>
      </c>
      <c r="F1063" t="s">
        <v>8</v>
      </c>
      <c r="G1063" s="2">
        <v>4481</v>
      </c>
      <c r="H1063" t="s">
        <v>28</v>
      </c>
      <c r="I1063" s="7">
        <v>279000</v>
      </c>
      <c r="J1063"/>
    </row>
    <row r="1064" spans="1:10" hidden="1" x14ac:dyDescent="0.25">
      <c r="A1064" t="s">
        <v>506</v>
      </c>
      <c r="B1064" t="s">
        <v>4986</v>
      </c>
      <c r="C1064" t="s">
        <v>4903</v>
      </c>
      <c r="D1064" t="s">
        <v>3837</v>
      </c>
      <c r="E1064" t="s">
        <v>1512</v>
      </c>
      <c r="F1064" t="s">
        <v>8</v>
      </c>
      <c r="G1064" s="2">
        <v>4494</v>
      </c>
      <c r="H1064" t="s">
        <v>28</v>
      </c>
      <c r="I1064" s="7">
        <v>279000</v>
      </c>
      <c r="J1064"/>
    </row>
    <row r="1065" spans="1:10" hidden="1" x14ac:dyDescent="0.25">
      <c r="A1065" t="s">
        <v>1260</v>
      </c>
      <c r="B1065" t="s">
        <v>4986</v>
      </c>
      <c r="C1065" t="s">
        <v>4903</v>
      </c>
      <c r="D1065" t="s">
        <v>3844</v>
      </c>
      <c r="E1065" t="s">
        <v>1261</v>
      </c>
      <c r="F1065" t="s">
        <v>8</v>
      </c>
      <c r="G1065" s="2">
        <v>2250</v>
      </c>
      <c r="H1065" t="s">
        <v>439</v>
      </c>
      <c r="I1065" s="7">
        <v>279000</v>
      </c>
      <c r="J1065"/>
    </row>
    <row r="1066" spans="1:10" hidden="1" x14ac:dyDescent="0.25">
      <c r="A1066" t="s">
        <v>530</v>
      </c>
      <c r="B1066" t="s">
        <v>4986</v>
      </c>
      <c r="C1066" t="s">
        <v>4903</v>
      </c>
      <c r="D1066" t="s">
        <v>3845</v>
      </c>
      <c r="E1066" t="s">
        <v>2295</v>
      </c>
      <c r="F1066" t="s">
        <v>8</v>
      </c>
      <c r="G1066" s="2">
        <v>4800</v>
      </c>
      <c r="H1066" t="s">
        <v>69</v>
      </c>
      <c r="I1066" s="7">
        <v>279000</v>
      </c>
      <c r="J1066"/>
    </row>
    <row r="1067" spans="1:10" hidden="1" x14ac:dyDescent="0.25">
      <c r="A1067" t="s">
        <v>309</v>
      </c>
      <c r="B1067" t="s">
        <v>4986</v>
      </c>
      <c r="C1067" t="s">
        <v>4903</v>
      </c>
      <c r="D1067" t="s">
        <v>3858</v>
      </c>
      <c r="E1067" t="s">
        <v>1551</v>
      </c>
      <c r="F1067" t="s">
        <v>8</v>
      </c>
      <c r="G1067" s="2">
        <v>3040</v>
      </c>
      <c r="H1067" t="s">
        <v>442</v>
      </c>
      <c r="I1067" s="7">
        <v>279000</v>
      </c>
      <c r="J1067"/>
    </row>
    <row r="1068" spans="1:10" hidden="1" x14ac:dyDescent="0.25">
      <c r="A1068" t="s">
        <v>1487</v>
      </c>
      <c r="B1068" t="s">
        <v>4986</v>
      </c>
      <c r="C1068" t="s">
        <v>4903</v>
      </c>
      <c r="D1068" t="s">
        <v>3869</v>
      </c>
      <c r="E1068" t="s">
        <v>1488</v>
      </c>
      <c r="F1068" t="s">
        <v>8</v>
      </c>
      <c r="G1068" s="2">
        <v>4375</v>
      </c>
      <c r="H1068" t="s">
        <v>748</v>
      </c>
      <c r="I1068" s="7">
        <v>279000</v>
      </c>
      <c r="J1068"/>
    </row>
    <row r="1069" spans="1:10" hidden="1" x14ac:dyDescent="0.25">
      <c r="A1069" t="s">
        <v>2144</v>
      </c>
      <c r="B1069" t="s">
        <v>4986</v>
      </c>
      <c r="C1069" t="s">
        <v>4903</v>
      </c>
      <c r="D1069" t="s">
        <v>3880</v>
      </c>
      <c r="E1069" t="s">
        <v>2145</v>
      </c>
      <c r="F1069" t="s">
        <v>8</v>
      </c>
      <c r="G1069" s="2">
        <v>4369</v>
      </c>
      <c r="H1069" t="s">
        <v>85</v>
      </c>
      <c r="I1069" s="7">
        <v>279000</v>
      </c>
      <c r="J1069"/>
    </row>
    <row r="1070" spans="1:10" hidden="1" x14ac:dyDescent="0.25">
      <c r="A1070" t="s">
        <v>1188</v>
      </c>
      <c r="B1070" t="s">
        <v>4986</v>
      </c>
      <c r="C1070" t="s">
        <v>4903</v>
      </c>
      <c r="D1070" t="s">
        <v>3911</v>
      </c>
      <c r="E1070" t="s">
        <v>1189</v>
      </c>
      <c r="F1070" t="s">
        <v>8</v>
      </c>
      <c r="G1070" s="2">
        <v>3992</v>
      </c>
      <c r="H1070" t="s">
        <v>748</v>
      </c>
      <c r="I1070" s="7">
        <v>279000</v>
      </c>
      <c r="J1070"/>
    </row>
    <row r="1071" spans="1:10" hidden="1" x14ac:dyDescent="0.25">
      <c r="A1071" t="s">
        <v>549</v>
      </c>
      <c r="B1071" t="s">
        <v>4986</v>
      </c>
      <c r="C1071" t="s">
        <v>4903</v>
      </c>
      <c r="D1071" t="s">
        <v>3920</v>
      </c>
      <c r="E1071" t="s">
        <v>550</v>
      </c>
      <c r="F1071" t="s">
        <v>8</v>
      </c>
      <c r="G1071" s="2">
        <v>4234</v>
      </c>
      <c r="H1071" t="s">
        <v>66</v>
      </c>
      <c r="I1071" s="7">
        <v>279000</v>
      </c>
      <c r="J1071"/>
    </row>
    <row r="1072" spans="1:10" hidden="1" x14ac:dyDescent="0.25">
      <c r="A1072" t="s">
        <v>1072</v>
      </c>
      <c r="B1072" t="s">
        <v>4986</v>
      </c>
      <c r="C1072" t="s">
        <v>4903</v>
      </c>
      <c r="D1072" t="s">
        <v>3931</v>
      </c>
      <c r="E1072" t="s">
        <v>1073</v>
      </c>
      <c r="F1072" t="s">
        <v>8</v>
      </c>
      <c r="G1072" s="2">
        <v>4148</v>
      </c>
      <c r="H1072" t="s">
        <v>66</v>
      </c>
      <c r="I1072" s="7">
        <v>279000</v>
      </c>
      <c r="J1072"/>
    </row>
    <row r="1073" spans="1:10" hidden="1" x14ac:dyDescent="0.25">
      <c r="A1073" t="s">
        <v>1234</v>
      </c>
      <c r="B1073" t="s">
        <v>4986</v>
      </c>
      <c r="C1073" t="s">
        <v>4903</v>
      </c>
      <c r="D1073" t="s">
        <v>3961</v>
      </c>
      <c r="E1073" t="s">
        <v>1235</v>
      </c>
      <c r="F1073" t="s">
        <v>8</v>
      </c>
      <c r="G1073" s="2">
        <v>4558</v>
      </c>
      <c r="H1073" t="s">
        <v>514</v>
      </c>
      <c r="I1073" s="7">
        <v>279000</v>
      </c>
      <c r="J1073"/>
    </row>
    <row r="1074" spans="1:10" hidden="1" x14ac:dyDescent="0.25">
      <c r="A1074" t="s">
        <v>477</v>
      </c>
      <c r="B1074" t="s">
        <v>4986</v>
      </c>
      <c r="C1074" t="s">
        <v>4903</v>
      </c>
      <c r="D1074" t="s">
        <v>3813</v>
      </c>
      <c r="E1074" t="s">
        <v>2011</v>
      </c>
      <c r="F1074" t="s">
        <v>8</v>
      </c>
      <c r="G1074" s="2">
        <v>3659</v>
      </c>
      <c r="H1074" t="s">
        <v>491</v>
      </c>
      <c r="I1074" s="7">
        <v>278900</v>
      </c>
      <c r="J1074"/>
    </row>
    <row r="1075" spans="1:10" hidden="1" x14ac:dyDescent="0.25">
      <c r="A1075" t="s">
        <v>557</v>
      </c>
      <c r="B1075" t="s">
        <v>4986</v>
      </c>
      <c r="C1075" t="s">
        <v>4903</v>
      </c>
      <c r="D1075" t="s">
        <v>3831</v>
      </c>
      <c r="E1075" t="s">
        <v>1783</v>
      </c>
      <c r="F1075" t="s">
        <v>8</v>
      </c>
      <c r="G1075" s="2">
        <v>4104</v>
      </c>
      <c r="H1075" t="s">
        <v>491</v>
      </c>
      <c r="I1075" s="7">
        <v>278900</v>
      </c>
      <c r="J1075"/>
    </row>
    <row r="1076" spans="1:10" hidden="1" x14ac:dyDescent="0.25">
      <c r="A1076" t="s">
        <v>903</v>
      </c>
      <c r="B1076" t="s">
        <v>4986</v>
      </c>
      <c r="C1076" t="s">
        <v>4903</v>
      </c>
      <c r="D1076" t="s">
        <v>3866</v>
      </c>
      <c r="E1076" t="s">
        <v>1016</v>
      </c>
      <c r="F1076" t="s">
        <v>8</v>
      </c>
      <c r="G1076" s="2">
        <v>4895</v>
      </c>
      <c r="H1076" t="s">
        <v>905</v>
      </c>
      <c r="I1076" s="7">
        <v>274900</v>
      </c>
      <c r="J1076"/>
    </row>
    <row r="1077" spans="1:10" hidden="1" x14ac:dyDescent="0.25">
      <c r="A1077" t="s">
        <v>903</v>
      </c>
      <c r="B1077" t="s">
        <v>4986</v>
      </c>
      <c r="C1077" t="s">
        <v>4903</v>
      </c>
      <c r="D1077" t="s">
        <v>3866</v>
      </c>
      <c r="E1077" t="s">
        <v>1356</v>
      </c>
      <c r="F1077" t="s">
        <v>8</v>
      </c>
      <c r="G1077" s="2">
        <v>3970</v>
      </c>
      <c r="H1077" t="s">
        <v>905</v>
      </c>
      <c r="I1077" s="7">
        <v>274900</v>
      </c>
      <c r="J1077"/>
    </row>
    <row r="1078" spans="1:10" hidden="1" x14ac:dyDescent="0.25">
      <c r="A1078" t="s">
        <v>903</v>
      </c>
      <c r="B1078" t="s">
        <v>4986</v>
      </c>
      <c r="C1078" t="s">
        <v>4903</v>
      </c>
      <c r="D1078" t="s">
        <v>3866</v>
      </c>
      <c r="E1078" t="s">
        <v>1704</v>
      </c>
      <c r="F1078" t="s">
        <v>8</v>
      </c>
      <c r="G1078" s="2">
        <v>4865</v>
      </c>
      <c r="H1078" t="s">
        <v>905</v>
      </c>
      <c r="I1078" s="7">
        <v>274900</v>
      </c>
      <c r="J1078"/>
    </row>
    <row r="1079" spans="1:10" hidden="1" x14ac:dyDescent="0.25">
      <c r="A1079" t="s">
        <v>903</v>
      </c>
      <c r="B1079" t="s">
        <v>4986</v>
      </c>
      <c r="C1079" t="s">
        <v>4903</v>
      </c>
      <c r="D1079" t="s">
        <v>3866</v>
      </c>
      <c r="E1079" t="s">
        <v>1872</v>
      </c>
      <c r="F1079" t="s">
        <v>8</v>
      </c>
      <c r="G1079" s="2">
        <v>4675</v>
      </c>
      <c r="H1079" t="s">
        <v>905</v>
      </c>
      <c r="I1079" s="7">
        <v>274900</v>
      </c>
      <c r="J1079"/>
    </row>
    <row r="1080" spans="1:10" hidden="1" x14ac:dyDescent="0.25">
      <c r="A1080" t="s">
        <v>2148</v>
      </c>
      <c r="B1080" t="s">
        <v>4986</v>
      </c>
      <c r="C1080" t="s">
        <v>4903</v>
      </c>
      <c r="D1080" t="s">
        <v>3886</v>
      </c>
      <c r="E1080" t="s">
        <v>2149</v>
      </c>
      <c r="F1080" t="s">
        <v>8</v>
      </c>
      <c r="G1080" s="2">
        <v>4159</v>
      </c>
      <c r="H1080" t="s">
        <v>34</v>
      </c>
      <c r="I1080" s="7">
        <v>274900</v>
      </c>
      <c r="J1080"/>
    </row>
    <row r="1081" spans="1:10" hidden="1" x14ac:dyDescent="0.25">
      <c r="A1081" t="s">
        <v>1298</v>
      </c>
      <c r="B1081" t="s">
        <v>4986</v>
      </c>
      <c r="C1081" t="s">
        <v>4903</v>
      </c>
      <c r="D1081" t="s">
        <v>3897</v>
      </c>
      <c r="E1081" t="s">
        <v>1299</v>
      </c>
      <c r="F1081" t="s">
        <v>8</v>
      </c>
      <c r="G1081" s="2">
        <v>4127</v>
      </c>
      <c r="H1081" t="s">
        <v>28</v>
      </c>
      <c r="I1081" s="7">
        <v>274900</v>
      </c>
      <c r="J1081"/>
    </row>
    <row r="1082" spans="1:10" hidden="1" x14ac:dyDescent="0.25">
      <c r="A1082" t="s">
        <v>1298</v>
      </c>
      <c r="B1082" t="s">
        <v>4986</v>
      </c>
      <c r="C1082" t="s">
        <v>4903</v>
      </c>
      <c r="D1082" t="s">
        <v>3897</v>
      </c>
      <c r="E1082" t="s">
        <v>2330</v>
      </c>
      <c r="F1082" t="s">
        <v>8</v>
      </c>
      <c r="G1082" s="2">
        <v>4410</v>
      </c>
      <c r="H1082" t="s">
        <v>28</v>
      </c>
      <c r="I1082" s="7">
        <v>274900</v>
      </c>
      <c r="J1082"/>
    </row>
    <row r="1083" spans="1:10" hidden="1" x14ac:dyDescent="0.25">
      <c r="A1083" t="s">
        <v>565</v>
      </c>
      <c r="B1083" t="s">
        <v>4986</v>
      </c>
      <c r="C1083" t="s">
        <v>4903</v>
      </c>
      <c r="D1083" t="s">
        <v>3922</v>
      </c>
      <c r="E1083" t="s">
        <v>566</v>
      </c>
      <c r="F1083" t="s">
        <v>8</v>
      </c>
      <c r="G1083" s="2">
        <v>3888</v>
      </c>
      <c r="H1083" t="s">
        <v>311</v>
      </c>
      <c r="I1083" s="7">
        <v>274900</v>
      </c>
      <c r="J1083"/>
    </row>
    <row r="1084" spans="1:10" hidden="1" x14ac:dyDescent="0.25">
      <c r="A1084" t="s">
        <v>1344</v>
      </c>
      <c r="B1084" t="s">
        <v>4986</v>
      </c>
      <c r="C1084" t="s">
        <v>4903</v>
      </c>
      <c r="D1084" t="s">
        <v>3853</v>
      </c>
      <c r="E1084" t="s">
        <v>2241</v>
      </c>
      <c r="F1084" t="s">
        <v>8</v>
      </c>
      <c r="G1084" s="2">
        <v>3396</v>
      </c>
      <c r="H1084" t="s">
        <v>949</v>
      </c>
      <c r="I1084" s="7">
        <v>274000</v>
      </c>
      <c r="J1084"/>
    </row>
    <row r="1085" spans="1:10" hidden="1" x14ac:dyDescent="0.25">
      <c r="A1085" t="s">
        <v>1438</v>
      </c>
      <c r="B1085" t="s">
        <v>4986</v>
      </c>
      <c r="C1085" t="s">
        <v>4903</v>
      </c>
      <c r="D1085" t="s">
        <v>3910</v>
      </c>
      <c r="E1085" t="s">
        <v>1439</v>
      </c>
      <c r="F1085" t="s">
        <v>8</v>
      </c>
      <c r="G1085" s="2">
        <v>4051</v>
      </c>
      <c r="H1085" t="s">
        <v>1306</v>
      </c>
      <c r="I1085" s="7">
        <v>273800</v>
      </c>
      <c r="J1085"/>
    </row>
    <row r="1086" spans="1:10" hidden="1" x14ac:dyDescent="0.25">
      <c r="A1086" t="s">
        <v>477</v>
      </c>
      <c r="B1086" t="s">
        <v>4986</v>
      </c>
      <c r="C1086" t="s">
        <v>4903</v>
      </c>
      <c r="D1086" t="s">
        <v>3813</v>
      </c>
      <c r="E1086" t="s">
        <v>1546</v>
      </c>
      <c r="F1086" t="s">
        <v>8</v>
      </c>
      <c r="G1086" s="2">
        <v>2823</v>
      </c>
      <c r="H1086" t="s">
        <v>523</v>
      </c>
      <c r="I1086" s="7">
        <v>269900</v>
      </c>
      <c r="J1086"/>
    </row>
    <row r="1087" spans="1:10" hidden="1" x14ac:dyDescent="0.25">
      <c r="A1087" t="s">
        <v>770</v>
      </c>
      <c r="B1087" t="s">
        <v>4986</v>
      </c>
      <c r="C1087" t="s">
        <v>4903</v>
      </c>
      <c r="D1087" t="s">
        <v>3823</v>
      </c>
      <c r="E1087" t="s">
        <v>771</v>
      </c>
      <c r="F1087" t="s">
        <v>8</v>
      </c>
      <c r="G1087" s="2">
        <v>3459</v>
      </c>
      <c r="H1087" t="s">
        <v>28</v>
      </c>
      <c r="I1087" s="7">
        <v>269900</v>
      </c>
      <c r="J1087"/>
    </row>
    <row r="1088" spans="1:10" hidden="1" x14ac:dyDescent="0.25">
      <c r="A1088" t="s">
        <v>770</v>
      </c>
      <c r="B1088" t="s">
        <v>4986</v>
      </c>
      <c r="C1088" t="s">
        <v>4903</v>
      </c>
      <c r="D1088" t="s">
        <v>3823</v>
      </c>
      <c r="E1088" t="s">
        <v>2147</v>
      </c>
      <c r="F1088" t="s">
        <v>8</v>
      </c>
      <c r="G1088" s="2">
        <v>4092</v>
      </c>
      <c r="H1088" t="s">
        <v>28</v>
      </c>
      <c r="I1088" s="7">
        <v>269900</v>
      </c>
      <c r="J1088"/>
    </row>
    <row r="1089" spans="1:10" hidden="1" x14ac:dyDescent="0.25">
      <c r="A1089" t="s">
        <v>140</v>
      </c>
      <c r="B1089" t="s">
        <v>4986</v>
      </c>
      <c r="C1089" t="s">
        <v>4903</v>
      </c>
      <c r="D1089" t="s">
        <v>3849</v>
      </c>
      <c r="E1089" t="s">
        <v>930</v>
      </c>
      <c r="F1089" t="s">
        <v>8</v>
      </c>
      <c r="G1089" s="2">
        <v>4502</v>
      </c>
      <c r="H1089" t="s">
        <v>142</v>
      </c>
      <c r="I1089" s="7">
        <v>269900</v>
      </c>
      <c r="J1089"/>
    </row>
    <row r="1090" spans="1:10" hidden="1" x14ac:dyDescent="0.25">
      <c r="A1090" t="s">
        <v>1344</v>
      </c>
      <c r="B1090" t="s">
        <v>4986</v>
      </c>
      <c r="C1090" t="s">
        <v>4903</v>
      </c>
      <c r="D1090" t="s">
        <v>3853</v>
      </c>
      <c r="E1090" t="s">
        <v>1345</v>
      </c>
      <c r="F1090" t="s">
        <v>8</v>
      </c>
      <c r="G1090" s="2">
        <v>3708</v>
      </c>
      <c r="H1090" t="s">
        <v>949</v>
      </c>
      <c r="I1090" s="7">
        <v>269900</v>
      </c>
      <c r="J1090"/>
    </row>
    <row r="1091" spans="1:10" hidden="1" x14ac:dyDescent="0.25">
      <c r="A1091" t="s">
        <v>2998</v>
      </c>
      <c r="B1091" t="s">
        <v>4986</v>
      </c>
      <c r="C1091" t="s">
        <v>4903</v>
      </c>
      <c r="D1091" t="s">
        <v>3870</v>
      </c>
      <c r="E1091" t="s">
        <v>2999</v>
      </c>
      <c r="F1091" t="s">
        <v>8</v>
      </c>
      <c r="G1091" s="2">
        <v>4466</v>
      </c>
      <c r="H1091" t="s">
        <v>9</v>
      </c>
      <c r="I1091" s="7">
        <v>269900</v>
      </c>
      <c r="J1091"/>
    </row>
    <row r="1092" spans="1:10" hidden="1" x14ac:dyDescent="0.25">
      <c r="A1092" t="s">
        <v>1626</v>
      </c>
      <c r="B1092" t="s">
        <v>4986</v>
      </c>
      <c r="C1092" t="s">
        <v>4903</v>
      </c>
      <c r="D1092" t="s">
        <v>3872</v>
      </c>
      <c r="E1092" t="s">
        <v>1630</v>
      </c>
      <c r="F1092" t="s">
        <v>8</v>
      </c>
      <c r="G1092" s="2">
        <v>3321</v>
      </c>
      <c r="H1092" t="s">
        <v>972</v>
      </c>
      <c r="I1092" s="7">
        <v>269900</v>
      </c>
      <c r="J1092"/>
    </row>
    <row r="1093" spans="1:10" hidden="1" x14ac:dyDescent="0.25">
      <c r="A1093" t="s">
        <v>1626</v>
      </c>
      <c r="B1093" t="s">
        <v>4986</v>
      </c>
      <c r="C1093" t="s">
        <v>4903</v>
      </c>
      <c r="D1093" t="s">
        <v>3872</v>
      </c>
      <c r="E1093" t="s">
        <v>1748</v>
      </c>
      <c r="F1093" t="s">
        <v>8</v>
      </c>
      <c r="G1093" s="2">
        <v>3694</v>
      </c>
      <c r="H1093" t="s">
        <v>972</v>
      </c>
      <c r="I1093" s="7">
        <v>269900</v>
      </c>
      <c r="J1093"/>
    </row>
    <row r="1094" spans="1:10" hidden="1" x14ac:dyDescent="0.25">
      <c r="A1094" t="s">
        <v>2029</v>
      </c>
      <c r="B1094" t="s">
        <v>4986</v>
      </c>
      <c r="C1094" t="s">
        <v>4903</v>
      </c>
      <c r="D1094" t="s">
        <v>3883</v>
      </c>
      <c r="E1094" t="s">
        <v>2030</v>
      </c>
      <c r="F1094" t="s">
        <v>8</v>
      </c>
      <c r="G1094" s="2">
        <v>4705</v>
      </c>
      <c r="H1094" t="s">
        <v>311</v>
      </c>
      <c r="I1094" s="7">
        <v>269900</v>
      </c>
      <c r="J1094"/>
    </row>
    <row r="1095" spans="1:10" hidden="1" x14ac:dyDescent="0.25">
      <c r="A1095" t="s">
        <v>6</v>
      </c>
      <c r="B1095" t="s">
        <v>4986</v>
      </c>
      <c r="C1095" t="s">
        <v>4903</v>
      </c>
      <c r="D1095" t="s">
        <v>3930</v>
      </c>
      <c r="E1095" t="s">
        <v>7</v>
      </c>
      <c r="F1095" t="s">
        <v>8</v>
      </c>
      <c r="G1095" s="2">
        <v>4919</v>
      </c>
      <c r="H1095" t="s">
        <v>9</v>
      </c>
      <c r="I1095" s="7">
        <v>269900</v>
      </c>
      <c r="J1095"/>
    </row>
    <row r="1096" spans="1:10" hidden="1" x14ac:dyDescent="0.25">
      <c r="A1096" t="s">
        <v>309</v>
      </c>
      <c r="B1096" t="s">
        <v>4986</v>
      </c>
      <c r="C1096" t="s">
        <v>4903</v>
      </c>
      <c r="D1096" t="s">
        <v>3858</v>
      </c>
      <c r="E1096" t="s">
        <v>310</v>
      </c>
      <c r="F1096" t="s">
        <v>8</v>
      </c>
      <c r="G1096" s="2">
        <v>4550</v>
      </c>
      <c r="H1096" t="s">
        <v>311</v>
      </c>
      <c r="I1096" s="7">
        <v>269800</v>
      </c>
      <c r="J1096"/>
    </row>
    <row r="1097" spans="1:10" hidden="1" x14ac:dyDescent="0.25">
      <c r="A1097" t="s">
        <v>309</v>
      </c>
      <c r="B1097" t="s">
        <v>4986</v>
      </c>
      <c r="C1097" t="s">
        <v>4903</v>
      </c>
      <c r="D1097" t="s">
        <v>3858</v>
      </c>
      <c r="E1097" t="s">
        <v>547</v>
      </c>
      <c r="F1097" t="s">
        <v>8</v>
      </c>
      <c r="G1097" s="2">
        <v>3682</v>
      </c>
      <c r="H1097" t="s">
        <v>548</v>
      </c>
      <c r="I1097" s="7">
        <v>269800</v>
      </c>
      <c r="J1097"/>
    </row>
    <row r="1098" spans="1:10" hidden="1" x14ac:dyDescent="0.25">
      <c r="A1098" t="s">
        <v>3008</v>
      </c>
      <c r="B1098" t="s">
        <v>4986</v>
      </c>
      <c r="C1098" t="s">
        <v>4903</v>
      </c>
      <c r="D1098" t="s">
        <v>3950</v>
      </c>
      <c r="E1098" t="s">
        <v>3009</v>
      </c>
      <c r="F1098" t="s">
        <v>8</v>
      </c>
      <c r="G1098" s="2">
        <v>4584</v>
      </c>
      <c r="H1098" t="s">
        <v>548</v>
      </c>
      <c r="I1098" s="7">
        <v>269800</v>
      </c>
      <c r="J1098"/>
    </row>
    <row r="1099" spans="1:10" hidden="1" x14ac:dyDescent="0.25">
      <c r="A1099" t="s">
        <v>2129</v>
      </c>
      <c r="B1099" t="s">
        <v>4986</v>
      </c>
      <c r="C1099" t="s">
        <v>4903</v>
      </c>
      <c r="D1099" t="s">
        <v>3953</v>
      </c>
      <c r="E1099" t="s">
        <v>2130</v>
      </c>
      <c r="F1099" t="s">
        <v>8</v>
      </c>
      <c r="G1099" s="2">
        <v>4700</v>
      </c>
      <c r="H1099" t="s">
        <v>15</v>
      </c>
      <c r="I1099" s="7">
        <v>269200</v>
      </c>
      <c r="J1099"/>
    </row>
    <row r="1100" spans="1:10" hidden="1" x14ac:dyDescent="0.25">
      <c r="A1100" t="s">
        <v>2129</v>
      </c>
      <c r="B1100" t="s">
        <v>4986</v>
      </c>
      <c r="C1100" t="s">
        <v>4903</v>
      </c>
      <c r="D1100" t="s">
        <v>3953</v>
      </c>
      <c r="E1100" t="s">
        <v>2184</v>
      </c>
      <c r="F1100" t="s">
        <v>8</v>
      </c>
      <c r="G1100" s="2">
        <v>4210</v>
      </c>
      <c r="H1100" t="s">
        <v>15</v>
      </c>
      <c r="I1100" s="7">
        <v>269200</v>
      </c>
      <c r="J1100"/>
    </row>
    <row r="1101" spans="1:10" hidden="1" x14ac:dyDescent="0.25">
      <c r="A1101" t="s">
        <v>477</v>
      </c>
      <c r="B1101" t="s">
        <v>4986</v>
      </c>
      <c r="C1101" t="s">
        <v>4903</v>
      </c>
      <c r="D1101" t="s">
        <v>3813</v>
      </c>
      <c r="E1101" t="s">
        <v>2280</v>
      </c>
      <c r="F1101" t="s">
        <v>8</v>
      </c>
      <c r="G1101" s="2">
        <v>2592</v>
      </c>
      <c r="H1101" t="s">
        <v>69</v>
      </c>
      <c r="I1101" s="7">
        <v>269000</v>
      </c>
      <c r="J1101"/>
    </row>
    <row r="1102" spans="1:10" hidden="1" x14ac:dyDescent="0.25">
      <c r="A1102" t="s">
        <v>770</v>
      </c>
      <c r="B1102" t="s">
        <v>4986</v>
      </c>
      <c r="C1102" t="s">
        <v>4903</v>
      </c>
      <c r="D1102" t="s">
        <v>3823</v>
      </c>
      <c r="E1102" t="s">
        <v>952</v>
      </c>
      <c r="F1102" t="s">
        <v>8</v>
      </c>
      <c r="G1102" s="2">
        <v>2332</v>
      </c>
      <c r="H1102" t="s">
        <v>28</v>
      </c>
      <c r="I1102" s="7">
        <v>269000</v>
      </c>
      <c r="J1102"/>
    </row>
    <row r="1103" spans="1:10" hidden="1" x14ac:dyDescent="0.25">
      <c r="A1103" t="s">
        <v>2861</v>
      </c>
      <c r="B1103" t="s">
        <v>4986</v>
      </c>
      <c r="C1103" t="s">
        <v>4903</v>
      </c>
      <c r="D1103" t="s">
        <v>3825</v>
      </c>
      <c r="E1103" t="s">
        <v>2862</v>
      </c>
      <c r="F1103" t="s">
        <v>8</v>
      </c>
      <c r="G1103" s="2">
        <v>4765</v>
      </c>
      <c r="H1103" t="s">
        <v>28</v>
      </c>
      <c r="I1103" s="7">
        <v>269000</v>
      </c>
      <c r="J1103"/>
    </row>
    <row r="1104" spans="1:10" hidden="1" x14ac:dyDescent="0.25">
      <c r="A1104" t="s">
        <v>1515</v>
      </c>
      <c r="B1104" t="s">
        <v>4986</v>
      </c>
      <c r="C1104" t="s">
        <v>4903</v>
      </c>
      <c r="D1104" t="s">
        <v>3836</v>
      </c>
      <c r="E1104" t="s">
        <v>1516</v>
      </c>
      <c r="F1104" t="s">
        <v>8</v>
      </c>
      <c r="G1104" s="2">
        <v>4425</v>
      </c>
      <c r="H1104" t="s">
        <v>935</v>
      </c>
      <c r="I1104" s="7">
        <v>269000</v>
      </c>
      <c r="J1104"/>
    </row>
    <row r="1105" spans="1:10" hidden="1" x14ac:dyDescent="0.25">
      <c r="A1105" t="s">
        <v>2185</v>
      </c>
      <c r="B1105" t="s">
        <v>4986</v>
      </c>
      <c r="C1105" t="s">
        <v>4903</v>
      </c>
      <c r="D1105" t="s">
        <v>3843</v>
      </c>
      <c r="E1105" t="s">
        <v>2186</v>
      </c>
      <c r="F1105" t="s">
        <v>8</v>
      </c>
      <c r="G1105" s="2">
        <v>4350</v>
      </c>
      <c r="H1105" t="s">
        <v>90</v>
      </c>
      <c r="I1105" s="7">
        <v>269000</v>
      </c>
      <c r="J1105"/>
    </row>
    <row r="1106" spans="1:10" hidden="1" x14ac:dyDescent="0.25">
      <c r="A1106" t="s">
        <v>1344</v>
      </c>
      <c r="B1106" t="s">
        <v>4986</v>
      </c>
      <c r="C1106" t="s">
        <v>4903</v>
      </c>
      <c r="D1106" t="s">
        <v>3853</v>
      </c>
      <c r="E1106" t="s">
        <v>1747</v>
      </c>
      <c r="F1106" t="s">
        <v>8</v>
      </c>
      <c r="G1106" s="2">
        <v>4447</v>
      </c>
      <c r="H1106" t="s">
        <v>949</v>
      </c>
      <c r="I1106" s="7">
        <v>269000</v>
      </c>
      <c r="J1106"/>
    </row>
    <row r="1107" spans="1:10" hidden="1" x14ac:dyDescent="0.25">
      <c r="A1107" t="s">
        <v>1080</v>
      </c>
      <c r="B1107" t="s">
        <v>4986</v>
      </c>
      <c r="C1107" t="s">
        <v>4903</v>
      </c>
      <c r="D1107" t="s">
        <v>3856</v>
      </c>
      <c r="E1107" t="s">
        <v>1081</v>
      </c>
      <c r="F1107" t="s">
        <v>8</v>
      </c>
      <c r="G1107" s="2">
        <v>4380</v>
      </c>
      <c r="H1107" t="s">
        <v>439</v>
      </c>
      <c r="I1107" s="7">
        <v>269000</v>
      </c>
      <c r="J1107"/>
    </row>
    <row r="1108" spans="1:10" hidden="1" x14ac:dyDescent="0.25">
      <c r="A1108" t="s">
        <v>2076</v>
      </c>
      <c r="B1108" t="s">
        <v>4986</v>
      </c>
      <c r="C1108" t="s">
        <v>4903</v>
      </c>
      <c r="D1108" t="s">
        <v>3867</v>
      </c>
      <c r="E1108" t="s">
        <v>2077</v>
      </c>
      <c r="F1108" t="s">
        <v>8</v>
      </c>
      <c r="G1108" s="2">
        <v>4200</v>
      </c>
      <c r="H1108" t="s">
        <v>1067</v>
      </c>
      <c r="I1108" s="7">
        <v>269000</v>
      </c>
      <c r="J1108"/>
    </row>
    <row r="1109" spans="1:10" hidden="1" x14ac:dyDescent="0.25">
      <c r="A1109" t="s">
        <v>1214</v>
      </c>
      <c r="B1109" t="s">
        <v>4986</v>
      </c>
      <c r="C1109" t="s">
        <v>4903</v>
      </c>
      <c r="D1109" t="s">
        <v>3900</v>
      </c>
      <c r="E1109" t="s">
        <v>1215</v>
      </c>
      <c r="F1109" t="s">
        <v>8</v>
      </c>
      <c r="G1109" s="2">
        <v>3116</v>
      </c>
      <c r="H1109" t="s">
        <v>66</v>
      </c>
      <c r="I1109" s="7">
        <v>269000</v>
      </c>
      <c r="J1109"/>
    </row>
    <row r="1110" spans="1:10" hidden="1" x14ac:dyDescent="0.25">
      <c r="A1110" t="s">
        <v>1214</v>
      </c>
      <c r="B1110" t="s">
        <v>4986</v>
      </c>
      <c r="C1110" t="s">
        <v>4903</v>
      </c>
      <c r="D1110" t="s">
        <v>3900</v>
      </c>
      <c r="E1110" t="s">
        <v>1270</v>
      </c>
      <c r="F1110" t="s">
        <v>8</v>
      </c>
      <c r="G1110" s="2">
        <v>3863</v>
      </c>
      <c r="H1110" t="s">
        <v>66</v>
      </c>
      <c r="I1110" s="7">
        <v>269000</v>
      </c>
      <c r="J1110"/>
    </row>
    <row r="1111" spans="1:10" hidden="1" x14ac:dyDescent="0.25">
      <c r="A1111" t="s">
        <v>1214</v>
      </c>
      <c r="B1111" t="s">
        <v>4986</v>
      </c>
      <c r="C1111" t="s">
        <v>4903</v>
      </c>
      <c r="D1111" t="s">
        <v>3900</v>
      </c>
      <c r="E1111" t="s">
        <v>1578</v>
      </c>
      <c r="F1111" t="s">
        <v>8</v>
      </c>
      <c r="G1111" s="2">
        <v>3895</v>
      </c>
      <c r="H1111" t="s">
        <v>66</v>
      </c>
      <c r="I1111" s="7">
        <v>269000</v>
      </c>
      <c r="J1111"/>
    </row>
    <row r="1112" spans="1:10" hidden="1" x14ac:dyDescent="0.25">
      <c r="A1112" t="s">
        <v>1214</v>
      </c>
      <c r="B1112" t="s">
        <v>4986</v>
      </c>
      <c r="C1112" t="s">
        <v>4903</v>
      </c>
      <c r="D1112" t="s">
        <v>3900</v>
      </c>
      <c r="E1112" t="s">
        <v>2980</v>
      </c>
      <c r="F1112" t="s">
        <v>8</v>
      </c>
      <c r="G1112" s="2">
        <v>4231</v>
      </c>
      <c r="H1112" t="s">
        <v>66</v>
      </c>
      <c r="I1112" s="7">
        <v>269000</v>
      </c>
      <c r="J1112"/>
    </row>
    <row r="1113" spans="1:10" hidden="1" x14ac:dyDescent="0.25">
      <c r="A1113" t="s">
        <v>2589</v>
      </c>
      <c r="B1113" t="s">
        <v>4986</v>
      </c>
      <c r="C1113" t="s">
        <v>4903</v>
      </c>
      <c r="D1113" t="s">
        <v>3951</v>
      </c>
      <c r="E1113" t="s">
        <v>2590</v>
      </c>
      <c r="F1113" t="s">
        <v>8</v>
      </c>
      <c r="G1113" s="2">
        <v>2989</v>
      </c>
      <c r="H1113" t="s">
        <v>105</v>
      </c>
      <c r="I1113" s="7">
        <v>269000</v>
      </c>
      <c r="J1113"/>
    </row>
    <row r="1114" spans="1:10" hidden="1" x14ac:dyDescent="0.25">
      <c r="A1114" t="s">
        <v>477</v>
      </c>
      <c r="B1114" t="s">
        <v>4986</v>
      </c>
      <c r="C1114" t="s">
        <v>4903</v>
      </c>
      <c r="D1114" t="s">
        <v>3813</v>
      </c>
      <c r="E1114" t="s">
        <v>2383</v>
      </c>
      <c r="F1114" t="s">
        <v>8</v>
      </c>
      <c r="G1114" s="2">
        <v>2013</v>
      </c>
      <c r="H1114" t="s">
        <v>491</v>
      </c>
      <c r="I1114" s="7">
        <v>268900</v>
      </c>
      <c r="J1114"/>
    </row>
    <row r="1115" spans="1:10" hidden="1" x14ac:dyDescent="0.25">
      <c r="A1115" t="s">
        <v>477</v>
      </c>
      <c r="B1115" t="s">
        <v>4986</v>
      </c>
      <c r="C1115" t="s">
        <v>4903</v>
      </c>
      <c r="D1115" t="s">
        <v>3813</v>
      </c>
      <c r="E1115" t="s">
        <v>2947</v>
      </c>
      <c r="F1115" t="s">
        <v>8</v>
      </c>
      <c r="G1115" s="2">
        <v>3674</v>
      </c>
      <c r="H1115" t="s">
        <v>491</v>
      </c>
      <c r="I1115" s="7">
        <v>268900</v>
      </c>
      <c r="J1115"/>
    </row>
    <row r="1116" spans="1:10" hidden="1" x14ac:dyDescent="0.25">
      <c r="A1116" t="s">
        <v>1515</v>
      </c>
      <c r="B1116" t="s">
        <v>4986</v>
      </c>
      <c r="C1116" t="s">
        <v>4903</v>
      </c>
      <c r="D1116" t="s">
        <v>3836</v>
      </c>
      <c r="E1116" t="s">
        <v>2040</v>
      </c>
      <c r="F1116" t="s">
        <v>8</v>
      </c>
      <c r="G1116" s="2">
        <v>3597</v>
      </c>
      <c r="H1116" t="s">
        <v>935</v>
      </c>
      <c r="I1116" s="7">
        <v>267000</v>
      </c>
      <c r="J1116"/>
    </row>
    <row r="1117" spans="1:10" hidden="1" x14ac:dyDescent="0.25">
      <c r="A1117" t="s">
        <v>1515</v>
      </c>
      <c r="B1117" t="s">
        <v>4986</v>
      </c>
      <c r="C1117" t="s">
        <v>4903</v>
      </c>
      <c r="D1117" t="s">
        <v>3836</v>
      </c>
      <c r="E1117" t="s">
        <v>1982</v>
      </c>
      <c r="F1117" t="s">
        <v>8</v>
      </c>
      <c r="G1117" s="2">
        <v>4301</v>
      </c>
      <c r="H1117" t="s">
        <v>935</v>
      </c>
      <c r="I1117" s="7">
        <v>265000</v>
      </c>
      <c r="J1117"/>
    </row>
    <row r="1118" spans="1:10" hidden="1" x14ac:dyDescent="0.25">
      <c r="A1118" t="s">
        <v>1639</v>
      </c>
      <c r="B1118" t="s">
        <v>4986</v>
      </c>
      <c r="C1118" t="s">
        <v>4903</v>
      </c>
      <c r="D1118" t="s">
        <v>3838</v>
      </c>
      <c r="E1118" t="s">
        <v>1640</v>
      </c>
      <c r="F1118" t="s">
        <v>8</v>
      </c>
      <c r="G1118" s="2">
        <v>4353</v>
      </c>
      <c r="H1118" t="s">
        <v>935</v>
      </c>
      <c r="I1118" s="7">
        <v>265000</v>
      </c>
      <c r="J1118"/>
    </row>
    <row r="1119" spans="1:10" hidden="1" x14ac:dyDescent="0.25">
      <c r="A1119" t="s">
        <v>1639</v>
      </c>
      <c r="B1119" t="s">
        <v>4986</v>
      </c>
      <c r="C1119" t="s">
        <v>4903</v>
      </c>
      <c r="D1119" t="s">
        <v>3838</v>
      </c>
      <c r="E1119" t="s">
        <v>2033</v>
      </c>
      <c r="F1119" t="s">
        <v>8</v>
      </c>
      <c r="G1119" s="2">
        <v>4354</v>
      </c>
      <c r="H1119" t="s">
        <v>935</v>
      </c>
      <c r="I1119" s="7">
        <v>265000</v>
      </c>
      <c r="J1119"/>
    </row>
    <row r="1120" spans="1:10" hidden="1" x14ac:dyDescent="0.25">
      <c r="A1120" t="s">
        <v>947</v>
      </c>
      <c r="B1120" t="s">
        <v>4986</v>
      </c>
      <c r="C1120" t="s">
        <v>4903</v>
      </c>
      <c r="D1120" t="s">
        <v>3848</v>
      </c>
      <c r="E1120" t="s">
        <v>948</v>
      </c>
      <c r="F1120" t="s">
        <v>8</v>
      </c>
      <c r="G1120" s="2">
        <v>4475</v>
      </c>
      <c r="H1120" t="s">
        <v>949</v>
      </c>
      <c r="I1120" s="7">
        <v>264900</v>
      </c>
      <c r="J1120"/>
    </row>
    <row r="1121" spans="1:10" hidden="1" x14ac:dyDescent="0.25">
      <c r="A1121" t="s">
        <v>1626</v>
      </c>
      <c r="B1121" t="s">
        <v>4986</v>
      </c>
      <c r="C1121" t="s">
        <v>4903</v>
      </c>
      <c r="D1121" t="s">
        <v>3872</v>
      </c>
      <c r="E1121" t="s">
        <v>1731</v>
      </c>
      <c r="F1121" t="s">
        <v>8</v>
      </c>
      <c r="G1121" s="2">
        <v>4530</v>
      </c>
      <c r="H1121" t="s">
        <v>972</v>
      </c>
      <c r="I1121" s="7">
        <v>264900</v>
      </c>
      <c r="J1121"/>
    </row>
    <row r="1122" spans="1:10" hidden="1" x14ac:dyDescent="0.25">
      <c r="A1122" t="s">
        <v>2769</v>
      </c>
      <c r="B1122" t="s">
        <v>4986</v>
      </c>
      <c r="C1122" t="s">
        <v>4903</v>
      </c>
      <c r="D1122" t="s">
        <v>3898</v>
      </c>
      <c r="E1122" t="s">
        <v>2770</v>
      </c>
      <c r="F1122" t="s">
        <v>8</v>
      </c>
      <c r="G1122" s="2">
        <v>4827</v>
      </c>
      <c r="H1122" t="s">
        <v>9</v>
      </c>
      <c r="I1122" s="7">
        <v>264900</v>
      </c>
      <c r="J1122"/>
    </row>
    <row r="1123" spans="1:10" hidden="1" x14ac:dyDescent="0.25">
      <c r="A1123" t="s">
        <v>2084</v>
      </c>
      <c r="B1123" t="s">
        <v>4986</v>
      </c>
      <c r="C1123" t="s">
        <v>4903</v>
      </c>
      <c r="D1123" t="s">
        <v>3924</v>
      </c>
      <c r="E1123" t="s">
        <v>2085</v>
      </c>
      <c r="F1123" t="s">
        <v>8</v>
      </c>
      <c r="G1123" s="2">
        <v>4433</v>
      </c>
      <c r="H1123" t="s">
        <v>716</v>
      </c>
      <c r="I1123" s="7">
        <v>264900</v>
      </c>
      <c r="J1123"/>
    </row>
    <row r="1124" spans="1:10" hidden="1" x14ac:dyDescent="0.25">
      <c r="A1124" t="s">
        <v>1208</v>
      </c>
      <c r="B1124" t="s">
        <v>4986</v>
      </c>
      <c r="C1124" t="s">
        <v>4903</v>
      </c>
      <c r="D1124" t="s">
        <v>3875</v>
      </c>
      <c r="E1124" t="s">
        <v>1209</v>
      </c>
      <c r="F1124" t="s">
        <v>8</v>
      </c>
      <c r="G1124" s="2">
        <v>4280</v>
      </c>
      <c r="H1124" t="s">
        <v>15</v>
      </c>
      <c r="I1124" s="7">
        <v>264200</v>
      </c>
      <c r="J1124"/>
    </row>
    <row r="1125" spans="1:10" hidden="1" x14ac:dyDescent="0.25">
      <c r="A1125" t="s">
        <v>140</v>
      </c>
      <c r="B1125" t="s">
        <v>4986</v>
      </c>
      <c r="C1125" t="s">
        <v>4903</v>
      </c>
      <c r="D1125" t="s">
        <v>3849</v>
      </c>
      <c r="E1125" t="s">
        <v>1545</v>
      </c>
      <c r="F1125" t="s">
        <v>8</v>
      </c>
      <c r="G1125" s="2">
        <v>4438</v>
      </c>
      <c r="H1125" t="s">
        <v>142</v>
      </c>
      <c r="I1125" s="7">
        <v>259900</v>
      </c>
      <c r="J1125"/>
    </row>
    <row r="1126" spans="1:10" hidden="1" x14ac:dyDescent="0.25">
      <c r="A1126" t="s">
        <v>1304</v>
      </c>
      <c r="B1126" t="s">
        <v>4986</v>
      </c>
      <c r="C1126" t="s">
        <v>4903</v>
      </c>
      <c r="D1126" t="s">
        <v>3868</v>
      </c>
      <c r="E1126" t="s">
        <v>1305</v>
      </c>
      <c r="F1126" t="s">
        <v>8</v>
      </c>
      <c r="G1126" s="2">
        <v>4542</v>
      </c>
      <c r="H1126" t="s">
        <v>1306</v>
      </c>
      <c r="I1126" s="7">
        <v>259900</v>
      </c>
      <c r="J1126"/>
    </row>
    <row r="1127" spans="1:10" hidden="1" x14ac:dyDescent="0.25">
      <c r="A1127" t="s">
        <v>1626</v>
      </c>
      <c r="B1127" t="s">
        <v>4986</v>
      </c>
      <c r="C1127" t="s">
        <v>4903</v>
      </c>
      <c r="D1127" t="s">
        <v>3872</v>
      </c>
      <c r="E1127" t="s">
        <v>1627</v>
      </c>
      <c r="F1127" t="s">
        <v>8</v>
      </c>
      <c r="G1127" s="2">
        <v>4850</v>
      </c>
      <c r="H1127" t="s">
        <v>972</v>
      </c>
      <c r="I1127" s="7">
        <v>259900</v>
      </c>
      <c r="J1127"/>
    </row>
    <row r="1128" spans="1:10" hidden="1" x14ac:dyDescent="0.25">
      <c r="A1128" t="s">
        <v>1148</v>
      </c>
      <c r="B1128" t="s">
        <v>4986</v>
      </c>
      <c r="C1128" t="s">
        <v>4903</v>
      </c>
      <c r="D1128" t="s">
        <v>3955</v>
      </c>
      <c r="E1128" t="s">
        <v>1421</v>
      </c>
      <c r="F1128" t="s">
        <v>8</v>
      </c>
      <c r="G1128" s="2">
        <v>4380</v>
      </c>
      <c r="H1128" t="s">
        <v>60</v>
      </c>
      <c r="I1128" s="7">
        <v>259900</v>
      </c>
      <c r="J1128"/>
    </row>
    <row r="1129" spans="1:10" hidden="1" x14ac:dyDescent="0.25">
      <c r="A1129" t="s">
        <v>1070</v>
      </c>
      <c r="B1129" t="s">
        <v>4986</v>
      </c>
      <c r="C1129" t="s">
        <v>4903</v>
      </c>
      <c r="D1129" t="s">
        <v>3861</v>
      </c>
      <c r="E1129" t="s">
        <v>1071</v>
      </c>
      <c r="F1129" t="s">
        <v>8</v>
      </c>
      <c r="G1129" s="2">
        <v>4500</v>
      </c>
      <c r="H1129" t="s">
        <v>837</v>
      </c>
      <c r="I1129" s="7">
        <v>259800</v>
      </c>
      <c r="J1129"/>
    </row>
    <row r="1130" spans="1:10" hidden="1" x14ac:dyDescent="0.25">
      <c r="A1130" t="s">
        <v>2046</v>
      </c>
      <c r="B1130" t="s">
        <v>4986</v>
      </c>
      <c r="C1130" t="s">
        <v>4903</v>
      </c>
      <c r="D1130" t="s">
        <v>3879</v>
      </c>
      <c r="E1130" t="s">
        <v>2047</v>
      </c>
      <c r="F1130" t="s">
        <v>8</v>
      </c>
      <c r="G1130" s="2">
        <v>4606</v>
      </c>
      <c r="H1130" t="s">
        <v>85</v>
      </c>
      <c r="I1130" s="7">
        <v>259800</v>
      </c>
      <c r="J1130"/>
    </row>
    <row r="1131" spans="1:10" hidden="1" x14ac:dyDescent="0.25">
      <c r="A1131" t="s">
        <v>292</v>
      </c>
      <c r="B1131" t="s">
        <v>4986</v>
      </c>
      <c r="C1131" t="s">
        <v>4903</v>
      </c>
      <c r="D1131" t="s">
        <v>3811</v>
      </c>
      <c r="E1131" t="s">
        <v>293</v>
      </c>
      <c r="F1131" t="s">
        <v>8</v>
      </c>
      <c r="G1131" s="2">
        <v>2300</v>
      </c>
      <c r="H1131" t="s">
        <v>294</v>
      </c>
      <c r="I1131" s="7">
        <v>259300</v>
      </c>
      <c r="J1131"/>
    </row>
    <row r="1132" spans="1:10" hidden="1" x14ac:dyDescent="0.25">
      <c r="A1132" t="s">
        <v>2220</v>
      </c>
      <c r="B1132" t="s">
        <v>4986</v>
      </c>
      <c r="C1132" t="s">
        <v>4903</v>
      </c>
      <c r="D1132" t="s">
        <v>3809</v>
      </c>
      <c r="E1132" t="s">
        <v>2221</v>
      </c>
      <c r="F1132" t="s">
        <v>8</v>
      </c>
      <c r="G1132" s="2">
        <v>3605</v>
      </c>
      <c r="H1132" t="s">
        <v>60</v>
      </c>
      <c r="I1132" s="7">
        <v>259200</v>
      </c>
      <c r="J1132"/>
    </row>
    <row r="1133" spans="1:10" hidden="1" x14ac:dyDescent="0.25">
      <c r="A1133" t="s">
        <v>1533</v>
      </c>
      <c r="B1133" t="s">
        <v>4986</v>
      </c>
      <c r="C1133" t="s">
        <v>4903</v>
      </c>
      <c r="D1133" t="s">
        <v>3899</v>
      </c>
      <c r="E1133" t="s">
        <v>1534</v>
      </c>
      <c r="F1133" t="s">
        <v>8</v>
      </c>
      <c r="G1133" s="2">
        <v>3830</v>
      </c>
      <c r="H1133" t="s">
        <v>15</v>
      </c>
      <c r="I1133" s="7">
        <v>259200</v>
      </c>
      <c r="J1133"/>
    </row>
    <row r="1134" spans="1:10" hidden="1" x14ac:dyDescent="0.25">
      <c r="A1134" t="s">
        <v>1148</v>
      </c>
      <c r="B1134" t="s">
        <v>4986</v>
      </c>
      <c r="C1134" t="s">
        <v>4903</v>
      </c>
      <c r="D1134" t="s">
        <v>3955</v>
      </c>
      <c r="E1134" t="s">
        <v>1149</v>
      </c>
      <c r="F1134" t="s">
        <v>8</v>
      </c>
      <c r="G1134" s="2">
        <v>4495</v>
      </c>
      <c r="H1134" t="s">
        <v>60</v>
      </c>
      <c r="I1134" s="7">
        <v>259200</v>
      </c>
      <c r="J1134"/>
    </row>
    <row r="1135" spans="1:10" hidden="1" x14ac:dyDescent="0.25">
      <c r="A1135" t="s">
        <v>58</v>
      </c>
      <c r="B1135" t="s">
        <v>4986</v>
      </c>
      <c r="C1135" t="s">
        <v>4903</v>
      </c>
      <c r="D1135" t="s">
        <v>3957</v>
      </c>
      <c r="E1135" t="s">
        <v>59</v>
      </c>
      <c r="F1135" t="s">
        <v>8</v>
      </c>
      <c r="G1135" s="2">
        <v>2272</v>
      </c>
      <c r="H1135" t="s">
        <v>60</v>
      </c>
      <c r="I1135" s="7">
        <v>259200</v>
      </c>
      <c r="J1135"/>
    </row>
    <row r="1136" spans="1:10" hidden="1" x14ac:dyDescent="0.25">
      <c r="A1136" t="s">
        <v>1374</v>
      </c>
      <c r="B1136" t="s">
        <v>4986</v>
      </c>
      <c r="C1136" t="s">
        <v>4903</v>
      </c>
      <c r="D1136" t="s">
        <v>3968</v>
      </c>
      <c r="E1136" t="s">
        <v>1375</v>
      </c>
      <c r="F1136" t="s">
        <v>8</v>
      </c>
      <c r="G1136" s="2">
        <v>4455</v>
      </c>
      <c r="H1136" t="s">
        <v>15</v>
      </c>
      <c r="I1136" s="7">
        <v>259200</v>
      </c>
      <c r="J1136"/>
    </row>
    <row r="1137" spans="1:10" hidden="1" x14ac:dyDescent="0.25">
      <c r="A1137" t="s">
        <v>1489</v>
      </c>
      <c r="B1137" t="s">
        <v>4986</v>
      </c>
      <c r="C1137" t="s">
        <v>4903</v>
      </c>
      <c r="D1137" t="s">
        <v>3820</v>
      </c>
      <c r="E1137" t="s">
        <v>2177</v>
      </c>
      <c r="F1137" t="s">
        <v>8</v>
      </c>
      <c r="G1137" s="2">
        <v>4710</v>
      </c>
      <c r="H1137" t="s">
        <v>69</v>
      </c>
      <c r="I1137" s="7">
        <v>259000</v>
      </c>
      <c r="J1137"/>
    </row>
    <row r="1138" spans="1:10" hidden="1" x14ac:dyDescent="0.25">
      <c r="A1138" t="s">
        <v>1489</v>
      </c>
      <c r="B1138" t="s">
        <v>4986</v>
      </c>
      <c r="C1138" t="s">
        <v>4903</v>
      </c>
      <c r="D1138" t="s">
        <v>3820</v>
      </c>
      <c r="E1138" t="s">
        <v>2492</v>
      </c>
      <c r="F1138" t="s">
        <v>8</v>
      </c>
      <c r="G1138" s="2">
        <v>4091</v>
      </c>
      <c r="H1138" t="s">
        <v>69</v>
      </c>
      <c r="I1138" s="7">
        <v>259000</v>
      </c>
      <c r="J1138"/>
    </row>
    <row r="1139" spans="1:10" hidden="1" x14ac:dyDescent="0.25">
      <c r="A1139" t="s">
        <v>1571</v>
      </c>
      <c r="B1139" t="s">
        <v>4986</v>
      </c>
      <c r="C1139" t="s">
        <v>4903</v>
      </c>
      <c r="D1139" t="s">
        <v>3830</v>
      </c>
      <c r="E1139" t="s">
        <v>1572</v>
      </c>
      <c r="F1139" t="s">
        <v>8</v>
      </c>
      <c r="G1139" s="2">
        <v>4821</v>
      </c>
      <c r="H1139" t="s">
        <v>66</v>
      </c>
      <c r="I1139" s="7">
        <v>259000</v>
      </c>
      <c r="J1139"/>
    </row>
    <row r="1140" spans="1:10" hidden="1" x14ac:dyDescent="0.25">
      <c r="A1140" t="s">
        <v>1515</v>
      </c>
      <c r="B1140" t="s">
        <v>4986</v>
      </c>
      <c r="C1140" t="s">
        <v>4903</v>
      </c>
      <c r="D1140" t="s">
        <v>3836</v>
      </c>
      <c r="E1140" t="s">
        <v>2294</v>
      </c>
      <c r="F1140" t="s">
        <v>8</v>
      </c>
      <c r="G1140" s="2">
        <v>4553</v>
      </c>
      <c r="H1140" t="s">
        <v>935</v>
      </c>
      <c r="I1140" s="7">
        <v>259000</v>
      </c>
      <c r="J1140"/>
    </row>
    <row r="1141" spans="1:10" hidden="1" x14ac:dyDescent="0.25">
      <c r="A1141" t="s">
        <v>2264</v>
      </c>
      <c r="B1141" t="s">
        <v>4986</v>
      </c>
      <c r="C1141" t="s">
        <v>4903</v>
      </c>
      <c r="D1141" t="s">
        <v>3891</v>
      </c>
      <c r="E1141" t="s">
        <v>2265</v>
      </c>
      <c r="F1141" t="s">
        <v>8</v>
      </c>
      <c r="G1141" s="2">
        <v>4825</v>
      </c>
      <c r="H1141" t="s">
        <v>2266</v>
      </c>
      <c r="I1141" s="7">
        <v>259000</v>
      </c>
      <c r="J1141"/>
    </row>
    <row r="1142" spans="1:10" hidden="1" x14ac:dyDescent="0.25">
      <c r="A1142" t="s">
        <v>1569</v>
      </c>
      <c r="B1142" t="s">
        <v>4986</v>
      </c>
      <c r="C1142" t="s">
        <v>4903</v>
      </c>
      <c r="D1142" t="s">
        <v>3901</v>
      </c>
      <c r="E1142" t="s">
        <v>1570</v>
      </c>
      <c r="F1142" t="s">
        <v>8</v>
      </c>
      <c r="G1142" s="2">
        <v>4901</v>
      </c>
      <c r="H1142" t="s">
        <v>66</v>
      </c>
      <c r="I1142" s="7">
        <v>259000</v>
      </c>
      <c r="J1142"/>
    </row>
    <row r="1143" spans="1:10" hidden="1" x14ac:dyDescent="0.25">
      <c r="A1143" t="s">
        <v>1569</v>
      </c>
      <c r="B1143" t="s">
        <v>4986</v>
      </c>
      <c r="C1143" t="s">
        <v>4903</v>
      </c>
      <c r="D1143" t="s">
        <v>3901</v>
      </c>
      <c r="E1143" t="s">
        <v>1573</v>
      </c>
      <c r="F1143" t="s">
        <v>8</v>
      </c>
      <c r="G1143" s="2">
        <v>4520</v>
      </c>
      <c r="H1143" t="s">
        <v>66</v>
      </c>
      <c r="I1143" s="7">
        <v>259000</v>
      </c>
      <c r="J1143"/>
    </row>
    <row r="1144" spans="1:10" hidden="1" x14ac:dyDescent="0.25">
      <c r="A1144" t="s">
        <v>1569</v>
      </c>
      <c r="B1144" t="s">
        <v>4986</v>
      </c>
      <c r="C1144" t="s">
        <v>4903</v>
      </c>
      <c r="D1144" t="s">
        <v>3901</v>
      </c>
      <c r="E1144" t="s">
        <v>1574</v>
      </c>
      <c r="F1144" t="s">
        <v>8</v>
      </c>
      <c r="G1144" s="2">
        <v>4495</v>
      </c>
      <c r="H1144" t="s">
        <v>66</v>
      </c>
      <c r="I1144" s="7">
        <v>259000</v>
      </c>
      <c r="J1144"/>
    </row>
    <row r="1145" spans="1:10" hidden="1" x14ac:dyDescent="0.25">
      <c r="A1145" t="s">
        <v>1214</v>
      </c>
      <c r="B1145" t="s">
        <v>4986</v>
      </c>
      <c r="C1145" t="s">
        <v>4903</v>
      </c>
      <c r="D1145" t="s">
        <v>3900</v>
      </c>
      <c r="E1145" t="s">
        <v>1575</v>
      </c>
      <c r="F1145" t="s">
        <v>8</v>
      </c>
      <c r="G1145" s="2">
        <v>4441</v>
      </c>
      <c r="H1145" t="s">
        <v>66</v>
      </c>
      <c r="I1145" s="7">
        <v>259000</v>
      </c>
      <c r="J1145"/>
    </row>
    <row r="1146" spans="1:10" hidden="1" x14ac:dyDescent="0.25">
      <c r="A1146" t="s">
        <v>1214</v>
      </c>
      <c r="B1146" t="s">
        <v>4986</v>
      </c>
      <c r="C1146" t="s">
        <v>4903</v>
      </c>
      <c r="D1146" t="s">
        <v>3900</v>
      </c>
      <c r="E1146" t="s">
        <v>1576</v>
      </c>
      <c r="F1146" t="s">
        <v>8</v>
      </c>
      <c r="G1146" s="2">
        <v>4317</v>
      </c>
      <c r="H1146" t="s">
        <v>66</v>
      </c>
      <c r="I1146" s="7">
        <v>259000</v>
      </c>
      <c r="J1146"/>
    </row>
    <row r="1147" spans="1:10" hidden="1" x14ac:dyDescent="0.25">
      <c r="A1147" t="s">
        <v>1214</v>
      </c>
      <c r="B1147" t="s">
        <v>4986</v>
      </c>
      <c r="C1147" t="s">
        <v>4903</v>
      </c>
      <c r="D1147" t="s">
        <v>3900</v>
      </c>
      <c r="E1147" t="s">
        <v>1577</v>
      </c>
      <c r="F1147" t="s">
        <v>8</v>
      </c>
      <c r="G1147" s="2">
        <v>4368</v>
      </c>
      <c r="H1147" t="s">
        <v>66</v>
      </c>
      <c r="I1147" s="7">
        <v>259000</v>
      </c>
      <c r="J1147"/>
    </row>
    <row r="1148" spans="1:10" hidden="1" x14ac:dyDescent="0.25">
      <c r="A1148" t="s">
        <v>477</v>
      </c>
      <c r="B1148" t="s">
        <v>4986</v>
      </c>
      <c r="C1148" t="s">
        <v>4903</v>
      </c>
      <c r="D1148" t="s">
        <v>3813</v>
      </c>
      <c r="E1148" t="s">
        <v>1757</v>
      </c>
      <c r="F1148" t="s">
        <v>8</v>
      </c>
      <c r="G1148" s="2">
        <v>4527</v>
      </c>
      <c r="H1148" t="s">
        <v>491</v>
      </c>
      <c r="I1148" s="7">
        <v>258900</v>
      </c>
      <c r="J1148"/>
    </row>
    <row r="1149" spans="1:10" hidden="1" x14ac:dyDescent="0.25">
      <c r="A1149" t="s">
        <v>477</v>
      </c>
      <c r="B1149" t="s">
        <v>4986</v>
      </c>
      <c r="C1149" t="s">
        <v>4903</v>
      </c>
      <c r="D1149" t="s">
        <v>3813</v>
      </c>
      <c r="E1149" t="s">
        <v>1956</v>
      </c>
      <c r="F1149" t="s">
        <v>8</v>
      </c>
      <c r="G1149" s="2">
        <v>4529</v>
      </c>
      <c r="H1149" t="s">
        <v>491</v>
      </c>
      <c r="I1149" s="7">
        <v>258900</v>
      </c>
      <c r="J1149"/>
    </row>
    <row r="1150" spans="1:10" hidden="1" x14ac:dyDescent="0.25">
      <c r="A1150" t="s">
        <v>477</v>
      </c>
      <c r="B1150" t="s">
        <v>4986</v>
      </c>
      <c r="C1150" t="s">
        <v>4903</v>
      </c>
      <c r="D1150" t="s">
        <v>3813</v>
      </c>
      <c r="E1150" t="s">
        <v>2161</v>
      </c>
      <c r="F1150" t="s">
        <v>8</v>
      </c>
      <c r="G1150" s="2">
        <v>4457</v>
      </c>
      <c r="H1150" t="s">
        <v>491</v>
      </c>
      <c r="I1150" s="7">
        <v>258900</v>
      </c>
      <c r="J1150"/>
    </row>
    <row r="1151" spans="1:10" hidden="1" x14ac:dyDescent="0.25">
      <c r="A1151" t="s">
        <v>1389</v>
      </c>
      <c r="B1151" t="s">
        <v>4986</v>
      </c>
      <c r="C1151" t="s">
        <v>4903</v>
      </c>
      <c r="D1151" t="s">
        <v>3821</v>
      </c>
      <c r="E1151" t="s">
        <v>2293</v>
      </c>
      <c r="F1151" t="s">
        <v>8</v>
      </c>
      <c r="G1151" s="2">
        <v>3681</v>
      </c>
      <c r="H1151" t="s">
        <v>935</v>
      </c>
      <c r="I1151" s="7">
        <v>257000</v>
      </c>
      <c r="J1151"/>
    </row>
    <row r="1152" spans="1:10" hidden="1" x14ac:dyDescent="0.25">
      <c r="A1152" t="s">
        <v>697</v>
      </c>
      <c r="B1152" t="s">
        <v>4986</v>
      </c>
      <c r="C1152" t="s">
        <v>4903</v>
      </c>
      <c r="D1152" t="s">
        <v>3824</v>
      </c>
      <c r="E1152" t="s">
        <v>2172</v>
      </c>
      <c r="F1152" t="s">
        <v>8</v>
      </c>
      <c r="G1152" s="2">
        <v>3517</v>
      </c>
      <c r="H1152" t="s">
        <v>935</v>
      </c>
      <c r="I1152" s="7">
        <v>257000</v>
      </c>
      <c r="J1152"/>
    </row>
    <row r="1153" spans="1:10" hidden="1" x14ac:dyDescent="0.25">
      <c r="A1153" t="s">
        <v>1389</v>
      </c>
      <c r="B1153" t="s">
        <v>4986</v>
      </c>
      <c r="C1153" t="s">
        <v>4903</v>
      </c>
      <c r="D1153" t="s">
        <v>3821</v>
      </c>
      <c r="E1153" t="s">
        <v>1390</v>
      </c>
      <c r="F1153" t="s">
        <v>8</v>
      </c>
      <c r="G1153" s="2">
        <v>4311</v>
      </c>
      <c r="H1153" t="s">
        <v>935</v>
      </c>
      <c r="I1153" s="7">
        <v>255000</v>
      </c>
      <c r="J1153"/>
    </row>
    <row r="1154" spans="1:10" hidden="1" x14ac:dyDescent="0.25">
      <c r="A1154" t="s">
        <v>1628</v>
      </c>
      <c r="B1154" t="s">
        <v>4986</v>
      </c>
      <c r="C1154" t="s">
        <v>4903</v>
      </c>
      <c r="D1154" t="s">
        <v>3871</v>
      </c>
      <c r="E1154" t="s">
        <v>1629</v>
      </c>
      <c r="F1154" t="s">
        <v>8</v>
      </c>
      <c r="G1154" s="2">
        <v>4351</v>
      </c>
      <c r="H1154" t="s">
        <v>972</v>
      </c>
      <c r="I1154" s="7">
        <v>249900</v>
      </c>
      <c r="J1154"/>
    </row>
    <row r="1155" spans="1:10" hidden="1" x14ac:dyDescent="0.25">
      <c r="A1155" t="s">
        <v>295</v>
      </c>
      <c r="B1155" t="s">
        <v>4986</v>
      </c>
      <c r="C1155" t="s">
        <v>4903</v>
      </c>
      <c r="D1155" t="s">
        <v>3817</v>
      </c>
      <c r="E1155" t="s">
        <v>296</v>
      </c>
      <c r="F1155" t="s">
        <v>8</v>
      </c>
      <c r="G1155" s="2">
        <v>4782</v>
      </c>
      <c r="H1155" t="s">
        <v>294</v>
      </c>
      <c r="I1155" s="7">
        <v>249300</v>
      </c>
      <c r="J1155"/>
    </row>
    <row r="1156" spans="1:10" hidden="1" x14ac:dyDescent="0.25">
      <c r="A1156" t="s">
        <v>295</v>
      </c>
      <c r="B1156" t="s">
        <v>4986</v>
      </c>
      <c r="C1156" t="s">
        <v>4903</v>
      </c>
      <c r="D1156" t="s">
        <v>3817</v>
      </c>
      <c r="E1156" t="s">
        <v>297</v>
      </c>
      <c r="F1156" t="s">
        <v>8</v>
      </c>
      <c r="G1156" s="2">
        <v>4590</v>
      </c>
      <c r="H1156" t="s">
        <v>294</v>
      </c>
      <c r="I1156" s="7">
        <v>249300</v>
      </c>
      <c r="J1156"/>
    </row>
    <row r="1157" spans="1:10" hidden="1" x14ac:dyDescent="0.25">
      <c r="A1157" t="s">
        <v>295</v>
      </c>
      <c r="B1157" t="s">
        <v>4986</v>
      </c>
      <c r="C1157" t="s">
        <v>4903</v>
      </c>
      <c r="D1157" t="s">
        <v>3817</v>
      </c>
      <c r="E1157" t="s">
        <v>298</v>
      </c>
      <c r="F1157" t="s">
        <v>8</v>
      </c>
      <c r="G1157" s="2">
        <v>4700</v>
      </c>
      <c r="H1157" t="s">
        <v>294</v>
      </c>
      <c r="I1157" s="7">
        <v>249300</v>
      </c>
      <c r="J1157"/>
    </row>
    <row r="1158" spans="1:10" hidden="1" x14ac:dyDescent="0.25">
      <c r="A1158" t="s">
        <v>437</v>
      </c>
      <c r="B1158" t="s">
        <v>4986</v>
      </c>
      <c r="C1158" t="s">
        <v>4903</v>
      </c>
      <c r="D1158" t="s">
        <v>3850</v>
      </c>
      <c r="E1158" t="s">
        <v>438</v>
      </c>
      <c r="F1158" t="s">
        <v>8</v>
      </c>
      <c r="G1158" s="2">
        <v>4450</v>
      </c>
      <c r="H1158" t="s">
        <v>439</v>
      </c>
      <c r="I1158" s="7">
        <v>249000</v>
      </c>
      <c r="J1158"/>
    </row>
    <row r="1159" spans="1:10" hidden="1" x14ac:dyDescent="0.25">
      <c r="A1159" t="s">
        <v>98</v>
      </c>
      <c r="B1159" t="s">
        <v>4986</v>
      </c>
      <c r="C1159" t="s">
        <v>4903</v>
      </c>
      <c r="D1159" t="s">
        <v>3966</v>
      </c>
      <c r="E1159" t="s">
        <v>99</v>
      </c>
      <c r="F1159" t="s">
        <v>8</v>
      </c>
      <c r="G1159" s="2">
        <v>4925</v>
      </c>
      <c r="H1159" t="s">
        <v>100</v>
      </c>
      <c r="I1159" s="7">
        <v>249000</v>
      </c>
      <c r="J1159"/>
    </row>
    <row r="1160" spans="1:10" hidden="1" x14ac:dyDescent="0.25">
      <c r="A1160" t="s">
        <v>1504</v>
      </c>
      <c r="B1160" t="s">
        <v>4986</v>
      </c>
      <c r="C1160" t="s">
        <v>4903</v>
      </c>
      <c r="D1160" t="s">
        <v>3949</v>
      </c>
      <c r="E1160" t="s">
        <v>1505</v>
      </c>
      <c r="F1160" t="s">
        <v>8</v>
      </c>
      <c r="G1160" s="2">
        <v>3690</v>
      </c>
      <c r="H1160" t="s">
        <v>1506</v>
      </c>
      <c r="I1160" s="7">
        <v>248800</v>
      </c>
      <c r="J1160"/>
    </row>
    <row r="1161" spans="1:10" hidden="1" x14ac:dyDescent="0.25">
      <c r="A1161" t="s">
        <v>1389</v>
      </c>
      <c r="B1161" t="s">
        <v>4986</v>
      </c>
      <c r="C1161" t="s">
        <v>4903</v>
      </c>
      <c r="D1161" t="s">
        <v>3821</v>
      </c>
      <c r="E1161" t="s">
        <v>2222</v>
      </c>
      <c r="F1161" t="s">
        <v>8</v>
      </c>
      <c r="G1161" s="2">
        <v>4525</v>
      </c>
      <c r="H1161" t="s">
        <v>935</v>
      </c>
      <c r="I1161" s="7">
        <v>245000</v>
      </c>
      <c r="J1161"/>
    </row>
    <row r="1162" spans="1:10" hidden="1" x14ac:dyDescent="0.25">
      <c r="A1162" t="s">
        <v>477</v>
      </c>
      <c r="B1162" t="s">
        <v>4986</v>
      </c>
      <c r="C1162" t="s">
        <v>4903</v>
      </c>
      <c r="D1162" t="s">
        <v>3813</v>
      </c>
      <c r="E1162" t="s">
        <v>1743</v>
      </c>
      <c r="F1162" t="s">
        <v>8</v>
      </c>
      <c r="G1162" s="2">
        <v>4276</v>
      </c>
      <c r="H1162" t="s">
        <v>69</v>
      </c>
      <c r="I1162" s="7">
        <v>235000</v>
      </c>
      <c r="J1162"/>
    </row>
    <row r="1163" spans="1:10" hidden="1" x14ac:dyDescent="0.25">
      <c r="A1163" t="s">
        <v>3055</v>
      </c>
      <c r="B1163" t="s">
        <v>4986</v>
      </c>
      <c r="C1163" t="s">
        <v>4904</v>
      </c>
      <c r="D1163" t="s">
        <v>3992</v>
      </c>
      <c r="E1163" t="s">
        <v>3056</v>
      </c>
      <c r="F1163" t="s">
        <v>24</v>
      </c>
      <c r="G1163" s="2">
        <v>4481</v>
      </c>
      <c r="H1163" t="s">
        <v>311</v>
      </c>
      <c r="I1163" s="7">
        <v>279900</v>
      </c>
      <c r="J1163"/>
    </row>
    <row r="1164" spans="1:10" hidden="1" x14ac:dyDescent="0.25">
      <c r="A1164" t="s">
        <v>1142</v>
      </c>
      <c r="B1164" t="s">
        <v>4986</v>
      </c>
      <c r="C1164" t="s">
        <v>4904</v>
      </c>
      <c r="D1164" t="s">
        <v>3994</v>
      </c>
      <c r="E1164" t="s">
        <v>1143</v>
      </c>
      <c r="F1164" t="s">
        <v>24</v>
      </c>
      <c r="G1164" s="2">
        <v>4908</v>
      </c>
      <c r="H1164" t="s">
        <v>1067</v>
      </c>
      <c r="I1164" s="7">
        <v>279500</v>
      </c>
      <c r="J1164"/>
    </row>
    <row r="1165" spans="1:10" hidden="1" x14ac:dyDescent="0.25">
      <c r="A1165" t="s">
        <v>555</v>
      </c>
      <c r="B1165" t="s">
        <v>4986</v>
      </c>
      <c r="C1165" t="s">
        <v>4904</v>
      </c>
      <c r="D1165" t="s">
        <v>3991</v>
      </c>
      <c r="E1165" t="s">
        <v>556</v>
      </c>
      <c r="F1165" t="s">
        <v>24</v>
      </c>
      <c r="G1165" s="2">
        <v>3900</v>
      </c>
      <c r="H1165" t="s">
        <v>311</v>
      </c>
      <c r="I1165" s="7">
        <v>269900</v>
      </c>
      <c r="J1165"/>
    </row>
    <row r="1166" spans="1:10" hidden="1" x14ac:dyDescent="0.25">
      <c r="A1166" t="s">
        <v>3307</v>
      </c>
      <c r="B1166" t="s">
        <v>4986</v>
      </c>
      <c r="C1166" t="s">
        <v>4904</v>
      </c>
      <c r="D1166" t="s">
        <v>3985</v>
      </c>
      <c r="E1166" t="s">
        <v>3308</v>
      </c>
      <c r="F1166" t="s">
        <v>24</v>
      </c>
      <c r="G1166" s="2">
        <v>3081</v>
      </c>
      <c r="H1166" t="s">
        <v>548</v>
      </c>
      <c r="I1166" s="7">
        <v>259900</v>
      </c>
      <c r="J1166"/>
    </row>
    <row r="1167" spans="1:10" hidden="1" x14ac:dyDescent="0.25">
      <c r="A1167" t="s">
        <v>1518</v>
      </c>
      <c r="B1167" t="s">
        <v>4986</v>
      </c>
      <c r="C1167" t="s">
        <v>4904</v>
      </c>
      <c r="D1167" t="s">
        <v>3975</v>
      </c>
      <c r="E1167" t="s">
        <v>1519</v>
      </c>
      <c r="F1167" t="s">
        <v>24</v>
      </c>
      <c r="G1167" s="2">
        <v>3160</v>
      </c>
      <c r="H1167" t="s">
        <v>34</v>
      </c>
      <c r="I1167" s="7">
        <v>258700</v>
      </c>
      <c r="J1167"/>
    </row>
    <row r="1168" spans="1:10" hidden="1" x14ac:dyDescent="0.25">
      <c r="A1168" t="s">
        <v>2496</v>
      </c>
      <c r="B1168" t="s">
        <v>4986</v>
      </c>
      <c r="C1168" t="s">
        <v>4904</v>
      </c>
      <c r="D1168" t="s">
        <v>3977</v>
      </c>
      <c r="E1168" t="s">
        <v>2497</v>
      </c>
      <c r="F1168" t="s">
        <v>24</v>
      </c>
      <c r="G1168" s="2">
        <v>4650</v>
      </c>
      <c r="H1168" t="s">
        <v>244</v>
      </c>
      <c r="I1168" s="7">
        <v>239900</v>
      </c>
      <c r="J1168"/>
    </row>
    <row r="1169" spans="1:10" hidden="1" x14ac:dyDescent="0.25">
      <c r="A1169" t="s">
        <v>593</v>
      </c>
      <c r="B1169" t="s">
        <v>4986</v>
      </c>
      <c r="C1169" t="s">
        <v>4904</v>
      </c>
      <c r="D1169" t="s">
        <v>3979</v>
      </c>
      <c r="E1169" t="s">
        <v>594</v>
      </c>
      <c r="F1169" t="s">
        <v>24</v>
      </c>
      <c r="G1169" s="2">
        <v>4474</v>
      </c>
      <c r="H1169" t="s">
        <v>508</v>
      </c>
      <c r="I1169" s="7">
        <v>239900</v>
      </c>
      <c r="J1169"/>
    </row>
    <row r="1170" spans="1:10" hidden="1" x14ac:dyDescent="0.25">
      <c r="A1170" t="s">
        <v>2760</v>
      </c>
      <c r="B1170" t="s">
        <v>4986</v>
      </c>
      <c r="C1170" t="s">
        <v>4904</v>
      </c>
      <c r="D1170" t="s">
        <v>3981</v>
      </c>
      <c r="E1170" t="s">
        <v>2761</v>
      </c>
      <c r="F1170" t="s">
        <v>24</v>
      </c>
      <c r="G1170" s="2">
        <v>4064</v>
      </c>
      <c r="H1170" t="s">
        <v>244</v>
      </c>
      <c r="I1170" s="7">
        <v>239900</v>
      </c>
      <c r="J1170"/>
    </row>
    <row r="1171" spans="1:10" hidden="1" x14ac:dyDescent="0.25">
      <c r="A1171" t="s">
        <v>2210</v>
      </c>
      <c r="B1171" t="s">
        <v>4986</v>
      </c>
      <c r="C1171" t="s">
        <v>4904</v>
      </c>
      <c r="D1171" t="s">
        <v>3987</v>
      </c>
      <c r="E1171" t="s">
        <v>2211</v>
      </c>
      <c r="F1171" t="s">
        <v>24</v>
      </c>
      <c r="G1171" s="2">
        <v>3573</v>
      </c>
      <c r="H1171" t="s">
        <v>9</v>
      </c>
      <c r="I1171" s="7">
        <v>239900</v>
      </c>
      <c r="J1171"/>
    </row>
    <row r="1172" spans="1:10" hidden="1" x14ac:dyDescent="0.25">
      <c r="A1172" t="s">
        <v>348</v>
      </c>
      <c r="B1172" t="s">
        <v>4986</v>
      </c>
      <c r="C1172" t="s">
        <v>4904</v>
      </c>
      <c r="D1172" t="s">
        <v>3988</v>
      </c>
      <c r="E1172" t="s">
        <v>349</v>
      </c>
      <c r="F1172" t="s">
        <v>24</v>
      </c>
      <c r="G1172" s="2">
        <v>3780</v>
      </c>
      <c r="H1172" t="s">
        <v>18</v>
      </c>
      <c r="I1172" s="7">
        <v>229000</v>
      </c>
      <c r="J1172"/>
    </row>
    <row r="1173" spans="1:10" hidden="1" x14ac:dyDescent="0.25">
      <c r="A1173" t="s">
        <v>1354</v>
      </c>
      <c r="B1173" t="s">
        <v>4986</v>
      </c>
      <c r="C1173" t="s">
        <v>4904</v>
      </c>
      <c r="D1173" t="s">
        <v>3990</v>
      </c>
      <c r="E1173" t="s">
        <v>1867</v>
      </c>
      <c r="F1173" t="s">
        <v>24</v>
      </c>
      <c r="G1173" s="2">
        <v>4906</v>
      </c>
      <c r="H1173" t="s">
        <v>66</v>
      </c>
      <c r="I1173" s="7">
        <v>229000</v>
      </c>
      <c r="J1173"/>
    </row>
    <row r="1174" spans="1:10" hidden="1" x14ac:dyDescent="0.25">
      <c r="A1174" t="s">
        <v>3135</v>
      </c>
      <c r="B1174" t="s">
        <v>4986</v>
      </c>
      <c r="C1174" t="s">
        <v>4904</v>
      </c>
      <c r="D1174" t="s">
        <v>3974</v>
      </c>
      <c r="E1174" t="s">
        <v>3136</v>
      </c>
      <c r="F1174" t="s">
        <v>24</v>
      </c>
      <c r="G1174" s="2">
        <v>4173</v>
      </c>
      <c r="H1174" t="s">
        <v>28</v>
      </c>
      <c r="I1174" s="7">
        <v>209900</v>
      </c>
      <c r="J1174"/>
    </row>
    <row r="1175" spans="1:10" hidden="1" x14ac:dyDescent="0.25">
      <c r="A1175" t="s">
        <v>3091</v>
      </c>
      <c r="B1175" t="s">
        <v>4986</v>
      </c>
      <c r="C1175" t="s">
        <v>4904</v>
      </c>
      <c r="D1175" t="s">
        <v>3983</v>
      </c>
      <c r="E1175" t="s">
        <v>3092</v>
      </c>
      <c r="F1175" t="s">
        <v>24</v>
      </c>
      <c r="G1175" s="2">
        <v>4854</v>
      </c>
      <c r="H1175" t="s">
        <v>244</v>
      </c>
      <c r="I1175" s="7">
        <v>199900</v>
      </c>
      <c r="J1175"/>
    </row>
    <row r="1176" spans="1:10" hidden="1" x14ac:dyDescent="0.25">
      <c r="A1176" t="s">
        <v>524</v>
      </c>
      <c r="B1176" t="s">
        <v>4986</v>
      </c>
      <c r="C1176" t="s">
        <v>4904</v>
      </c>
      <c r="D1176" t="s">
        <v>3984</v>
      </c>
      <c r="E1176" t="s">
        <v>525</v>
      </c>
      <c r="F1176" t="s">
        <v>24</v>
      </c>
      <c r="G1176" s="2">
        <v>2571</v>
      </c>
      <c r="H1176" t="s">
        <v>523</v>
      </c>
      <c r="I1176" s="7">
        <v>199900</v>
      </c>
      <c r="J1176"/>
    </row>
    <row r="1177" spans="1:10" hidden="1" x14ac:dyDescent="0.25">
      <c r="A1177" t="s">
        <v>1754</v>
      </c>
      <c r="B1177" t="s">
        <v>4986</v>
      </c>
      <c r="C1177" t="s">
        <v>4904</v>
      </c>
      <c r="D1177" t="s">
        <v>3995</v>
      </c>
      <c r="E1177" t="s">
        <v>1755</v>
      </c>
      <c r="F1177" t="s">
        <v>24</v>
      </c>
      <c r="G1177" s="2">
        <v>3300</v>
      </c>
      <c r="H1177" t="s">
        <v>1756</v>
      </c>
      <c r="I1177" s="7">
        <v>199000</v>
      </c>
      <c r="J1177"/>
    </row>
    <row r="1178" spans="1:10" hidden="1" x14ac:dyDescent="0.25">
      <c r="A1178" t="s">
        <v>1180</v>
      </c>
      <c r="B1178" t="s">
        <v>4986</v>
      </c>
      <c r="C1178" t="s">
        <v>4904</v>
      </c>
      <c r="D1178" t="s">
        <v>3982</v>
      </c>
      <c r="E1178" t="s">
        <v>1181</v>
      </c>
      <c r="F1178" t="s">
        <v>8</v>
      </c>
      <c r="G1178" s="2">
        <v>2931</v>
      </c>
      <c r="H1178" t="s">
        <v>826</v>
      </c>
      <c r="I1178" s="7">
        <v>284300</v>
      </c>
      <c r="J1178"/>
    </row>
    <row r="1179" spans="1:10" hidden="1" x14ac:dyDescent="0.25">
      <c r="A1179" t="s">
        <v>1341</v>
      </c>
      <c r="B1179" t="s">
        <v>4986</v>
      </c>
      <c r="C1179" t="s">
        <v>4904</v>
      </c>
      <c r="D1179" t="s">
        <v>3980</v>
      </c>
      <c r="E1179" t="s">
        <v>1342</v>
      </c>
      <c r="F1179" t="s">
        <v>8</v>
      </c>
      <c r="G1179" s="2">
        <v>3700</v>
      </c>
      <c r="H1179" t="s">
        <v>1343</v>
      </c>
      <c r="I1179" s="7">
        <v>279000</v>
      </c>
      <c r="J1179"/>
    </row>
    <row r="1180" spans="1:10" hidden="1" x14ac:dyDescent="0.25">
      <c r="A1180" t="s">
        <v>700</v>
      </c>
      <c r="B1180" t="s">
        <v>4986</v>
      </c>
      <c r="C1180" t="s">
        <v>4904</v>
      </c>
      <c r="D1180" t="s">
        <v>3976</v>
      </c>
      <c r="E1180" t="s">
        <v>701</v>
      </c>
      <c r="F1180" t="s">
        <v>8</v>
      </c>
      <c r="G1180" s="2">
        <v>2866</v>
      </c>
      <c r="H1180" t="s">
        <v>25</v>
      </c>
      <c r="I1180" s="7">
        <v>258900</v>
      </c>
      <c r="J1180"/>
    </row>
    <row r="1181" spans="1:10" hidden="1" x14ac:dyDescent="0.25">
      <c r="A1181" t="s">
        <v>576</v>
      </c>
      <c r="B1181" t="s">
        <v>4986</v>
      </c>
      <c r="C1181" t="s">
        <v>4904</v>
      </c>
      <c r="D1181" t="s">
        <v>3978</v>
      </c>
      <c r="E1181" t="s">
        <v>577</v>
      </c>
      <c r="F1181" t="s">
        <v>8</v>
      </c>
      <c r="G1181" s="2">
        <v>2314</v>
      </c>
      <c r="H1181" t="s">
        <v>449</v>
      </c>
      <c r="I1181" s="7">
        <v>253900</v>
      </c>
      <c r="J1181"/>
    </row>
    <row r="1182" spans="1:10" hidden="1" x14ac:dyDescent="0.25">
      <c r="A1182" t="s">
        <v>2247</v>
      </c>
      <c r="B1182" t="s">
        <v>4986</v>
      </c>
      <c r="C1182" t="s">
        <v>4904</v>
      </c>
      <c r="D1182" t="s">
        <v>3989</v>
      </c>
      <c r="E1182" t="s">
        <v>2248</v>
      </c>
      <c r="F1182" t="s">
        <v>8</v>
      </c>
      <c r="G1182" s="2">
        <v>3937</v>
      </c>
      <c r="H1182" t="s">
        <v>294</v>
      </c>
      <c r="I1182" s="7">
        <v>249700</v>
      </c>
      <c r="J1182"/>
    </row>
    <row r="1183" spans="1:10" hidden="1" x14ac:dyDescent="0.25">
      <c r="A1183" t="s">
        <v>1354</v>
      </c>
      <c r="B1183" t="s">
        <v>4986</v>
      </c>
      <c r="C1183" t="s">
        <v>4904</v>
      </c>
      <c r="D1183" t="s">
        <v>3990</v>
      </c>
      <c r="E1183" t="s">
        <v>1355</v>
      </c>
      <c r="F1183" t="s">
        <v>8</v>
      </c>
      <c r="G1183" s="2">
        <v>4460</v>
      </c>
      <c r="H1183" t="s">
        <v>66</v>
      </c>
      <c r="I1183" s="7">
        <v>249000</v>
      </c>
      <c r="J1183"/>
    </row>
    <row r="1184" spans="1:10" hidden="1" x14ac:dyDescent="0.25">
      <c r="A1184" t="s">
        <v>464</v>
      </c>
      <c r="B1184" t="s">
        <v>4986</v>
      </c>
      <c r="C1184" t="s">
        <v>4904</v>
      </c>
      <c r="D1184" t="s">
        <v>3986</v>
      </c>
      <c r="E1184" t="s">
        <v>465</v>
      </c>
      <c r="F1184" t="s">
        <v>65</v>
      </c>
      <c r="G1184" s="2">
        <v>4500</v>
      </c>
      <c r="H1184" t="s">
        <v>442</v>
      </c>
      <c r="I1184" s="7">
        <v>279000</v>
      </c>
      <c r="J1184"/>
    </row>
    <row r="1185" spans="1:10" hidden="1" x14ac:dyDescent="0.25">
      <c r="A1185" t="s">
        <v>833</v>
      </c>
      <c r="B1185" t="s">
        <v>4986</v>
      </c>
      <c r="C1185" t="s">
        <v>4904</v>
      </c>
      <c r="D1185" t="s">
        <v>3993</v>
      </c>
      <c r="E1185" t="s">
        <v>834</v>
      </c>
      <c r="F1185" t="s">
        <v>65</v>
      </c>
      <c r="G1185" s="2">
        <v>4204</v>
      </c>
      <c r="H1185" t="s">
        <v>25</v>
      </c>
      <c r="I1185" s="7">
        <v>269700</v>
      </c>
      <c r="J1185"/>
    </row>
    <row r="1186" spans="1:10" hidden="1" x14ac:dyDescent="0.25">
      <c r="A1186" t="s">
        <v>1146</v>
      </c>
      <c r="B1186" t="s">
        <v>4986</v>
      </c>
      <c r="C1186" t="s">
        <v>4908</v>
      </c>
      <c r="D1186" t="s">
        <v>4068</v>
      </c>
      <c r="E1186" t="s">
        <v>1147</v>
      </c>
      <c r="F1186" t="s">
        <v>24</v>
      </c>
      <c r="G1186" s="2">
        <v>4925</v>
      </c>
      <c r="H1186" t="s">
        <v>523</v>
      </c>
      <c r="I1186" s="7">
        <v>289900</v>
      </c>
      <c r="J1186"/>
    </row>
    <row r="1187" spans="1:10" hidden="1" x14ac:dyDescent="0.25">
      <c r="A1187" t="s">
        <v>2127</v>
      </c>
      <c r="B1187" t="s">
        <v>4986</v>
      </c>
      <c r="C1187" t="s">
        <v>4908</v>
      </c>
      <c r="D1187" t="s">
        <v>4073</v>
      </c>
      <c r="E1187" t="s">
        <v>2128</v>
      </c>
      <c r="F1187" t="s">
        <v>24</v>
      </c>
      <c r="G1187" s="2">
        <v>4492</v>
      </c>
      <c r="H1187" t="s">
        <v>1793</v>
      </c>
      <c r="I1187" s="7">
        <v>289000</v>
      </c>
      <c r="J1187"/>
    </row>
    <row r="1188" spans="1:10" hidden="1" x14ac:dyDescent="0.25">
      <c r="A1188" t="s">
        <v>3133</v>
      </c>
      <c r="B1188" t="s">
        <v>4986</v>
      </c>
      <c r="C1188" t="s">
        <v>4908</v>
      </c>
      <c r="D1188" t="s">
        <v>4070</v>
      </c>
      <c r="E1188" t="s">
        <v>3134</v>
      </c>
      <c r="F1188" t="s">
        <v>24</v>
      </c>
      <c r="G1188" s="2">
        <v>4130</v>
      </c>
      <c r="H1188" t="s">
        <v>244</v>
      </c>
      <c r="I1188" s="7">
        <v>279900</v>
      </c>
      <c r="J1188"/>
    </row>
    <row r="1189" spans="1:10" hidden="1" x14ac:dyDescent="0.25">
      <c r="A1189" t="s">
        <v>392</v>
      </c>
      <c r="B1189" t="s">
        <v>4986</v>
      </c>
      <c r="C1189" t="s">
        <v>4908</v>
      </c>
      <c r="D1189" t="s">
        <v>4066</v>
      </c>
      <c r="E1189" t="s">
        <v>393</v>
      </c>
      <c r="F1189" t="s">
        <v>24</v>
      </c>
      <c r="G1189" s="2">
        <v>4615</v>
      </c>
      <c r="H1189" t="s">
        <v>394</v>
      </c>
      <c r="I1189" s="7">
        <v>279500</v>
      </c>
      <c r="J1189"/>
    </row>
    <row r="1190" spans="1:10" hidden="1" x14ac:dyDescent="0.25">
      <c r="A1190" t="s">
        <v>1658</v>
      </c>
      <c r="B1190" t="s">
        <v>4986</v>
      </c>
      <c r="C1190" t="s">
        <v>4908</v>
      </c>
      <c r="D1190" t="s">
        <v>4069</v>
      </c>
      <c r="E1190" t="s">
        <v>1659</v>
      </c>
      <c r="F1190" t="s">
        <v>24</v>
      </c>
      <c r="G1190" s="2">
        <v>4814</v>
      </c>
      <c r="H1190" t="s">
        <v>523</v>
      </c>
      <c r="I1190" s="7">
        <v>269900</v>
      </c>
      <c r="J1190"/>
    </row>
    <row r="1191" spans="1:10" hidden="1" x14ac:dyDescent="0.25">
      <c r="A1191" t="s">
        <v>1401</v>
      </c>
      <c r="B1191" t="s">
        <v>4986</v>
      </c>
      <c r="C1191" t="s">
        <v>4908</v>
      </c>
      <c r="D1191" t="s">
        <v>4062</v>
      </c>
      <c r="E1191" t="s">
        <v>1402</v>
      </c>
      <c r="F1191" t="s">
        <v>24</v>
      </c>
      <c r="G1191" s="2">
        <v>4350</v>
      </c>
      <c r="H1191" t="s">
        <v>669</v>
      </c>
      <c r="I1191" s="7">
        <v>264900</v>
      </c>
      <c r="J1191"/>
    </row>
    <row r="1192" spans="1:10" hidden="1" x14ac:dyDescent="0.25">
      <c r="A1192" t="s">
        <v>372</v>
      </c>
      <c r="B1192" t="s">
        <v>4986</v>
      </c>
      <c r="C1192" t="s">
        <v>4908</v>
      </c>
      <c r="D1192" t="s">
        <v>4063</v>
      </c>
      <c r="E1192" t="s">
        <v>373</v>
      </c>
      <c r="F1192" t="s">
        <v>24</v>
      </c>
      <c r="G1192" s="2">
        <v>4057</v>
      </c>
      <c r="H1192" t="s">
        <v>374</v>
      </c>
      <c r="I1192" s="7">
        <v>224900</v>
      </c>
      <c r="J1192"/>
    </row>
    <row r="1193" spans="1:10" hidden="1" x14ac:dyDescent="0.25">
      <c r="A1193" t="s">
        <v>1146</v>
      </c>
      <c r="B1193" t="s">
        <v>4986</v>
      </c>
      <c r="C1193" t="s">
        <v>4908</v>
      </c>
      <c r="D1193" t="s">
        <v>4068</v>
      </c>
      <c r="E1193" t="s">
        <v>1593</v>
      </c>
      <c r="F1193" t="s">
        <v>8</v>
      </c>
      <c r="G1193" s="2">
        <v>4500</v>
      </c>
      <c r="H1193" t="s">
        <v>394</v>
      </c>
      <c r="I1193" s="7">
        <v>289500</v>
      </c>
      <c r="J1193"/>
    </row>
    <row r="1194" spans="1:10" hidden="1" x14ac:dyDescent="0.25">
      <c r="A1194" t="s">
        <v>2022</v>
      </c>
      <c r="B1194" t="s">
        <v>4986</v>
      </c>
      <c r="C1194" t="s">
        <v>4908</v>
      </c>
      <c r="D1194" t="s">
        <v>3824</v>
      </c>
      <c r="E1194" t="s">
        <v>2023</v>
      </c>
      <c r="F1194" t="s">
        <v>8</v>
      </c>
      <c r="G1194" s="2">
        <v>4595</v>
      </c>
      <c r="H1194" t="s">
        <v>291</v>
      </c>
      <c r="I1194" s="7">
        <v>279900</v>
      </c>
      <c r="J1194"/>
    </row>
    <row r="1195" spans="1:10" hidden="1" x14ac:dyDescent="0.25">
      <c r="A1195" t="s">
        <v>768</v>
      </c>
      <c r="B1195" t="s">
        <v>4986</v>
      </c>
      <c r="C1195" t="s">
        <v>4908</v>
      </c>
      <c r="D1195" t="s">
        <v>4064</v>
      </c>
      <c r="E1195" t="s">
        <v>769</v>
      </c>
      <c r="F1195" t="s">
        <v>8</v>
      </c>
      <c r="G1195" s="2">
        <v>4695</v>
      </c>
      <c r="H1195" t="s">
        <v>523</v>
      </c>
      <c r="I1195" s="7">
        <v>279900</v>
      </c>
      <c r="J1195"/>
    </row>
    <row r="1196" spans="1:10" hidden="1" x14ac:dyDescent="0.25">
      <c r="A1196" t="s">
        <v>768</v>
      </c>
      <c r="B1196" t="s">
        <v>4986</v>
      </c>
      <c r="C1196" t="s">
        <v>4908</v>
      </c>
      <c r="D1196" t="s">
        <v>4064</v>
      </c>
      <c r="E1196" t="s">
        <v>1656</v>
      </c>
      <c r="F1196" t="s">
        <v>8</v>
      </c>
      <c r="G1196" s="2">
        <v>3183</v>
      </c>
      <c r="H1196" t="s">
        <v>523</v>
      </c>
      <c r="I1196" s="7">
        <v>279900</v>
      </c>
      <c r="J1196"/>
    </row>
    <row r="1197" spans="1:10" hidden="1" x14ac:dyDescent="0.25">
      <c r="A1197" t="s">
        <v>768</v>
      </c>
      <c r="B1197" t="s">
        <v>4986</v>
      </c>
      <c r="C1197" t="s">
        <v>4908</v>
      </c>
      <c r="D1197" t="s">
        <v>4064</v>
      </c>
      <c r="E1197" t="s">
        <v>1657</v>
      </c>
      <c r="F1197" t="s">
        <v>8</v>
      </c>
      <c r="G1197" s="2">
        <v>4540</v>
      </c>
      <c r="H1197" t="s">
        <v>523</v>
      </c>
      <c r="I1197" s="7">
        <v>279900</v>
      </c>
      <c r="J1197"/>
    </row>
    <row r="1198" spans="1:10" hidden="1" x14ac:dyDescent="0.25">
      <c r="A1198" t="s">
        <v>768</v>
      </c>
      <c r="B1198" t="s">
        <v>4986</v>
      </c>
      <c r="C1198" t="s">
        <v>4908</v>
      </c>
      <c r="D1198" t="s">
        <v>4064</v>
      </c>
      <c r="E1198" t="s">
        <v>1972</v>
      </c>
      <c r="F1198" t="s">
        <v>8</v>
      </c>
      <c r="G1198" s="2">
        <v>4922</v>
      </c>
      <c r="H1198" t="s">
        <v>523</v>
      </c>
      <c r="I1198" s="7">
        <v>279900</v>
      </c>
      <c r="J1198"/>
    </row>
    <row r="1199" spans="1:10" hidden="1" x14ac:dyDescent="0.25">
      <c r="A1199" t="s">
        <v>2639</v>
      </c>
      <c r="B1199" t="s">
        <v>4986</v>
      </c>
      <c r="C1199" t="s">
        <v>4908</v>
      </c>
      <c r="D1199" t="s">
        <v>4065</v>
      </c>
      <c r="E1199" t="s">
        <v>2640</v>
      </c>
      <c r="F1199" t="s">
        <v>8</v>
      </c>
      <c r="G1199" s="2">
        <v>4565</v>
      </c>
      <c r="H1199" t="s">
        <v>488</v>
      </c>
      <c r="I1199" s="7">
        <v>279900</v>
      </c>
      <c r="J1199"/>
    </row>
    <row r="1200" spans="1:10" hidden="1" x14ac:dyDescent="0.25">
      <c r="A1200" t="s">
        <v>486</v>
      </c>
      <c r="B1200" t="s">
        <v>4986</v>
      </c>
      <c r="C1200" t="s">
        <v>4908</v>
      </c>
      <c r="D1200" t="s">
        <v>4071</v>
      </c>
      <c r="E1200" t="s">
        <v>487</v>
      </c>
      <c r="F1200" t="s">
        <v>8</v>
      </c>
      <c r="G1200" s="2">
        <v>3564</v>
      </c>
      <c r="H1200" t="s">
        <v>488</v>
      </c>
      <c r="I1200" s="7">
        <v>279900</v>
      </c>
      <c r="J1200"/>
    </row>
    <row r="1201" spans="1:10" hidden="1" x14ac:dyDescent="0.25">
      <c r="A1201" t="s">
        <v>652</v>
      </c>
      <c r="B1201" t="s">
        <v>4986</v>
      </c>
      <c r="C1201" t="s">
        <v>4908</v>
      </c>
      <c r="D1201" t="s">
        <v>4067</v>
      </c>
      <c r="E1201" t="s">
        <v>653</v>
      </c>
      <c r="F1201" t="s">
        <v>8</v>
      </c>
      <c r="G1201" s="2">
        <v>2976</v>
      </c>
      <c r="H1201" t="s">
        <v>654</v>
      </c>
      <c r="I1201" s="7">
        <v>269500</v>
      </c>
      <c r="J1201"/>
    </row>
    <row r="1202" spans="1:10" hidden="1" x14ac:dyDescent="0.25">
      <c r="A1202" t="s">
        <v>289</v>
      </c>
      <c r="B1202" t="s">
        <v>4986</v>
      </c>
      <c r="C1202" t="s">
        <v>4909</v>
      </c>
      <c r="D1202" t="s">
        <v>4075</v>
      </c>
      <c r="E1202" t="s">
        <v>290</v>
      </c>
      <c r="F1202" t="s">
        <v>8</v>
      </c>
      <c r="G1202" s="2">
        <v>3360</v>
      </c>
      <c r="H1202" t="s">
        <v>291</v>
      </c>
      <c r="I1202" s="7">
        <v>285000</v>
      </c>
      <c r="J1202"/>
    </row>
    <row r="1203" spans="1:10" hidden="1" x14ac:dyDescent="0.25">
      <c r="A1203" t="s">
        <v>2411</v>
      </c>
      <c r="B1203" t="s">
        <v>4987</v>
      </c>
      <c r="C1203" t="s">
        <v>4910</v>
      </c>
      <c r="D1203" t="s">
        <v>4081</v>
      </c>
      <c r="E1203" t="s">
        <v>2412</v>
      </c>
      <c r="F1203" t="s">
        <v>24</v>
      </c>
      <c r="G1203" s="2">
        <v>4304</v>
      </c>
      <c r="H1203" t="s">
        <v>452</v>
      </c>
      <c r="I1203" s="7">
        <v>299900</v>
      </c>
      <c r="J1203"/>
    </row>
    <row r="1204" spans="1:10" hidden="1" x14ac:dyDescent="0.25">
      <c r="A1204" t="s">
        <v>1582</v>
      </c>
      <c r="B1204" t="s">
        <v>4987</v>
      </c>
      <c r="C1204" t="s">
        <v>4910</v>
      </c>
      <c r="D1204" t="s">
        <v>4079</v>
      </c>
      <c r="E1204" t="s">
        <v>1583</v>
      </c>
      <c r="F1204" t="s">
        <v>24</v>
      </c>
      <c r="G1204" s="2">
        <v>1050</v>
      </c>
      <c r="H1204" t="s">
        <v>669</v>
      </c>
      <c r="I1204" s="7">
        <v>289900</v>
      </c>
      <c r="J1204"/>
    </row>
    <row r="1205" spans="1:10" hidden="1" x14ac:dyDescent="0.25">
      <c r="A1205" t="s">
        <v>1660</v>
      </c>
      <c r="B1205" t="s">
        <v>4987</v>
      </c>
      <c r="C1205" t="s">
        <v>4910</v>
      </c>
      <c r="D1205" t="s">
        <v>4083</v>
      </c>
      <c r="E1205" t="s">
        <v>1661</v>
      </c>
      <c r="F1205" t="s">
        <v>24</v>
      </c>
      <c r="G1205" s="2">
        <v>4468</v>
      </c>
      <c r="H1205" t="s">
        <v>573</v>
      </c>
      <c r="I1205" s="7">
        <v>284000</v>
      </c>
      <c r="J1205"/>
    </row>
    <row r="1206" spans="1:10" hidden="1" x14ac:dyDescent="0.25">
      <c r="A1206" t="s">
        <v>1643</v>
      </c>
      <c r="B1206" t="s">
        <v>4987</v>
      </c>
      <c r="C1206" t="s">
        <v>4910</v>
      </c>
      <c r="D1206" t="s">
        <v>4076</v>
      </c>
      <c r="E1206" t="s">
        <v>1644</v>
      </c>
      <c r="F1206" t="s">
        <v>24</v>
      </c>
      <c r="G1206" s="2">
        <v>4148</v>
      </c>
      <c r="H1206" t="s">
        <v>31</v>
      </c>
      <c r="I1206" s="7">
        <v>239800</v>
      </c>
      <c r="J1206"/>
    </row>
    <row r="1207" spans="1:10" hidden="1" x14ac:dyDescent="0.25">
      <c r="A1207" t="s">
        <v>571</v>
      </c>
      <c r="B1207" t="s">
        <v>4987</v>
      </c>
      <c r="C1207" t="s">
        <v>4910</v>
      </c>
      <c r="D1207" t="s">
        <v>4082</v>
      </c>
      <c r="E1207" t="s">
        <v>572</v>
      </c>
      <c r="F1207" t="s">
        <v>8</v>
      </c>
      <c r="G1207" s="2">
        <v>3587</v>
      </c>
      <c r="H1207" t="s">
        <v>573</v>
      </c>
      <c r="I1207" s="7">
        <v>294000</v>
      </c>
      <c r="J1207"/>
    </row>
    <row r="1208" spans="1:10" hidden="1" x14ac:dyDescent="0.25">
      <c r="A1208" t="s">
        <v>3183</v>
      </c>
      <c r="B1208" t="s">
        <v>4987</v>
      </c>
      <c r="C1208" t="s">
        <v>4910</v>
      </c>
      <c r="D1208" t="s">
        <v>4080</v>
      </c>
      <c r="E1208" s="4" t="s">
        <v>3184</v>
      </c>
      <c r="F1208" t="s">
        <v>8</v>
      </c>
      <c r="G1208" s="2">
        <v>3785</v>
      </c>
      <c r="H1208" t="s">
        <v>66</v>
      </c>
      <c r="I1208" s="7">
        <v>279900</v>
      </c>
      <c r="J1208"/>
    </row>
    <row r="1209" spans="1:10" hidden="1" x14ac:dyDescent="0.25">
      <c r="A1209" t="s">
        <v>1643</v>
      </c>
      <c r="B1209" t="s">
        <v>4987</v>
      </c>
      <c r="C1209" t="s">
        <v>4910</v>
      </c>
      <c r="D1209" t="s">
        <v>4076</v>
      </c>
      <c r="E1209" t="s">
        <v>1767</v>
      </c>
      <c r="F1209" t="s">
        <v>8</v>
      </c>
      <c r="G1209" s="2">
        <v>1216</v>
      </c>
      <c r="H1209" t="s">
        <v>31</v>
      </c>
      <c r="I1209" s="7">
        <v>279800</v>
      </c>
      <c r="J1209"/>
    </row>
    <row r="1210" spans="1:10" hidden="1" x14ac:dyDescent="0.25">
      <c r="A1210" t="s">
        <v>1582</v>
      </c>
      <c r="B1210" t="s">
        <v>4987</v>
      </c>
      <c r="C1210" t="s">
        <v>4910</v>
      </c>
      <c r="D1210" t="s">
        <v>4079</v>
      </c>
      <c r="E1210" t="s">
        <v>1584</v>
      </c>
      <c r="F1210" t="s">
        <v>8</v>
      </c>
      <c r="G1210" s="2">
        <v>3800</v>
      </c>
      <c r="H1210" t="s">
        <v>669</v>
      </c>
      <c r="I1210" s="7">
        <v>274900</v>
      </c>
      <c r="J1210"/>
    </row>
    <row r="1211" spans="1:10" hidden="1" x14ac:dyDescent="0.25">
      <c r="A1211" t="s">
        <v>928</v>
      </c>
      <c r="B1211" t="s">
        <v>4987</v>
      </c>
      <c r="C1211" t="s">
        <v>4910</v>
      </c>
      <c r="D1211" t="s">
        <v>4077</v>
      </c>
      <c r="E1211" t="s">
        <v>929</v>
      </c>
      <c r="F1211" t="s">
        <v>8</v>
      </c>
      <c r="G1211" s="2">
        <v>4530</v>
      </c>
      <c r="H1211" t="s">
        <v>49</v>
      </c>
      <c r="I1211" s="7">
        <v>239000</v>
      </c>
      <c r="J1211"/>
    </row>
    <row r="1212" spans="1:10" hidden="1" x14ac:dyDescent="0.25">
      <c r="A1212" t="s">
        <v>2191</v>
      </c>
      <c r="B1212" t="s">
        <v>4987</v>
      </c>
      <c r="C1212" t="s">
        <v>4910</v>
      </c>
      <c r="D1212" t="s">
        <v>4078</v>
      </c>
      <c r="E1212" t="s">
        <v>2192</v>
      </c>
      <c r="F1212" t="s">
        <v>8</v>
      </c>
      <c r="G1212" s="2">
        <v>2416</v>
      </c>
      <c r="H1212" t="s">
        <v>49</v>
      </c>
      <c r="I1212" s="7">
        <v>239000</v>
      </c>
      <c r="J1212"/>
    </row>
    <row r="1213" spans="1:10" hidden="1" x14ac:dyDescent="0.25">
      <c r="A1213" t="s">
        <v>1159</v>
      </c>
      <c r="B1213" t="s">
        <v>4988</v>
      </c>
      <c r="C1213" t="s">
        <v>4911</v>
      </c>
      <c r="D1213" t="s">
        <v>4084</v>
      </c>
      <c r="E1213" t="s">
        <v>1160</v>
      </c>
      <c r="F1213" t="s">
        <v>8</v>
      </c>
      <c r="G1213">
        <v>40</v>
      </c>
      <c r="H1213" t="s">
        <v>258</v>
      </c>
      <c r="I1213" s="7">
        <v>179900</v>
      </c>
      <c r="J1213"/>
    </row>
    <row r="1214" spans="1:10" hidden="1" x14ac:dyDescent="0.25">
      <c r="A1214" t="s">
        <v>1229</v>
      </c>
      <c r="B1214" t="s">
        <v>4990</v>
      </c>
      <c r="C1214" t="s">
        <v>4913</v>
      </c>
      <c r="D1214" t="s">
        <v>4087</v>
      </c>
      <c r="E1214" t="s">
        <v>1230</v>
      </c>
      <c r="F1214" t="s">
        <v>24</v>
      </c>
      <c r="G1214" s="2">
        <v>4105</v>
      </c>
      <c r="H1214" t="s">
        <v>1228</v>
      </c>
      <c r="I1214" s="7">
        <v>269000</v>
      </c>
      <c r="J1214"/>
    </row>
    <row r="1215" spans="1:10" hidden="1" x14ac:dyDescent="0.25">
      <c r="A1215" t="s">
        <v>2917</v>
      </c>
      <c r="B1215" t="s">
        <v>4990</v>
      </c>
      <c r="C1215" t="s">
        <v>4913</v>
      </c>
      <c r="D1215" t="s">
        <v>4105</v>
      </c>
      <c r="E1215" t="s">
        <v>2918</v>
      </c>
      <c r="F1215" t="s">
        <v>24</v>
      </c>
      <c r="G1215" s="2">
        <v>4605</v>
      </c>
      <c r="H1215" t="s">
        <v>95</v>
      </c>
      <c r="I1215" s="7">
        <v>229900</v>
      </c>
      <c r="J1215"/>
    </row>
    <row r="1216" spans="1:10" hidden="1" x14ac:dyDescent="0.25">
      <c r="A1216" t="s">
        <v>2610</v>
      </c>
      <c r="B1216" t="s">
        <v>4990</v>
      </c>
      <c r="C1216" t="s">
        <v>4913</v>
      </c>
      <c r="D1216" t="s">
        <v>4092</v>
      </c>
      <c r="E1216" t="s">
        <v>2611</v>
      </c>
      <c r="F1216" t="s">
        <v>24</v>
      </c>
      <c r="G1216" s="2">
        <v>3071</v>
      </c>
      <c r="H1216" t="s">
        <v>850</v>
      </c>
      <c r="I1216" s="7">
        <v>229800</v>
      </c>
      <c r="J1216"/>
    </row>
    <row r="1217" spans="1:10" hidden="1" x14ac:dyDescent="0.25">
      <c r="A1217" t="s">
        <v>2158</v>
      </c>
      <c r="B1217" t="s">
        <v>4990</v>
      </c>
      <c r="C1217" t="s">
        <v>4913</v>
      </c>
      <c r="D1217" t="s">
        <v>4102</v>
      </c>
      <c r="E1217" t="s">
        <v>2159</v>
      </c>
      <c r="F1217" t="s">
        <v>24</v>
      </c>
      <c r="G1217" s="2">
        <v>4749</v>
      </c>
      <c r="H1217" t="s">
        <v>748</v>
      </c>
      <c r="I1217" s="7">
        <v>229800</v>
      </c>
      <c r="J1217"/>
    </row>
    <row r="1218" spans="1:10" hidden="1" x14ac:dyDescent="0.25">
      <c r="A1218" t="s">
        <v>1182</v>
      </c>
      <c r="B1218" t="s">
        <v>4990</v>
      </c>
      <c r="C1218" t="s">
        <v>4913</v>
      </c>
      <c r="D1218" t="s">
        <v>4101</v>
      </c>
      <c r="E1218" t="s">
        <v>1183</v>
      </c>
      <c r="F1218" t="s">
        <v>8</v>
      </c>
      <c r="G1218">
        <v>5</v>
      </c>
      <c r="H1218" t="s">
        <v>345</v>
      </c>
      <c r="I1218" s="7">
        <v>299900</v>
      </c>
      <c r="J1218"/>
    </row>
    <row r="1219" spans="1:10" hidden="1" x14ac:dyDescent="0.25">
      <c r="A1219" t="s">
        <v>3470</v>
      </c>
      <c r="B1219" t="s">
        <v>4990</v>
      </c>
      <c r="C1219" t="s">
        <v>4913</v>
      </c>
      <c r="D1219" t="s">
        <v>4103</v>
      </c>
      <c r="E1219" t="s">
        <v>3471</v>
      </c>
      <c r="F1219" t="s">
        <v>8</v>
      </c>
      <c r="G1219" s="2">
        <v>1000</v>
      </c>
      <c r="H1219" t="s">
        <v>60</v>
      </c>
      <c r="I1219" s="7">
        <v>299900</v>
      </c>
      <c r="J1219"/>
    </row>
    <row r="1220" spans="1:10" hidden="1" x14ac:dyDescent="0.25">
      <c r="A1220" t="s">
        <v>1065</v>
      </c>
      <c r="B1220" t="s">
        <v>4990</v>
      </c>
      <c r="C1220" t="s">
        <v>4913</v>
      </c>
      <c r="D1220" t="s">
        <v>4104</v>
      </c>
      <c r="E1220" t="s">
        <v>1066</v>
      </c>
      <c r="F1220" t="s">
        <v>8</v>
      </c>
      <c r="G1220">
        <v>333</v>
      </c>
      <c r="H1220" t="s">
        <v>1067</v>
      </c>
      <c r="I1220" s="7">
        <v>299900</v>
      </c>
      <c r="J1220"/>
    </row>
    <row r="1221" spans="1:10" hidden="1" x14ac:dyDescent="0.25">
      <c r="A1221" t="s">
        <v>730</v>
      </c>
      <c r="B1221" t="s">
        <v>4990</v>
      </c>
      <c r="C1221" t="s">
        <v>4913</v>
      </c>
      <c r="D1221" t="s">
        <v>4088</v>
      </c>
      <c r="E1221" t="s">
        <v>731</v>
      </c>
      <c r="F1221" t="s">
        <v>8</v>
      </c>
      <c r="G1221" s="2">
        <v>2958</v>
      </c>
      <c r="H1221" t="s">
        <v>69</v>
      </c>
      <c r="I1221" s="7">
        <v>299000</v>
      </c>
      <c r="J1221"/>
    </row>
    <row r="1222" spans="1:10" hidden="1" x14ac:dyDescent="0.25">
      <c r="A1222" t="s">
        <v>2182</v>
      </c>
      <c r="B1222" t="s">
        <v>4990</v>
      </c>
      <c r="C1222" t="s">
        <v>4913</v>
      </c>
      <c r="D1222" t="s">
        <v>4100</v>
      </c>
      <c r="E1222" t="s">
        <v>2183</v>
      </c>
      <c r="F1222" t="s">
        <v>8</v>
      </c>
      <c r="G1222" s="2">
        <v>1620</v>
      </c>
      <c r="H1222" t="s">
        <v>1948</v>
      </c>
      <c r="I1222" s="7">
        <v>289800</v>
      </c>
      <c r="J1222"/>
    </row>
    <row r="1223" spans="1:10" hidden="1" x14ac:dyDescent="0.25">
      <c r="A1223" t="s">
        <v>3433</v>
      </c>
      <c r="B1223" t="s">
        <v>4990</v>
      </c>
      <c r="C1223" t="s">
        <v>4913</v>
      </c>
      <c r="D1223" t="s">
        <v>4089</v>
      </c>
      <c r="E1223" t="s">
        <v>3434</v>
      </c>
      <c r="F1223" t="s">
        <v>8</v>
      </c>
      <c r="G1223" s="2">
        <v>1415</v>
      </c>
      <c r="H1223" t="s">
        <v>3435</v>
      </c>
      <c r="I1223" s="7">
        <v>289500</v>
      </c>
      <c r="J1223"/>
    </row>
    <row r="1224" spans="1:10" hidden="1" x14ac:dyDescent="0.25">
      <c r="A1224" t="s">
        <v>1226</v>
      </c>
      <c r="B1224" t="s">
        <v>4990</v>
      </c>
      <c r="C1224" t="s">
        <v>4913</v>
      </c>
      <c r="D1224" t="s">
        <v>4086</v>
      </c>
      <c r="E1224" t="s">
        <v>1227</v>
      </c>
      <c r="F1224" t="s">
        <v>8</v>
      </c>
      <c r="G1224" s="2">
        <v>3206</v>
      </c>
      <c r="H1224" t="s">
        <v>1228</v>
      </c>
      <c r="I1224" s="7">
        <v>289000</v>
      </c>
      <c r="J1224"/>
    </row>
    <row r="1225" spans="1:10" hidden="1" x14ac:dyDescent="0.25">
      <c r="A1225" t="s">
        <v>2074</v>
      </c>
      <c r="B1225" t="s">
        <v>4990</v>
      </c>
      <c r="C1225" t="s">
        <v>4913</v>
      </c>
      <c r="D1225" t="s">
        <v>4090</v>
      </c>
      <c r="E1225" t="s">
        <v>2075</v>
      </c>
      <c r="F1225" t="s">
        <v>8</v>
      </c>
      <c r="G1225" s="2">
        <v>1800</v>
      </c>
      <c r="H1225" t="s">
        <v>1228</v>
      </c>
      <c r="I1225" s="7">
        <v>284500</v>
      </c>
      <c r="J1225"/>
    </row>
    <row r="1226" spans="1:10" hidden="1" x14ac:dyDescent="0.25">
      <c r="A1226" t="s">
        <v>1134</v>
      </c>
      <c r="B1226" t="s">
        <v>4990</v>
      </c>
      <c r="C1226" t="s">
        <v>4913</v>
      </c>
      <c r="D1226" t="s">
        <v>4097</v>
      </c>
      <c r="E1226" t="s">
        <v>1135</v>
      </c>
      <c r="F1226" t="s">
        <v>8</v>
      </c>
      <c r="G1226" s="2">
        <v>3225</v>
      </c>
      <c r="H1226" t="s">
        <v>244</v>
      </c>
      <c r="I1226" s="7">
        <v>279900</v>
      </c>
      <c r="J1226"/>
    </row>
    <row r="1227" spans="1:10" hidden="1" x14ac:dyDescent="0.25">
      <c r="A1227" t="s">
        <v>315</v>
      </c>
      <c r="B1227" t="s">
        <v>4990</v>
      </c>
      <c r="C1227" t="s">
        <v>4913</v>
      </c>
      <c r="D1227" t="s">
        <v>4096</v>
      </c>
      <c r="E1227" t="s">
        <v>316</v>
      </c>
      <c r="F1227" t="s">
        <v>8</v>
      </c>
      <c r="G1227" s="2">
        <v>2515</v>
      </c>
      <c r="H1227" t="s">
        <v>244</v>
      </c>
      <c r="I1227" s="7">
        <v>278000</v>
      </c>
      <c r="J1227"/>
    </row>
    <row r="1228" spans="1:10" hidden="1" x14ac:dyDescent="0.25">
      <c r="A1228" t="s">
        <v>2421</v>
      </c>
      <c r="B1228" t="s">
        <v>4990</v>
      </c>
      <c r="C1228" t="s">
        <v>4913</v>
      </c>
      <c r="D1228" t="s">
        <v>4095</v>
      </c>
      <c r="E1228" t="s">
        <v>2422</v>
      </c>
      <c r="F1228" t="s">
        <v>8</v>
      </c>
      <c r="G1228" s="2">
        <v>1400</v>
      </c>
      <c r="H1228" t="s">
        <v>1965</v>
      </c>
      <c r="I1228" s="7">
        <v>269900</v>
      </c>
      <c r="J1228"/>
    </row>
    <row r="1229" spans="1:10" hidden="1" x14ac:dyDescent="0.25">
      <c r="A1229" t="s">
        <v>2234</v>
      </c>
      <c r="B1229" t="s">
        <v>4990</v>
      </c>
      <c r="C1229" t="s">
        <v>4913</v>
      </c>
      <c r="D1229" t="s">
        <v>4093</v>
      </c>
      <c r="E1229" t="s">
        <v>2235</v>
      </c>
      <c r="F1229" t="s">
        <v>8</v>
      </c>
      <c r="G1229" s="2">
        <v>2104</v>
      </c>
      <c r="H1229" t="s">
        <v>34</v>
      </c>
      <c r="I1229" s="7">
        <v>259900</v>
      </c>
      <c r="J1229"/>
    </row>
    <row r="1230" spans="1:10" hidden="1" x14ac:dyDescent="0.25">
      <c r="A1230" t="s">
        <v>2267</v>
      </c>
      <c r="B1230" t="s">
        <v>4990</v>
      </c>
      <c r="C1230" t="s">
        <v>4913</v>
      </c>
      <c r="D1230" t="s">
        <v>4098</v>
      </c>
      <c r="E1230" t="s">
        <v>2268</v>
      </c>
      <c r="F1230" t="s">
        <v>8</v>
      </c>
      <c r="G1230" s="2">
        <v>1594</v>
      </c>
      <c r="H1230" t="s">
        <v>358</v>
      </c>
      <c r="I1230" s="7">
        <v>259900</v>
      </c>
      <c r="J1230"/>
    </row>
    <row r="1231" spans="1:10" hidden="1" x14ac:dyDescent="0.25">
      <c r="A1231" t="s">
        <v>1043</v>
      </c>
      <c r="B1231" t="s">
        <v>4990</v>
      </c>
      <c r="C1231" t="s">
        <v>4913</v>
      </c>
      <c r="D1231" t="s">
        <v>4099</v>
      </c>
      <c r="E1231" t="s">
        <v>1044</v>
      </c>
      <c r="F1231" t="s">
        <v>8</v>
      </c>
      <c r="G1231" s="2">
        <v>3868</v>
      </c>
      <c r="H1231" t="s">
        <v>449</v>
      </c>
      <c r="I1231" s="7">
        <v>259900</v>
      </c>
      <c r="J1231"/>
    </row>
    <row r="1232" spans="1:10" hidden="1" x14ac:dyDescent="0.25">
      <c r="A1232" t="s">
        <v>2994</v>
      </c>
      <c r="B1232" t="s">
        <v>4990</v>
      </c>
      <c r="C1232" t="s">
        <v>4913</v>
      </c>
      <c r="D1232" t="s">
        <v>4094</v>
      </c>
      <c r="E1232" t="s">
        <v>2995</v>
      </c>
      <c r="F1232" t="s">
        <v>8</v>
      </c>
      <c r="G1232" s="2">
        <v>1465</v>
      </c>
      <c r="H1232" t="s">
        <v>34</v>
      </c>
      <c r="I1232" s="7">
        <v>249900</v>
      </c>
      <c r="J1232"/>
    </row>
    <row r="1233" spans="1:10" hidden="1" x14ac:dyDescent="0.25">
      <c r="A1233" t="s">
        <v>3111</v>
      </c>
      <c r="B1233" t="s">
        <v>4990</v>
      </c>
      <c r="C1233" t="s">
        <v>4913</v>
      </c>
      <c r="D1233" t="s">
        <v>4091</v>
      </c>
      <c r="E1233" t="s">
        <v>3112</v>
      </c>
      <c r="F1233" t="s">
        <v>65</v>
      </c>
      <c r="G1233" s="2">
        <v>2931</v>
      </c>
      <c r="H1233" t="s">
        <v>449</v>
      </c>
      <c r="I1233" s="7">
        <v>269900</v>
      </c>
      <c r="J1233"/>
    </row>
    <row r="1234" spans="1:10" hidden="1" x14ac:dyDescent="0.25">
      <c r="A1234" t="s">
        <v>3208</v>
      </c>
      <c r="B1234" t="s">
        <v>4991</v>
      </c>
      <c r="C1234" t="s">
        <v>4915</v>
      </c>
      <c r="D1234" t="s">
        <v>4120</v>
      </c>
      <c r="E1234" t="s">
        <v>3209</v>
      </c>
      <c r="F1234" t="s">
        <v>24</v>
      </c>
      <c r="G1234">
        <v>617</v>
      </c>
      <c r="H1234" t="s">
        <v>52</v>
      </c>
      <c r="I1234" s="7">
        <v>225000</v>
      </c>
      <c r="J1234"/>
    </row>
    <row r="1235" spans="1:10" hidden="1" x14ac:dyDescent="0.25">
      <c r="A1235" t="s">
        <v>111</v>
      </c>
      <c r="B1235" t="s">
        <v>4991</v>
      </c>
      <c r="C1235" t="s">
        <v>4915</v>
      </c>
      <c r="D1235" t="s">
        <v>4111</v>
      </c>
      <c r="E1235" t="s">
        <v>112</v>
      </c>
      <c r="F1235" t="s">
        <v>24</v>
      </c>
      <c r="G1235" s="2">
        <v>2850</v>
      </c>
      <c r="H1235" t="s">
        <v>113</v>
      </c>
      <c r="I1235" s="7">
        <v>208900</v>
      </c>
      <c r="J1235"/>
    </row>
    <row r="1236" spans="1:10" hidden="1" x14ac:dyDescent="0.25">
      <c r="A1236" t="s">
        <v>3125</v>
      </c>
      <c r="B1236" t="s">
        <v>4991</v>
      </c>
      <c r="C1236" t="s">
        <v>4915</v>
      </c>
      <c r="D1236" t="s">
        <v>4113</v>
      </c>
      <c r="E1236" t="s">
        <v>3126</v>
      </c>
      <c r="F1236" t="s">
        <v>24</v>
      </c>
      <c r="G1236" s="2">
        <v>2180</v>
      </c>
      <c r="H1236" t="s">
        <v>999</v>
      </c>
      <c r="I1236" s="7">
        <v>199000</v>
      </c>
      <c r="J1236"/>
    </row>
    <row r="1237" spans="1:10" hidden="1" x14ac:dyDescent="0.25">
      <c r="A1237" t="s">
        <v>2124</v>
      </c>
      <c r="B1237" t="s">
        <v>4991</v>
      </c>
      <c r="C1237" t="s">
        <v>4915</v>
      </c>
      <c r="D1237" t="s">
        <v>4148</v>
      </c>
      <c r="E1237" t="s">
        <v>2125</v>
      </c>
      <c r="F1237" t="s">
        <v>24</v>
      </c>
      <c r="G1237" s="2">
        <v>1100</v>
      </c>
      <c r="H1237" t="s">
        <v>2126</v>
      </c>
      <c r="I1237" s="7">
        <v>199000</v>
      </c>
      <c r="J1237"/>
    </row>
    <row r="1238" spans="1:10" hidden="1" x14ac:dyDescent="0.25">
      <c r="A1238" t="s">
        <v>1732</v>
      </c>
      <c r="B1238" t="s">
        <v>4991</v>
      </c>
      <c r="C1238" t="s">
        <v>4915</v>
      </c>
      <c r="D1238" t="s">
        <v>4112</v>
      </c>
      <c r="E1238" t="s">
        <v>1733</v>
      </c>
      <c r="F1238" t="s">
        <v>24</v>
      </c>
      <c r="G1238" s="2">
        <v>4100</v>
      </c>
      <c r="H1238" t="s">
        <v>12</v>
      </c>
      <c r="I1238" s="7">
        <v>189900</v>
      </c>
      <c r="J1238"/>
    </row>
    <row r="1239" spans="1:10" hidden="1" x14ac:dyDescent="0.25">
      <c r="A1239" t="s">
        <v>32</v>
      </c>
      <c r="B1239" t="s">
        <v>4991</v>
      </c>
      <c r="C1239" t="s">
        <v>4915</v>
      </c>
      <c r="D1239" t="s">
        <v>4138</v>
      </c>
      <c r="E1239" t="s">
        <v>33</v>
      </c>
      <c r="F1239" t="s">
        <v>24</v>
      </c>
      <c r="G1239" s="2">
        <v>3168</v>
      </c>
      <c r="H1239" t="s">
        <v>34</v>
      </c>
      <c r="I1239" s="7">
        <v>189900</v>
      </c>
      <c r="J1239"/>
    </row>
    <row r="1240" spans="1:10" hidden="1" x14ac:dyDescent="0.25">
      <c r="A1240" t="s">
        <v>2623</v>
      </c>
      <c r="B1240" t="s">
        <v>4991</v>
      </c>
      <c r="C1240" t="s">
        <v>4915</v>
      </c>
      <c r="D1240" t="s">
        <v>4118</v>
      </c>
      <c r="E1240" t="s">
        <v>2624</v>
      </c>
      <c r="F1240" t="s">
        <v>24</v>
      </c>
      <c r="G1240" s="2">
        <v>4400</v>
      </c>
      <c r="H1240" t="s">
        <v>890</v>
      </c>
      <c r="I1240" s="7">
        <v>184500</v>
      </c>
      <c r="J1240"/>
    </row>
    <row r="1241" spans="1:10" hidden="1" x14ac:dyDescent="0.25">
      <c r="A1241" t="s">
        <v>2619</v>
      </c>
      <c r="B1241" t="s">
        <v>4991</v>
      </c>
      <c r="C1241" t="s">
        <v>4915</v>
      </c>
      <c r="D1241" t="s">
        <v>4149</v>
      </c>
      <c r="E1241" t="s">
        <v>2620</v>
      </c>
      <c r="F1241" t="s">
        <v>24</v>
      </c>
      <c r="G1241" s="2">
        <v>3297</v>
      </c>
      <c r="H1241" t="s">
        <v>21</v>
      </c>
      <c r="I1241" s="7">
        <v>175900</v>
      </c>
      <c r="J1241"/>
    </row>
    <row r="1242" spans="1:10" hidden="1" x14ac:dyDescent="0.25">
      <c r="A1242" t="s">
        <v>3192</v>
      </c>
      <c r="B1242" t="s">
        <v>4991</v>
      </c>
      <c r="C1242" t="s">
        <v>4915</v>
      </c>
      <c r="D1242" t="s">
        <v>4109</v>
      </c>
      <c r="E1242" t="s">
        <v>3193</v>
      </c>
      <c r="F1242" t="s">
        <v>24</v>
      </c>
      <c r="G1242" s="2">
        <v>3646</v>
      </c>
      <c r="H1242" t="s">
        <v>72</v>
      </c>
      <c r="I1242" s="7">
        <v>174900</v>
      </c>
      <c r="J1242"/>
    </row>
    <row r="1243" spans="1:10" hidden="1" x14ac:dyDescent="0.25">
      <c r="A1243" t="s">
        <v>2120</v>
      </c>
      <c r="B1243" t="s">
        <v>4991</v>
      </c>
      <c r="C1243" t="s">
        <v>4915</v>
      </c>
      <c r="D1243" t="s">
        <v>4117</v>
      </c>
      <c r="E1243" t="s">
        <v>2573</v>
      </c>
      <c r="F1243" t="s">
        <v>24</v>
      </c>
      <c r="G1243" s="2">
        <v>2600</v>
      </c>
      <c r="H1243" t="s">
        <v>890</v>
      </c>
      <c r="I1243" s="7">
        <v>174500</v>
      </c>
      <c r="J1243"/>
    </row>
    <row r="1244" spans="1:10" hidden="1" x14ac:dyDescent="0.25">
      <c r="A1244" t="s">
        <v>2120</v>
      </c>
      <c r="B1244" t="s">
        <v>4991</v>
      </c>
      <c r="C1244" t="s">
        <v>4915</v>
      </c>
      <c r="D1244" t="s">
        <v>4117</v>
      </c>
      <c r="E1244" t="s">
        <v>2959</v>
      </c>
      <c r="F1244" t="s">
        <v>24</v>
      </c>
      <c r="G1244" s="2">
        <v>4400</v>
      </c>
      <c r="H1244" t="s">
        <v>890</v>
      </c>
      <c r="I1244" s="7">
        <v>169500</v>
      </c>
      <c r="J1244"/>
    </row>
    <row r="1245" spans="1:10" hidden="1" x14ac:dyDescent="0.25">
      <c r="A1245" t="s">
        <v>1271</v>
      </c>
      <c r="B1245" t="s">
        <v>4991</v>
      </c>
      <c r="C1245" t="s">
        <v>4915</v>
      </c>
      <c r="D1245" t="s">
        <v>4130</v>
      </c>
      <c r="E1245" t="s">
        <v>1272</v>
      </c>
      <c r="F1245" t="s">
        <v>24</v>
      </c>
      <c r="G1245" s="2">
        <v>3400</v>
      </c>
      <c r="H1245" t="s">
        <v>18</v>
      </c>
      <c r="I1245" s="7">
        <v>165000</v>
      </c>
      <c r="J1245"/>
    </row>
    <row r="1246" spans="1:10" hidden="1" x14ac:dyDescent="0.25">
      <c r="A1246" t="s">
        <v>1580</v>
      </c>
      <c r="B1246" t="s">
        <v>4991</v>
      </c>
      <c r="C1246" t="s">
        <v>4915</v>
      </c>
      <c r="D1246" t="s">
        <v>4114</v>
      </c>
      <c r="E1246" t="s">
        <v>1581</v>
      </c>
      <c r="F1246" t="s">
        <v>24</v>
      </c>
      <c r="G1246" s="2">
        <v>2500</v>
      </c>
      <c r="H1246" t="s">
        <v>624</v>
      </c>
      <c r="I1246" s="7">
        <v>164000</v>
      </c>
      <c r="J1246"/>
    </row>
    <row r="1247" spans="1:10" hidden="1" x14ac:dyDescent="0.25">
      <c r="A1247" t="s">
        <v>3180</v>
      </c>
      <c r="B1247" t="s">
        <v>4991</v>
      </c>
      <c r="C1247" t="s">
        <v>4915</v>
      </c>
      <c r="D1247" t="s">
        <v>4131</v>
      </c>
      <c r="E1247" t="s">
        <v>3187</v>
      </c>
      <c r="F1247" t="s">
        <v>24</v>
      </c>
      <c r="G1247" s="2">
        <v>3002</v>
      </c>
      <c r="H1247" t="s">
        <v>21</v>
      </c>
      <c r="I1247" s="7">
        <v>161900</v>
      </c>
      <c r="J1247"/>
    </row>
    <row r="1248" spans="1:10" hidden="1" x14ac:dyDescent="0.25">
      <c r="A1248" t="s">
        <v>3006</v>
      </c>
      <c r="B1248" t="s">
        <v>4991</v>
      </c>
      <c r="C1248" t="s">
        <v>4915</v>
      </c>
      <c r="D1248" t="s">
        <v>4119</v>
      </c>
      <c r="E1248" t="s">
        <v>3007</v>
      </c>
      <c r="F1248" t="s">
        <v>24</v>
      </c>
      <c r="G1248" s="2">
        <v>3010</v>
      </c>
      <c r="H1248" t="s">
        <v>358</v>
      </c>
      <c r="I1248" s="7">
        <v>160000</v>
      </c>
      <c r="J1248"/>
    </row>
    <row r="1249" spans="1:10" hidden="1" x14ac:dyDescent="0.25">
      <c r="A1249" t="s">
        <v>3180</v>
      </c>
      <c r="B1249" t="s">
        <v>4991</v>
      </c>
      <c r="C1249" t="s">
        <v>4915</v>
      </c>
      <c r="D1249" t="s">
        <v>4131</v>
      </c>
      <c r="E1249" t="s">
        <v>3181</v>
      </c>
      <c r="F1249" t="s">
        <v>24</v>
      </c>
      <c r="G1249" s="2">
        <v>2269</v>
      </c>
      <c r="H1249" t="s">
        <v>21</v>
      </c>
      <c r="I1249" s="7">
        <v>158900</v>
      </c>
      <c r="J1249"/>
    </row>
    <row r="1250" spans="1:10" hidden="1" x14ac:dyDescent="0.25">
      <c r="A1250" t="s">
        <v>3180</v>
      </c>
      <c r="B1250" t="s">
        <v>4991</v>
      </c>
      <c r="C1250" t="s">
        <v>4915</v>
      </c>
      <c r="D1250" t="s">
        <v>4131</v>
      </c>
      <c r="E1250" t="s">
        <v>3182</v>
      </c>
      <c r="F1250" t="s">
        <v>24</v>
      </c>
      <c r="G1250" s="2">
        <v>3477</v>
      </c>
      <c r="H1250" t="s">
        <v>21</v>
      </c>
      <c r="I1250" s="7">
        <v>154900</v>
      </c>
      <c r="J1250"/>
    </row>
    <row r="1251" spans="1:10" hidden="1" x14ac:dyDescent="0.25">
      <c r="A1251" t="s">
        <v>136</v>
      </c>
      <c r="B1251" t="s">
        <v>4991</v>
      </c>
      <c r="C1251" t="s">
        <v>4915</v>
      </c>
      <c r="D1251" t="s">
        <v>4123</v>
      </c>
      <c r="E1251" t="s">
        <v>137</v>
      </c>
      <c r="F1251" t="s">
        <v>24</v>
      </c>
      <c r="G1251" s="2">
        <v>4100</v>
      </c>
      <c r="H1251" t="s">
        <v>72</v>
      </c>
      <c r="I1251" s="7">
        <v>149000</v>
      </c>
      <c r="J1251"/>
    </row>
    <row r="1252" spans="1:10" hidden="1" x14ac:dyDescent="0.25">
      <c r="A1252" t="s">
        <v>418</v>
      </c>
      <c r="B1252" t="s">
        <v>4991</v>
      </c>
      <c r="C1252" t="s">
        <v>4915</v>
      </c>
      <c r="D1252" t="s">
        <v>4122</v>
      </c>
      <c r="E1252" t="s">
        <v>419</v>
      </c>
      <c r="F1252" t="s">
        <v>8</v>
      </c>
      <c r="G1252" s="2">
        <v>1465</v>
      </c>
      <c r="H1252" t="s">
        <v>113</v>
      </c>
      <c r="I1252" s="7">
        <v>299000</v>
      </c>
      <c r="J1252"/>
    </row>
    <row r="1253" spans="1:10" hidden="1" x14ac:dyDescent="0.25">
      <c r="A1253" t="s">
        <v>2116</v>
      </c>
      <c r="B1253" t="s">
        <v>4991</v>
      </c>
      <c r="C1253" t="s">
        <v>4915</v>
      </c>
      <c r="D1253" t="s">
        <v>4115</v>
      </c>
      <c r="E1253" t="s">
        <v>2418</v>
      </c>
      <c r="F1253" t="s">
        <v>8</v>
      </c>
      <c r="G1253" s="2">
        <v>3400</v>
      </c>
      <c r="H1253" t="s">
        <v>890</v>
      </c>
      <c r="I1253" s="7">
        <v>209500</v>
      </c>
      <c r="J1253"/>
    </row>
    <row r="1254" spans="1:10" hidden="1" x14ac:dyDescent="0.25">
      <c r="A1254" t="s">
        <v>997</v>
      </c>
      <c r="B1254" t="s">
        <v>4991</v>
      </c>
      <c r="C1254" t="s">
        <v>4915</v>
      </c>
      <c r="D1254" t="s">
        <v>4128</v>
      </c>
      <c r="E1254" t="s">
        <v>998</v>
      </c>
      <c r="F1254" t="s">
        <v>8</v>
      </c>
      <c r="G1254" s="2">
        <v>2059</v>
      </c>
      <c r="H1254" t="s">
        <v>999</v>
      </c>
      <c r="I1254" s="7">
        <v>199900</v>
      </c>
      <c r="J1254"/>
    </row>
    <row r="1255" spans="1:10" hidden="1" x14ac:dyDescent="0.25">
      <c r="A1255" t="s">
        <v>2120</v>
      </c>
      <c r="B1255" t="s">
        <v>4991</v>
      </c>
      <c r="C1255" t="s">
        <v>4915</v>
      </c>
      <c r="D1255" t="s">
        <v>4117</v>
      </c>
      <c r="E1255" t="s">
        <v>2576</v>
      </c>
      <c r="F1255" t="s">
        <v>8</v>
      </c>
      <c r="G1255" s="2">
        <v>1500</v>
      </c>
      <c r="H1255" t="s">
        <v>890</v>
      </c>
      <c r="I1255" s="7">
        <v>194500</v>
      </c>
      <c r="J1255"/>
    </row>
    <row r="1256" spans="1:10" hidden="1" x14ac:dyDescent="0.25">
      <c r="A1256" t="s">
        <v>1502</v>
      </c>
      <c r="B1256" t="s">
        <v>4991</v>
      </c>
      <c r="C1256" t="s">
        <v>4915</v>
      </c>
      <c r="D1256" t="s">
        <v>4116</v>
      </c>
      <c r="E1256" t="s">
        <v>1503</v>
      </c>
      <c r="F1256" t="s">
        <v>8</v>
      </c>
      <c r="G1256" s="2">
        <v>1063</v>
      </c>
      <c r="H1256" t="s">
        <v>427</v>
      </c>
      <c r="I1256" s="7">
        <v>189800</v>
      </c>
      <c r="J1256"/>
    </row>
    <row r="1257" spans="1:10" hidden="1" x14ac:dyDescent="0.25">
      <c r="A1257" t="s">
        <v>346</v>
      </c>
      <c r="B1257" t="s">
        <v>4991</v>
      </c>
      <c r="C1257" t="s">
        <v>4915</v>
      </c>
      <c r="D1257" t="s">
        <v>4132</v>
      </c>
      <c r="E1257" t="s">
        <v>1100</v>
      </c>
      <c r="F1257" t="s">
        <v>8</v>
      </c>
      <c r="G1257" s="2">
        <v>2916</v>
      </c>
      <c r="H1257" t="s">
        <v>21</v>
      </c>
      <c r="I1257" s="7">
        <v>181900</v>
      </c>
      <c r="J1257"/>
    </row>
    <row r="1258" spans="1:10" hidden="1" x14ac:dyDescent="0.25">
      <c r="A1258" t="s">
        <v>283</v>
      </c>
      <c r="B1258" t="s">
        <v>4991</v>
      </c>
      <c r="C1258" t="s">
        <v>4915</v>
      </c>
      <c r="D1258" t="s">
        <v>4127</v>
      </c>
      <c r="E1258" t="s">
        <v>724</v>
      </c>
      <c r="F1258" t="s">
        <v>8</v>
      </c>
      <c r="G1258" s="2">
        <v>3911</v>
      </c>
      <c r="H1258" t="s">
        <v>28</v>
      </c>
      <c r="I1258" s="7">
        <v>179900</v>
      </c>
      <c r="J1258"/>
    </row>
    <row r="1259" spans="1:10" hidden="1" x14ac:dyDescent="0.25">
      <c r="A1259" t="s">
        <v>138</v>
      </c>
      <c r="B1259" t="s">
        <v>4991</v>
      </c>
      <c r="C1259" t="s">
        <v>4915</v>
      </c>
      <c r="D1259" t="s">
        <v>4141</v>
      </c>
      <c r="E1259" t="s">
        <v>139</v>
      </c>
      <c r="F1259" t="s">
        <v>8</v>
      </c>
      <c r="G1259" s="2">
        <v>4183</v>
      </c>
      <c r="H1259" t="s">
        <v>34</v>
      </c>
      <c r="I1259" s="7">
        <v>179900</v>
      </c>
      <c r="J1259"/>
    </row>
    <row r="1260" spans="1:10" hidden="1" x14ac:dyDescent="0.25">
      <c r="A1260" t="s">
        <v>1676</v>
      </c>
      <c r="B1260" t="s">
        <v>4991</v>
      </c>
      <c r="C1260" t="s">
        <v>4915</v>
      </c>
      <c r="D1260" t="s">
        <v>4129</v>
      </c>
      <c r="E1260" t="s">
        <v>1677</v>
      </c>
      <c r="F1260" t="s">
        <v>8</v>
      </c>
      <c r="G1260" s="2">
        <v>1973</v>
      </c>
      <c r="H1260" t="s">
        <v>18</v>
      </c>
      <c r="I1260" s="7">
        <v>179000</v>
      </c>
      <c r="J1260"/>
    </row>
    <row r="1261" spans="1:10" hidden="1" x14ac:dyDescent="0.25">
      <c r="A1261" t="s">
        <v>1292</v>
      </c>
      <c r="B1261" t="s">
        <v>4991</v>
      </c>
      <c r="C1261" t="s">
        <v>4915</v>
      </c>
      <c r="D1261" t="s">
        <v>4134</v>
      </c>
      <c r="E1261" t="s">
        <v>1293</v>
      </c>
      <c r="F1261" t="s">
        <v>8</v>
      </c>
      <c r="G1261" s="2">
        <v>3871</v>
      </c>
      <c r="H1261" t="s">
        <v>21</v>
      </c>
      <c r="I1261" s="7">
        <v>176900</v>
      </c>
      <c r="J1261"/>
    </row>
    <row r="1262" spans="1:10" hidden="1" x14ac:dyDescent="0.25">
      <c r="A1262" t="s">
        <v>591</v>
      </c>
      <c r="B1262" t="s">
        <v>4991</v>
      </c>
      <c r="C1262" t="s">
        <v>4915</v>
      </c>
      <c r="D1262" t="s">
        <v>4133</v>
      </c>
      <c r="E1262" t="s">
        <v>592</v>
      </c>
      <c r="F1262" t="s">
        <v>8</v>
      </c>
      <c r="G1262" s="2">
        <v>4759</v>
      </c>
      <c r="H1262" t="s">
        <v>21</v>
      </c>
      <c r="I1262" s="7">
        <v>174900</v>
      </c>
      <c r="J1262"/>
    </row>
    <row r="1263" spans="1:10" hidden="1" x14ac:dyDescent="0.25">
      <c r="A1263" t="s">
        <v>1292</v>
      </c>
      <c r="B1263" t="s">
        <v>4991</v>
      </c>
      <c r="C1263" t="s">
        <v>4915</v>
      </c>
      <c r="D1263" t="s">
        <v>4134</v>
      </c>
      <c r="E1263" t="s">
        <v>1334</v>
      </c>
      <c r="F1263" t="s">
        <v>8</v>
      </c>
      <c r="G1263" s="2">
        <v>4487</v>
      </c>
      <c r="H1263" t="s">
        <v>21</v>
      </c>
      <c r="I1263" s="7">
        <v>174900</v>
      </c>
      <c r="J1263"/>
    </row>
    <row r="1264" spans="1:10" hidden="1" x14ac:dyDescent="0.25">
      <c r="A1264" t="s">
        <v>346</v>
      </c>
      <c r="B1264" t="s">
        <v>4991</v>
      </c>
      <c r="C1264" t="s">
        <v>4915</v>
      </c>
      <c r="D1264" t="s">
        <v>4132</v>
      </c>
      <c r="E1264" t="s">
        <v>955</v>
      </c>
      <c r="F1264" t="s">
        <v>8</v>
      </c>
      <c r="G1264" s="2">
        <v>2495</v>
      </c>
      <c r="H1264" t="s">
        <v>21</v>
      </c>
      <c r="I1264" s="7">
        <v>172900</v>
      </c>
      <c r="J1264"/>
    </row>
    <row r="1265" spans="1:10" hidden="1" x14ac:dyDescent="0.25">
      <c r="A1265" t="s">
        <v>346</v>
      </c>
      <c r="B1265" t="s">
        <v>4991</v>
      </c>
      <c r="C1265" t="s">
        <v>4915</v>
      </c>
      <c r="D1265" t="s">
        <v>4132</v>
      </c>
      <c r="E1265" t="s">
        <v>2052</v>
      </c>
      <c r="F1265" t="s">
        <v>8</v>
      </c>
      <c r="G1265" s="2">
        <v>2656</v>
      </c>
      <c r="H1265" t="s">
        <v>21</v>
      </c>
      <c r="I1265" s="7">
        <v>171900</v>
      </c>
      <c r="J1265"/>
    </row>
    <row r="1266" spans="1:10" hidden="1" x14ac:dyDescent="0.25">
      <c r="A1266" t="s">
        <v>101</v>
      </c>
      <c r="B1266" t="s">
        <v>4991</v>
      </c>
      <c r="C1266" t="s">
        <v>4915</v>
      </c>
      <c r="D1266" t="s">
        <v>4124</v>
      </c>
      <c r="E1266" t="s">
        <v>102</v>
      </c>
      <c r="F1266" t="s">
        <v>8</v>
      </c>
      <c r="G1266" s="2">
        <v>3924</v>
      </c>
      <c r="H1266" t="s">
        <v>72</v>
      </c>
      <c r="I1266" s="7">
        <v>169900</v>
      </c>
      <c r="J1266"/>
    </row>
    <row r="1267" spans="1:10" hidden="1" x14ac:dyDescent="0.25">
      <c r="A1267" t="s">
        <v>1118</v>
      </c>
      <c r="B1267" t="s">
        <v>4991</v>
      </c>
      <c r="C1267" t="s">
        <v>4915</v>
      </c>
      <c r="D1267" t="s">
        <v>4125</v>
      </c>
      <c r="E1267" t="s">
        <v>1119</v>
      </c>
      <c r="F1267" t="s">
        <v>8</v>
      </c>
      <c r="G1267" s="2">
        <v>4547</v>
      </c>
      <c r="H1267" t="s">
        <v>887</v>
      </c>
      <c r="I1267" s="7">
        <v>169900</v>
      </c>
      <c r="J1267"/>
    </row>
    <row r="1268" spans="1:10" hidden="1" x14ac:dyDescent="0.25">
      <c r="A1268" t="s">
        <v>283</v>
      </c>
      <c r="B1268" t="s">
        <v>4991</v>
      </c>
      <c r="C1268" t="s">
        <v>4915</v>
      </c>
      <c r="D1268" t="s">
        <v>4127</v>
      </c>
      <c r="E1268" t="s">
        <v>284</v>
      </c>
      <c r="F1268" t="s">
        <v>8</v>
      </c>
      <c r="G1268" s="2">
        <v>3737</v>
      </c>
      <c r="H1268" t="s">
        <v>28</v>
      </c>
      <c r="I1268" s="7">
        <v>169900</v>
      </c>
      <c r="J1268"/>
    </row>
    <row r="1269" spans="1:10" hidden="1" x14ac:dyDescent="0.25">
      <c r="A1269" t="s">
        <v>346</v>
      </c>
      <c r="B1269" t="s">
        <v>4991</v>
      </c>
      <c r="C1269" t="s">
        <v>4915</v>
      </c>
      <c r="D1269" t="s">
        <v>4132</v>
      </c>
      <c r="E1269" t="s">
        <v>347</v>
      </c>
      <c r="F1269" t="s">
        <v>8</v>
      </c>
      <c r="G1269" s="2">
        <v>3491</v>
      </c>
      <c r="H1269" t="s">
        <v>21</v>
      </c>
      <c r="I1269" s="7">
        <v>169900</v>
      </c>
      <c r="J1269"/>
    </row>
    <row r="1270" spans="1:10" hidden="1" x14ac:dyDescent="0.25">
      <c r="A1270" t="s">
        <v>346</v>
      </c>
      <c r="B1270" t="s">
        <v>4991</v>
      </c>
      <c r="C1270" t="s">
        <v>4915</v>
      </c>
      <c r="D1270" t="s">
        <v>4132</v>
      </c>
      <c r="E1270" t="s">
        <v>1158</v>
      </c>
      <c r="F1270" t="s">
        <v>8</v>
      </c>
      <c r="G1270" s="2">
        <v>4343</v>
      </c>
      <c r="H1270" t="s">
        <v>21</v>
      </c>
      <c r="I1270" s="7">
        <v>164900</v>
      </c>
      <c r="J1270"/>
    </row>
    <row r="1271" spans="1:10" hidden="1" x14ac:dyDescent="0.25">
      <c r="A1271" t="s">
        <v>420</v>
      </c>
      <c r="B1271" t="s">
        <v>4991</v>
      </c>
      <c r="C1271" t="s">
        <v>4915</v>
      </c>
      <c r="D1271" t="s">
        <v>4121</v>
      </c>
      <c r="E1271" t="s">
        <v>421</v>
      </c>
      <c r="F1271" t="s">
        <v>65</v>
      </c>
      <c r="G1271" s="2">
        <v>2155</v>
      </c>
      <c r="H1271" t="s">
        <v>113</v>
      </c>
      <c r="I1271" s="7">
        <v>299000</v>
      </c>
      <c r="J1271"/>
    </row>
    <row r="1272" spans="1:10" hidden="1" x14ac:dyDescent="0.25">
      <c r="A1272" t="s">
        <v>3263</v>
      </c>
      <c r="B1272" t="s">
        <v>4991</v>
      </c>
      <c r="C1272" t="s">
        <v>4915</v>
      </c>
      <c r="D1272" t="s">
        <v>4136</v>
      </c>
      <c r="E1272" t="s">
        <v>3264</v>
      </c>
      <c r="F1272" t="s">
        <v>65</v>
      </c>
      <c r="G1272">
        <v>766</v>
      </c>
      <c r="H1272" t="s">
        <v>491</v>
      </c>
      <c r="I1272" s="7">
        <v>289500</v>
      </c>
      <c r="J1272"/>
    </row>
    <row r="1273" spans="1:10" hidden="1" x14ac:dyDescent="0.25">
      <c r="A1273" t="s">
        <v>3329</v>
      </c>
      <c r="B1273" t="s">
        <v>4991</v>
      </c>
      <c r="C1273" t="s">
        <v>4915</v>
      </c>
      <c r="D1273" t="s">
        <v>4146</v>
      </c>
      <c r="E1273" t="s">
        <v>3330</v>
      </c>
      <c r="F1273" t="s">
        <v>65</v>
      </c>
      <c r="G1273">
        <v>600</v>
      </c>
      <c r="H1273" t="s">
        <v>508</v>
      </c>
      <c r="I1273" s="7">
        <v>240000</v>
      </c>
      <c r="J1273"/>
    </row>
    <row r="1274" spans="1:10" hidden="1" x14ac:dyDescent="0.25">
      <c r="A1274" t="s">
        <v>3468</v>
      </c>
      <c r="B1274" t="s">
        <v>4991</v>
      </c>
      <c r="C1274" t="s">
        <v>4915</v>
      </c>
      <c r="D1274" t="s">
        <v>4147</v>
      </c>
      <c r="E1274" t="s">
        <v>3469</v>
      </c>
      <c r="F1274" t="s">
        <v>65</v>
      </c>
      <c r="G1274">
        <v>8</v>
      </c>
      <c r="H1274" t="s">
        <v>110</v>
      </c>
      <c r="I1274" s="7">
        <v>219900</v>
      </c>
      <c r="J1274"/>
    </row>
    <row r="1275" spans="1:10" hidden="1" x14ac:dyDescent="0.25">
      <c r="A1275" t="s">
        <v>2116</v>
      </c>
      <c r="B1275" t="s">
        <v>4991</v>
      </c>
      <c r="C1275" t="s">
        <v>4915</v>
      </c>
      <c r="D1275" t="s">
        <v>4115</v>
      </c>
      <c r="E1275" t="s">
        <v>2117</v>
      </c>
      <c r="F1275" t="s">
        <v>65</v>
      </c>
      <c r="G1275" s="2">
        <v>2600</v>
      </c>
      <c r="H1275" t="s">
        <v>890</v>
      </c>
      <c r="I1275" s="7">
        <v>209500</v>
      </c>
      <c r="J1275"/>
    </row>
    <row r="1276" spans="1:10" hidden="1" x14ac:dyDescent="0.25">
      <c r="A1276" t="s">
        <v>2116</v>
      </c>
      <c r="B1276" t="s">
        <v>4991</v>
      </c>
      <c r="C1276" t="s">
        <v>4915</v>
      </c>
      <c r="D1276" t="s">
        <v>4115</v>
      </c>
      <c r="E1276" t="s">
        <v>2417</v>
      </c>
      <c r="F1276" t="s">
        <v>65</v>
      </c>
      <c r="G1276" s="2">
        <v>3600</v>
      </c>
      <c r="H1276" t="s">
        <v>890</v>
      </c>
      <c r="I1276" s="7">
        <v>209500</v>
      </c>
      <c r="J1276"/>
    </row>
    <row r="1277" spans="1:10" hidden="1" x14ac:dyDescent="0.25">
      <c r="A1277" t="s">
        <v>1359</v>
      </c>
      <c r="B1277" t="s">
        <v>4991</v>
      </c>
      <c r="C1277" t="s">
        <v>4915</v>
      </c>
      <c r="D1277" t="s">
        <v>4137</v>
      </c>
      <c r="E1277" t="s">
        <v>1360</v>
      </c>
      <c r="F1277" t="s">
        <v>65</v>
      </c>
      <c r="G1277">
        <v>789</v>
      </c>
      <c r="H1277" t="s">
        <v>173</v>
      </c>
      <c r="I1277" s="7">
        <v>208900</v>
      </c>
      <c r="J1277"/>
    </row>
    <row r="1278" spans="1:10" hidden="1" x14ac:dyDescent="0.25">
      <c r="A1278" t="s">
        <v>2690</v>
      </c>
      <c r="B1278" t="s">
        <v>4991</v>
      </c>
      <c r="C1278" t="s">
        <v>4915</v>
      </c>
      <c r="D1278" t="s">
        <v>4135</v>
      </c>
      <c r="E1278" t="s">
        <v>2691</v>
      </c>
      <c r="F1278" t="s">
        <v>65</v>
      </c>
      <c r="G1278" s="2">
        <v>1778</v>
      </c>
      <c r="H1278" t="s">
        <v>21</v>
      </c>
      <c r="I1278" s="7">
        <v>199900</v>
      </c>
      <c r="J1278"/>
    </row>
    <row r="1279" spans="1:10" hidden="1" x14ac:dyDescent="0.25">
      <c r="A1279" t="s">
        <v>1357</v>
      </c>
      <c r="B1279" t="s">
        <v>4993</v>
      </c>
      <c r="C1279" t="s">
        <v>4919</v>
      </c>
      <c r="D1279" t="s">
        <v>4164</v>
      </c>
      <c r="E1279" t="s">
        <v>1358</v>
      </c>
      <c r="F1279" t="s">
        <v>8</v>
      </c>
      <c r="G1279" s="2">
        <v>2670</v>
      </c>
      <c r="H1279" t="s">
        <v>491</v>
      </c>
      <c r="I1279" s="7">
        <v>254800</v>
      </c>
      <c r="J1279"/>
    </row>
    <row r="1280" spans="1:10" hidden="1" x14ac:dyDescent="0.25">
      <c r="A1280" t="s">
        <v>574</v>
      </c>
      <c r="B1280" t="s">
        <v>4993</v>
      </c>
      <c r="C1280" t="s">
        <v>4919</v>
      </c>
      <c r="D1280" t="s">
        <v>4168</v>
      </c>
      <c r="E1280" t="s">
        <v>723</v>
      </c>
      <c r="F1280" t="s">
        <v>8</v>
      </c>
      <c r="G1280" s="2">
        <v>2929</v>
      </c>
      <c r="H1280" t="s">
        <v>542</v>
      </c>
      <c r="I1280" s="7">
        <v>239900</v>
      </c>
      <c r="J1280"/>
    </row>
    <row r="1281" spans="1:10" hidden="1" x14ac:dyDescent="0.25">
      <c r="A1281" t="s">
        <v>712</v>
      </c>
      <c r="B1281" t="s">
        <v>4993</v>
      </c>
      <c r="C1281" t="s">
        <v>4919</v>
      </c>
      <c r="D1281" t="s">
        <v>4166</v>
      </c>
      <c r="E1281" t="s">
        <v>713</v>
      </c>
      <c r="F1281" t="s">
        <v>8</v>
      </c>
      <c r="G1281" s="2">
        <v>3980</v>
      </c>
      <c r="H1281" t="s">
        <v>15</v>
      </c>
      <c r="I1281" s="7">
        <v>229900</v>
      </c>
      <c r="J1281"/>
    </row>
    <row r="1282" spans="1:10" hidden="1" x14ac:dyDescent="0.25">
      <c r="A1282" t="s">
        <v>2659</v>
      </c>
      <c r="B1282" t="s">
        <v>4993</v>
      </c>
      <c r="C1282" t="s">
        <v>4919</v>
      </c>
      <c r="D1282" t="s">
        <v>4173</v>
      </c>
      <c r="E1282" t="s">
        <v>2660</v>
      </c>
      <c r="F1282" t="s">
        <v>65</v>
      </c>
      <c r="G1282" s="2">
        <v>1150</v>
      </c>
      <c r="H1282" t="s">
        <v>34</v>
      </c>
      <c r="I1282" s="7">
        <v>249000</v>
      </c>
      <c r="J1282"/>
    </row>
    <row r="1283" spans="1:10" hidden="1" x14ac:dyDescent="0.25">
      <c r="A1283" t="s">
        <v>574</v>
      </c>
      <c r="B1283" t="s">
        <v>4993</v>
      </c>
      <c r="C1283" t="s">
        <v>4919</v>
      </c>
      <c r="D1283" t="s">
        <v>4168</v>
      </c>
      <c r="E1283" t="s">
        <v>710</v>
      </c>
      <c r="F1283" t="s">
        <v>65</v>
      </c>
      <c r="G1283" s="2">
        <v>1100</v>
      </c>
      <c r="H1283" t="s">
        <v>15</v>
      </c>
      <c r="I1283" s="7">
        <v>239900</v>
      </c>
      <c r="J1283"/>
    </row>
    <row r="1284" spans="1:10" hidden="1" x14ac:dyDescent="0.25">
      <c r="A1284" t="s">
        <v>574</v>
      </c>
      <c r="B1284" t="s">
        <v>4993</v>
      </c>
      <c r="C1284" t="s">
        <v>4919</v>
      </c>
      <c r="D1284" t="s">
        <v>4168</v>
      </c>
      <c r="E1284" t="s">
        <v>711</v>
      </c>
      <c r="F1284" t="s">
        <v>65</v>
      </c>
      <c r="G1284" s="2">
        <v>1204</v>
      </c>
      <c r="H1284" t="s">
        <v>15</v>
      </c>
      <c r="I1284" s="7">
        <v>239900</v>
      </c>
      <c r="J1284"/>
    </row>
    <row r="1285" spans="1:10" hidden="1" x14ac:dyDescent="0.25">
      <c r="A1285" t="s">
        <v>91</v>
      </c>
      <c r="B1285" t="s">
        <v>4993</v>
      </c>
      <c r="C1285" t="s">
        <v>4919</v>
      </c>
      <c r="D1285" t="s">
        <v>4170</v>
      </c>
      <c r="E1285" t="s">
        <v>902</v>
      </c>
      <c r="F1285" t="s">
        <v>65</v>
      </c>
      <c r="G1285">
        <v>862</v>
      </c>
      <c r="H1285" t="s">
        <v>18</v>
      </c>
      <c r="I1285" s="7">
        <v>239900</v>
      </c>
      <c r="J1285"/>
    </row>
    <row r="1286" spans="1:10" hidden="1" x14ac:dyDescent="0.25">
      <c r="A1286" t="s">
        <v>1825</v>
      </c>
      <c r="B1286" t="s">
        <v>4993</v>
      </c>
      <c r="C1286" t="s">
        <v>4919</v>
      </c>
      <c r="D1286" t="s">
        <v>4174</v>
      </c>
      <c r="E1286" t="s">
        <v>1826</v>
      </c>
      <c r="F1286" t="s">
        <v>65</v>
      </c>
      <c r="G1286">
        <v>650</v>
      </c>
      <c r="H1286" t="s">
        <v>34</v>
      </c>
      <c r="I1286" s="7">
        <v>239900</v>
      </c>
      <c r="J1286"/>
    </row>
    <row r="1287" spans="1:10" hidden="1" x14ac:dyDescent="0.25">
      <c r="A1287" t="s">
        <v>2659</v>
      </c>
      <c r="B1287" t="s">
        <v>4993</v>
      </c>
      <c r="C1287" t="s">
        <v>4919</v>
      </c>
      <c r="D1287" t="s">
        <v>4173</v>
      </c>
      <c r="E1287" t="s">
        <v>2667</v>
      </c>
      <c r="F1287" t="s">
        <v>65</v>
      </c>
      <c r="G1287" s="2">
        <v>1112</v>
      </c>
      <c r="H1287" t="s">
        <v>34</v>
      </c>
      <c r="I1287" s="7">
        <v>239000</v>
      </c>
      <c r="J1287"/>
    </row>
    <row r="1288" spans="1:10" hidden="1" x14ac:dyDescent="0.25">
      <c r="A1288" t="s">
        <v>2659</v>
      </c>
      <c r="B1288" t="s">
        <v>4993</v>
      </c>
      <c r="C1288" t="s">
        <v>4919</v>
      </c>
      <c r="D1288" t="s">
        <v>4173</v>
      </c>
      <c r="E1288" t="s">
        <v>2745</v>
      </c>
      <c r="F1288" t="s">
        <v>65</v>
      </c>
      <c r="G1288">
        <v>332</v>
      </c>
      <c r="H1288" t="s">
        <v>34</v>
      </c>
      <c r="I1288" s="7">
        <v>234900</v>
      </c>
      <c r="J1288"/>
    </row>
    <row r="1289" spans="1:10" hidden="1" x14ac:dyDescent="0.25">
      <c r="A1289" t="s">
        <v>980</v>
      </c>
      <c r="B1289" t="s">
        <v>4993</v>
      </c>
      <c r="C1289" t="s">
        <v>4919</v>
      </c>
      <c r="D1289" t="s">
        <v>4167</v>
      </c>
      <c r="E1289" t="s">
        <v>981</v>
      </c>
      <c r="F1289" t="s">
        <v>65</v>
      </c>
      <c r="G1289">
        <v>720</v>
      </c>
      <c r="H1289" t="s">
        <v>982</v>
      </c>
      <c r="I1289" s="7">
        <v>234800</v>
      </c>
      <c r="J1289"/>
    </row>
    <row r="1290" spans="1:10" hidden="1" x14ac:dyDescent="0.25">
      <c r="A1290" t="s">
        <v>91</v>
      </c>
      <c r="B1290" t="s">
        <v>4993</v>
      </c>
      <c r="C1290" t="s">
        <v>4919</v>
      </c>
      <c r="D1290" t="s">
        <v>4170</v>
      </c>
      <c r="E1290" t="s">
        <v>927</v>
      </c>
      <c r="F1290" t="s">
        <v>65</v>
      </c>
      <c r="G1290" s="2">
        <v>1755</v>
      </c>
      <c r="H1290" t="s">
        <v>18</v>
      </c>
      <c r="I1290" s="7">
        <v>234800</v>
      </c>
      <c r="J1290"/>
    </row>
    <row r="1291" spans="1:10" hidden="1" x14ac:dyDescent="0.25">
      <c r="A1291" t="s">
        <v>712</v>
      </c>
      <c r="B1291" t="s">
        <v>4993</v>
      </c>
      <c r="C1291" t="s">
        <v>4919</v>
      </c>
      <c r="D1291" t="s">
        <v>4166</v>
      </c>
      <c r="E1291" t="s">
        <v>1784</v>
      </c>
      <c r="F1291" t="s">
        <v>65</v>
      </c>
      <c r="G1291" s="2">
        <v>3110</v>
      </c>
      <c r="H1291" t="s">
        <v>15</v>
      </c>
      <c r="I1291" s="7">
        <v>229900</v>
      </c>
      <c r="J1291"/>
    </row>
    <row r="1292" spans="1:10" hidden="1" x14ac:dyDescent="0.25">
      <c r="A1292" t="s">
        <v>856</v>
      </c>
      <c r="B1292" t="s">
        <v>4993</v>
      </c>
      <c r="C1292" t="s">
        <v>4919</v>
      </c>
      <c r="D1292" t="s">
        <v>4169</v>
      </c>
      <c r="E1292" t="s">
        <v>857</v>
      </c>
      <c r="F1292" t="s">
        <v>65</v>
      </c>
      <c r="G1292" s="2">
        <v>2498</v>
      </c>
      <c r="H1292" t="s">
        <v>159</v>
      </c>
      <c r="I1292" s="7">
        <v>229900</v>
      </c>
      <c r="J1292"/>
    </row>
    <row r="1293" spans="1:10" hidden="1" x14ac:dyDescent="0.25">
      <c r="A1293" t="s">
        <v>91</v>
      </c>
      <c r="B1293" t="s">
        <v>4993</v>
      </c>
      <c r="C1293" t="s">
        <v>4919</v>
      </c>
      <c r="D1293" t="s">
        <v>4170</v>
      </c>
      <c r="E1293" t="s">
        <v>664</v>
      </c>
      <c r="F1293" t="s">
        <v>65</v>
      </c>
      <c r="G1293" s="2">
        <v>1693</v>
      </c>
      <c r="H1293" t="s">
        <v>18</v>
      </c>
      <c r="I1293" s="7">
        <v>229900</v>
      </c>
      <c r="J1293"/>
    </row>
    <row r="1294" spans="1:10" hidden="1" x14ac:dyDescent="0.25">
      <c r="A1294" t="s">
        <v>383</v>
      </c>
      <c r="B1294" t="s">
        <v>4993</v>
      </c>
      <c r="C1294" t="s">
        <v>4919</v>
      </c>
      <c r="D1294" t="s">
        <v>4163</v>
      </c>
      <c r="E1294" t="s">
        <v>384</v>
      </c>
      <c r="F1294" t="s">
        <v>65</v>
      </c>
      <c r="G1294" s="2">
        <v>2730</v>
      </c>
      <c r="H1294" t="s">
        <v>12</v>
      </c>
      <c r="I1294" s="7">
        <v>229800</v>
      </c>
      <c r="J1294"/>
    </row>
    <row r="1295" spans="1:10" hidden="1" x14ac:dyDescent="0.25">
      <c r="A1295" t="s">
        <v>574</v>
      </c>
      <c r="B1295" t="s">
        <v>4993</v>
      </c>
      <c r="C1295" t="s">
        <v>4919</v>
      </c>
      <c r="D1295" t="s">
        <v>4168</v>
      </c>
      <c r="E1295" t="s">
        <v>575</v>
      </c>
      <c r="F1295" t="s">
        <v>65</v>
      </c>
      <c r="G1295" s="2">
        <v>3871</v>
      </c>
      <c r="H1295" t="s">
        <v>542</v>
      </c>
      <c r="I1295" s="7">
        <v>229800</v>
      </c>
      <c r="J1295"/>
    </row>
    <row r="1296" spans="1:10" hidden="1" x14ac:dyDescent="0.25">
      <c r="A1296" t="s">
        <v>91</v>
      </c>
      <c r="B1296" t="s">
        <v>4993</v>
      </c>
      <c r="C1296" t="s">
        <v>4919</v>
      </c>
      <c r="D1296" t="s">
        <v>4170</v>
      </c>
      <c r="E1296" t="s">
        <v>608</v>
      </c>
      <c r="F1296" t="s">
        <v>65</v>
      </c>
      <c r="G1296" s="2">
        <v>1934</v>
      </c>
      <c r="H1296" t="s">
        <v>18</v>
      </c>
      <c r="I1296" s="7">
        <v>229800</v>
      </c>
      <c r="J1296"/>
    </row>
    <row r="1297" spans="1:10" hidden="1" x14ac:dyDescent="0.25">
      <c r="A1297" t="s">
        <v>91</v>
      </c>
      <c r="B1297" t="s">
        <v>4993</v>
      </c>
      <c r="C1297" t="s">
        <v>4919</v>
      </c>
      <c r="D1297" t="s">
        <v>4170</v>
      </c>
      <c r="E1297" t="s">
        <v>543</v>
      </c>
      <c r="F1297" t="s">
        <v>65</v>
      </c>
      <c r="G1297" s="2">
        <v>3678</v>
      </c>
      <c r="H1297" t="s">
        <v>18</v>
      </c>
      <c r="I1297" s="7">
        <v>224900</v>
      </c>
      <c r="J1297"/>
    </row>
    <row r="1298" spans="1:10" hidden="1" x14ac:dyDescent="0.25">
      <c r="A1298" t="s">
        <v>544</v>
      </c>
      <c r="B1298" t="s">
        <v>4993</v>
      </c>
      <c r="C1298" t="s">
        <v>4919</v>
      </c>
      <c r="D1298" t="s">
        <v>4172</v>
      </c>
      <c r="E1298" t="s">
        <v>545</v>
      </c>
      <c r="F1298" t="s">
        <v>65</v>
      </c>
      <c r="G1298" s="2">
        <v>4945</v>
      </c>
      <c r="H1298" t="s">
        <v>546</v>
      </c>
      <c r="I1298" s="7">
        <v>224900</v>
      </c>
      <c r="J1298"/>
    </row>
    <row r="1299" spans="1:10" hidden="1" x14ac:dyDescent="0.25">
      <c r="A1299" t="s">
        <v>574</v>
      </c>
      <c r="B1299" t="s">
        <v>4993</v>
      </c>
      <c r="C1299" t="s">
        <v>4919</v>
      </c>
      <c r="D1299" t="s">
        <v>4168</v>
      </c>
      <c r="E1299" t="s">
        <v>722</v>
      </c>
      <c r="F1299" t="s">
        <v>65</v>
      </c>
      <c r="G1299" s="2">
        <v>3979</v>
      </c>
      <c r="H1299" t="s">
        <v>542</v>
      </c>
      <c r="I1299" s="7">
        <v>224800</v>
      </c>
      <c r="J1299"/>
    </row>
    <row r="1300" spans="1:10" hidden="1" x14ac:dyDescent="0.25">
      <c r="A1300" t="s">
        <v>91</v>
      </c>
      <c r="B1300" t="s">
        <v>4993</v>
      </c>
      <c r="C1300" t="s">
        <v>4919</v>
      </c>
      <c r="D1300" t="s">
        <v>4170</v>
      </c>
      <c r="E1300" t="s">
        <v>92</v>
      </c>
      <c r="F1300" t="s">
        <v>65</v>
      </c>
      <c r="G1300" s="2">
        <v>5000</v>
      </c>
      <c r="H1300" t="s">
        <v>18</v>
      </c>
      <c r="I1300" s="7">
        <v>219900</v>
      </c>
      <c r="J1300"/>
    </row>
    <row r="1301" spans="1:10" hidden="1" x14ac:dyDescent="0.25">
      <c r="A1301" t="s">
        <v>494</v>
      </c>
      <c r="B1301" t="s">
        <v>4993</v>
      </c>
      <c r="C1301" t="s">
        <v>4919</v>
      </c>
      <c r="D1301" t="s">
        <v>4171</v>
      </c>
      <c r="E1301" t="s">
        <v>495</v>
      </c>
      <c r="F1301" t="s">
        <v>65</v>
      </c>
      <c r="G1301" s="2">
        <v>4214</v>
      </c>
      <c r="H1301" t="s">
        <v>159</v>
      </c>
      <c r="I1301" s="7">
        <v>219900</v>
      </c>
      <c r="J1301"/>
    </row>
    <row r="1302" spans="1:10" hidden="1" x14ac:dyDescent="0.25">
      <c r="A1302" t="s">
        <v>544</v>
      </c>
      <c r="B1302" t="s">
        <v>4993</v>
      </c>
      <c r="C1302" t="s">
        <v>4919</v>
      </c>
      <c r="D1302" t="s">
        <v>4172</v>
      </c>
      <c r="E1302" t="s">
        <v>721</v>
      </c>
      <c r="F1302" t="s">
        <v>65</v>
      </c>
      <c r="G1302" s="2">
        <v>4881</v>
      </c>
      <c r="H1302" t="s">
        <v>542</v>
      </c>
      <c r="I1302" s="7">
        <v>219900</v>
      </c>
      <c r="J1302"/>
    </row>
    <row r="1303" spans="1:10" hidden="1" x14ac:dyDescent="0.25">
      <c r="A1303" t="s">
        <v>1370</v>
      </c>
      <c r="B1303" t="s">
        <v>4993</v>
      </c>
      <c r="C1303" t="s">
        <v>4920</v>
      </c>
      <c r="D1303" t="s">
        <v>4179</v>
      </c>
      <c r="E1303" t="s">
        <v>1371</v>
      </c>
      <c r="F1303" t="s">
        <v>8</v>
      </c>
      <c r="G1303" s="2">
        <v>4345</v>
      </c>
      <c r="H1303" t="s">
        <v>982</v>
      </c>
      <c r="I1303" s="7">
        <v>219900</v>
      </c>
      <c r="J1303"/>
    </row>
    <row r="1304" spans="1:10" hidden="1" x14ac:dyDescent="0.25">
      <c r="A1304" t="s">
        <v>1813</v>
      </c>
      <c r="B1304" t="s">
        <v>4993</v>
      </c>
      <c r="C1304" t="s">
        <v>4920</v>
      </c>
      <c r="D1304" t="s">
        <v>4180</v>
      </c>
      <c r="E1304" t="s">
        <v>1814</v>
      </c>
      <c r="F1304" t="s">
        <v>8</v>
      </c>
      <c r="G1304" s="2">
        <v>3900</v>
      </c>
      <c r="H1304" t="s">
        <v>90</v>
      </c>
      <c r="I1304" s="7">
        <v>219800</v>
      </c>
      <c r="J1304"/>
    </row>
    <row r="1305" spans="1:10" hidden="1" x14ac:dyDescent="0.25">
      <c r="A1305" t="s">
        <v>1714</v>
      </c>
      <c r="B1305" t="s">
        <v>4993</v>
      </c>
      <c r="C1305" t="s">
        <v>4920</v>
      </c>
      <c r="D1305" t="s">
        <v>4181</v>
      </c>
      <c r="E1305" t="s">
        <v>1715</v>
      </c>
      <c r="F1305" t="s">
        <v>8</v>
      </c>
      <c r="G1305" s="2">
        <v>3900</v>
      </c>
      <c r="H1305" t="s">
        <v>669</v>
      </c>
      <c r="I1305" s="7">
        <v>219800</v>
      </c>
      <c r="J1305"/>
    </row>
    <row r="1306" spans="1:10" hidden="1" x14ac:dyDescent="0.25">
      <c r="A1306" t="s">
        <v>2014</v>
      </c>
      <c r="B1306" t="s">
        <v>4993</v>
      </c>
      <c r="C1306" t="s">
        <v>4920</v>
      </c>
      <c r="D1306" t="s">
        <v>4182</v>
      </c>
      <c r="E1306" t="s">
        <v>2015</v>
      </c>
      <c r="F1306" t="s">
        <v>8</v>
      </c>
      <c r="G1306" s="2">
        <v>4823</v>
      </c>
      <c r="H1306" t="s">
        <v>982</v>
      </c>
      <c r="I1306" s="7">
        <v>219800</v>
      </c>
      <c r="J1306"/>
    </row>
    <row r="1307" spans="1:10" hidden="1" x14ac:dyDescent="0.25">
      <c r="A1307" t="s">
        <v>2189</v>
      </c>
      <c r="B1307" t="s">
        <v>4993</v>
      </c>
      <c r="C1307" t="s">
        <v>4920</v>
      </c>
      <c r="D1307" t="s">
        <v>4184</v>
      </c>
      <c r="E1307" t="s">
        <v>2190</v>
      </c>
      <c r="F1307" t="s">
        <v>8</v>
      </c>
      <c r="G1307">
        <v>989</v>
      </c>
      <c r="H1307" t="s">
        <v>999</v>
      </c>
      <c r="I1307" s="7">
        <v>209900</v>
      </c>
      <c r="J1307"/>
    </row>
    <row r="1308" spans="1:10" hidden="1" x14ac:dyDescent="0.25">
      <c r="A1308" t="s">
        <v>3299</v>
      </c>
      <c r="B1308" t="s">
        <v>4993</v>
      </c>
      <c r="C1308" t="s">
        <v>4920</v>
      </c>
      <c r="D1308" t="s">
        <v>4186</v>
      </c>
      <c r="E1308" t="s">
        <v>3300</v>
      </c>
      <c r="F1308" t="s">
        <v>8</v>
      </c>
      <c r="G1308" s="2">
        <v>3499</v>
      </c>
      <c r="H1308" t="s">
        <v>72</v>
      </c>
      <c r="I1308" s="7">
        <v>199900</v>
      </c>
      <c r="J1308"/>
    </row>
    <row r="1309" spans="1:10" hidden="1" x14ac:dyDescent="0.25">
      <c r="A1309" t="s">
        <v>2072</v>
      </c>
      <c r="B1309" t="s">
        <v>4993</v>
      </c>
      <c r="C1309" t="s">
        <v>4920</v>
      </c>
      <c r="D1309" t="s">
        <v>4183</v>
      </c>
      <c r="E1309" t="s">
        <v>2073</v>
      </c>
      <c r="F1309" t="s">
        <v>65</v>
      </c>
      <c r="G1309">
        <v>400</v>
      </c>
      <c r="H1309" t="s">
        <v>12</v>
      </c>
      <c r="I1309" s="7">
        <v>269900</v>
      </c>
      <c r="J1309"/>
    </row>
    <row r="1310" spans="1:10" hidden="1" x14ac:dyDescent="0.25">
      <c r="A1310" t="s">
        <v>2063</v>
      </c>
      <c r="B1310" t="s">
        <v>4993</v>
      </c>
      <c r="C1310" t="s">
        <v>4920</v>
      </c>
      <c r="D1310" t="s">
        <v>4185</v>
      </c>
      <c r="E1310" t="s">
        <v>2064</v>
      </c>
      <c r="F1310" t="s">
        <v>65</v>
      </c>
      <c r="G1310" s="2">
        <v>3331</v>
      </c>
      <c r="H1310" t="s">
        <v>72</v>
      </c>
      <c r="I1310" s="7">
        <v>219900</v>
      </c>
      <c r="J1310"/>
    </row>
    <row r="1311" spans="1:10" hidden="1" x14ac:dyDescent="0.25">
      <c r="A1311" t="s">
        <v>3176</v>
      </c>
      <c r="B1311" t="s">
        <v>4993</v>
      </c>
      <c r="C1311" t="s">
        <v>4921</v>
      </c>
      <c r="D1311" t="s">
        <v>4187</v>
      </c>
      <c r="E1311" t="s">
        <v>3177</v>
      </c>
      <c r="F1311" t="s">
        <v>24</v>
      </c>
      <c r="G1311" s="2">
        <v>3721</v>
      </c>
      <c r="H1311" t="s">
        <v>72</v>
      </c>
      <c r="I1311" s="7">
        <v>248900</v>
      </c>
      <c r="J1311"/>
    </row>
    <row r="1312" spans="1:10" hidden="1" x14ac:dyDescent="0.25">
      <c r="A1312" t="s">
        <v>1063</v>
      </c>
      <c r="B1312" t="s">
        <v>4993</v>
      </c>
      <c r="C1312" t="s">
        <v>4922</v>
      </c>
      <c r="D1312" t="s">
        <v>4197</v>
      </c>
      <c r="E1312" t="s">
        <v>1064</v>
      </c>
      <c r="F1312" t="s">
        <v>24</v>
      </c>
      <c r="G1312" s="2">
        <v>3825</v>
      </c>
      <c r="H1312" t="s">
        <v>12</v>
      </c>
      <c r="I1312" s="7">
        <v>289800</v>
      </c>
      <c r="J1312"/>
    </row>
    <row r="1313" spans="1:10" hidden="1" x14ac:dyDescent="0.25">
      <c r="A1313" t="s">
        <v>629</v>
      </c>
      <c r="B1313" t="s">
        <v>4993</v>
      </c>
      <c r="C1313" t="s">
        <v>4922</v>
      </c>
      <c r="D1313" t="s">
        <v>4199</v>
      </c>
      <c r="E1313" t="s">
        <v>630</v>
      </c>
      <c r="F1313" t="s">
        <v>24</v>
      </c>
      <c r="G1313" s="2">
        <v>3918</v>
      </c>
      <c r="H1313" t="s">
        <v>90</v>
      </c>
      <c r="I1313" s="7">
        <v>289800</v>
      </c>
      <c r="J1313"/>
    </row>
    <row r="1314" spans="1:10" hidden="1" x14ac:dyDescent="0.25">
      <c r="A1314" t="s">
        <v>1440</v>
      </c>
      <c r="B1314" t="s">
        <v>4993</v>
      </c>
      <c r="C1314" t="s">
        <v>4922</v>
      </c>
      <c r="D1314" t="s">
        <v>4190</v>
      </c>
      <c r="E1314" t="s">
        <v>2461</v>
      </c>
      <c r="F1314" t="s">
        <v>24</v>
      </c>
      <c r="G1314" s="2">
        <v>3200</v>
      </c>
      <c r="H1314" t="s">
        <v>546</v>
      </c>
      <c r="I1314" s="7">
        <v>279800</v>
      </c>
      <c r="J1314"/>
    </row>
    <row r="1315" spans="1:10" hidden="1" x14ac:dyDescent="0.25">
      <c r="A1315" t="s">
        <v>88</v>
      </c>
      <c r="B1315" t="s">
        <v>4993</v>
      </c>
      <c r="C1315" t="s">
        <v>4922</v>
      </c>
      <c r="D1315" t="s">
        <v>4194</v>
      </c>
      <c r="E1315" t="s">
        <v>89</v>
      </c>
      <c r="F1315" t="s">
        <v>8</v>
      </c>
      <c r="G1315" s="2">
        <v>3950</v>
      </c>
      <c r="H1315" t="s">
        <v>90</v>
      </c>
      <c r="I1315" s="7">
        <v>289900</v>
      </c>
      <c r="J1315"/>
    </row>
    <row r="1316" spans="1:10" hidden="1" x14ac:dyDescent="0.25">
      <c r="A1316" t="s">
        <v>604</v>
      </c>
      <c r="B1316" t="s">
        <v>4993</v>
      </c>
      <c r="C1316" t="s">
        <v>4922</v>
      </c>
      <c r="D1316" t="s">
        <v>4198</v>
      </c>
      <c r="E1316" t="s">
        <v>899</v>
      </c>
      <c r="F1316" t="s">
        <v>8</v>
      </c>
      <c r="G1316" s="2">
        <v>4763</v>
      </c>
      <c r="H1316" t="s">
        <v>18</v>
      </c>
      <c r="I1316" s="7">
        <v>289900</v>
      </c>
      <c r="J1316"/>
    </row>
    <row r="1317" spans="1:10" hidden="1" x14ac:dyDescent="0.25">
      <c r="A1317" t="s">
        <v>665</v>
      </c>
      <c r="B1317" t="s">
        <v>4993</v>
      </c>
      <c r="C1317" t="s">
        <v>4922</v>
      </c>
      <c r="D1317" t="s">
        <v>4196</v>
      </c>
      <c r="E1317" t="s">
        <v>666</v>
      </c>
      <c r="F1317" t="s">
        <v>8</v>
      </c>
      <c r="G1317" s="2">
        <v>4446</v>
      </c>
      <c r="H1317" t="s">
        <v>90</v>
      </c>
      <c r="I1317" s="7">
        <v>289800</v>
      </c>
      <c r="J1317"/>
    </row>
    <row r="1318" spans="1:10" hidden="1" x14ac:dyDescent="0.25">
      <c r="A1318" t="s">
        <v>604</v>
      </c>
      <c r="B1318" t="s">
        <v>4993</v>
      </c>
      <c r="C1318" t="s">
        <v>4922</v>
      </c>
      <c r="D1318" t="s">
        <v>4198</v>
      </c>
      <c r="E1318" t="s">
        <v>605</v>
      </c>
      <c r="F1318" t="s">
        <v>8</v>
      </c>
      <c r="G1318" s="2">
        <v>3274</v>
      </c>
      <c r="H1318" t="s">
        <v>18</v>
      </c>
      <c r="I1318" s="7">
        <v>289800</v>
      </c>
      <c r="J1318"/>
    </row>
    <row r="1319" spans="1:10" hidden="1" x14ac:dyDescent="0.25">
      <c r="A1319" t="s">
        <v>1440</v>
      </c>
      <c r="B1319" t="s">
        <v>4993</v>
      </c>
      <c r="C1319" t="s">
        <v>4922</v>
      </c>
      <c r="D1319" t="s">
        <v>4190</v>
      </c>
      <c r="E1319" t="s">
        <v>1441</v>
      </c>
      <c r="F1319" t="s">
        <v>8</v>
      </c>
      <c r="G1319" s="2">
        <v>2896</v>
      </c>
      <c r="H1319" t="s">
        <v>546</v>
      </c>
      <c r="I1319" s="7">
        <v>284800</v>
      </c>
      <c r="J1319"/>
    </row>
    <row r="1320" spans="1:10" hidden="1" x14ac:dyDescent="0.25">
      <c r="A1320" t="s">
        <v>1396</v>
      </c>
      <c r="B1320" t="s">
        <v>4993</v>
      </c>
      <c r="C1320" t="s">
        <v>4922</v>
      </c>
      <c r="D1320" t="s">
        <v>4195</v>
      </c>
      <c r="E1320" t="s">
        <v>1397</v>
      </c>
      <c r="F1320" t="s">
        <v>8</v>
      </c>
      <c r="G1320" s="2">
        <v>4521</v>
      </c>
      <c r="H1320" t="s">
        <v>159</v>
      </c>
      <c r="I1320" s="7">
        <v>284800</v>
      </c>
      <c r="J1320"/>
    </row>
    <row r="1321" spans="1:10" hidden="1" x14ac:dyDescent="0.25">
      <c r="A1321" t="s">
        <v>706</v>
      </c>
      <c r="B1321" t="s">
        <v>4993</v>
      </c>
      <c r="C1321" t="s">
        <v>4922</v>
      </c>
      <c r="D1321" t="s">
        <v>4189</v>
      </c>
      <c r="E1321" t="s">
        <v>707</v>
      </c>
      <c r="F1321" t="s">
        <v>8</v>
      </c>
      <c r="G1321" s="2">
        <v>3793</v>
      </c>
      <c r="H1321" t="s">
        <v>90</v>
      </c>
      <c r="I1321" s="7">
        <v>279900</v>
      </c>
      <c r="J1321"/>
    </row>
    <row r="1322" spans="1:10" hidden="1" x14ac:dyDescent="0.25">
      <c r="A1322" t="s">
        <v>966</v>
      </c>
      <c r="B1322" t="s">
        <v>4993</v>
      </c>
      <c r="C1322" t="s">
        <v>4922</v>
      </c>
      <c r="D1322" t="s">
        <v>4200</v>
      </c>
      <c r="E1322" t="s">
        <v>967</v>
      </c>
      <c r="F1322" t="s">
        <v>8</v>
      </c>
      <c r="G1322" s="2">
        <v>2044</v>
      </c>
      <c r="H1322" t="s">
        <v>152</v>
      </c>
      <c r="I1322" s="7">
        <v>279900</v>
      </c>
      <c r="J1322"/>
    </row>
    <row r="1323" spans="1:10" hidden="1" x14ac:dyDescent="0.25">
      <c r="A1323" t="s">
        <v>1394</v>
      </c>
      <c r="B1323" t="s">
        <v>4993</v>
      </c>
      <c r="C1323" t="s">
        <v>4922</v>
      </c>
      <c r="D1323" t="s">
        <v>4188</v>
      </c>
      <c r="E1323" t="s">
        <v>1395</v>
      </c>
      <c r="F1323" t="s">
        <v>8</v>
      </c>
      <c r="G1323" s="2">
        <v>4500</v>
      </c>
      <c r="H1323" t="s">
        <v>159</v>
      </c>
      <c r="I1323" s="7">
        <v>279800</v>
      </c>
      <c r="J1323"/>
    </row>
    <row r="1324" spans="1:10" hidden="1" x14ac:dyDescent="0.25">
      <c r="A1324" t="s">
        <v>1440</v>
      </c>
      <c r="B1324" t="s">
        <v>4993</v>
      </c>
      <c r="C1324" t="s">
        <v>4922</v>
      </c>
      <c r="D1324" t="s">
        <v>4190</v>
      </c>
      <c r="E1324" t="s">
        <v>1442</v>
      </c>
      <c r="F1324" t="s">
        <v>8</v>
      </c>
      <c r="G1324" s="2">
        <v>4368</v>
      </c>
      <c r="H1324" t="s">
        <v>15</v>
      </c>
      <c r="I1324" s="7">
        <v>279800</v>
      </c>
      <c r="J1324"/>
    </row>
    <row r="1325" spans="1:10" hidden="1" x14ac:dyDescent="0.25">
      <c r="A1325" t="s">
        <v>1440</v>
      </c>
      <c r="B1325" t="s">
        <v>4993</v>
      </c>
      <c r="C1325" t="s">
        <v>4922</v>
      </c>
      <c r="D1325" t="s">
        <v>4190</v>
      </c>
      <c r="E1325" t="s">
        <v>1785</v>
      </c>
      <c r="F1325" t="s">
        <v>8</v>
      </c>
      <c r="G1325" s="2">
        <v>4700</v>
      </c>
      <c r="H1325" t="s">
        <v>15</v>
      </c>
      <c r="I1325" s="7">
        <v>279800</v>
      </c>
      <c r="J1325"/>
    </row>
    <row r="1326" spans="1:10" hidden="1" x14ac:dyDescent="0.25">
      <c r="A1326" t="s">
        <v>2056</v>
      </c>
      <c r="B1326" t="s">
        <v>4993</v>
      </c>
      <c r="C1326" t="s">
        <v>4922</v>
      </c>
      <c r="D1326" t="s">
        <v>4191</v>
      </c>
      <c r="E1326" t="s">
        <v>2057</v>
      </c>
      <c r="F1326" t="s">
        <v>8</v>
      </c>
      <c r="G1326" s="2">
        <v>4170</v>
      </c>
      <c r="H1326" t="s">
        <v>546</v>
      </c>
      <c r="I1326" s="7">
        <v>279800</v>
      </c>
      <c r="J1326"/>
    </row>
    <row r="1327" spans="1:10" hidden="1" x14ac:dyDescent="0.25">
      <c r="A1327" t="s">
        <v>900</v>
      </c>
      <c r="B1327" t="s">
        <v>4993</v>
      </c>
      <c r="C1327" t="s">
        <v>4922</v>
      </c>
      <c r="D1327" t="s">
        <v>4192</v>
      </c>
      <c r="E1327" t="s">
        <v>901</v>
      </c>
      <c r="F1327" t="s">
        <v>8</v>
      </c>
      <c r="G1327" s="2">
        <v>4270</v>
      </c>
      <c r="H1327" t="s">
        <v>18</v>
      </c>
      <c r="I1327" s="7">
        <v>279800</v>
      </c>
      <c r="J1327"/>
    </row>
    <row r="1328" spans="1:10" hidden="1" x14ac:dyDescent="0.25">
      <c r="A1328" t="s">
        <v>900</v>
      </c>
      <c r="B1328" t="s">
        <v>4993</v>
      </c>
      <c r="C1328" t="s">
        <v>4922</v>
      </c>
      <c r="D1328" t="s">
        <v>4192</v>
      </c>
      <c r="E1328" t="s">
        <v>2038</v>
      </c>
      <c r="F1328" t="s">
        <v>8</v>
      </c>
      <c r="G1328" s="2">
        <v>4465</v>
      </c>
      <c r="H1328" t="s">
        <v>18</v>
      </c>
      <c r="I1328" s="7">
        <v>279800</v>
      </c>
      <c r="J1328"/>
    </row>
    <row r="1329" spans="1:10" hidden="1" x14ac:dyDescent="0.25">
      <c r="A1329" t="s">
        <v>1926</v>
      </c>
      <c r="B1329" t="s">
        <v>4993</v>
      </c>
      <c r="C1329" t="s">
        <v>4922</v>
      </c>
      <c r="D1329" t="s">
        <v>4193</v>
      </c>
      <c r="E1329" t="s">
        <v>1927</v>
      </c>
      <c r="F1329" t="s">
        <v>8</v>
      </c>
      <c r="G1329" s="2">
        <v>3425</v>
      </c>
      <c r="H1329" t="s">
        <v>90</v>
      </c>
      <c r="I1329" s="7">
        <v>279800</v>
      </c>
      <c r="J1329"/>
    </row>
    <row r="1330" spans="1:10" hidden="1" x14ac:dyDescent="0.25">
      <c r="A1330" t="s">
        <v>618</v>
      </c>
      <c r="B1330" t="s">
        <v>4993</v>
      </c>
      <c r="C1330" t="s">
        <v>4922</v>
      </c>
      <c r="D1330" t="s">
        <v>4201</v>
      </c>
      <c r="E1330" t="s">
        <v>619</v>
      </c>
      <c r="F1330" t="s">
        <v>8</v>
      </c>
      <c r="G1330" s="2">
        <v>4762</v>
      </c>
      <c r="H1330" t="s">
        <v>21</v>
      </c>
      <c r="I1330" s="7">
        <v>278900</v>
      </c>
      <c r="J1330"/>
    </row>
    <row r="1331" spans="1:10" hidden="1" x14ac:dyDescent="0.25">
      <c r="A1331" t="s">
        <v>754</v>
      </c>
      <c r="B1331" t="s">
        <v>4993</v>
      </c>
      <c r="C1331" t="s">
        <v>4922</v>
      </c>
      <c r="D1331" t="s">
        <v>4202</v>
      </c>
      <c r="E1331" t="s">
        <v>755</v>
      </c>
      <c r="F1331" t="s">
        <v>8</v>
      </c>
      <c r="G1331" s="2">
        <v>2191</v>
      </c>
      <c r="H1331" t="s">
        <v>756</v>
      </c>
      <c r="I1331" s="7">
        <v>274900</v>
      </c>
      <c r="J1331"/>
    </row>
    <row r="1332" spans="1:10" hidden="1" x14ac:dyDescent="0.25">
      <c r="A1332" t="s">
        <v>611</v>
      </c>
      <c r="B1332" t="s">
        <v>4993</v>
      </c>
      <c r="C1332" t="s">
        <v>4922</v>
      </c>
      <c r="D1332" t="s">
        <v>4203</v>
      </c>
      <c r="E1332" t="s">
        <v>612</v>
      </c>
      <c r="F1332" t="s">
        <v>8</v>
      </c>
      <c r="G1332" s="2">
        <v>4941</v>
      </c>
      <c r="H1332" t="s">
        <v>613</v>
      </c>
      <c r="I1332" s="7">
        <v>259900</v>
      </c>
      <c r="J1332"/>
    </row>
    <row r="1333" spans="1:10" hidden="1" x14ac:dyDescent="0.25">
      <c r="A1333" t="s">
        <v>3463</v>
      </c>
      <c r="B1333" t="s">
        <v>4993</v>
      </c>
      <c r="C1333" t="s">
        <v>4923</v>
      </c>
      <c r="D1333" t="s">
        <v>4225</v>
      </c>
      <c r="E1333" t="s">
        <v>3464</v>
      </c>
      <c r="F1333" t="s">
        <v>24</v>
      </c>
      <c r="G1333" s="2">
        <v>2000</v>
      </c>
      <c r="H1333" t="s">
        <v>80</v>
      </c>
      <c r="I1333" s="7">
        <v>269000</v>
      </c>
      <c r="J1333"/>
    </row>
    <row r="1334" spans="1:10" hidden="1" x14ac:dyDescent="0.25">
      <c r="A1334" t="s">
        <v>704</v>
      </c>
      <c r="B1334" t="s">
        <v>4993</v>
      </c>
      <c r="C1334" t="s">
        <v>4923</v>
      </c>
      <c r="D1334" t="s">
        <v>4221</v>
      </c>
      <c r="E1334" t="s">
        <v>705</v>
      </c>
      <c r="F1334" t="s">
        <v>24</v>
      </c>
      <c r="G1334" s="2">
        <v>4495</v>
      </c>
      <c r="H1334" t="s">
        <v>374</v>
      </c>
      <c r="I1334" s="7">
        <v>169800</v>
      </c>
      <c r="J1334"/>
    </row>
    <row r="1335" spans="1:10" hidden="1" x14ac:dyDescent="0.25">
      <c r="A1335" t="s">
        <v>1152</v>
      </c>
      <c r="B1335" t="s">
        <v>4993</v>
      </c>
      <c r="C1335" t="s">
        <v>4923</v>
      </c>
      <c r="D1335" t="s">
        <v>4222</v>
      </c>
      <c r="E1335" t="s">
        <v>1153</v>
      </c>
      <c r="F1335" t="s">
        <v>24</v>
      </c>
      <c r="G1335" s="2">
        <v>3896</v>
      </c>
      <c r="H1335" t="s">
        <v>850</v>
      </c>
      <c r="I1335" s="7">
        <v>159800</v>
      </c>
      <c r="J1335"/>
    </row>
    <row r="1336" spans="1:10" hidden="1" x14ac:dyDescent="0.25">
      <c r="A1336" t="s">
        <v>387</v>
      </c>
      <c r="B1336" t="s">
        <v>4993</v>
      </c>
      <c r="C1336" t="s">
        <v>4923</v>
      </c>
      <c r="D1336" t="s">
        <v>4226</v>
      </c>
      <c r="E1336" t="s">
        <v>388</v>
      </c>
      <c r="F1336" t="s">
        <v>24</v>
      </c>
      <c r="G1336" s="2">
        <v>3946</v>
      </c>
      <c r="H1336" t="s">
        <v>389</v>
      </c>
      <c r="I1336" s="7">
        <v>159000</v>
      </c>
      <c r="J1336"/>
    </row>
    <row r="1337" spans="1:10" hidden="1" x14ac:dyDescent="0.25">
      <c r="A1337" t="s">
        <v>240</v>
      </c>
      <c r="B1337" t="s">
        <v>4993</v>
      </c>
      <c r="C1337" t="s">
        <v>4923</v>
      </c>
      <c r="D1337" t="s">
        <v>4209</v>
      </c>
      <c r="E1337" t="s">
        <v>241</v>
      </c>
      <c r="F1337" t="s">
        <v>8</v>
      </c>
      <c r="G1337" s="2">
        <v>4500</v>
      </c>
      <c r="H1337" t="s">
        <v>15</v>
      </c>
      <c r="I1337" s="7">
        <v>239900</v>
      </c>
      <c r="J1337"/>
    </row>
    <row r="1338" spans="1:10" hidden="1" x14ac:dyDescent="0.25">
      <c r="A1338" t="s">
        <v>240</v>
      </c>
      <c r="B1338" t="s">
        <v>4993</v>
      </c>
      <c r="C1338" t="s">
        <v>4923</v>
      </c>
      <c r="D1338" t="s">
        <v>4209</v>
      </c>
      <c r="E1338" t="s">
        <v>753</v>
      </c>
      <c r="F1338" t="s">
        <v>8</v>
      </c>
      <c r="G1338" s="2">
        <v>4440</v>
      </c>
      <c r="H1338" t="s">
        <v>546</v>
      </c>
      <c r="I1338" s="7">
        <v>239900</v>
      </c>
      <c r="J1338"/>
    </row>
    <row r="1339" spans="1:10" hidden="1" x14ac:dyDescent="0.25">
      <c r="A1339" t="s">
        <v>2780</v>
      </c>
      <c r="B1339" t="s">
        <v>4993</v>
      </c>
      <c r="C1339" t="s">
        <v>4923</v>
      </c>
      <c r="D1339" t="s">
        <v>4210</v>
      </c>
      <c r="E1339" t="s">
        <v>2781</v>
      </c>
      <c r="F1339" t="s">
        <v>8</v>
      </c>
      <c r="G1339" s="2">
        <v>4675</v>
      </c>
      <c r="H1339" t="s">
        <v>542</v>
      </c>
      <c r="I1339" s="7">
        <v>239900</v>
      </c>
      <c r="J1339"/>
    </row>
    <row r="1340" spans="1:10" hidden="1" x14ac:dyDescent="0.25">
      <c r="A1340" t="s">
        <v>10</v>
      </c>
      <c r="B1340" t="s">
        <v>4993</v>
      </c>
      <c r="C1340" t="s">
        <v>4923</v>
      </c>
      <c r="D1340" t="s">
        <v>4212</v>
      </c>
      <c r="E1340" t="s">
        <v>11</v>
      </c>
      <c r="F1340" t="s">
        <v>8</v>
      </c>
      <c r="G1340" s="2">
        <v>2617</v>
      </c>
      <c r="H1340" t="s">
        <v>12</v>
      </c>
      <c r="I1340" s="7">
        <v>239900</v>
      </c>
      <c r="J1340"/>
    </row>
    <row r="1341" spans="1:10" hidden="1" x14ac:dyDescent="0.25">
      <c r="A1341" t="s">
        <v>2058</v>
      </c>
      <c r="B1341" t="s">
        <v>4993</v>
      </c>
      <c r="C1341" t="s">
        <v>4923</v>
      </c>
      <c r="D1341" t="s">
        <v>4217</v>
      </c>
      <c r="E1341" t="s">
        <v>2059</v>
      </c>
      <c r="F1341" t="s">
        <v>8</v>
      </c>
      <c r="G1341" s="2">
        <v>3893</v>
      </c>
      <c r="H1341" t="s">
        <v>90</v>
      </c>
      <c r="I1341" s="7">
        <v>239900</v>
      </c>
      <c r="J1341"/>
    </row>
    <row r="1342" spans="1:10" hidden="1" x14ac:dyDescent="0.25">
      <c r="A1342" t="s">
        <v>540</v>
      </c>
      <c r="B1342" t="s">
        <v>4993</v>
      </c>
      <c r="C1342" t="s">
        <v>4923</v>
      </c>
      <c r="D1342" t="s">
        <v>4218</v>
      </c>
      <c r="E1342" t="s">
        <v>541</v>
      </c>
      <c r="F1342" t="s">
        <v>8</v>
      </c>
      <c r="G1342" s="2">
        <v>4884</v>
      </c>
      <c r="H1342" t="s">
        <v>542</v>
      </c>
      <c r="I1342" s="7">
        <v>239900</v>
      </c>
      <c r="J1342"/>
    </row>
    <row r="1343" spans="1:10" hidden="1" x14ac:dyDescent="0.25">
      <c r="A1343" t="s">
        <v>708</v>
      </c>
      <c r="B1343" t="s">
        <v>4993</v>
      </c>
      <c r="C1343" t="s">
        <v>4923</v>
      </c>
      <c r="D1343" t="s">
        <v>4219</v>
      </c>
      <c r="E1343" t="s">
        <v>709</v>
      </c>
      <c r="F1343" t="s">
        <v>8</v>
      </c>
      <c r="G1343" s="2">
        <v>3800</v>
      </c>
      <c r="H1343" t="s">
        <v>12</v>
      </c>
      <c r="I1343" s="7">
        <v>239900</v>
      </c>
      <c r="J1343"/>
    </row>
    <row r="1344" spans="1:10" hidden="1" x14ac:dyDescent="0.25">
      <c r="A1344" t="s">
        <v>766</v>
      </c>
      <c r="B1344" t="s">
        <v>4993</v>
      </c>
      <c r="C1344" t="s">
        <v>4923</v>
      </c>
      <c r="D1344" t="s">
        <v>4224</v>
      </c>
      <c r="E1344" t="s">
        <v>767</v>
      </c>
      <c r="F1344" t="s">
        <v>8</v>
      </c>
      <c r="G1344" s="2">
        <v>3018</v>
      </c>
      <c r="H1344" t="s">
        <v>28</v>
      </c>
      <c r="I1344" s="7">
        <v>239800</v>
      </c>
      <c r="J1344"/>
    </row>
    <row r="1345" spans="1:10" hidden="1" x14ac:dyDescent="0.25">
      <c r="A1345" t="s">
        <v>2635</v>
      </c>
      <c r="B1345" t="s">
        <v>4993</v>
      </c>
      <c r="C1345" t="s">
        <v>4923</v>
      </c>
      <c r="D1345" t="s">
        <v>4205</v>
      </c>
      <c r="E1345" t="s">
        <v>2636</v>
      </c>
      <c r="F1345" t="s">
        <v>8</v>
      </c>
      <c r="G1345" s="2">
        <v>3250</v>
      </c>
      <c r="H1345" t="s">
        <v>15</v>
      </c>
      <c r="I1345" s="7">
        <v>229800</v>
      </c>
      <c r="J1345"/>
    </row>
    <row r="1346" spans="1:10" hidden="1" x14ac:dyDescent="0.25">
      <c r="A1346" t="s">
        <v>2631</v>
      </c>
      <c r="B1346" t="s">
        <v>4993</v>
      </c>
      <c r="C1346" t="s">
        <v>4923</v>
      </c>
      <c r="D1346" t="s">
        <v>4206</v>
      </c>
      <c r="E1346" t="s">
        <v>2632</v>
      </c>
      <c r="F1346" t="s">
        <v>8</v>
      </c>
      <c r="G1346" s="2">
        <v>2900</v>
      </c>
      <c r="H1346" t="s">
        <v>669</v>
      </c>
      <c r="I1346" s="7">
        <v>229800</v>
      </c>
      <c r="J1346"/>
    </row>
    <row r="1347" spans="1:10" hidden="1" x14ac:dyDescent="0.25">
      <c r="A1347" t="s">
        <v>13</v>
      </c>
      <c r="B1347" t="s">
        <v>4993</v>
      </c>
      <c r="C1347" t="s">
        <v>4923</v>
      </c>
      <c r="D1347" t="s">
        <v>4207</v>
      </c>
      <c r="E1347" t="s">
        <v>14</v>
      </c>
      <c r="F1347" t="s">
        <v>8</v>
      </c>
      <c r="G1347" s="2">
        <v>3150</v>
      </c>
      <c r="H1347" t="s">
        <v>15</v>
      </c>
      <c r="I1347" s="7">
        <v>229800</v>
      </c>
      <c r="J1347"/>
    </row>
    <row r="1348" spans="1:10" hidden="1" x14ac:dyDescent="0.25">
      <c r="A1348" t="s">
        <v>1177</v>
      </c>
      <c r="B1348" t="s">
        <v>4993</v>
      </c>
      <c r="C1348" t="s">
        <v>4923</v>
      </c>
      <c r="D1348" t="s">
        <v>4208</v>
      </c>
      <c r="E1348" t="s">
        <v>1178</v>
      </c>
      <c r="F1348" t="s">
        <v>8</v>
      </c>
      <c r="G1348" s="2">
        <v>4569</v>
      </c>
      <c r="H1348" t="s">
        <v>159</v>
      </c>
      <c r="I1348" s="7">
        <v>229800</v>
      </c>
      <c r="J1348"/>
    </row>
    <row r="1349" spans="1:10" hidden="1" x14ac:dyDescent="0.25">
      <c r="A1349" t="s">
        <v>492</v>
      </c>
      <c r="B1349" t="s">
        <v>4993</v>
      </c>
      <c r="C1349" t="s">
        <v>4923</v>
      </c>
      <c r="D1349" t="s">
        <v>4211</v>
      </c>
      <c r="E1349" t="s">
        <v>493</v>
      </c>
      <c r="F1349" t="s">
        <v>8</v>
      </c>
      <c r="G1349" s="2">
        <v>4500</v>
      </c>
      <c r="H1349" t="s">
        <v>90</v>
      </c>
      <c r="I1349" s="7">
        <v>229800</v>
      </c>
      <c r="J1349"/>
    </row>
    <row r="1350" spans="1:10" hidden="1" x14ac:dyDescent="0.25">
      <c r="A1350" t="s">
        <v>1716</v>
      </c>
      <c r="B1350" t="s">
        <v>4993</v>
      </c>
      <c r="C1350" t="s">
        <v>4923</v>
      </c>
      <c r="D1350" t="s">
        <v>4213</v>
      </c>
      <c r="E1350" t="s">
        <v>1717</v>
      </c>
      <c r="F1350" t="s">
        <v>8</v>
      </c>
      <c r="G1350" s="2">
        <v>2800</v>
      </c>
      <c r="H1350" t="s">
        <v>669</v>
      </c>
      <c r="I1350" s="7">
        <v>229800</v>
      </c>
      <c r="J1350"/>
    </row>
    <row r="1351" spans="1:10" hidden="1" x14ac:dyDescent="0.25">
      <c r="A1351" t="s">
        <v>897</v>
      </c>
      <c r="B1351" t="s">
        <v>4993</v>
      </c>
      <c r="C1351" t="s">
        <v>4923</v>
      </c>
      <c r="D1351" t="s">
        <v>4214</v>
      </c>
      <c r="E1351" t="s">
        <v>898</v>
      </c>
      <c r="F1351" t="s">
        <v>8</v>
      </c>
      <c r="G1351" s="2">
        <v>2233</v>
      </c>
      <c r="H1351" t="s">
        <v>18</v>
      </c>
      <c r="I1351" s="7">
        <v>229800</v>
      </c>
      <c r="J1351"/>
    </row>
    <row r="1352" spans="1:10" hidden="1" x14ac:dyDescent="0.25">
      <c r="A1352" t="s">
        <v>157</v>
      </c>
      <c r="B1352" t="s">
        <v>4993</v>
      </c>
      <c r="C1352" t="s">
        <v>4923</v>
      </c>
      <c r="D1352" t="s">
        <v>4216</v>
      </c>
      <c r="E1352" t="s">
        <v>158</v>
      </c>
      <c r="F1352" t="s">
        <v>8</v>
      </c>
      <c r="G1352" s="2">
        <v>4455</v>
      </c>
      <c r="H1352" t="s">
        <v>159</v>
      </c>
      <c r="I1352" s="7">
        <v>229800</v>
      </c>
      <c r="J1352"/>
    </row>
    <row r="1353" spans="1:10" hidden="1" x14ac:dyDescent="0.25">
      <c r="A1353" t="s">
        <v>353</v>
      </c>
      <c r="B1353" t="s">
        <v>4993</v>
      </c>
      <c r="C1353" t="s">
        <v>4923</v>
      </c>
      <c r="D1353" t="s">
        <v>4223</v>
      </c>
      <c r="E1353" t="s">
        <v>354</v>
      </c>
      <c r="F1353" t="s">
        <v>8</v>
      </c>
      <c r="G1353" s="2">
        <v>3995</v>
      </c>
      <c r="H1353" t="s">
        <v>355</v>
      </c>
      <c r="I1353" s="7">
        <v>229800</v>
      </c>
      <c r="J1353"/>
    </row>
    <row r="1354" spans="1:10" hidden="1" x14ac:dyDescent="0.25">
      <c r="A1354" t="s">
        <v>2705</v>
      </c>
      <c r="B1354" t="s">
        <v>4993</v>
      </c>
      <c r="C1354" t="s">
        <v>4923</v>
      </c>
      <c r="D1354" t="s">
        <v>4204</v>
      </c>
      <c r="E1354" t="s">
        <v>2706</v>
      </c>
      <c r="F1354" t="s">
        <v>65</v>
      </c>
      <c r="G1354">
        <v>550</v>
      </c>
      <c r="H1354" t="s">
        <v>542</v>
      </c>
      <c r="I1354" s="7">
        <v>279900</v>
      </c>
      <c r="J1354"/>
    </row>
    <row r="1355" spans="1:10" hidden="1" x14ac:dyDescent="0.25">
      <c r="A1355" t="s">
        <v>2825</v>
      </c>
      <c r="B1355" t="s">
        <v>4993</v>
      </c>
      <c r="C1355" t="s">
        <v>4923</v>
      </c>
      <c r="D1355" t="s">
        <v>4220</v>
      </c>
      <c r="E1355" t="s">
        <v>2826</v>
      </c>
      <c r="F1355" t="s">
        <v>65</v>
      </c>
      <c r="G1355">
        <v>600</v>
      </c>
      <c r="H1355" t="s">
        <v>12</v>
      </c>
      <c r="I1355" s="7">
        <v>279800</v>
      </c>
      <c r="J1355"/>
    </row>
    <row r="1356" spans="1:10" hidden="1" x14ac:dyDescent="0.25">
      <c r="A1356" t="s">
        <v>2364</v>
      </c>
      <c r="B1356" t="s">
        <v>4993</v>
      </c>
      <c r="C1356" t="s">
        <v>4923</v>
      </c>
      <c r="D1356" t="s">
        <v>4227</v>
      </c>
      <c r="E1356" t="s">
        <v>2365</v>
      </c>
      <c r="F1356" t="s">
        <v>65</v>
      </c>
      <c r="G1356" s="2">
        <v>4990</v>
      </c>
      <c r="H1356" t="s">
        <v>72</v>
      </c>
      <c r="I1356" s="7">
        <v>249900</v>
      </c>
      <c r="J1356"/>
    </row>
    <row r="1357" spans="1:10" hidden="1" x14ac:dyDescent="0.25">
      <c r="A1357" t="s">
        <v>1531</v>
      </c>
      <c r="B1357" t="s">
        <v>4993</v>
      </c>
      <c r="C1357" t="s">
        <v>4923</v>
      </c>
      <c r="D1357" t="s">
        <v>4215</v>
      </c>
      <c r="E1357" t="s">
        <v>1532</v>
      </c>
      <c r="F1357" t="s">
        <v>65</v>
      </c>
      <c r="G1357" s="2">
        <v>4172</v>
      </c>
      <c r="H1357" t="s">
        <v>546</v>
      </c>
      <c r="I1357" s="7">
        <v>239900</v>
      </c>
      <c r="J1357"/>
    </row>
    <row r="1358" spans="1:10" hidden="1" x14ac:dyDescent="0.25">
      <c r="A1358" t="s">
        <v>600</v>
      </c>
      <c r="B1358" t="s">
        <v>4994</v>
      </c>
      <c r="C1358" t="s">
        <v>4925</v>
      </c>
      <c r="D1358" t="s">
        <v>4236</v>
      </c>
      <c r="E1358" t="s">
        <v>601</v>
      </c>
      <c r="F1358" t="s">
        <v>24</v>
      </c>
      <c r="G1358" s="2">
        <v>3955</v>
      </c>
      <c r="H1358" t="s">
        <v>417</v>
      </c>
      <c r="I1358" s="7">
        <v>195000</v>
      </c>
      <c r="J1358"/>
    </row>
    <row r="1359" spans="1:10" hidden="1" x14ac:dyDescent="0.25">
      <c r="A1359" t="s">
        <v>234</v>
      </c>
      <c r="B1359" t="s">
        <v>4994</v>
      </c>
      <c r="C1359" t="s">
        <v>4925</v>
      </c>
      <c r="D1359" t="s">
        <v>4244</v>
      </c>
      <c r="E1359" t="s">
        <v>235</v>
      </c>
      <c r="F1359" t="s">
        <v>24</v>
      </c>
      <c r="G1359" s="2">
        <v>3545</v>
      </c>
      <c r="H1359" t="s">
        <v>236</v>
      </c>
      <c r="I1359" s="7">
        <v>189000</v>
      </c>
      <c r="J1359"/>
    </row>
    <row r="1360" spans="1:10" hidden="1" x14ac:dyDescent="0.25">
      <c r="A1360" t="s">
        <v>496</v>
      </c>
      <c r="B1360" t="s">
        <v>4994</v>
      </c>
      <c r="C1360" t="s">
        <v>4925</v>
      </c>
      <c r="D1360" t="s">
        <v>4239</v>
      </c>
      <c r="E1360" t="s">
        <v>497</v>
      </c>
      <c r="F1360" t="s">
        <v>8</v>
      </c>
      <c r="G1360" s="2">
        <v>4488</v>
      </c>
      <c r="H1360" t="s">
        <v>236</v>
      </c>
      <c r="I1360" s="7">
        <v>209000</v>
      </c>
      <c r="J1360"/>
    </row>
    <row r="1361" spans="1:10" hidden="1" x14ac:dyDescent="0.25">
      <c r="A1361" t="s">
        <v>19</v>
      </c>
      <c r="B1361" t="s">
        <v>4994</v>
      </c>
      <c r="C1361" t="s">
        <v>4925</v>
      </c>
      <c r="D1361" t="s">
        <v>4234</v>
      </c>
      <c r="E1361" t="s">
        <v>20</v>
      </c>
      <c r="F1361" t="s">
        <v>8</v>
      </c>
      <c r="G1361" s="2">
        <v>3361</v>
      </c>
      <c r="H1361" t="s">
        <v>21</v>
      </c>
      <c r="I1361" s="7">
        <v>202900</v>
      </c>
      <c r="J1361"/>
    </row>
    <row r="1362" spans="1:10" hidden="1" x14ac:dyDescent="0.25">
      <c r="A1362" t="s">
        <v>1771</v>
      </c>
      <c r="B1362" t="s">
        <v>4994</v>
      </c>
      <c r="C1362" t="s">
        <v>4925</v>
      </c>
      <c r="D1362" t="s">
        <v>4248</v>
      </c>
      <c r="E1362" t="s">
        <v>1772</v>
      </c>
      <c r="F1362" t="s">
        <v>8</v>
      </c>
      <c r="G1362" s="2">
        <v>3666</v>
      </c>
      <c r="H1362" t="s">
        <v>236</v>
      </c>
      <c r="I1362" s="7">
        <v>199000</v>
      </c>
      <c r="J1362"/>
    </row>
    <row r="1363" spans="1:10" hidden="1" x14ac:dyDescent="0.25">
      <c r="A1363" t="s">
        <v>874</v>
      </c>
      <c r="B1363" t="s">
        <v>4994</v>
      </c>
      <c r="C1363" t="s">
        <v>4925</v>
      </c>
      <c r="D1363" t="s">
        <v>4250</v>
      </c>
      <c r="E1363" t="s">
        <v>875</v>
      </c>
      <c r="F1363" t="s">
        <v>65</v>
      </c>
      <c r="G1363" s="2">
        <v>2329</v>
      </c>
      <c r="H1363" t="s">
        <v>427</v>
      </c>
      <c r="I1363" s="7">
        <v>249500</v>
      </c>
      <c r="J1363"/>
    </row>
    <row r="1364" spans="1:10" hidden="1" x14ac:dyDescent="0.25">
      <c r="A1364" t="s">
        <v>633</v>
      </c>
      <c r="B1364" t="s">
        <v>4994</v>
      </c>
      <c r="C1364" t="s">
        <v>4925</v>
      </c>
      <c r="D1364" t="s">
        <v>4243</v>
      </c>
      <c r="E1364" t="s">
        <v>634</v>
      </c>
      <c r="F1364" t="s">
        <v>65</v>
      </c>
      <c r="G1364" s="2">
        <v>2235</v>
      </c>
      <c r="H1364" t="s">
        <v>21</v>
      </c>
      <c r="I1364" s="7">
        <v>236900</v>
      </c>
      <c r="J1364"/>
    </row>
    <row r="1365" spans="1:10" hidden="1" x14ac:dyDescent="0.25">
      <c r="A1365" t="s">
        <v>643</v>
      </c>
      <c r="B1365" t="s">
        <v>4994</v>
      </c>
      <c r="C1365" t="s">
        <v>4925</v>
      </c>
      <c r="D1365" t="s">
        <v>4249</v>
      </c>
      <c r="E1365" t="s">
        <v>644</v>
      </c>
      <c r="F1365" t="s">
        <v>65</v>
      </c>
      <c r="G1365" s="2">
        <v>4355</v>
      </c>
      <c r="H1365" t="s">
        <v>258</v>
      </c>
      <c r="I1365" s="7">
        <v>229000</v>
      </c>
      <c r="J1365"/>
    </row>
    <row r="1366" spans="1:10" hidden="1" x14ac:dyDescent="0.25">
      <c r="A1366" t="s">
        <v>1115</v>
      </c>
      <c r="B1366" t="s">
        <v>4994</v>
      </c>
      <c r="C1366" t="s">
        <v>4925</v>
      </c>
      <c r="D1366" t="s">
        <v>4242</v>
      </c>
      <c r="E1366" t="s">
        <v>1116</v>
      </c>
      <c r="F1366" t="s">
        <v>65</v>
      </c>
      <c r="G1366" s="2">
        <v>2591</v>
      </c>
      <c r="H1366" t="s">
        <v>28</v>
      </c>
      <c r="I1366" s="7">
        <v>224000</v>
      </c>
      <c r="J1366"/>
    </row>
    <row r="1367" spans="1:10" hidden="1" x14ac:dyDescent="0.25">
      <c r="A1367" t="s">
        <v>638</v>
      </c>
      <c r="B1367" t="s">
        <v>4994</v>
      </c>
      <c r="C1367" t="s">
        <v>4925</v>
      </c>
      <c r="D1367" t="s">
        <v>4238</v>
      </c>
      <c r="E1367" t="s">
        <v>639</v>
      </c>
      <c r="F1367" t="s">
        <v>65</v>
      </c>
      <c r="G1367" s="2">
        <v>2859</v>
      </c>
      <c r="H1367" t="s">
        <v>258</v>
      </c>
      <c r="I1367" s="7">
        <v>219000</v>
      </c>
      <c r="J1367"/>
    </row>
    <row r="1368" spans="1:10" hidden="1" x14ac:dyDescent="0.25">
      <c r="A1368" t="s">
        <v>1432</v>
      </c>
      <c r="B1368" t="s">
        <v>4994</v>
      </c>
      <c r="C1368" t="s">
        <v>4925</v>
      </c>
      <c r="D1368" t="s">
        <v>4240</v>
      </c>
      <c r="E1368" t="s">
        <v>1433</v>
      </c>
      <c r="F1368" t="s">
        <v>65</v>
      </c>
      <c r="G1368" s="2">
        <v>2347</v>
      </c>
      <c r="H1368" t="s">
        <v>236</v>
      </c>
      <c r="I1368" s="7">
        <v>219000</v>
      </c>
      <c r="J1368"/>
    </row>
    <row r="1369" spans="1:10" hidden="1" x14ac:dyDescent="0.25">
      <c r="A1369" t="s">
        <v>938</v>
      </c>
      <c r="B1369" t="s">
        <v>4994</v>
      </c>
      <c r="C1369" t="s">
        <v>4925</v>
      </c>
      <c r="D1369" t="s">
        <v>4241</v>
      </c>
      <c r="E1369" t="s">
        <v>939</v>
      </c>
      <c r="F1369" t="s">
        <v>65</v>
      </c>
      <c r="G1369" s="2">
        <v>3445</v>
      </c>
      <c r="H1369" t="s">
        <v>258</v>
      </c>
      <c r="I1369" s="7">
        <v>219000</v>
      </c>
      <c r="J1369"/>
    </row>
    <row r="1370" spans="1:10" hidden="1" x14ac:dyDescent="0.25">
      <c r="A1370" t="s">
        <v>616</v>
      </c>
      <c r="B1370" t="s">
        <v>4994</v>
      </c>
      <c r="C1370" t="s">
        <v>4925</v>
      </c>
      <c r="D1370" t="s">
        <v>4245</v>
      </c>
      <c r="E1370" t="s">
        <v>617</v>
      </c>
      <c r="F1370" t="s">
        <v>65</v>
      </c>
      <c r="G1370" s="2">
        <v>4057</v>
      </c>
      <c r="H1370" t="s">
        <v>95</v>
      </c>
      <c r="I1370" s="7">
        <v>219000</v>
      </c>
      <c r="J1370"/>
    </row>
    <row r="1371" spans="1:10" hidden="1" x14ac:dyDescent="0.25">
      <c r="A1371" t="s">
        <v>425</v>
      </c>
      <c r="B1371" t="s">
        <v>4994</v>
      </c>
      <c r="C1371" t="s">
        <v>4925</v>
      </c>
      <c r="D1371" t="s">
        <v>4235</v>
      </c>
      <c r="E1371" t="s">
        <v>426</v>
      </c>
      <c r="F1371" t="s">
        <v>65</v>
      </c>
      <c r="G1371" s="2">
        <v>3730</v>
      </c>
      <c r="H1371" t="s">
        <v>427</v>
      </c>
      <c r="I1371" s="7">
        <v>214500</v>
      </c>
      <c r="J1371"/>
    </row>
    <row r="1372" spans="1:10" hidden="1" x14ac:dyDescent="0.25">
      <c r="A1372" t="s">
        <v>381</v>
      </c>
      <c r="B1372" t="s">
        <v>4994</v>
      </c>
      <c r="C1372" t="s">
        <v>4925</v>
      </c>
      <c r="D1372" t="s">
        <v>4246</v>
      </c>
      <c r="E1372" t="s">
        <v>382</v>
      </c>
      <c r="F1372" t="s">
        <v>116</v>
      </c>
      <c r="G1372" s="2">
        <v>1381</v>
      </c>
      <c r="H1372" t="s">
        <v>236</v>
      </c>
      <c r="I1372" s="7">
        <v>259000</v>
      </c>
      <c r="J1372"/>
    </row>
    <row r="1373" spans="1:10" hidden="1" x14ac:dyDescent="0.25">
      <c r="A1373" t="s">
        <v>287</v>
      </c>
      <c r="B1373" t="s">
        <v>4994</v>
      </c>
      <c r="C1373" t="s">
        <v>4925</v>
      </c>
      <c r="D1373" t="s">
        <v>4247</v>
      </c>
      <c r="E1373" t="s">
        <v>288</v>
      </c>
      <c r="F1373" t="s">
        <v>116</v>
      </c>
      <c r="G1373" s="2">
        <v>1384</v>
      </c>
      <c r="H1373" t="s">
        <v>95</v>
      </c>
      <c r="I1373" s="7">
        <v>259000</v>
      </c>
      <c r="J1373"/>
    </row>
    <row r="1374" spans="1:10" hidden="1" x14ac:dyDescent="0.25">
      <c r="A1374" t="s">
        <v>1599</v>
      </c>
      <c r="B1374" t="s">
        <v>4996</v>
      </c>
      <c r="C1374" t="s">
        <v>4929</v>
      </c>
      <c r="D1374" t="s">
        <v>4376</v>
      </c>
      <c r="E1374" t="s">
        <v>1600</v>
      </c>
      <c r="F1374" t="s">
        <v>24</v>
      </c>
      <c r="G1374" s="2">
        <v>4012</v>
      </c>
      <c r="H1374" t="s">
        <v>12</v>
      </c>
      <c r="I1374" s="7">
        <v>229000</v>
      </c>
      <c r="J1374"/>
    </row>
    <row r="1375" spans="1:10" hidden="1" x14ac:dyDescent="0.25">
      <c r="A1375" t="s">
        <v>1815</v>
      </c>
      <c r="B1375" t="s">
        <v>4996</v>
      </c>
      <c r="C1375" t="s">
        <v>4929</v>
      </c>
      <c r="D1375" t="s">
        <v>4356</v>
      </c>
      <c r="E1375" t="s">
        <v>1816</v>
      </c>
      <c r="F1375" t="s">
        <v>24</v>
      </c>
      <c r="G1375" s="2">
        <v>3760</v>
      </c>
      <c r="H1375" t="s">
        <v>1817</v>
      </c>
      <c r="I1375" s="7">
        <v>219000</v>
      </c>
      <c r="J1375"/>
    </row>
    <row r="1376" spans="1:10" hidden="1" x14ac:dyDescent="0.25">
      <c r="A1376" t="s">
        <v>1103</v>
      </c>
      <c r="B1376" t="s">
        <v>4996</v>
      </c>
      <c r="C1376" t="s">
        <v>4929</v>
      </c>
      <c r="D1376" t="s">
        <v>4384</v>
      </c>
      <c r="E1376" t="s">
        <v>1104</v>
      </c>
      <c r="F1376" t="s">
        <v>24</v>
      </c>
      <c r="G1376" s="2">
        <v>4990</v>
      </c>
      <c r="H1376" t="s">
        <v>66</v>
      </c>
      <c r="I1376" s="7">
        <v>199000</v>
      </c>
      <c r="J1376"/>
    </row>
    <row r="1377" spans="1:10" hidden="1" x14ac:dyDescent="0.25">
      <c r="A1377" t="s">
        <v>2633</v>
      </c>
      <c r="B1377" t="s">
        <v>4996</v>
      </c>
      <c r="C1377" t="s">
        <v>4929</v>
      </c>
      <c r="D1377" t="s">
        <v>4316</v>
      </c>
      <c r="E1377" t="s">
        <v>2634</v>
      </c>
      <c r="F1377" t="s">
        <v>24</v>
      </c>
      <c r="G1377" s="2">
        <v>4675</v>
      </c>
      <c r="H1377" t="s">
        <v>15</v>
      </c>
      <c r="I1377" s="7">
        <v>184900</v>
      </c>
      <c r="J1377"/>
    </row>
    <row r="1378" spans="1:10" hidden="1" x14ac:dyDescent="0.25">
      <c r="A1378" t="s">
        <v>2633</v>
      </c>
      <c r="B1378" t="s">
        <v>4996</v>
      </c>
      <c r="C1378" t="s">
        <v>4929</v>
      </c>
      <c r="D1378" t="s">
        <v>4316</v>
      </c>
      <c r="E1378" t="s">
        <v>2741</v>
      </c>
      <c r="F1378" t="s">
        <v>24</v>
      </c>
      <c r="G1378" s="2">
        <v>3700</v>
      </c>
      <c r="H1378" t="s">
        <v>15</v>
      </c>
      <c r="I1378" s="7">
        <v>184900</v>
      </c>
      <c r="J1378"/>
    </row>
    <row r="1379" spans="1:10" hidden="1" x14ac:dyDescent="0.25">
      <c r="A1379" t="s">
        <v>2633</v>
      </c>
      <c r="B1379" t="s">
        <v>4996</v>
      </c>
      <c r="C1379" t="s">
        <v>4929</v>
      </c>
      <c r="D1379" t="s">
        <v>4316</v>
      </c>
      <c r="E1379" t="s">
        <v>3005</v>
      </c>
      <c r="F1379" t="s">
        <v>24</v>
      </c>
      <c r="G1379" s="2">
        <v>4500</v>
      </c>
      <c r="H1379" t="s">
        <v>15</v>
      </c>
      <c r="I1379" s="7">
        <v>184900</v>
      </c>
      <c r="J1379"/>
    </row>
    <row r="1380" spans="1:10" hidden="1" x14ac:dyDescent="0.25">
      <c r="A1380" t="s">
        <v>3444</v>
      </c>
      <c r="B1380" t="s">
        <v>4996</v>
      </c>
      <c r="C1380" t="s">
        <v>4929</v>
      </c>
      <c r="D1380" t="s">
        <v>4365</v>
      </c>
      <c r="E1380" t="s">
        <v>3445</v>
      </c>
      <c r="F1380" t="s">
        <v>24</v>
      </c>
      <c r="G1380" s="2">
        <v>3235</v>
      </c>
      <c r="H1380" t="s">
        <v>3428</v>
      </c>
      <c r="I1380" s="7">
        <v>179900</v>
      </c>
      <c r="J1380"/>
    </row>
    <row r="1381" spans="1:10" hidden="1" x14ac:dyDescent="0.25">
      <c r="A1381" t="s">
        <v>3426</v>
      </c>
      <c r="B1381" t="s">
        <v>4996</v>
      </c>
      <c r="C1381" t="s">
        <v>4929</v>
      </c>
      <c r="D1381" t="s">
        <v>4415</v>
      </c>
      <c r="E1381" t="s">
        <v>3427</v>
      </c>
      <c r="F1381" t="s">
        <v>24</v>
      </c>
      <c r="G1381" s="2">
        <v>4500</v>
      </c>
      <c r="H1381" t="s">
        <v>3428</v>
      </c>
      <c r="I1381" s="7">
        <v>179900</v>
      </c>
      <c r="J1381"/>
    </row>
    <row r="1382" spans="1:10" hidden="1" x14ac:dyDescent="0.25">
      <c r="A1382" t="s">
        <v>1327</v>
      </c>
      <c r="B1382" t="s">
        <v>4996</v>
      </c>
      <c r="C1382" t="s">
        <v>4929</v>
      </c>
      <c r="D1382" t="s">
        <v>4310</v>
      </c>
      <c r="E1382" t="s">
        <v>2943</v>
      </c>
      <c r="F1382" t="s">
        <v>24</v>
      </c>
      <c r="G1382" s="2">
        <v>3620</v>
      </c>
      <c r="H1382" t="s">
        <v>669</v>
      </c>
      <c r="I1382" s="7">
        <v>174900</v>
      </c>
      <c r="J1382"/>
    </row>
    <row r="1383" spans="1:10" hidden="1" x14ac:dyDescent="0.25">
      <c r="A1383" t="s">
        <v>117</v>
      </c>
      <c r="B1383" t="s">
        <v>4996</v>
      </c>
      <c r="C1383" t="s">
        <v>4929</v>
      </c>
      <c r="D1383" t="s">
        <v>4347</v>
      </c>
      <c r="E1383" t="s">
        <v>118</v>
      </c>
      <c r="F1383" t="s">
        <v>24</v>
      </c>
      <c r="G1383" s="2">
        <v>3012</v>
      </c>
      <c r="H1383" t="s">
        <v>21</v>
      </c>
      <c r="I1383" s="7">
        <v>172900</v>
      </c>
      <c r="J1383"/>
    </row>
    <row r="1384" spans="1:10" hidden="1" x14ac:dyDescent="0.25">
      <c r="A1384" t="s">
        <v>1327</v>
      </c>
      <c r="B1384" t="s">
        <v>4996</v>
      </c>
      <c r="C1384" t="s">
        <v>4929</v>
      </c>
      <c r="D1384" t="s">
        <v>4310</v>
      </c>
      <c r="E1384" t="s">
        <v>2970</v>
      </c>
      <c r="F1384" t="s">
        <v>24</v>
      </c>
      <c r="G1384" s="2">
        <v>4820</v>
      </c>
      <c r="H1384" t="s">
        <v>669</v>
      </c>
      <c r="I1384" s="7">
        <v>169900</v>
      </c>
      <c r="J1384"/>
    </row>
    <row r="1385" spans="1:10" hidden="1" x14ac:dyDescent="0.25">
      <c r="A1385" t="s">
        <v>3053</v>
      </c>
      <c r="B1385" t="s">
        <v>4996</v>
      </c>
      <c r="C1385" t="s">
        <v>4929</v>
      </c>
      <c r="D1385" t="s">
        <v>4352</v>
      </c>
      <c r="E1385" t="s">
        <v>3054</v>
      </c>
      <c r="F1385" t="s">
        <v>24</v>
      </c>
      <c r="G1385" s="2">
        <v>4460</v>
      </c>
      <c r="H1385" t="s">
        <v>162</v>
      </c>
      <c r="I1385" s="7">
        <v>169900</v>
      </c>
      <c r="J1385"/>
    </row>
    <row r="1386" spans="1:10" hidden="1" x14ac:dyDescent="0.25">
      <c r="A1386" t="s">
        <v>631</v>
      </c>
      <c r="B1386" t="s">
        <v>4996</v>
      </c>
      <c r="C1386" t="s">
        <v>4929</v>
      </c>
      <c r="D1386" t="s">
        <v>4389</v>
      </c>
      <c r="E1386" t="s">
        <v>632</v>
      </c>
      <c r="F1386" t="s">
        <v>24</v>
      </c>
      <c r="G1386" s="2">
        <v>1623</v>
      </c>
      <c r="H1386" t="s">
        <v>449</v>
      </c>
      <c r="I1386" s="7">
        <v>168900</v>
      </c>
      <c r="J1386"/>
    </row>
    <row r="1387" spans="1:10" hidden="1" x14ac:dyDescent="0.25">
      <c r="A1387" t="s">
        <v>1199</v>
      </c>
      <c r="B1387" t="s">
        <v>4996</v>
      </c>
      <c r="C1387" t="s">
        <v>4929</v>
      </c>
      <c r="D1387" t="s">
        <v>4338</v>
      </c>
      <c r="E1387" t="s">
        <v>1200</v>
      </c>
      <c r="F1387" t="s">
        <v>24</v>
      </c>
      <c r="G1387" s="2">
        <v>4485</v>
      </c>
      <c r="H1387" t="s">
        <v>124</v>
      </c>
      <c r="I1387" s="7">
        <v>164800</v>
      </c>
      <c r="J1387"/>
    </row>
    <row r="1388" spans="1:10" hidden="1" x14ac:dyDescent="0.25">
      <c r="A1388" t="s">
        <v>1725</v>
      </c>
      <c r="B1388" t="s">
        <v>4996</v>
      </c>
      <c r="C1388" t="s">
        <v>4929</v>
      </c>
      <c r="D1388" t="s">
        <v>4354</v>
      </c>
      <c r="E1388" t="s">
        <v>1726</v>
      </c>
      <c r="F1388" t="s">
        <v>24</v>
      </c>
      <c r="G1388" s="2">
        <v>3976</v>
      </c>
      <c r="H1388" t="s">
        <v>124</v>
      </c>
      <c r="I1388" s="7">
        <v>158900</v>
      </c>
      <c r="J1388"/>
    </row>
    <row r="1389" spans="1:10" hidden="1" x14ac:dyDescent="0.25">
      <c r="A1389" t="s">
        <v>1687</v>
      </c>
      <c r="B1389" t="s">
        <v>4996</v>
      </c>
      <c r="C1389" t="s">
        <v>4929</v>
      </c>
      <c r="D1389" t="s">
        <v>4350</v>
      </c>
      <c r="E1389" t="s">
        <v>1688</v>
      </c>
      <c r="F1389" t="s">
        <v>24</v>
      </c>
      <c r="G1389" s="2">
        <v>4590</v>
      </c>
      <c r="H1389" t="s">
        <v>1689</v>
      </c>
      <c r="I1389" s="7">
        <v>154500</v>
      </c>
      <c r="J1389"/>
    </row>
    <row r="1390" spans="1:10" hidden="1" x14ac:dyDescent="0.25">
      <c r="A1390" t="s">
        <v>3194</v>
      </c>
      <c r="B1390" t="s">
        <v>4996</v>
      </c>
      <c r="C1390" t="s">
        <v>4929</v>
      </c>
      <c r="D1390" t="s">
        <v>4385</v>
      </c>
      <c r="E1390" t="s">
        <v>3195</v>
      </c>
      <c r="F1390" t="s">
        <v>8</v>
      </c>
      <c r="G1390" s="2">
        <v>3056</v>
      </c>
      <c r="H1390" t="s">
        <v>173</v>
      </c>
      <c r="I1390" s="7">
        <v>279900</v>
      </c>
      <c r="J1390"/>
    </row>
    <row r="1391" spans="1:10" hidden="1" x14ac:dyDescent="0.25">
      <c r="A1391" t="s">
        <v>2879</v>
      </c>
      <c r="B1391" t="s">
        <v>4996</v>
      </c>
      <c r="C1391" t="s">
        <v>4929</v>
      </c>
      <c r="D1391" t="s">
        <v>4404</v>
      </c>
      <c r="E1391" t="s">
        <v>3425</v>
      </c>
      <c r="F1391" t="s">
        <v>8</v>
      </c>
      <c r="G1391">
        <v>0</v>
      </c>
      <c r="H1391" t="s">
        <v>491</v>
      </c>
      <c r="I1391" s="7">
        <v>238900</v>
      </c>
      <c r="J1391"/>
    </row>
    <row r="1392" spans="1:10" hidden="1" x14ac:dyDescent="0.25">
      <c r="A1392" t="s">
        <v>2709</v>
      </c>
      <c r="B1392" t="s">
        <v>4996</v>
      </c>
      <c r="C1392" t="s">
        <v>4929</v>
      </c>
      <c r="D1392" t="s">
        <v>4334</v>
      </c>
      <c r="E1392" t="s">
        <v>2710</v>
      </c>
      <c r="F1392" t="s">
        <v>8</v>
      </c>
      <c r="G1392" s="2">
        <v>1685</v>
      </c>
      <c r="H1392" t="s">
        <v>244</v>
      </c>
      <c r="I1392" s="7">
        <v>238000</v>
      </c>
      <c r="J1392"/>
    </row>
    <row r="1393" spans="1:10" hidden="1" x14ac:dyDescent="0.25">
      <c r="A1393" t="s">
        <v>3088</v>
      </c>
      <c r="B1393" t="s">
        <v>4996</v>
      </c>
      <c r="C1393" t="s">
        <v>4929</v>
      </c>
      <c r="D1393" t="s">
        <v>4364</v>
      </c>
      <c r="E1393" t="s">
        <v>3089</v>
      </c>
      <c r="F1393" t="s">
        <v>8</v>
      </c>
      <c r="G1393" s="2">
        <v>4643</v>
      </c>
      <c r="H1393" t="s">
        <v>483</v>
      </c>
      <c r="I1393" s="7">
        <v>229000</v>
      </c>
      <c r="J1393"/>
    </row>
    <row r="1394" spans="1:10" hidden="1" x14ac:dyDescent="0.25">
      <c r="A1394" t="s">
        <v>2350</v>
      </c>
      <c r="B1394" t="s">
        <v>4996</v>
      </c>
      <c r="C1394" t="s">
        <v>4929</v>
      </c>
      <c r="D1394" t="s">
        <v>4333</v>
      </c>
      <c r="E1394" t="s">
        <v>2351</v>
      </c>
      <c r="F1394" t="s">
        <v>8</v>
      </c>
      <c r="G1394" s="2">
        <v>3695</v>
      </c>
      <c r="H1394" t="s">
        <v>244</v>
      </c>
      <c r="I1394" s="7">
        <v>228000</v>
      </c>
      <c r="J1394"/>
    </row>
    <row r="1395" spans="1:10" hidden="1" x14ac:dyDescent="0.25">
      <c r="A1395" t="s">
        <v>2348</v>
      </c>
      <c r="B1395" t="s">
        <v>4996</v>
      </c>
      <c r="C1395" t="s">
        <v>4929</v>
      </c>
      <c r="D1395" t="s">
        <v>4397</v>
      </c>
      <c r="E1395" t="s">
        <v>2349</v>
      </c>
      <c r="F1395" t="s">
        <v>8</v>
      </c>
      <c r="G1395" s="2">
        <v>3460</v>
      </c>
      <c r="H1395" t="s">
        <v>244</v>
      </c>
      <c r="I1395" s="7">
        <v>228000</v>
      </c>
      <c r="J1395"/>
    </row>
    <row r="1396" spans="1:10" hidden="1" x14ac:dyDescent="0.25">
      <c r="A1396" t="s">
        <v>2694</v>
      </c>
      <c r="B1396" t="s">
        <v>4996</v>
      </c>
      <c r="C1396" t="s">
        <v>4929</v>
      </c>
      <c r="D1396" t="s">
        <v>4398</v>
      </c>
      <c r="E1396" t="s">
        <v>2695</v>
      </c>
      <c r="F1396" t="s">
        <v>8</v>
      </c>
      <c r="G1396" s="2">
        <v>2056</v>
      </c>
      <c r="H1396" t="s">
        <v>244</v>
      </c>
      <c r="I1396" s="7">
        <v>228000</v>
      </c>
      <c r="J1396"/>
    </row>
    <row r="1397" spans="1:10" hidden="1" x14ac:dyDescent="0.25">
      <c r="A1397" t="s">
        <v>3146</v>
      </c>
      <c r="B1397" t="s">
        <v>4996</v>
      </c>
      <c r="C1397" t="s">
        <v>4929</v>
      </c>
      <c r="D1397" t="s">
        <v>4378</v>
      </c>
      <c r="E1397" t="s">
        <v>3266</v>
      </c>
      <c r="F1397" t="s">
        <v>8</v>
      </c>
      <c r="G1397" s="2">
        <v>2741</v>
      </c>
      <c r="H1397" t="s">
        <v>491</v>
      </c>
      <c r="I1397" s="7">
        <v>219900</v>
      </c>
      <c r="J1397"/>
    </row>
    <row r="1398" spans="1:10" hidden="1" x14ac:dyDescent="0.25">
      <c r="A1398" t="s">
        <v>2476</v>
      </c>
      <c r="B1398" t="s">
        <v>4996</v>
      </c>
      <c r="C1398" t="s">
        <v>4929</v>
      </c>
      <c r="D1398" t="s">
        <v>4355</v>
      </c>
      <c r="E1398" t="s">
        <v>2477</v>
      </c>
      <c r="F1398" t="s">
        <v>8</v>
      </c>
      <c r="G1398" s="2">
        <v>3338</v>
      </c>
      <c r="H1398" t="s">
        <v>778</v>
      </c>
      <c r="I1398" s="7">
        <v>219000</v>
      </c>
      <c r="J1398"/>
    </row>
    <row r="1399" spans="1:10" hidden="1" x14ac:dyDescent="0.25">
      <c r="A1399" t="s">
        <v>2081</v>
      </c>
      <c r="B1399" t="s">
        <v>4996</v>
      </c>
      <c r="C1399" t="s">
        <v>4929</v>
      </c>
      <c r="D1399" t="s">
        <v>4366</v>
      </c>
      <c r="E1399" t="s">
        <v>2082</v>
      </c>
      <c r="F1399" t="s">
        <v>8</v>
      </c>
      <c r="G1399" s="2">
        <v>3600</v>
      </c>
      <c r="H1399" t="s">
        <v>244</v>
      </c>
      <c r="I1399" s="7">
        <v>217900</v>
      </c>
      <c r="J1399"/>
    </row>
    <row r="1400" spans="1:10" hidden="1" x14ac:dyDescent="0.25">
      <c r="A1400" t="s">
        <v>2569</v>
      </c>
      <c r="B1400" t="s">
        <v>4996</v>
      </c>
      <c r="C1400" t="s">
        <v>4929</v>
      </c>
      <c r="D1400" t="s">
        <v>4328</v>
      </c>
      <c r="E1400" t="s">
        <v>2570</v>
      </c>
      <c r="F1400" t="s">
        <v>8</v>
      </c>
      <c r="G1400" s="2">
        <v>3145</v>
      </c>
      <c r="H1400" t="s">
        <v>244</v>
      </c>
      <c r="I1400" s="7">
        <v>214000</v>
      </c>
      <c r="J1400"/>
    </row>
    <row r="1401" spans="1:10" hidden="1" x14ac:dyDescent="0.25">
      <c r="A1401" t="s">
        <v>1597</v>
      </c>
      <c r="B1401" t="s">
        <v>4996</v>
      </c>
      <c r="C1401" t="s">
        <v>4929</v>
      </c>
      <c r="D1401" t="s">
        <v>4321</v>
      </c>
      <c r="E1401" t="s">
        <v>1598</v>
      </c>
      <c r="F1401" t="s">
        <v>8</v>
      </c>
      <c r="G1401" s="2">
        <v>2336</v>
      </c>
      <c r="H1401" t="s">
        <v>12</v>
      </c>
      <c r="I1401" s="7">
        <v>209900</v>
      </c>
      <c r="J1401"/>
    </row>
    <row r="1402" spans="1:10" hidden="1" x14ac:dyDescent="0.25">
      <c r="A1402" t="s">
        <v>1597</v>
      </c>
      <c r="B1402" t="s">
        <v>4996</v>
      </c>
      <c r="C1402" t="s">
        <v>4929</v>
      </c>
      <c r="D1402" t="s">
        <v>4321</v>
      </c>
      <c r="E1402" t="s">
        <v>2168</v>
      </c>
      <c r="F1402" t="s">
        <v>8</v>
      </c>
      <c r="G1402" s="2">
        <v>2285</v>
      </c>
      <c r="H1402" t="s">
        <v>12</v>
      </c>
      <c r="I1402" s="7">
        <v>209900</v>
      </c>
      <c r="J1402"/>
    </row>
    <row r="1403" spans="1:10" hidden="1" x14ac:dyDescent="0.25">
      <c r="A1403" t="s">
        <v>1618</v>
      </c>
      <c r="B1403" t="s">
        <v>4996</v>
      </c>
      <c r="C1403" t="s">
        <v>4929</v>
      </c>
      <c r="D1403" t="s">
        <v>4327</v>
      </c>
      <c r="E1403" t="s">
        <v>1619</v>
      </c>
      <c r="F1403" t="s">
        <v>8</v>
      </c>
      <c r="G1403" s="2">
        <v>2721</v>
      </c>
      <c r="H1403" t="s">
        <v>12</v>
      </c>
      <c r="I1403" s="7">
        <v>209900</v>
      </c>
      <c r="J1403"/>
    </row>
    <row r="1404" spans="1:10" hidden="1" x14ac:dyDescent="0.25">
      <c r="A1404" t="s">
        <v>1076</v>
      </c>
      <c r="B1404" t="s">
        <v>4996</v>
      </c>
      <c r="C1404" t="s">
        <v>4929</v>
      </c>
      <c r="D1404" t="s">
        <v>4418</v>
      </c>
      <c r="E1404" t="s">
        <v>1077</v>
      </c>
      <c r="F1404" t="s">
        <v>8</v>
      </c>
      <c r="G1404" s="2">
        <v>3083</v>
      </c>
      <c r="H1404" t="s">
        <v>142</v>
      </c>
      <c r="I1404" s="7">
        <v>209900</v>
      </c>
      <c r="J1404"/>
    </row>
    <row r="1405" spans="1:10" hidden="1" x14ac:dyDescent="0.25">
      <c r="A1405" t="s">
        <v>1053</v>
      </c>
      <c r="B1405" t="s">
        <v>4996</v>
      </c>
      <c r="C1405" t="s">
        <v>4929</v>
      </c>
      <c r="D1405" t="s">
        <v>4419</v>
      </c>
      <c r="E1405" t="s">
        <v>1054</v>
      </c>
      <c r="F1405" t="s">
        <v>8</v>
      </c>
      <c r="G1405" s="2">
        <v>1990</v>
      </c>
      <c r="H1405" t="s">
        <v>37</v>
      </c>
      <c r="I1405" s="7">
        <v>209900</v>
      </c>
      <c r="J1405"/>
    </row>
    <row r="1406" spans="1:10" hidden="1" x14ac:dyDescent="0.25">
      <c r="A1406" t="s">
        <v>1023</v>
      </c>
      <c r="B1406" t="s">
        <v>4996</v>
      </c>
      <c r="C1406" t="s">
        <v>4929</v>
      </c>
      <c r="D1406" t="s">
        <v>4341</v>
      </c>
      <c r="E1406" t="s">
        <v>1024</v>
      </c>
      <c r="F1406" t="s">
        <v>8</v>
      </c>
      <c r="G1406" s="2">
        <v>4132</v>
      </c>
      <c r="H1406" t="s">
        <v>244</v>
      </c>
      <c r="I1406" s="7">
        <v>209000</v>
      </c>
      <c r="J1406"/>
    </row>
    <row r="1407" spans="1:10" hidden="1" x14ac:dyDescent="0.25">
      <c r="A1407" t="s">
        <v>609</v>
      </c>
      <c r="B1407" t="s">
        <v>4996</v>
      </c>
      <c r="C1407" t="s">
        <v>4929</v>
      </c>
      <c r="D1407" t="s">
        <v>4311</v>
      </c>
      <c r="E1407" t="s">
        <v>610</v>
      </c>
      <c r="F1407" t="s">
        <v>8</v>
      </c>
      <c r="G1407" s="2">
        <v>1550</v>
      </c>
      <c r="H1407" t="s">
        <v>15</v>
      </c>
      <c r="I1407" s="7">
        <v>208800</v>
      </c>
      <c r="J1407"/>
    </row>
    <row r="1408" spans="1:10" hidden="1" x14ac:dyDescent="0.25">
      <c r="A1408" t="s">
        <v>1616</v>
      </c>
      <c r="B1408" t="s">
        <v>4996</v>
      </c>
      <c r="C1408" t="s">
        <v>4929</v>
      </c>
      <c r="D1408" t="s">
        <v>4283</v>
      </c>
      <c r="E1408" t="s">
        <v>1617</v>
      </c>
      <c r="F1408" t="s">
        <v>8</v>
      </c>
      <c r="G1408" s="2">
        <v>2654</v>
      </c>
      <c r="H1408" t="s">
        <v>12</v>
      </c>
      <c r="I1408" s="7">
        <v>199900</v>
      </c>
      <c r="J1408"/>
    </row>
    <row r="1409" spans="1:10" hidden="1" x14ac:dyDescent="0.25">
      <c r="A1409" t="s">
        <v>2362</v>
      </c>
      <c r="B1409" t="s">
        <v>4996</v>
      </c>
      <c r="C1409" t="s">
        <v>4929</v>
      </c>
      <c r="D1409" t="s">
        <v>4322</v>
      </c>
      <c r="E1409" t="s">
        <v>2363</v>
      </c>
      <c r="F1409" t="s">
        <v>8</v>
      </c>
      <c r="G1409" s="2">
        <v>3220</v>
      </c>
      <c r="H1409" t="s">
        <v>449</v>
      </c>
      <c r="I1409" s="7">
        <v>199900</v>
      </c>
      <c r="J1409"/>
    </row>
    <row r="1410" spans="1:10" hidden="1" x14ac:dyDescent="0.25">
      <c r="A1410" t="s">
        <v>598</v>
      </c>
      <c r="B1410" t="s">
        <v>4996</v>
      </c>
      <c r="C1410" t="s">
        <v>4929</v>
      </c>
      <c r="D1410" t="s">
        <v>4375</v>
      </c>
      <c r="E1410" t="s">
        <v>599</v>
      </c>
      <c r="F1410" t="s">
        <v>8</v>
      </c>
      <c r="G1410" s="2">
        <v>3351</v>
      </c>
      <c r="H1410" t="s">
        <v>66</v>
      </c>
      <c r="I1410" s="7">
        <v>199900</v>
      </c>
      <c r="J1410"/>
    </row>
    <row r="1411" spans="1:10" hidden="1" x14ac:dyDescent="0.25">
      <c r="A1411" t="s">
        <v>1476</v>
      </c>
      <c r="B1411" t="s">
        <v>4996</v>
      </c>
      <c r="C1411" t="s">
        <v>4929</v>
      </c>
      <c r="D1411" t="s">
        <v>4383</v>
      </c>
      <c r="E1411" t="s">
        <v>1477</v>
      </c>
      <c r="F1411" t="s">
        <v>8</v>
      </c>
      <c r="G1411" s="2">
        <v>2242</v>
      </c>
      <c r="H1411" t="s">
        <v>1478</v>
      </c>
      <c r="I1411" s="7">
        <v>199900</v>
      </c>
      <c r="J1411"/>
    </row>
    <row r="1412" spans="1:10" hidden="1" x14ac:dyDescent="0.25">
      <c r="A1412" t="s">
        <v>440</v>
      </c>
      <c r="B1412" t="s">
        <v>4996</v>
      </c>
      <c r="C1412" t="s">
        <v>4929</v>
      </c>
      <c r="D1412" t="s">
        <v>4382</v>
      </c>
      <c r="E1412" t="s">
        <v>441</v>
      </c>
      <c r="F1412" t="s">
        <v>8</v>
      </c>
      <c r="G1412" s="2">
        <v>2476</v>
      </c>
      <c r="H1412" t="s">
        <v>442</v>
      </c>
      <c r="I1412" s="7">
        <v>198900</v>
      </c>
      <c r="J1412"/>
    </row>
    <row r="1413" spans="1:10" hidden="1" x14ac:dyDescent="0.25">
      <c r="A1413" t="s">
        <v>379</v>
      </c>
      <c r="B1413" t="s">
        <v>4996</v>
      </c>
      <c r="C1413" t="s">
        <v>4929</v>
      </c>
      <c r="D1413" t="s">
        <v>4379</v>
      </c>
      <c r="E1413" t="s">
        <v>380</v>
      </c>
      <c r="F1413" t="s">
        <v>8</v>
      </c>
      <c r="G1413" s="2">
        <v>4147</v>
      </c>
      <c r="H1413" t="s">
        <v>374</v>
      </c>
      <c r="I1413" s="7">
        <v>198799</v>
      </c>
      <c r="J1413"/>
    </row>
    <row r="1414" spans="1:10" hidden="1" x14ac:dyDescent="0.25">
      <c r="A1414" t="s">
        <v>2108</v>
      </c>
      <c r="B1414" t="s">
        <v>4996</v>
      </c>
      <c r="C1414" t="s">
        <v>4929</v>
      </c>
      <c r="D1414" t="s">
        <v>4329</v>
      </c>
      <c r="E1414" t="s">
        <v>2109</v>
      </c>
      <c r="F1414" t="s">
        <v>8</v>
      </c>
      <c r="G1414" s="2">
        <v>1904</v>
      </c>
      <c r="H1414" t="s">
        <v>244</v>
      </c>
      <c r="I1414" s="7">
        <v>198000</v>
      </c>
      <c r="J1414"/>
    </row>
    <row r="1415" spans="1:10" hidden="1" x14ac:dyDescent="0.25">
      <c r="A1415" t="s">
        <v>1136</v>
      </c>
      <c r="B1415" t="s">
        <v>4996</v>
      </c>
      <c r="C1415" t="s">
        <v>4929</v>
      </c>
      <c r="D1415" t="s">
        <v>4411</v>
      </c>
      <c r="E1415" t="s">
        <v>1137</v>
      </c>
      <c r="F1415" t="s">
        <v>8</v>
      </c>
      <c r="G1415" s="2">
        <v>4373</v>
      </c>
      <c r="H1415" t="s">
        <v>244</v>
      </c>
      <c r="I1415" s="7">
        <v>198000</v>
      </c>
      <c r="J1415"/>
    </row>
    <row r="1416" spans="1:10" hidden="1" x14ac:dyDescent="0.25">
      <c r="A1416" t="s">
        <v>447</v>
      </c>
      <c r="B1416" t="s">
        <v>4996</v>
      </c>
      <c r="C1416" t="s">
        <v>4929</v>
      </c>
      <c r="D1416" t="s">
        <v>4345</v>
      </c>
      <c r="E1416" t="s">
        <v>448</v>
      </c>
      <c r="F1416" t="s">
        <v>8</v>
      </c>
      <c r="G1416" s="2">
        <v>3120</v>
      </c>
      <c r="H1416" t="s">
        <v>449</v>
      </c>
      <c r="I1416" s="7">
        <v>194900</v>
      </c>
      <c r="J1416"/>
    </row>
    <row r="1417" spans="1:10" hidden="1" x14ac:dyDescent="0.25">
      <c r="A1417" t="s">
        <v>1529</v>
      </c>
      <c r="B1417" t="s">
        <v>4996</v>
      </c>
      <c r="C1417" t="s">
        <v>4929</v>
      </c>
      <c r="D1417" t="s">
        <v>4289</v>
      </c>
      <c r="E1417" t="s">
        <v>1530</v>
      </c>
      <c r="F1417" t="s">
        <v>8</v>
      </c>
      <c r="G1417" s="2">
        <v>3361</v>
      </c>
      <c r="H1417" t="s">
        <v>18</v>
      </c>
      <c r="I1417" s="7">
        <v>189900</v>
      </c>
      <c r="J1417"/>
    </row>
    <row r="1418" spans="1:10" hidden="1" x14ac:dyDescent="0.25">
      <c r="A1418" t="s">
        <v>1327</v>
      </c>
      <c r="B1418" t="s">
        <v>4996</v>
      </c>
      <c r="C1418" t="s">
        <v>4929</v>
      </c>
      <c r="D1418" t="s">
        <v>4310</v>
      </c>
      <c r="E1418" t="s">
        <v>2254</v>
      </c>
      <c r="F1418" t="s">
        <v>8</v>
      </c>
      <c r="G1418" s="2">
        <v>1705</v>
      </c>
      <c r="H1418" t="s">
        <v>982</v>
      </c>
      <c r="I1418" s="7">
        <v>189900</v>
      </c>
      <c r="J1418"/>
    </row>
    <row r="1419" spans="1:10" hidden="1" x14ac:dyDescent="0.25">
      <c r="A1419" t="s">
        <v>447</v>
      </c>
      <c r="B1419" t="s">
        <v>4996</v>
      </c>
      <c r="C1419" t="s">
        <v>4929</v>
      </c>
      <c r="D1419" t="s">
        <v>4345</v>
      </c>
      <c r="E1419" t="s">
        <v>692</v>
      </c>
      <c r="F1419" t="s">
        <v>8</v>
      </c>
      <c r="G1419" s="2">
        <v>3745</v>
      </c>
      <c r="H1419" t="s">
        <v>449</v>
      </c>
      <c r="I1419" s="7">
        <v>189900</v>
      </c>
      <c r="J1419"/>
    </row>
    <row r="1420" spans="1:10" hidden="1" x14ac:dyDescent="0.25">
      <c r="A1420" t="s">
        <v>517</v>
      </c>
      <c r="B1420" t="s">
        <v>4996</v>
      </c>
      <c r="C1420" t="s">
        <v>4929</v>
      </c>
      <c r="D1420" t="s">
        <v>4346</v>
      </c>
      <c r="E1420" t="s">
        <v>1949</v>
      </c>
      <c r="F1420" t="s">
        <v>8</v>
      </c>
      <c r="G1420" s="2">
        <v>3573</v>
      </c>
      <c r="H1420" t="s">
        <v>449</v>
      </c>
      <c r="I1420" s="7">
        <v>189900</v>
      </c>
      <c r="J1420"/>
    </row>
    <row r="1421" spans="1:10" hidden="1" x14ac:dyDescent="0.25">
      <c r="A1421" t="s">
        <v>1996</v>
      </c>
      <c r="B1421" t="s">
        <v>4996</v>
      </c>
      <c r="C1421" t="s">
        <v>4929</v>
      </c>
      <c r="D1421" t="s">
        <v>4315</v>
      </c>
      <c r="E1421" t="s">
        <v>1997</v>
      </c>
      <c r="F1421" t="s">
        <v>8</v>
      </c>
      <c r="G1421" s="2">
        <v>3680</v>
      </c>
      <c r="H1421" t="s">
        <v>159</v>
      </c>
      <c r="I1421" s="7">
        <v>189800</v>
      </c>
      <c r="J1421"/>
    </row>
    <row r="1422" spans="1:10" hidden="1" x14ac:dyDescent="0.25">
      <c r="A1422" t="s">
        <v>2866</v>
      </c>
      <c r="B1422" t="s">
        <v>4996</v>
      </c>
      <c r="C1422" t="s">
        <v>4929</v>
      </c>
      <c r="D1422" t="s">
        <v>4337</v>
      </c>
      <c r="E1422" t="s">
        <v>2867</v>
      </c>
      <c r="F1422" t="s">
        <v>8</v>
      </c>
      <c r="G1422" s="2">
        <v>3063</v>
      </c>
      <c r="H1422" t="s">
        <v>2868</v>
      </c>
      <c r="I1422" s="7">
        <v>189000</v>
      </c>
      <c r="J1422"/>
    </row>
    <row r="1423" spans="1:10" hidden="1" x14ac:dyDescent="0.25">
      <c r="A1423" t="s">
        <v>40</v>
      </c>
      <c r="B1423" t="s">
        <v>4996</v>
      </c>
      <c r="C1423" t="s">
        <v>4929</v>
      </c>
      <c r="D1423" t="s">
        <v>4351</v>
      </c>
      <c r="E1423" t="s">
        <v>41</v>
      </c>
      <c r="F1423" t="s">
        <v>8</v>
      </c>
      <c r="G1423" s="2">
        <v>1921</v>
      </c>
      <c r="H1423" t="s">
        <v>21</v>
      </c>
      <c r="I1423" s="7">
        <v>188900</v>
      </c>
      <c r="J1423"/>
    </row>
    <row r="1424" spans="1:10" hidden="1" x14ac:dyDescent="0.25">
      <c r="A1424" t="s">
        <v>2232</v>
      </c>
      <c r="B1424" t="s">
        <v>4996</v>
      </c>
      <c r="C1424" t="s">
        <v>4929</v>
      </c>
      <c r="D1424" t="s">
        <v>4308</v>
      </c>
      <c r="E1424" t="s">
        <v>2233</v>
      </c>
      <c r="F1424" t="s">
        <v>8</v>
      </c>
      <c r="G1424" s="2">
        <v>3304</v>
      </c>
      <c r="H1424" t="s">
        <v>159</v>
      </c>
      <c r="I1424" s="7">
        <v>184900</v>
      </c>
      <c r="J1424"/>
    </row>
    <row r="1425" spans="1:10" hidden="1" x14ac:dyDescent="0.25">
      <c r="A1425" t="s">
        <v>517</v>
      </c>
      <c r="B1425" t="s">
        <v>4996</v>
      </c>
      <c r="C1425" t="s">
        <v>4929</v>
      </c>
      <c r="D1425" t="s">
        <v>4346</v>
      </c>
      <c r="E1425" t="s">
        <v>518</v>
      </c>
      <c r="F1425" t="s">
        <v>8</v>
      </c>
      <c r="G1425" s="2">
        <v>4998</v>
      </c>
      <c r="H1425" t="s">
        <v>449</v>
      </c>
      <c r="I1425" s="7">
        <v>184900</v>
      </c>
      <c r="J1425"/>
    </row>
    <row r="1426" spans="1:10" hidden="1" x14ac:dyDescent="0.25">
      <c r="A1426" t="s">
        <v>606</v>
      </c>
      <c r="B1426" t="s">
        <v>4996</v>
      </c>
      <c r="C1426" t="s">
        <v>4929</v>
      </c>
      <c r="D1426" t="s">
        <v>4286</v>
      </c>
      <c r="E1426" t="s">
        <v>607</v>
      </c>
      <c r="F1426" t="s">
        <v>8</v>
      </c>
      <c r="G1426" s="2">
        <v>3680</v>
      </c>
      <c r="H1426" t="s">
        <v>18</v>
      </c>
      <c r="I1426" s="7">
        <v>179900</v>
      </c>
      <c r="J1426"/>
    </row>
    <row r="1427" spans="1:10" hidden="1" x14ac:dyDescent="0.25">
      <c r="A1427" t="s">
        <v>16</v>
      </c>
      <c r="B1427" t="s">
        <v>4996</v>
      </c>
      <c r="C1427" t="s">
        <v>4929</v>
      </c>
      <c r="D1427" t="s">
        <v>4288</v>
      </c>
      <c r="E1427" t="s">
        <v>17</v>
      </c>
      <c r="F1427" t="s">
        <v>8</v>
      </c>
      <c r="G1427" s="2">
        <v>4435</v>
      </c>
      <c r="H1427" t="s">
        <v>18</v>
      </c>
      <c r="I1427" s="7">
        <v>179900</v>
      </c>
      <c r="J1427"/>
    </row>
    <row r="1428" spans="1:10" hidden="1" x14ac:dyDescent="0.25">
      <c r="A1428" t="s">
        <v>16</v>
      </c>
      <c r="B1428" t="s">
        <v>4996</v>
      </c>
      <c r="C1428" t="s">
        <v>4929</v>
      </c>
      <c r="D1428" t="s">
        <v>4288</v>
      </c>
      <c r="E1428" t="s">
        <v>2331</v>
      </c>
      <c r="F1428" t="s">
        <v>8</v>
      </c>
      <c r="G1428" s="2">
        <v>4319</v>
      </c>
      <c r="H1428" t="s">
        <v>18</v>
      </c>
      <c r="I1428" s="7">
        <v>179900</v>
      </c>
      <c r="J1428"/>
    </row>
    <row r="1429" spans="1:10" hidden="1" x14ac:dyDescent="0.25">
      <c r="A1429" t="s">
        <v>1398</v>
      </c>
      <c r="B1429" t="s">
        <v>4996</v>
      </c>
      <c r="C1429" t="s">
        <v>4929</v>
      </c>
      <c r="D1429" t="s">
        <v>4309</v>
      </c>
      <c r="E1429" t="s">
        <v>1399</v>
      </c>
      <c r="F1429" t="s">
        <v>8</v>
      </c>
      <c r="G1429" s="2">
        <v>4000</v>
      </c>
      <c r="H1429" t="s">
        <v>90</v>
      </c>
      <c r="I1429" s="7">
        <v>179900</v>
      </c>
      <c r="J1429"/>
    </row>
    <row r="1430" spans="1:10" hidden="1" x14ac:dyDescent="0.25">
      <c r="A1430" t="s">
        <v>1398</v>
      </c>
      <c r="B1430" t="s">
        <v>4996</v>
      </c>
      <c r="C1430" t="s">
        <v>4929</v>
      </c>
      <c r="D1430" t="s">
        <v>4309</v>
      </c>
      <c r="E1430" t="s">
        <v>1400</v>
      </c>
      <c r="F1430" t="s">
        <v>8</v>
      </c>
      <c r="G1430" s="2">
        <v>3988</v>
      </c>
      <c r="H1430" t="s">
        <v>90</v>
      </c>
      <c r="I1430" s="7">
        <v>179900</v>
      </c>
      <c r="J1430"/>
    </row>
    <row r="1431" spans="1:10" hidden="1" x14ac:dyDescent="0.25">
      <c r="A1431" t="s">
        <v>1327</v>
      </c>
      <c r="B1431" t="s">
        <v>4996</v>
      </c>
      <c r="C1431" t="s">
        <v>4929</v>
      </c>
      <c r="D1431" t="s">
        <v>4310</v>
      </c>
      <c r="E1431" t="s">
        <v>1328</v>
      </c>
      <c r="F1431" t="s">
        <v>8</v>
      </c>
      <c r="G1431" s="2">
        <v>4500</v>
      </c>
      <c r="H1431" t="s">
        <v>15</v>
      </c>
      <c r="I1431" s="7">
        <v>179900</v>
      </c>
      <c r="J1431"/>
    </row>
    <row r="1432" spans="1:10" hidden="1" x14ac:dyDescent="0.25">
      <c r="A1432" t="s">
        <v>1327</v>
      </c>
      <c r="B1432" t="s">
        <v>4996</v>
      </c>
      <c r="C1432" t="s">
        <v>4929</v>
      </c>
      <c r="D1432" t="s">
        <v>4310</v>
      </c>
      <c r="E1432" t="s">
        <v>1568</v>
      </c>
      <c r="F1432" t="s">
        <v>8</v>
      </c>
      <c r="G1432" s="2">
        <v>3950</v>
      </c>
      <c r="H1432" t="s">
        <v>15</v>
      </c>
      <c r="I1432" s="7">
        <v>179900</v>
      </c>
      <c r="J1432"/>
    </row>
    <row r="1433" spans="1:10" hidden="1" x14ac:dyDescent="0.25">
      <c r="A1433" t="s">
        <v>1327</v>
      </c>
      <c r="B1433" t="s">
        <v>4996</v>
      </c>
      <c r="C1433" t="s">
        <v>4929</v>
      </c>
      <c r="D1433" t="s">
        <v>4310</v>
      </c>
      <c r="E1433" t="s">
        <v>1859</v>
      </c>
      <c r="F1433" t="s">
        <v>8</v>
      </c>
      <c r="G1433" s="2">
        <v>3269</v>
      </c>
      <c r="H1433" t="s">
        <v>542</v>
      </c>
      <c r="I1433" s="7">
        <v>179900</v>
      </c>
      <c r="J1433"/>
    </row>
    <row r="1434" spans="1:10" hidden="1" x14ac:dyDescent="0.25">
      <c r="A1434" t="s">
        <v>1327</v>
      </c>
      <c r="B1434" t="s">
        <v>4996</v>
      </c>
      <c r="C1434" t="s">
        <v>4929</v>
      </c>
      <c r="D1434" t="s">
        <v>4310</v>
      </c>
      <c r="E1434" t="s">
        <v>1995</v>
      </c>
      <c r="F1434" t="s">
        <v>8</v>
      </c>
      <c r="G1434" s="2">
        <v>4546</v>
      </c>
      <c r="H1434" t="s">
        <v>90</v>
      </c>
      <c r="I1434" s="7">
        <v>179900</v>
      </c>
      <c r="J1434"/>
    </row>
    <row r="1435" spans="1:10" hidden="1" x14ac:dyDescent="0.25">
      <c r="A1435" t="s">
        <v>759</v>
      </c>
      <c r="B1435" t="s">
        <v>4996</v>
      </c>
      <c r="C1435" t="s">
        <v>4929</v>
      </c>
      <c r="D1435" t="s">
        <v>4408</v>
      </c>
      <c r="E1435" t="s">
        <v>760</v>
      </c>
      <c r="F1435" t="s">
        <v>8</v>
      </c>
      <c r="G1435" s="2">
        <v>4741</v>
      </c>
      <c r="H1435" t="s">
        <v>761</v>
      </c>
      <c r="I1435" s="7">
        <v>179900</v>
      </c>
      <c r="J1435"/>
    </row>
    <row r="1436" spans="1:10" hidden="1" x14ac:dyDescent="0.25">
      <c r="A1436" t="s">
        <v>16</v>
      </c>
      <c r="B1436" t="s">
        <v>4996</v>
      </c>
      <c r="C1436" t="s">
        <v>4929</v>
      </c>
      <c r="D1436" t="s">
        <v>4288</v>
      </c>
      <c r="E1436" t="s">
        <v>956</v>
      </c>
      <c r="F1436" t="s">
        <v>8</v>
      </c>
      <c r="G1436" s="2">
        <v>4500</v>
      </c>
      <c r="H1436" t="s">
        <v>18</v>
      </c>
      <c r="I1436" s="7">
        <v>179800</v>
      </c>
      <c r="J1436"/>
    </row>
    <row r="1437" spans="1:10" hidden="1" x14ac:dyDescent="0.25">
      <c r="A1437" t="s">
        <v>2048</v>
      </c>
      <c r="B1437" t="s">
        <v>4996</v>
      </c>
      <c r="C1437" t="s">
        <v>4929</v>
      </c>
      <c r="D1437" t="s">
        <v>4301</v>
      </c>
      <c r="E1437" t="s">
        <v>2049</v>
      </c>
      <c r="F1437" t="s">
        <v>8</v>
      </c>
      <c r="G1437" s="2">
        <v>3540</v>
      </c>
      <c r="H1437" t="s">
        <v>669</v>
      </c>
      <c r="I1437" s="7">
        <v>179800</v>
      </c>
      <c r="J1437"/>
    </row>
    <row r="1438" spans="1:10" hidden="1" x14ac:dyDescent="0.25">
      <c r="A1438" t="s">
        <v>1327</v>
      </c>
      <c r="B1438" t="s">
        <v>4996</v>
      </c>
      <c r="C1438" t="s">
        <v>4929</v>
      </c>
      <c r="D1438" t="s">
        <v>4310</v>
      </c>
      <c r="E1438" t="s">
        <v>1962</v>
      </c>
      <c r="F1438" t="s">
        <v>8</v>
      </c>
      <c r="G1438" s="2">
        <v>4493</v>
      </c>
      <c r="H1438" t="s">
        <v>982</v>
      </c>
      <c r="I1438" s="7">
        <v>179800</v>
      </c>
      <c r="J1438"/>
    </row>
    <row r="1439" spans="1:10" hidden="1" x14ac:dyDescent="0.25">
      <c r="A1439" t="s">
        <v>2859</v>
      </c>
      <c r="B1439" t="s">
        <v>4996</v>
      </c>
      <c r="C1439" t="s">
        <v>4929</v>
      </c>
      <c r="D1439" t="s">
        <v>4336</v>
      </c>
      <c r="E1439" t="s">
        <v>2860</v>
      </c>
      <c r="F1439" t="s">
        <v>8</v>
      </c>
      <c r="G1439" s="2">
        <v>3750</v>
      </c>
      <c r="H1439" t="s">
        <v>12</v>
      </c>
      <c r="I1439" s="7">
        <v>178900</v>
      </c>
      <c r="J1439"/>
    </row>
    <row r="1440" spans="1:10" hidden="1" x14ac:dyDescent="0.25">
      <c r="A1440" t="s">
        <v>177</v>
      </c>
      <c r="B1440" t="s">
        <v>4996</v>
      </c>
      <c r="C1440" t="s">
        <v>4929</v>
      </c>
      <c r="D1440" t="s">
        <v>4323</v>
      </c>
      <c r="E1440" t="s">
        <v>178</v>
      </c>
      <c r="F1440" t="s">
        <v>8</v>
      </c>
      <c r="G1440" s="2">
        <v>3340</v>
      </c>
      <c r="H1440" t="s">
        <v>12</v>
      </c>
      <c r="I1440" s="7">
        <v>178000</v>
      </c>
      <c r="J1440"/>
    </row>
    <row r="1441" spans="1:10" hidden="1" x14ac:dyDescent="0.25">
      <c r="A1441" t="s">
        <v>2696</v>
      </c>
      <c r="B1441" t="s">
        <v>4996</v>
      </c>
      <c r="C1441" t="s">
        <v>4929</v>
      </c>
      <c r="D1441" t="s">
        <v>4292</v>
      </c>
      <c r="E1441" t="s">
        <v>2697</v>
      </c>
      <c r="F1441" t="s">
        <v>8</v>
      </c>
      <c r="G1441" s="2">
        <v>3000</v>
      </c>
      <c r="H1441" t="s">
        <v>15</v>
      </c>
      <c r="I1441" s="7">
        <v>169900</v>
      </c>
      <c r="J1441"/>
    </row>
    <row r="1442" spans="1:10" hidden="1" x14ac:dyDescent="0.25">
      <c r="A1442" t="s">
        <v>1963</v>
      </c>
      <c r="B1442" t="s">
        <v>4996</v>
      </c>
      <c r="C1442" t="s">
        <v>4929</v>
      </c>
      <c r="D1442" t="s">
        <v>4318</v>
      </c>
      <c r="E1442" t="s">
        <v>1964</v>
      </c>
      <c r="F1442" t="s">
        <v>8</v>
      </c>
      <c r="G1442" s="2">
        <v>4400</v>
      </c>
      <c r="H1442" t="s">
        <v>1965</v>
      </c>
      <c r="I1442" s="7">
        <v>169900</v>
      </c>
      <c r="J1442"/>
    </row>
    <row r="1443" spans="1:10" hidden="1" x14ac:dyDescent="0.25">
      <c r="A1443" t="s">
        <v>3061</v>
      </c>
      <c r="B1443" t="s">
        <v>4996</v>
      </c>
      <c r="C1443" t="s">
        <v>4929</v>
      </c>
      <c r="D1443" t="s">
        <v>4344</v>
      </c>
      <c r="E1443" t="s">
        <v>3062</v>
      </c>
      <c r="F1443" t="s">
        <v>8</v>
      </c>
      <c r="G1443" s="2">
        <v>2500</v>
      </c>
      <c r="H1443" t="s">
        <v>173</v>
      </c>
      <c r="I1443" s="7">
        <v>169900</v>
      </c>
      <c r="J1443"/>
    </row>
    <row r="1444" spans="1:10" hidden="1" x14ac:dyDescent="0.25">
      <c r="A1444" t="s">
        <v>2848</v>
      </c>
      <c r="B1444" t="s">
        <v>4996</v>
      </c>
      <c r="C1444" t="s">
        <v>4929</v>
      </c>
      <c r="D1444" t="s">
        <v>4360</v>
      </c>
      <c r="E1444" t="s">
        <v>2849</v>
      </c>
      <c r="F1444" t="s">
        <v>8</v>
      </c>
      <c r="G1444" s="2">
        <v>2895</v>
      </c>
      <c r="H1444" t="s">
        <v>1478</v>
      </c>
      <c r="I1444" s="7">
        <v>169900</v>
      </c>
      <c r="J1444"/>
    </row>
    <row r="1445" spans="1:10" hidden="1" x14ac:dyDescent="0.25">
      <c r="A1445" t="s">
        <v>1384</v>
      </c>
      <c r="B1445" t="s">
        <v>4996</v>
      </c>
      <c r="C1445" t="s">
        <v>4929</v>
      </c>
      <c r="D1445" t="s">
        <v>4386</v>
      </c>
      <c r="E1445" t="s">
        <v>1385</v>
      </c>
      <c r="F1445" t="s">
        <v>8</v>
      </c>
      <c r="G1445" s="2">
        <v>4200</v>
      </c>
      <c r="H1445" t="s">
        <v>28</v>
      </c>
      <c r="I1445" s="7">
        <v>169900</v>
      </c>
      <c r="J1445"/>
    </row>
    <row r="1446" spans="1:10" hidden="1" x14ac:dyDescent="0.25">
      <c r="A1446" t="s">
        <v>779</v>
      </c>
      <c r="B1446" t="s">
        <v>4996</v>
      </c>
      <c r="C1446" t="s">
        <v>4929</v>
      </c>
      <c r="D1446" t="s">
        <v>4348</v>
      </c>
      <c r="E1446" t="s">
        <v>780</v>
      </c>
      <c r="F1446" t="s">
        <v>8</v>
      </c>
      <c r="G1446" s="2">
        <v>3121</v>
      </c>
      <c r="H1446" t="s">
        <v>778</v>
      </c>
      <c r="I1446" s="7">
        <v>168000</v>
      </c>
      <c r="J1446"/>
    </row>
    <row r="1447" spans="1:10" hidden="1" x14ac:dyDescent="0.25">
      <c r="A1447" t="s">
        <v>776</v>
      </c>
      <c r="B1447" t="s">
        <v>4996</v>
      </c>
      <c r="C1447" t="s">
        <v>4929</v>
      </c>
      <c r="D1447" t="s">
        <v>4392</v>
      </c>
      <c r="E1447" t="s">
        <v>777</v>
      </c>
      <c r="F1447" t="s">
        <v>8</v>
      </c>
      <c r="G1447" s="2">
        <v>3842</v>
      </c>
      <c r="H1447" t="s">
        <v>778</v>
      </c>
      <c r="I1447" s="7">
        <v>168000</v>
      </c>
      <c r="J1447"/>
    </row>
    <row r="1448" spans="1:10" hidden="1" x14ac:dyDescent="0.25">
      <c r="A1448" t="s">
        <v>1645</v>
      </c>
      <c r="B1448" t="s">
        <v>4996</v>
      </c>
      <c r="C1448" t="s">
        <v>4929</v>
      </c>
      <c r="D1448" t="s">
        <v>4359</v>
      </c>
      <c r="E1448" t="s">
        <v>1646</v>
      </c>
      <c r="F1448" t="s">
        <v>8</v>
      </c>
      <c r="G1448" s="2">
        <v>4106</v>
      </c>
      <c r="H1448" t="s">
        <v>28</v>
      </c>
      <c r="I1448" s="7">
        <v>164900</v>
      </c>
      <c r="J1448"/>
    </row>
    <row r="1449" spans="1:10" hidden="1" x14ac:dyDescent="0.25">
      <c r="A1449" t="s">
        <v>820</v>
      </c>
      <c r="B1449" t="s">
        <v>4996</v>
      </c>
      <c r="C1449" t="s">
        <v>4929</v>
      </c>
      <c r="D1449" t="s">
        <v>4340</v>
      </c>
      <c r="E1449" t="s">
        <v>821</v>
      </c>
      <c r="F1449" t="s">
        <v>8</v>
      </c>
      <c r="G1449" s="2">
        <v>3200</v>
      </c>
      <c r="H1449" t="s">
        <v>145</v>
      </c>
      <c r="I1449" s="7">
        <v>159795</v>
      </c>
      <c r="J1449"/>
    </row>
    <row r="1450" spans="1:10" hidden="1" x14ac:dyDescent="0.25">
      <c r="A1450" t="s">
        <v>1132</v>
      </c>
      <c r="B1450" t="s">
        <v>4996</v>
      </c>
      <c r="C1450" t="s">
        <v>4929</v>
      </c>
      <c r="D1450" t="s">
        <v>4361</v>
      </c>
      <c r="E1450" t="s">
        <v>1133</v>
      </c>
      <c r="F1450" t="s">
        <v>8</v>
      </c>
      <c r="G1450" s="2">
        <v>4689</v>
      </c>
      <c r="H1450" t="s">
        <v>28</v>
      </c>
      <c r="I1450" s="7">
        <v>159700</v>
      </c>
      <c r="J1450"/>
    </row>
    <row r="1451" spans="1:10" hidden="1" x14ac:dyDescent="0.25">
      <c r="A1451" t="s">
        <v>1203</v>
      </c>
      <c r="B1451" t="s">
        <v>4996</v>
      </c>
      <c r="C1451" t="s">
        <v>4929</v>
      </c>
      <c r="D1451" t="s">
        <v>4394</v>
      </c>
      <c r="E1451" t="s">
        <v>1204</v>
      </c>
      <c r="F1451" t="s">
        <v>65</v>
      </c>
      <c r="G1451" s="2">
        <v>1963</v>
      </c>
      <c r="H1451" t="s">
        <v>1205</v>
      </c>
      <c r="I1451" s="7">
        <v>299000</v>
      </c>
      <c r="J1451"/>
    </row>
    <row r="1452" spans="1:10" hidden="1" x14ac:dyDescent="0.25">
      <c r="A1452" t="s">
        <v>1203</v>
      </c>
      <c r="B1452" t="s">
        <v>4996</v>
      </c>
      <c r="C1452" t="s">
        <v>4929</v>
      </c>
      <c r="D1452" t="s">
        <v>4394</v>
      </c>
      <c r="E1452" t="s">
        <v>2647</v>
      </c>
      <c r="F1452" t="s">
        <v>65</v>
      </c>
      <c r="G1452" s="2">
        <v>1533</v>
      </c>
      <c r="H1452" t="s">
        <v>1205</v>
      </c>
      <c r="I1452" s="7">
        <v>299000</v>
      </c>
      <c r="J1452"/>
    </row>
    <row r="1453" spans="1:10" hidden="1" x14ac:dyDescent="0.25">
      <c r="A1453" t="s">
        <v>3403</v>
      </c>
      <c r="B1453" t="s">
        <v>4996</v>
      </c>
      <c r="C1453" t="s">
        <v>4929</v>
      </c>
      <c r="D1453" t="s">
        <v>4402</v>
      </c>
      <c r="E1453" t="s">
        <v>3404</v>
      </c>
      <c r="F1453" t="s">
        <v>65</v>
      </c>
      <c r="G1453">
        <v>515</v>
      </c>
      <c r="H1453" t="s">
        <v>483</v>
      </c>
      <c r="I1453" s="7">
        <v>299000</v>
      </c>
      <c r="J1453"/>
    </row>
    <row r="1454" spans="1:10" hidden="1" x14ac:dyDescent="0.25">
      <c r="A1454" t="s">
        <v>2707</v>
      </c>
      <c r="B1454" t="s">
        <v>4996</v>
      </c>
      <c r="C1454" t="s">
        <v>4929</v>
      </c>
      <c r="D1454" t="s">
        <v>4319</v>
      </c>
      <c r="E1454" t="s">
        <v>2708</v>
      </c>
      <c r="F1454" t="s">
        <v>65</v>
      </c>
      <c r="G1454">
        <v>13</v>
      </c>
      <c r="H1454" t="s">
        <v>244</v>
      </c>
      <c r="I1454" s="7">
        <v>298000</v>
      </c>
      <c r="J1454"/>
    </row>
    <row r="1455" spans="1:10" hidden="1" x14ac:dyDescent="0.25">
      <c r="A1455" t="s">
        <v>2715</v>
      </c>
      <c r="B1455" t="s">
        <v>4996</v>
      </c>
      <c r="C1455" t="s">
        <v>4929</v>
      </c>
      <c r="D1455" t="s">
        <v>4396</v>
      </c>
      <c r="E1455" t="s">
        <v>2716</v>
      </c>
      <c r="F1455" t="s">
        <v>65</v>
      </c>
      <c r="G1455">
        <v>785</v>
      </c>
      <c r="H1455" t="s">
        <v>244</v>
      </c>
      <c r="I1455" s="7">
        <v>298000</v>
      </c>
      <c r="J1455"/>
    </row>
    <row r="1456" spans="1:10" hidden="1" x14ac:dyDescent="0.25">
      <c r="A1456" t="s">
        <v>2736</v>
      </c>
      <c r="B1456" t="s">
        <v>4996</v>
      </c>
      <c r="C1456" t="s">
        <v>4929</v>
      </c>
      <c r="D1456" t="s">
        <v>4381</v>
      </c>
      <c r="E1456" t="s">
        <v>2916</v>
      </c>
      <c r="F1456" t="s">
        <v>65</v>
      </c>
      <c r="G1456" s="2">
        <v>2347</v>
      </c>
      <c r="H1456" t="s">
        <v>491</v>
      </c>
      <c r="I1456" s="7">
        <v>289900</v>
      </c>
      <c r="J1456"/>
    </row>
    <row r="1457" spans="1:10" hidden="1" x14ac:dyDescent="0.25">
      <c r="A1457" t="s">
        <v>2692</v>
      </c>
      <c r="B1457" t="s">
        <v>4996</v>
      </c>
      <c r="C1457" t="s">
        <v>4929</v>
      </c>
      <c r="D1457" t="s">
        <v>4330</v>
      </c>
      <c r="E1457" t="s">
        <v>2693</v>
      </c>
      <c r="F1457" t="s">
        <v>65</v>
      </c>
      <c r="G1457" s="2">
        <v>2026</v>
      </c>
      <c r="H1457" t="s">
        <v>244</v>
      </c>
      <c r="I1457" s="7">
        <v>288000</v>
      </c>
      <c r="J1457"/>
    </row>
    <row r="1458" spans="1:10" hidden="1" x14ac:dyDescent="0.25">
      <c r="A1458" t="s">
        <v>415</v>
      </c>
      <c r="B1458" t="s">
        <v>4996</v>
      </c>
      <c r="C1458" t="s">
        <v>4929</v>
      </c>
      <c r="D1458" t="s">
        <v>4374</v>
      </c>
      <c r="E1458" t="s">
        <v>416</v>
      </c>
      <c r="F1458" t="s">
        <v>65</v>
      </c>
      <c r="G1458" s="2">
        <v>2998</v>
      </c>
      <c r="H1458" t="s">
        <v>417</v>
      </c>
      <c r="I1458" s="7">
        <v>279900</v>
      </c>
      <c r="J1458"/>
    </row>
    <row r="1459" spans="1:10" hidden="1" x14ac:dyDescent="0.25">
      <c r="A1459" t="s">
        <v>2736</v>
      </c>
      <c r="B1459" t="s">
        <v>4996</v>
      </c>
      <c r="C1459" t="s">
        <v>4929</v>
      </c>
      <c r="D1459" t="s">
        <v>4381</v>
      </c>
      <c r="E1459" t="s">
        <v>2737</v>
      </c>
      <c r="F1459" t="s">
        <v>65</v>
      </c>
      <c r="G1459" s="2">
        <v>2856</v>
      </c>
      <c r="H1459" t="s">
        <v>491</v>
      </c>
      <c r="I1459" s="7">
        <v>279900</v>
      </c>
      <c r="J1459"/>
    </row>
    <row r="1460" spans="1:10" hidden="1" x14ac:dyDescent="0.25">
      <c r="A1460" t="s">
        <v>2736</v>
      </c>
      <c r="B1460" t="s">
        <v>4996</v>
      </c>
      <c r="C1460" t="s">
        <v>4929</v>
      </c>
      <c r="D1460" t="s">
        <v>4381</v>
      </c>
      <c r="E1460" t="s">
        <v>3079</v>
      </c>
      <c r="F1460" t="s">
        <v>65</v>
      </c>
      <c r="G1460" s="2">
        <v>3991</v>
      </c>
      <c r="H1460" t="s">
        <v>491</v>
      </c>
      <c r="I1460" s="7">
        <v>279900</v>
      </c>
      <c r="J1460"/>
    </row>
    <row r="1461" spans="1:10" hidden="1" x14ac:dyDescent="0.25">
      <c r="A1461" t="s">
        <v>2736</v>
      </c>
      <c r="B1461" t="s">
        <v>4996</v>
      </c>
      <c r="C1461" t="s">
        <v>4929</v>
      </c>
      <c r="D1461" t="s">
        <v>4381</v>
      </c>
      <c r="E1461" t="s">
        <v>3150</v>
      </c>
      <c r="F1461" t="s">
        <v>65</v>
      </c>
      <c r="G1461" s="2">
        <v>2667</v>
      </c>
      <c r="H1461" t="s">
        <v>491</v>
      </c>
      <c r="I1461" s="7">
        <v>279900</v>
      </c>
      <c r="J1461"/>
    </row>
    <row r="1462" spans="1:10" hidden="1" x14ac:dyDescent="0.25">
      <c r="A1462" t="s">
        <v>2078</v>
      </c>
      <c r="B1462" t="s">
        <v>4996</v>
      </c>
      <c r="C1462" t="s">
        <v>4929</v>
      </c>
      <c r="D1462" t="s">
        <v>4370</v>
      </c>
      <c r="E1462" t="s">
        <v>2079</v>
      </c>
      <c r="F1462" t="s">
        <v>65</v>
      </c>
      <c r="G1462" s="2">
        <v>4375</v>
      </c>
      <c r="H1462" t="s">
        <v>66</v>
      </c>
      <c r="I1462" s="7">
        <v>279800</v>
      </c>
      <c r="J1462"/>
    </row>
    <row r="1463" spans="1:10" hidden="1" x14ac:dyDescent="0.25">
      <c r="A1463" t="s">
        <v>3146</v>
      </c>
      <c r="B1463" t="s">
        <v>4996</v>
      </c>
      <c r="C1463" t="s">
        <v>4929</v>
      </c>
      <c r="D1463" t="s">
        <v>4378</v>
      </c>
      <c r="E1463" t="s">
        <v>3147</v>
      </c>
      <c r="F1463" t="s">
        <v>65</v>
      </c>
      <c r="G1463" s="2">
        <v>2937</v>
      </c>
      <c r="H1463" t="s">
        <v>491</v>
      </c>
      <c r="I1463" s="7">
        <v>268900</v>
      </c>
      <c r="J1463"/>
    </row>
    <row r="1464" spans="1:10" hidden="1" x14ac:dyDescent="0.25">
      <c r="A1464" t="s">
        <v>2736</v>
      </c>
      <c r="B1464" t="s">
        <v>4996</v>
      </c>
      <c r="C1464" t="s">
        <v>4929</v>
      </c>
      <c r="D1464" t="s">
        <v>4381</v>
      </c>
      <c r="E1464" t="s">
        <v>3254</v>
      </c>
      <c r="F1464" t="s">
        <v>65</v>
      </c>
      <c r="G1464" s="2">
        <v>2081</v>
      </c>
      <c r="H1464" t="s">
        <v>491</v>
      </c>
      <c r="I1464" s="7">
        <v>268900</v>
      </c>
      <c r="J1464"/>
    </row>
    <row r="1465" spans="1:10" hidden="1" x14ac:dyDescent="0.25">
      <c r="A1465" t="s">
        <v>2686</v>
      </c>
      <c r="B1465" t="s">
        <v>4996</v>
      </c>
      <c r="C1465" t="s">
        <v>4929</v>
      </c>
      <c r="D1465" t="s">
        <v>4325</v>
      </c>
      <c r="E1465" t="s">
        <v>2687</v>
      </c>
      <c r="F1465" t="s">
        <v>65</v>
      </c>
      <c r="G1465">
        <v>8</v>
      </c>
      <c r="H1465" t="s">
        <v>778</v>
      </c>
      <c r="I1465" s="7">
        <v>259000</v>
      </c>
      <c r="J1465"/>
    </row>
    <row r="1466" spans="1:10" hidden="1" x14ac:dyDescent="0.25">
      <c r="A1466" t="s">
        <v>2736</v>
      </c>
      <c r="B1466" t="s">
        <v>4996</v>
      </c>
      <c r="C1466" t="s">
        <v>4929</v>
      </c>
      <c r="D1466" t="s">
        <v>4381</v>
      </c>
      <c r="E1466" t="s">
        <v>2946</v>
      </c>
      <c r="F1466" t="s">
        <v>65</v>
      </c>
      <c r="G1466" s="2">
        <v>3224</v>
      </c>
      <c r="H1466" t="s">
        <v>491</v>
      </c>
      <c r="I1466" s="7">
        <v>258900</v>
      </c>
      <c r="J1466"/>
    </row>
    <row r="1467" spans="1:10" hidden="1" x14ac:dyDescent="0.25">
      <c r="A1467" t="s">
        <v>749</v>
      </c>
      <c r="B1467" t="s">
        <v>4996</v>
      </c>
      <c r="C1467" t="s">
        <v>4929</v>
      </c>
      <c r="D1467" t="s">
        <v>4324</v>
      </c>
      <c r="E1467" t="s">
        <v>750</v>
      </c>
      <c r="F1467" t="s">
        <v>65</v>
      </c>
      <c r="G1467">
        <v>0</v>
      </c>
      <c r="H1467" t="s">
        <v>12</v>
      </c>
      <c r="I1467" s="7">
        <v>258000</v>
      </c>
      <c r="J1467"/>
    </row>
    <row r="1468" spans="1:10" hidden="1" x14ac:dyDescent="0.25">
      <c r="A1468" t="s">
        <v>2747</v>
      </c>
      <c r="B1468" t="s">
        <v>4996</v>
      </c>
      <c r="C1468" t="s">
        <v>4929</v>
      </c>
      <c r="D1468" t="s">
        <v>4332</v>
      </c>
      <c r="E1468" t="s">
        <v>2748</v>
      </c>
      <c r="F1468" t="s">
        <v>65</v>
      </c>
      <c r="G1468" s="2">
        <v>2330</v>
      </c>
      <c r="H1468" t="s">
        <v>244</v>
      </c>
      <c r="I1468" s="7">
        <v>258000</v>
      </c>
      <c r="J1468"/>
    </row>
    <row r="1469" spans="1:10" hidden="1" x14ac:dyDescent="0.25">
      <c r="A1469" t="s">
        <v>689</v>
      </c>
      <c r="B1469" t="s">
        <v>4996</v>
      </c>
      <c r="C1469" t="s">
        <v>4929</v>
      </c>
      <c r="D1469" t="s">
        <v>4409</v>
      </c>
      <c r="E1469" t="s">
        <v>690</v>
      </c>
      <c r="F1469" t="s">
        <v>65</v>
      </c>
      <c r="G1469" s="2">
        <v>1918</v>
      </c>
      <c r="H1469" t="s">
        <v>483</v>
      </c>
      <c r="I1469" s="7">
        <v>249000</v>
      </c>
      <c r="J1469"/>
    </row>
    <row r="1470" spans="1:10" hidden="1" x14ac:dyDescent="0.25">
      <c r="A1470" t="s">
        <v>2736</v>
      </c>
      <c r="B1470" t="s">
        <v>4996</v>
      </c>
      <c r="C1470" t="s">
        <v>4929</v>
      </c>
      <c r="D1470" t="s">
        <v>4381</v>
      </c>
      <c r="E1470" t="s">
        <v>2924</v>
      </c>
      <c r="F1470" t="s">
        <v>65</v>
      </c>
      <c r="G1470" s="2">
        <v>3187</v>
      </c>
      <c r="H1470" t="s">
        <v>491</v>
      </c>
      <c r="I1470" s="7">
        <v>248900</v>
      </c>
      <c r="J1470"/>
    </row>
    <row r="1471" spans="1:10" hidden="1" x14ac:dyDescent="0.25">
      <c r="A1471" t="s">
        <v>2112</v>
      </c>
      <c r="B1471" t="s">
        <v>4996</v>
      </c>
      <c r="C1471" t="s">
        <v>4929</v>
      </c>
      <c r="D1471" t="s">
        <v>4371</v>
      </c>
      <c r="E1471" t="s">
        <v>2113</v>
      </c>
      <c r="F1471" t="s">
        <v>65</v>
      </c>
      <c r="G1471" s="2">
        <v>4650</v>
      </c>
      <c r="H1471" t="s">
        <v>173</v>
      </c>
      <c r="I1471" s="7">
        <v>244900</v>
      </c>
      <c r="J1471"/>
    </row>
    <row r="1472" spans="1:10" hidden="1" x14ac:dyDescent="0.25">
      <c r="A1472" t="s">
        <v>2516</v>
      </c>
      <c r="B1472" t="s">
        <v>4996</v>
      </c>
      <c r="C1472" t="s">
        <v>4929</v>
      </c>
      <c r="D1472" t="s">
        <v>4395</v>
      </c>
      <c r="E1472" t="s">
        <v>2517</v>
      </c>
      <c r="F1472" t="s">
        <v>65</v>
      </c>
      <c r="G1472" s="2">
        <v>2616</v>
      </c>
      <c r="H1472" t="s">
        <v>244</v>
      </c>
      <c r="I1472" s="7">
        <v>240000</v>
      </c>
      <c r="J1472"/>
    </row>
    <row r="1473" spans="1:10" hidden="1" x14ac:dyDescent="0.25">
      <c r="A1473" t="s">
        <v>2092</v>
      </c>
      <c r="B1473" t="s">
        <v>4996</v>
      </c>
      <c r="C1473" t="s">
        <v>4929</v>
      </c>
      <c r="D1473" t="s">
        <v>4372</v>
      </c>
      <c r="E1473" t="s">
        <v>2093</v>
      </c>
      <c r="F1473" t="s">
        <v>65</v>
      </c>
      <c r="G1473" s="2">
        <v>4895</v>
      </c>
      <c r="H1473" t="s">
        <v>449</v>
      </c>
      <c r="I1473" s="7">
        <v>239900</v>
      </c>
      <c r="J1473"/>
    </row>
    <row r="1474" spans="1:10" hidden="1" x14ac:dyDescent="0.25">
      <c r="A1474" t="s">
        <v>1170</v>
      </c>
      <c r="B1474" t="s">
        <v>4996</v>
      </c>
      <c r="C1474" t="s">
        <v>4929</v>
      </c>
      <c r="D1474" t="s">
        <v>4373</v>
      </c>
      <c r="E1474" t="s">
        <v>1171</v>
      </c>
      <c r="F1474" t="s">
        <v>65</v>
      </c>
      <c r="G1474" s="2">
        <v>2750</v>
      </c>
      <c r="H1474" t="s">
        <v>1172</v>
      </c>
      <c r="I1474" s="7">
        <v>239500</v>
      </c>
      <c r="J1474"/>
    </row>
    <row r="1475" spans="1:10" hidden="1" x14ac:dyDescent="0.25">
      <c r="A1475" t="s">
        <v>3146</v>
      </c>
      <c r="B1475" t="s">
        <v>4996</v>
      </c>
      <c r="C1475" t="s">
        <v>4929</v>
      </c>
      <c r="D1475" t="s">
        <v>4378</v>
      </c>
      <c r="E1475" t="s">
        <v>3241</v>
      </c>
      <c r="F1475" t="s">
        <v>65</v>
      </c>
      <c r="G1475" s="2">
        <v>3089</v>
      </c>
      <c r="H1475" t="s">
        <v>491</v>
      </c>
      <c r="I1475" s="7">
        <v>238900</v>
      </c>
      <c r="J1475"/>
    </row>
    <row r="1476" spans="1:10" hidden="1" x14ac:dyDescent="0.25">
      <c r="A1476" t="s">
        <v>2875</v>
      </c>
      <c r="B1476" t="s">
        <v>4996</v>
      </c>
      <c r="C1476" t="s">
        <v>4929</v>
      </c>
      <c r="D1476" t="s">
        <v>4314</v>
      </c>
      <c r="E1476" t="s">
        <v>2876</v>
      </c>
      <c r="F1476" t="s">
        <v>65</v>
      </c>
      <c r="G1476" s="2">
        <v>1720</v>
      </c>
      <c r="H1476" t="s">
        <v>669</v>
      </c>
      <c r="I1476" s="7">
        <v>238800</v>
      </c>
      <c r="J1476"/>
    </row>
    <row r="1477" spans="1:10" hidden="1" x14ac:dyDescent="0.25">
      <c r="A1477" t="s">
        <v>2641</v>
      </c>
      <c r="B1477" t="s">
        <v>4996</v>
      </c>
      <c r="C1477" t="s">
        <v>4929</v>
      </c>
      <c r="D1477" t="s">
        <v>4393</v>
      </c>
      <c r="E1477" t="s">
        <v>2642</v>
      </c>
      <c r="F1477" t="s">
        <v>65</v>
      </c>
      <c r="G1477" s="2">
        <v>3280</v>
      </c>
      <c r="H1477" t="s">
        <v>491</v>
      </c>
      <c r="I1477" s="7">
        <v>238700</v>
      </c>
      <c r="J1477"/>
    </row>
    <row r="1478" spans="1:10" hidden="1" x14ac:dyDescent="0.25">
      <c r="A1478" t="s">
        <v>2641</v>
      </c>
      <c r="B1478" t="s">
        <v>4996</v>
      </c>
      <c r="C1478" t="s">
        <v>4929</v>
      </c>
      <c r="D1478" t="s">
        <v>4393</v>
      </c>
      <c r="E1478" t="s">
        <v>3124</v>
      </c>
      <c r="F1478" t="s">
        <v>65</v>
      </c>
      <c r="G1478" s="2">
        <v>2734</v>
      </c>
      <c r="H1478" t="s">
        <v>491</v>
      </c>
      <c r="I1478" s="7">
        <v>238700</v>
      </c>
      <c r="J1478"/>
    </row>
    <row r="1479" spans="1:10" hidden="1" x14ac:dyDescent="0.25">
      <c r="A1479" t="s">
        <v>2641</v>
      </c>
      <c r="B1479" t="s">
        <v>4996</v>
      </c>
      <c r="C1479" t="s">
        <v>4929</v>
      </c>
      <c r="D1479" t="s">
        <v>4393</v>
      </c>
      <c r="E1479" t="s">
        <v>3127</v>
      </c>
      <c r="F1479" t="s">
        <v>65</v>
      </c>
      <c r="G1479" s="2">
        <v>2833</v>
      </c>
      <c r="H1479" t="s">
        <v>491</v>
      </c>
      <c r="I1479" s="7">
        <v>238700</v>
      </c>
      <c r="J1479"/>
    </row>
    <row r="1480" spans="1:10" hidden="1" x14ac:dyDescent="0.25">
      <c r="A1480" t="s">
        <v>259</v>
      </c>
      <c r="B1480" t="s">
        <v>4996</v>
      </c>
      <c r="C1480" t="s">
        <v>4929</v>
      </c>
      <c r="D1480" t="s">
        <v>4416</v>
      </c>
      <c r="E1480" t="s">
        <v>260</v>
      </c>
      <c r="F1480" t="s">
        <v>65</v>
      </c>
      <c r="G1480" s="2">
        <v>2000</v>
      </c>
      <c r="H1480" t="s">
        <v>261</v>
      </c>
      <c r="I1480" s="7">
        <v>237000</v>
      </c>
      <c r="J1480"/>
    </row>
    <row r="1481" spans="1:10" hidden="1" x14ac:dyDescent="0.25">
      <c r="A1481" t="s">
        <v>2641</v>
      </c>
      <c r="B1481" t="s">
        <v>4996</v>
      </c>
      <c r="C1481" t="s">
        <v>4929</v>
      </c>
      <c r="D1481" t="s">
        <v>4393</v>
      </c>
      <c r="E1481" t="s">
        <v>3128</v>
      </c>
      <c r="F1481" t="s">
        <v>65</v>
      </c>
      <c r="G1481" s="2">
        <v>3311</v>
      </c>
      <c r="H1481" t="s">
        <v>491</v>
      </c>
      <c r="I1481" s="7">
        <v>233700</v>
      </c>
      <c r="J1481"/>
    </row>
    <row r="1482" spans="1:10" hidden="1" x14ac:dyDescent="0.25">
      <c r="A1482" t="s">
        <v>2879</v>
      </c>
      <c r="B1482" t="s">
        <v>4996</v>
      </c>
      <c r="C1482" t="s">
        <v>4929</v>
      </c>
      <c r="D1482" t="s">
        <v>4404</v>
      </c>
      <c r="E1482" t="s">
        <v>3154</v>
      </c>
      <c r="F1482" t="s">
        <v>65</v>
      </c>
      <c r="G1482" s="2">
        <v>3230</v>
      </c>
      <c r="H1482" t="s">
        <v>491</v>
      </c>
      <c r="I1482" s="7">
        <v>233700</v>
      </c>
      <c r="J1482"/>
    </row>
    <row r="1483" spans="1:10" hidden="1" x14ac:dyDescent="0.25">
      <c r="A1483" t="s">
        <v>2700</v>
      </c>
      <c r="B1483" t="s">
        <v>4996</v>
      </c>
      <c r="C1483" t="s">
        <v>4929</v>
      </c>
      <c r="D1483" t="s">
        <v>4349</v>
      </c>
      <c r="E1483" t="s">
        <v>2701</v>
      </c>
      <c r="F1483" t="s">
        <v>65</v>
      </c>
      <c r="G1483" s="2">
        <v>1200</v>
      </c>
      <c r="H1483" t="s">
        <v>2702</v>
      </c>
      <c r="I1483" s="7">
        <v>229500</v>
      </c>
      <c r="J1483"/>
    </row>
    <row r="1484" spans="1:10" hidden="1" x14ac:dyDescent="0.25">
      <c r="A1484" t="s">
        <v>3151</v>
      </c>
      <c r="B1484" t="s">
        <v>4996</v>
      </c>
      <c r="C1484" t="s">
        <v>4929</v>
      </c>
      <c r="D1484" t="s">
        <v>4369</v>
      </c>
      <c r="E1484" t="s">
        <v>3152</v>
      </c>
      <c r="F1484" t="s">
        <v>65</v>
      </c>
      <c r="G1484" s="2">
        <v>1110</v>
      </c>
      <c r="H1484" t="s">
        <v>672</v>
      </c>
      <c r="I1484" s="7">
        <v>229000</v>
      </c>
      <c r="J1484"/>
    </row>
    <row r="1485" spans="1:10" hidden="1" x14ac:dyDescent="0.25">
      <c r="A1485" t="s">
        <v>2879</v>
      </c>
      <c r="B1485" t="s">
        <v>4996</v>
      </c>
      <c r="C1485" t="s">
        <v>4929</v>
      </c>
      <c r="D1485" t="s">
        <v>4404</v>
      </c>
      <c r="E1485" t="s">
        <v>2880</v>
      </c>
      <c r="F1485" t="s">
        <v>65</v>
      </c>
      <c r="G1485" s="2">
        <v>3878</v>
      </c>
      <c r="H1485" t="s">
        <v>491</v>
      </c>
      <c r="I1485" s="7">
        <v>228700</v>
      </c>
      <c r="J1485"/>
    </row>
    <row r="1486" spans="1:10" hidden="1" x14ac:dyDescent="0.25">
      <c r="A1486" t="s">
        <v>2650</v>
      </c>
      <c r="B1486" t="s">
        <v>4996</v>
      </c>
      <c r="C1486" t="s">
        <v>4929</v>
      </c>
      <c r="D1486" t="s">
        <v>4331</v>
      </c>
      <c r="E1486" t="s">
        <v>2651</v>
      </c>
      <c r="F1486" t="s">
        <v>65</v>
      </c>
      <c r="G1486" s="2">
        <v>3963</v>
      </c>
      <c r="H1486" t="s">
        <v>244</v>
      </c>
      <c r="I1486" s="7">
        <v>228000</v>
      </c>
      <c r="J1486"/>
    </row>
    <row r="1487" spans="1:10" hidden="1" x14ac:dyDescent="0.25">
      <c r="A1487" t="s">
        <v>2314</v>
      </c>
      <c r="B1487" t="s">
        <v>4996</v>
      </c>
      <c r="C1487" t="s">
        <v>4929</v>
      </c>
      <c r="D1487" t="s">
        <v>4399</v>
      </c>
      <c r="E1487" t="s">
        <v>2315</v>
      </c>
      <c r="F1487" t="s">
        <v>65</v>
      </c>
      <c r="G1487" s="2">
        <v>2049</v>
      </c>
      <c r="H1487" t="s">
        <v>244</v>
      </c>
      <c r="I1487" s="7">
        <v>228000</v>
      </c>
      <c r="J1487"/>
    </row>
    <row r="1488" spans="1:10" hidden="1" x14ac:dyDescent="0.25">
      <c r="A1488" t="s">
        <v>667</v>
      </c>
      <c r="B1488" t="s">
        <v>4996</v>
      </c>
      <c r="C1488" t="s">
        <v>4929</v>
      </c>
      <c r="D1488" t="s">
        <v>4294</v>
      </c>
      <c r="E1488" t="s">
        <v>668</v>
      </c>
      <c r="F1488" t="s">
        <v>65</v>
      </c>
      <c r="G1488" s="2">
        <v>1500</v>
      </c>
      <c r="H1488" t="s">
        <v>669</v>
      </c>
      <c r="I1488" s="7">
        <v>219900</v>
      </c>
      <c r="J1488"/>
    </row>
    <row r="1489" spans="1:10" hidden="1" x14ac:dyDescent="0.25">
      <c r="A1489" t="s">
        <v>2886</v>
      </c>
      <c r="B1489" t="s">
        <v>4996</v>
      </c>
      <c r="C1489" t="s">
        <v>4929</v>
      </c>
      <c r="D1489" t="s">
        <v>4317</v>
      </c>
      <c r="E1489" t="s">
        <v>2887</v>
      </c>
      <c r="F1489" t="s">
        <v>65</v>
      </c>
      <c r="G1489" s="2">
        <v>2170</v>
      </c>
      <c r="H1489" t="s">
        <v>15</v>
      </c>
      <c r="I1489" s="7">
        <v>219900</v>
      </c>
      <c r="J1489"/>
    </row>
    <row r="1490" spans="1:10" hidden="1" x14ac:dyDescent="0.25">
      <c r="A1490" t="s">
        <v>2025</v>
      </c>
      <c r="B1490" t="s">
        <v>4996</v>
      </c>
      <c r="C1490" t="s">
        <v>4929</v>
      </c>
      <c r="D1490" t="s">
        <v>4405</v>
      </c>
      <c r="E1490" t="s">
        <v>2026</v>
      </c>
      <c r="F1490" t="s">
        <v>65</v>
      </c>
      <c r="G1490" s="2">
        <v>1009</v>
      </c>
      <c r="H1490" t="s">
        <v>491</v>
      </c>
      <c r="I1490" s="7">
        <v>219800</v>
      </c>
      <c r="J1490"/>
    </row>
    <row r="1491" spans="1:10" hidden="1" x14ac:dyDescent="0.25">
      <c r="A1491" t="s">
        <v>2773</v>
      </c>
      <c r="B1491" t="s">
        <v>4996</v>
      </c>
      <c r="C1491" t="s">
        <v>4929</v>
      </c>
      <c r="D1491" t="s">
        <v>4387</v>
      </c>
      <c r="E1491" t="s">
        <v>2774</v>
      </c>
      <c r="F1491" t="s">
        <v>65</v>
      </c>
      <c r="G1491" s="2">
        <v>2400</v>
      </c>
      <c r="H1491" t="s">
        <v>28</v>
      </c>
      <c r="I1491" s="7">
        <v>219700</v>
      </c>
      <c r="J1491"/>
    </row>
    <row r="1492" spans="1:10" hidden="1" x14ac:dyDescent="0.25">
      <c r="A1492" t="s">
        <v>212</v>
      </c>
      <c r="B1492" t="s">
        <v>4996</v>
      </c>
      <c r="C1492" t="s">
        <v>4929</v>
      </c>
      <c r="D1492" t="s">
        <v>4400</v>
      </c>
      <c r="E1492" t="s">
        <v>213</v>
      </c>
      <c r="F1492" t="s">
        <v>65</v>
      </c>
      <c r="G1492" s="2">
        <v>2452</v>
      </c>
      <c r="H1492" t="s">
        <v>28</v>
      </c>
      <c r="I1492" s="7">
        <v>219700</v>
      </c>
      <c r="J1492"/>
    </row>
    <row r="1493" spans="1:10" hidden="1" x14ac:dyDescent="0.25">
      <c r="A1493" t="s">
        <v>1173</v>
      </c>
      <c r="B1493" t="s">
        <v>4996</v>
      </c>
      <c r="C1493" t="s">
        <v>4929</v>
      </c>
      <c r="D1493" t="s">
        <v>4407</v>
      </c>
      <c r="E1493" t="s">
        <v>1174</v>
      </c>
      <c r="F1493" t="s">
        <v>65</v>
      </c>
      <c r="G1493" s="2">
        <v>1900</v>
      </c>
      <c r="H1493" t="s">
        <v>28</v>
      </c>
      <c r="I1493" s="7">
        <v>219700</v>
      </c>
      <c r="J1493"/>
    </row>
    <row r="1494" spans="1:10" hidden="1" x14ac:dyDescent="0.25">
      <c r="A1494" t="s">
        <v>2434</v>
      </c>
      <c r="B1494" t="s">
        <v>4996</v>
      </c>
      <c r="C1494" t="s">
        <v>4929</v>
      </c>
      <c r="D1494" t="s">
        <v>4299</v>
      </c>
      <c r="E1494" t="s">
        <v>2435</v>
      </c>
      <c r="F1494" t="s">
        <v>65</v>
      </c>
      <c r="G1494">
        <v>630</v>
      </c>
      <c r="H1494" t="s">
        <v>669</v>
      </c>
      <c r="I1494" s="7">
        <v>218800</v>
      </c>
      <c r="J1494"/>
    </row>
    <row r="1495" spans="1:10" hidden="1" x14ac:dyDescent="0.25">
      <c r="A1495" t="s">
        <v>2432</v>
      </c>
      <c r="B1495" t="s">
        <v>4996</v>
      </c>
      <c r="C1495" t="s">
        <v>4929</v>
      </c>
      <c r="D1495" t="s">
        <v>4304</v>
      </c>
      <c r="E1495" t="s">
        <v>2433</v>
      </c>
      <c r="F1495" t="s">
        <v>65</v>
      </c>
      <c r="G1495">
        <v>730</v>
      </c>
      <c r="H1495" t="s">
        <v>669</v>
      </c>
      <c r="I1495" s="7">
        <v>218800</v>
      </c>
      <c r="J1495"/>
    </row>
    <row r="1496" spans="1:10" hidden="1" x14ac:dyDescent="0.25">
      <c r="A1496" t="s">
        <v>2334</v>
      </c>
      <c r="B1496" t="s">
        <v>4996</v>
      </c>
      <c r="C1496" t="s">
        <v>4929</v>
      </c>
      <c r="D1496" t="s">
        <v>4343</v>
      </c>
      <c r="E1496" t="s">
        <v>2335</v>
      </c>
      <c r="F1496" t="s">
        <v>65</v>
      </c>
      <c r="G1496" s="2">
        <v>3372</v>
      </c>
      <c r="H1496" t="s">
        <v>244</v>
      </c>
      <c r="I1496" s="7">
        <v>218000</v>
      </c>
      <c r="J1496"/>
    </row>
    <row r="1497" spans="1:10" hidden="1" x14ac:dyDescent="0.25">
      <c r="A1497" t="s">
        <v>1128</v>
      </c>
      <c r="B1497" t="s">
        <v>4996</v>
      </c>
      <c r="C1497" t="s">
        <v>4929</v>
      </c>
      <c r="D1497" t="s">
        <v>4412</v>
      </c>
      <c r="E1497" t="s">
        <v>1129</v>
      </c>
      <c r="F1497" t="s">
        <v>65</v>
      </c>
      <c r="G1497">
        <v>586</v>
      </c>
      <c r="H1497" t="s">
        <v>244</v>
      </c>
      <c r="I1497" s="7">
        <v>218000</v>
      </c>
      <c r="J1497"/>
    </row>
    <row r="1498" spans="1:10" hidden="1" x14ac:dyDescent="0.25">
      <c r="A1498" t="s">
        <v>2731</v>
      </c>
      <c r="B1498" t="s">
        <v>4996</v>
      </c>
      <c r="C1498" t="s">
        <v>4929</v>
      </c>
      <c r="D1498" t="s">
        <v>4298</v>
      </c>
      <c r="E1498" t="s">
        <v>2732</v>
      </c>
      <c r="F1498" t="s">
        <v>65</v>
      </c>
      <c r="G1498" s="2">
        <v>1190</v>
      </c>
      <c r="H1498" t="s">
        <v>669</v>
      </c>
      <c r="I1498" s="7">
        <v>214800</v>
      </c>
      <c r="J1498"/>
    </row>
    <row r="1499" spans="1:10" hidden="1" x14ac:dyDescent="0.25">
      <c r="A1499" t="s">
        <v>2355</v>
      </c>
      <c r="B1499" t="s">
        <v>4996</v>
      </c>
      <c r="C1499" t="s">
        <v>4929</v>
      </c>
      <c r="D1499" t="s">
        <v>4300</v>
      </c>
      <c r="E1499" t="s">
        <v>2455</v>
      </c>
      <c r="F1499" t="s">
        <v>65</v>
      </c>
      <c r="G1499" s="2">
        <v>1099</v>
      </c>
      <c r="H1499" t="s">
        <v>159</v>
      </c>
      <c r="I1499" s="7">
        <v>214800</v>
      </c>
      <c r="J1499"/>
    </row>
    <row r="1500" spans="1:10" hidden="1" x14ac:dyDescent="0.25">
      <c r="A1500" t="s">
        <v>2771</v>
      </c>
      <c r="B1500" t="s">
        <v>4996</v>
      </c>
      <c r="C1500" t="s">
        <v>4929</v>
      </c>
      <c r="D1500" t="s">
        <v>4303</v>
      </c>
      <c r="E1500" t="s">
        <v>2772</v>
      </c>
      <c r="F1500" t="s">
        <v>65</v>
      </c>
      <c r="G1500" s="2">
        <v>1450</v>
      </c>
      <c r="H1500" t="s">
        <v>669</v>
      </c>
      <c r="I1500" s="7">
        <v>214800</v>
      </c>
      <c r="J1500"/>
    </row>
    <row r="1501" spans="1:10" hidden="1" x14ac:dyDescent="0.25">
      <c r="A1501" t="s">
        <v>2434</v>
      </c>
      <c r="B1501" t="s">
        <v>4996</v>
      </c>
      <c r="C1501" t="s">
        <v>4929</v>
      </c>
      <c r="D1501" t="s">
        <v>4299</v>
      </c>
      <c r="E1501" t="s">
        <v>2577</v>
      </c>
      <c r="F1501" t="s">
        <v>65</v>
      </c>
      <c r="G1501" s="2">
        <v>1570</v>
      </c>
      <c r="H1501" t="s">
        <v>669</v>
      </c>
      <c r="I1501" s="7">
        <v>209900</v>
      </c>
      <c r="J1501"/>
    </row>
    <row r="1502" spans="1:10" hidden="1" x14ac:dyDescent="0.25">
      <c r="A1502" t="s">
        <v>2409</v>
      </c>
      <c r="B1502" t="s">
        <v>4996</v>
      </c>
      <c r="C1502" t="s">
        <v>4929</v>
      </c>
      <c r="D1502" t="s">
        <v>4307</v>
      </c>
      <c r="E1502" t="s">
        <v>2410</v>
      </c>
      <c r="F1502" t="s">
        <v>65</v>
      </c>
      <c r="G1502" s="2">
        <v>1790</v>
      </c>
      <c r="H1502" t="s">
        <v>669</v>
      </c>
      <c r="I1502" s="7">
        <v>209900</v>
      </c>
      <c r="J1502"/>
    </row>
    <row r="1503" spans="1:10" hidden="1" x14ac:dyDescent="0.25">
      <c r="A1503" t="s">
        <v>1274</v>
      </c>
      <c r="B1503" t="s">
        <v>4996</v>
      </c>
      <c r="C1503" t="s">
        <v>4929</v>
      </c>
      <c r="D1503" t="s">
        <v>4312</v>
      </c>
      <c r="E1503" t="s">
        <v>1786</v>
      </c>
      <c r="F1503" t="s">
        <v>65</v>
      </c>
      <c r="G1503" s="2">
        <v>1465</v>
      </c>
      <c r="H1503" t="s">
        <v>15</v>
      </c>
      <c r="I1503" s="7">
        <v>209900</v>
      </c>
      <c r="J1503"/>
    </row>
    <row r="1504" spans="1:10" hidden="1" x14ac:dyDescent="0.25">
      <c r="A1504" t="s">
        <v>1481</v>
      </c>
      <c r="B1504" t="s">
        <v>4996</v>
      </c>
      <c r="C1504" t="s">
        <v>4929</v>
      </c>
      <c r="D1504" t="s">
        <v>4380</v>
      </c>
      <c r="E1504" t="s">
        <v>1482</v>
      </c>
      <c r="F1504" t="s">
        <v>65</v>
      </c>
      <c r="G1504" s="2">
        <v>4006</v>
      </c>
      <c r="H1504" t="s">
        <v>1478</v>
      </c>
      <c r="I1504" s="7">
        <v>209900</v>
      </c>
      <c r="J1504"/>
    </row>
    <row r="1505" spans="1:10" hidden="1" x14ac:dyDescent="0.25">
      <c r="A1505" t="s">
        <v>953</v>
      </c>
      <c r="B1505" t="s">
        <v>4996</v>
      </c>
      <c r="C1505" t="s">
        <v>4929</v>
      </c>
      <c r="D1505" t="s">
        <v>4414</v>
      </c>
      <c r="E1505" t="s">
        <v>954</v>
      </c>
      <c r="F1505" t="s">
        <v>65</v>
      </c>
      <c r="G1505" s="2">
        <v>2100</v>
      </c>
      <c r="H1505" t="s">
        <v>28</v>
      </c>
      <c r="I1505" s="7">
        <v>209700</v>
      </c>
      <c r="J1505"/>
    </row>
    <row r="1506" spans="1:10" hidden="1" x14ac:dyDescent="0.25">
      <c r="A1506" t="s">
        <v>2879</v>
      </c>
      <c r="B1506" t="s">
        <v>4996</v>
      </c>
      <c r="C1506" t="s">
        <v>4929</v>
      </c>
      <c r="D1506" t="s">
        <v>4404</v>
      </c>
      <c r="E1506" t="s">
        <v>3248</v>
      </c>
      <c r="F1506" t="s">
        <v>65</v>
      </c>
      <c r="G1506" s="2">
        <v>1852</v>
      </c>
      <c r="H1506" t="s">
        <v>491</v>
      </c>
      <c r="I1506" s="7">
        <v>208900</v>
      </c>
      <c r="J1506"/>
    </row>
    <row r="1507" spans="1:10" hidden="1" x14ac:dyDescent="0.25">
      <c r="A1507" t="s">
        <v>2764</v>
      </c>
      <c r="B1507" t="s">
        <v>4996</v>
      </c>
      <c r="C1507" t="s">
        <v>4929</v>
      </c>
      <c r="D1507" t="s">
        <v>4287</v>
      </c>
      <c r="E1507" t="s">
        <v>2765</v>
      </c>
      <c r="F1507" t="s">
        <v>65</v>
      </c>
      <c r="G1507" s="2">
        <v>1398</v>
      </c>
      <c r="H1507" t="s">
        <v>18</v>
      </c>
      <c r="I1507" s="7">
        <v>208800</v>
      </c>
      <c r="J1507"/>
    </row>
    <row r="1508" spans="1:10" hidden="1" x14ac:dyDescent="0.25">
      <c r="A1508" t="s">
        <v>2764</v>
      </c>
      <c r="B1508" t="s">
        <v>4996</v>
      </c>
      <c r="C1508" t="s">
        <v>4929</v>
      </c>
      <c r="D1508" t="s">
        <v>4287</v>
      </c>
      <c r="E1508" t="s">
        <v>2991</v>
      </c>
      <c r="F1508" t="s">
        <v>65</v>
      </c>
      <c r="G1508" s="2">
        <v>2068</v>
      </c>
      <c r="H1508" t="s">
        <v>18</v>
      </c>
      <c r="I1508" s="7">
        <v>208800</v>
      </c>
      <c r="J1508"/>
    </row>
    <row r="1509" spans="1:10" hidden="1" x14ac:dyDescent="0.25">
      <c r="A1509" t="s">
        <v>2827</v>
      </c>
      <c r="B1509" t="s">
        <v>4996</v>
      </c>
      <c r="C1509" t="s">
        <v>4929</v>
      </c>
      <c r="D1509" t="s">
        <v>4295</v>
      </c>
      <c r="E1509" t="s">
        <v>2828</v>
      </c>
      <c r="F1509" t="s">
        <v>65</v>
      </c>
      <c r="G1509" s="2">
        <v>1400</v>
      </c>
      <c r="H1509" t="s">
        <v>15</v>
      </c>
      <c r="I1509" s="7">
        <v>208800</v>
      </c>
      <c r="J1509"/>
    </row>
    <row r="1510" spans="1:10" hidden="1" x14ac:dyDescent="0.25">
      <c r="A1510" t="s">
        <v>2050</v>
      </c>
      <c r="B1510" t="s">
        <v>4996</v>
      </c>
      <c r="C1510" t="s">
        <v>4929</v>
      </c>
      <c r="D1510" t="s">
        <v>4296</v>
      </c>
      <c r="E1510" t="s">
        <v>2051</v>
      </c>
      <c r="F1510" t="s">
        <v>65</v>
      </c>
      <c r="G1510" s="2">
        <v>1380</v>
      </c>
      <c r="H1510" t="s">
        <v>669</v>
      </c>
      <c r="I1510" s="7">
        <v>208800</v>
      </c>
      <c r="J1510"/>
    </row>
    <row r="1511" spans="1:10" hidden="1" x14ac:dyDescent="0.25">
      <c r="A1511" t="s">
        <v>1520</v>
      </c>
      <c r="B1511" t="s">
        <v>4996</v>
      </c>
      <c r="C1511" t="s">
        <v>4929</v>
      </c>
      <c r="D1511" t="s">
        <v>4297</v>
      </c>
      <c r="E1511" t="s">
        <v>2961</v>
      </c>
      <c r="F1511" t="s">
        <v>65</v>
      </c>
      <c r="G1511" s="2">
        <v>2082</v>
      </c>
      <c r="H1511" t="s">
        <v>90</v>
      </c>
      <c r="I1511" s="7">
        <v>208800</v>
      </c>
      <c r="J1511"/>
    </row>
    <row r="1512" spans="1:10" hidden="1" x14ac:dyDescent="0.25">
      <c r="A1512" t="s">
        <v>2434</v>
      </c>
      <c r="B1512" t="s">
        <v>4996</v>
      </c>
      <c r="C1512" t="s">
        <v>4929</v>
      </c>
      <c r="D1512" t="s">
        <v>4299</v>
      </c>
      <c r="E1512" t="s">
        <v>2520</v>
      </c>
      <c r="F1512" t="s">
        <v>65</v>
      </c>
      <c r="G1512" s="2">
        <v>1520</v>
      </c>
      <c r="H1512" t="s">
        <v>669</v>
      </c>
      <c r="I1512" s="7">
        <v>208800</v>
      </c>
      <c r="J1512"/>
    </row>
    <row r="1513" spans="1:10" hidden="1" x14ac:dyDescent="0.25">
      <c r="A1513" t="s">
        <v>2434</v>
      </c>
      <c r="B1513" t="s">
        <v>4996</v>
      </c>
      <c r="C1513" t="s">
        <v>4929</v>
      </c>
      <c r="D1513" t="s">
        <v>4299</v>
      </c>
      <c r="E1513" t="s">
        <v>2521</v>
      </c>
      <c r="F1513" t="s">
        <v>65</v>
      </c>
      <c r="G1513" s="2">
        <v>2100</v>
      </c>
      <c r="H1513" t="s">
        <v>669</v>
      </c>
      <c r="I1513" s="7">
        <v>208800</v>
      </c>
      <c r="J1513"/>
    </row>
    <row r="1514" spans="1:10" hidden="1" x14ac:dyDescent="0.25">
      <c r="A1514" t="s">
        <v>2355</v>
      </c>
      <c r="B1514" t="s">
        <v>4996</v>
      </c>
      <c r="C1514" t="s">
        <v>4929</v>
      </c>
      <c r="D1514" t="s">
        <v>4300</v>
      </c>
      <c r="E1514" t="s">
        <v>2372</v>
      </c>
      <c r="F1514" t="s">
        <v>65</v>
      </c>
      <c r="G1514" s="2">
        <v>1590</v>
      </c>
      <c r="H1514" t="s">
        <v>159</v>
      </c>
      <c r="I1514" s="7">
        <v>208800</v>
      </c>
      <c r="J1514"/>
    </row>
    <row r="1515" spans="1:10" hidden="1" x14ac:dyDescent="0.25">
      <c r="A1515" t="s">
        <v>2355</v>
      </c>
      <c r="B1515" t="s">
        <v>4996</v>
      </c>
      <c r="C1515" t="s">
        <v>4929</v>
      </c>
      <c r="D1515" t="s">
        <v>4300</v>
      </c>
      <c r="E1515" t="s">
        <v>2408</v>
      </c>
      <c r="F1515" t="s">
        <v>65</v>
      </c>
      <c r="G1515" s="2">
        <v>1800</v>
      </c>
      <c r="H1515" t="s">
        <v>159</v>
      </c>
      <c r="I1515" s="7">
        <v>208800</v>
      </c>
      <c r="J1515"/>
    </row>
    <row r="1516" spans="1:10" hidden="1" x14ac:dyDescent="0.25">
      <c r="A1516" t="s">
        <v>2355</v>
      </c>
      <c r="B1516" t="s">
        <v>4996</v>
      </c>
      <c r="C1516" t="s">
        <v>4929</v>
      </c>
      <c r="D1516" t="s">
        <v>4300</v>
      </c>
      <c r="E1516" t="s">
        <v>2852</v>
      </c>
      <c r="F1516" t="s">
        <v>65</v>
      </c>
      <c r="G1516" s="2">
        <v>2132</v>
      </c>
      <c r="H1516" t="s">
        <v>159</v>
      </c>
      <c r="I1516" s="7">
        <v>208800</v>
      </c>
      <c r="J1516"/>
    </row>
    <row r="1517" spans="1:10" hidden="1" x14ac:dyDescent="0.25">
      <c r="A1517" t="s">
        <v>2663</v>
      </c>
      <c r="B1517" t="s">
        <v>4996</v>
      </c>
      <c r="C1517" t="s">
        <v>4929</v>
      </c>
      <c r="D1517" t="s">
        <v>4302</v>
      </c>
      <c r="E1517" t="s">
        <v>2664</v>
      </c>
      <c r="F1517" t="s">
        <v>65</v>
      </c>
      <c r="G1517" s="2">
        <v>2540</v>
      </c>
      <c r="H1517" t="s">
        <v>669</v>
      </c>
      <c r="I1517" s="7">
        <v>208800</v>
      </c>
      <c r="J1517"/>
    </row>
    <row r="1518" spans="1:10" hidden="1" x14ac:dyDescent="0.25">
      <c r="A1518" t="s">
        <v>1331</v>
      </c>
      <c r="B1518" t="s">
        <v>4996</v>
      </c>
      <c r="C1518" t="s">
        <v>4929</v>
      </c>
      <c r="D1518" t="s">
        <v>4305</v>
      </c>
      <c r="E1518" t="s">
        <v>1332</v>
      </c>
      <c r="F1518" t="s">
        <v>65</v>
      </c>
      <c r="G1518" s="2">
        <v>2502</v>
      </c>
      <c r="H1518" t="s">
        <v>669</v>
      </c>
      <c r="I1518" s="7">
        <v>208800</v>
      </c>
      <c r="J1518"/>
    </row>
    <row r="1519" spans="1:10" hidden="1" x14ac:dyDescent="0.25">
      <c r="A1519" t="s">
        <v>2944</v>
      </c>
      <c r="B1519" t="s">
        <v>4996</v>
      </c>
      <c r="C1519" t="s">
        <v>4929</v>
      </c>
      <c r="D1519" t="s">
        <v>4306</v>
      </c>
      <c r="E1519" t="s">
        <v>2945</v>
      </c>
      <c r="F1519" t="s">
        <v>65</v>
      </c>
      <c r="G1519" s="2">
        <v>1208</v>
      </c>
      <c r="H1519" t="s">
        <v>546</v>
      </c>
      <c r="I1519" s="7">
        <v>208800</v>
      </c>
      <c r="J1519"/>
    </row>
    <row r="1520" spans="1:10" hidden="1" x14ac:dyDescent="0.25">
      <c r="A1520" t="s">
        <v>1274</v>
      </c>
      <c r="B1520" t="s">
        <v>4996</v>
      </c>
      <c r="C1520" t="s">
        <v>4929</v>
      </c>
      <c r="D1520" t="s">
        <v>4312</v>
      </c>
      <c r="E1520" t="s">
        <v>1275</v>
      </c>
      <c r="F1520" t="s">
        <v>65</v>
      </c>
      <c r="G1520" s="2">
        <v>2000</v>
      </c>
      <c r="H1520" t="s">
        <v>15</v>
      </c>
      <c r="I1520" s="7">
        <v>208800</v>
      </c>
      <c r="J1520"/>
    </row>
    <row r="1521" spans="1:10" hidden="1" x14ac:dyDescent="0.25">
      <c r="A1521" t="s">
        <v>1274</v>
      </c>
      <c r="B1521" t="s">
        <v>4996</v>
      </c>
      <c r="C1521" t="s">
        <v>4929</v>
      </c>
      <c r="D1521" t="s">
        <v>4312</v>
      </c>
      <c r="E1521" t="s">
        <v>1276</v>
      </c>
      <c r="F1521" t="s">
        <v>65</v>
      </c>
      <c r="G1521" s="2">
        <v>1300</v>
      </c>
      <c r="H1521" t="s">
        <v>15</v>
      </c>
      <c r="I1521" s="7">
        <v>208800</v>
      </c>
      <c r="J1521"/>
    </row>
    <row r="1522" spans="1:10" hidden="1" x14ac:dyDescent="0.25">
      <c r="A1522" t="s">
        <v>1274</v>
      </c>
      <c r="B1522" t="s">
        <v>4996</v>
      </c>
      <c r="C1522" t="s">
        <v>4929</v>
      </c>
      <c r="D1522" t="s">
        <v>4312</v>
      </c>
      <c r="E1522" t="s">
        <v>2153</v>
      </c>
      <c r="F1522" t="s">
        <v>65</v>
      </c>
      <c r="G1522" s="2">
        <v>1600</v>
      </c>
      <c r="H1522" t="s">
        <v>15</v>
      </c>
      <c r="I1522" s="7">
        <v>208800</v>
      </c>
      <c r="J1522"/>
    </row>
    <row r="1523" spans="1:10" hidden="1" x14ac:dyDescent="0.25">
      <c r="A1523" t="s">
        <v>1274</v>
      </c>
      <c r="B1523" t="s">
        <v>4996</v>
      </c>
      <c r="C1523" t="s">
        <v>4929</v>
      </c>
      <c r="D1523" t="s">
        <v>4312</v>
      </c>
      <c r="E1523" t="s">
        <v>2456</v>
      </c>
      <c r="F1523" t="s">
        <v>65</v>
      </c>
      <c r="G1523" s="2">
        <v>1250</v>
      </c>
      <c r="H1523" t="s">
        <v>15</v>
      </c>
      <c r="I1523" s="7">
        <v>208800</v>
      </c>
      <c r="J1523"/>
    </row>
    <row r="1524" spans="1:10" hidden="1" x14ac:dyDescent="0.25">
      <c r="A1524" t="s">
        <v>2423</v>
      </c>
      <c r="B1524" t="s">
        <v>4996</v>
      </c>
      <c r="C1524" t="s">
        <v>4929</v>
      </c>
      <c r="D1524" t="s">
        <v>4313</v>
      </c>
      <c r="E1524" t="s">
        <v>2424</v>
      </c>
      <c r="F1524" t="s">
        <v>65</v>
      </c>
      <c r="G1524" s="2">
        <v>1468</v>
      </c>
      <c r="H1524" t="s">
        <v>15</v>
      </c>
      <c r="I1524" s="7">
        <v>208800</v>
      </c>
      <c r="J1524"/>
    </row>
    <row r="1525" spans="1:10" x14ac:dyDescent="0.25">
      <c r="A1525" t="s">
        <v>921</v>
      </c>
      <c r="B1525" t="s">
        <v>5010</v>
      </c>
      <c r="C1525" t="s">
        <v>4968</v>
      </c>
      <c r="D1525" t="s">
        <v>4841</v>
      </c>
      <c r="E1525" t="s">
        <v>922</v>
      </c>
      <c r="F1525" t="s">
        <v>116</v>
      </c>
      <c r="G1525" s="2">
        <v>1314</v>
      </c>
      <c r="H1525" t="s">
        <v>69</v>
      </c>
      <c r="J1525" s="7">
        <v>8595</v>
      </c>
    </row>
    <row r="1526" spans="1:10" x14ac:dyDescent="0.25">
      <c r="A1526" t="s">
        <v>1585</v>
      </c>
      <c r="B1526" t="s">
        <v>5010</v>
      </c>
      <c r="C1526" t="s">
        <v>4968</v>
      </c>
      <c r="D1526" t="s">
        <v>4842</v>
      </c>
      <c r="E1526" t="s">
        <v>1586</v>
      </c>
      <c r="F1526" t="s">
        <v>65</v>
      </c>
      <c r="G1526" s="2">
        <v>2878</v>
      </c>
      <c r="H1526" t="s">
        <v>49</v>
      </c>
      <c r="J1526" s="7">
        <v>7395</v>
      </c>
    </row>
    <row r="1527" spans="1:10" x14ac:dyDescent="0.25">
      <c r="A1527" t="s">
        <v>1242</v>
      </c>
      <c r="B1527" t="s">
        <v>5010</v>
      </c>
      <c r="C1527" t="s">
        <v>4964</v>
      </c>
      <c r="D1527" t="s">
        <v>4818</v>
      </c>
      <c r="E1527" t="s">
        <v>1243</v>
      </c>
      <c r="F1527" t="s">
        <v>65</v>
      </c>
      <c r="G1527" s="2">
        <v>1074</v>
      </c>
      <c r="H1527" t="s">
        <v>173</v>
      </c>
      <c r="J1527" s="7">
        <v>7180</v>
      </c>
    </row>
    <row r="1528" spans="1:10" x14ac:dyDescent="0.25">
      <c r="A1528" t="s">
        <v>307</v>
      </c>
      <c r="B1528" t="s">
        <v>5010</v>
      </c>
      <c r="C1528" t="s">
        <v>4965</v>
      </c>
      <c r="D1528" t="s">
        <v>4825</v>
      </c>
      <c r="E1528" t="s">
        <v>308</v>
      </c>
      <c r="F1528" t="s">
        <v>44</v>
      </c>
      <c r="G1528">
        <v>0</v>
      </c>
      <c r="H1528" t="s">
        <v>304</v>
      </c>
      <c r="J1528" s="7">
        <v>6700</v>
      </c>
    </row>
    <row r="1529" spans="1:10" x14ac:dyDescent="0.25">
      <c r="A1529" t="s">
        <v>538</v>
      </c>
      <c r="B1529" t="s">
        <v>5010</v>
      </c>
      <c r="C1529" t="s">
        <v>4968</v>
      </c>
      <c r="D1529" t="s">
        <v>4839</v>
      </c>
      <c r="E1529" t="s">
        <v>539</v>
      </c>
      <c r="F1529" t="s">
        <v>24</v>
      </c>
      <c r="G1529" s="2">
        <v>4845</v>
      </c>
      <c r="H1529" t="s">
        <v>173</v>
      </c>
      <c r="J1529" s="7">
        <v>6670</v>
      </c>
    </row>
    <row r="1530" spans="1:10" x14ac:dyDescent="0.25">
      <c r="A1530" t="s">
        <v>1495</v>
      </c>
      <c r="B1530" t="s">
        <v>5010</v>
      </c>
      <c r="C1530" t="s">
        <v>4965</v>
      </c>
      <c r="D1530" t="s">
        <v>4822</v>
      </c>
      <c r="E1530" t="s">
        <v>1496</v>
      </c>
      <c r="F1530" t="s">
        <v>44</v>
      </c>
      <c r="G1530">
        <v>0</v>
      </c>
      <c r="H1530" t="s">
        <v>135</v>
      </c>
      <c r="J1530" s="7">
        <v>5995</v>
      </c>
    </row>
    <row r="1531" spans="1:10" x14ac:dyDescent="0.25">
      <c r="A1531" t="s">
        <v>3064</v>
      </c>
      <c r="B1531" t="s">
        <v>5010</v>
      </c>
      <c r="C1531" t="s">
        <v>4967</v>
      </c>
      <c r="D1531" t="s">
        <v>4833</v>
      </c>
      <c r="E1531" t="s">
        <v>3065</v>
      </c>
      <c r="F1531" t="s">
        <v>44</v>
      </c>
      <c r="G1531">
        <v>0</v>
      </c>
      <c r="H1531" t="s">
        <v>28</v>
      </c>
      <c r="J1531" s="7">
        <v>5995</v>
      </c>
    </row>
    <row r="1532" spans="1:10" x14ac:dyDescent="0.25">
      <c r="A1532" t="s">
        <v>1497</v>
      </c>
      <c r="B1532" t="s">
        <v>5010</v>
      </c>
      <c r="C1532" t="s">
        <v>4967</v>
      </c>
      <c r="D1532" t="s">
        <v>4836</v>
      </c>
      <c r="E1532" t="s">
        <v>1498</v>
      </c>
      <c r="F1532" t="s">
        <v>44</v>
      </c>
      <c r="G1532">
        <v>0</v>
      </c>
      <c r="H1532" t="s">
        <v>135</v>
      </c>
      <c r="J1532" s="7">
        <v>5995</v>
      </c>
    </row>
    <row r="1533" spans="1:10" x14ac:dyDescent="0.25">
      <c r="A1533" t="s">
        <v>1497</v>
      </c>
      <c r="B1533" t="s">
        <v>5010</v>
      </c>
      <c r="C1533" t="s">
        <v>4967</v>
      </c>
      <c r="D1533" t="s">
        <v>4836</v>
      </c>
      <c r="E1533" t="s">
        <v>1499</v>
      </c>
      <c r="F1533" t="s">
        <v>44</v>
      </c>
      <c r="G1533">
        <v>0</v>
      </c>
      <c r="H1533" t="s">
        <v>135</v>
      </c>
      <c r="J1533" s="7">
        <v>5995</v>
      </c>
    </row>
    <row r="1534" spans="1:10" x14ac:dyDescent="0.25">
      <c r="A1534" t="s">
        <v>1497</v>
      </c>
      <c r="B1534" t="s">
        <v>5010</v>
      </c>
      <c r="C1534" t="s">
        <v>4967</v>
      </c>
      <c r="D1534" t="s">
        <v>4836</v>
      </c>
      <c r="E1534" t="s">
        <v>1522</v>
      </c>
      <c r="F1534" t="s">
        <v>44</v>
      </c>
      <c r="G1534">
        <v>0</v>
      </c>
      <c r="H1534" t="s">
        <v>135</v>
      </c>
      <c r="J1534" s="7">
        <v>5995</v>
      </c>
    </row>
    <row r="1535" spans="1:10" x14ac:dyDescent="0.25">
      <c r="A1535" t="s">
        <v>324</v>
      </c>
      <c r="B1535" t="s">
        <v>5010</v>
      </c>
      <c r="C1535" t="s">
        <v>4968</v>
      </c>
      <c r="D1535" t="s">
        <v>4840</v>
      </c>
      <c r="E1535" t="s">
        <v>325</v>
      </c>
      <c r="F1535" t="s">
        <v>65</v>
      </c>
      <c r="G1535" s="2">
        <v>2426</v>
      </c>
      <c r="H1535" t="s">
        <v>49</v>
      </c>
      <c r="J1535" s="7">
        <v>5895</v>
      </c>
    </row>
    <row r="1536" spans="1:10" x14ac:dyDescent="0.25">
      <c r="A1536" t="s">
        <v>1084</v>
      </c>
      <c r="B1536" t="s">
        <v>5010</v>
      </c>
      <c r="C1536" t="s">
        <v>4968</v>
      </c>
      <c r="D1536" t="s">
        <v>4843</v>
      </c>
      <c r="E1536" t="s">
        <v>1085</v>
      </c>
      <c r="F1536" t="s">
        <v>65</v>
      </c>
      <c r="G1536" s="2">
        <v>3161</v>
      </c>
      <c r="H1536" t="s">
        <v>18</v>
      </c>
      <c r="J1536" s="7">
        <v>5895</v>
      </c>
    </row>
    <row r="1537" spans="1:10" x14ac:dyDescent="0.25">
      <c r="A1537" t="s">
        <v>1265</v>
      </c>
      <c r="B1537" t="s">
        <v>5010</v>
      </c>
      <c r="C1537" t="s">
        <v>4964</v>
      </c>
      <c r="D1537" t="s">
        <v>4819</v>
      </c>
      <c r="E1537" t="s">
        <v>1266</v>
      </c>
      <c r="F1537" t="s">
        <v>116</v>
      </c>
      <c r="G1537" s="2">
        <v>1780</v>
      </c>
      <c r="H1537" t="s">
        <v>18</v>
      </c>
      <c r="J1537" s="7">
        <v>5754</v>
      </c>
    </row>
    <row r="1538" spans="1:10" x14ac:dyDescent="0.25">
      <c r="A1538" t="s">
        <v>3034</v>
      </c>
      <c r="B1538" t="s">
        <v>5010</v>
      </c>
      <c r="C1538" t="s">
        <v>4966</v>
      </c>
      <c r="D1538" t="s">
        <v>4827</v>
      </c>
      <c r="E1538" t="s">
        <v>3035</v>
      </c>
      <c r="F1538" t="s">
        <v>44</v>
      </c>
      <c r="G1538">
        <v>0</v>
      </c>
      <c r="H1538" t="s">
        <v>3033</v>
      </c>
      <c r="J1538" s="7">
        <v>5619</v>
      </c>
    </row>
    <row r="1539" spans="1:10" x14ac:dyDescent="0.25">
      <c r="A1539" t="s">
        <v>3031</v>
      </c>
      <c r="B1539" t="s">
        <v>5010</v>
      </c>
      <c r="C1539" t="s">
        <v>4966</v>
      </c>
      <c r="D1539" t="s">
        <v>4828</v>
      </c>
      <c r="E1539" t="s">
        <v>3032</v>
      </c>
      <c r="F1539" t="s">
        <v>44</v>
      </c>
      <c r="G1539">
        <v>1</v>
      </c>
      <c r="H1539" t="s">
        <v>3033</v>
      </c>
      <c r="J1539" s="7">
        <v>5619</v>
      </c>
    </row>
    <row r="1540" spans="1:10" x14ac:dyDescent="0.25">
      <c r="A1540" t="s">
        <v>1068</v>
      </c>
      <c r="B1540" t="s">
        <v>5010</v>
      </c>
      <c r="C1540" t="s">
        <v>4964</v>
      </c>
      <c r="D1540" t="s">
        <v>4821</v>
      </c>
      <c r="E1540" t="s">
        <v>1069</v>
      </c>
      <c r="F1540" t="s">
        <v>116</v>
      </c>
      <c r="G1540" s="2">
        <v>2512</v>
      </c>
      <c r="H1540" t="s">
        <v>159</v>
      </c>
      <c r="J1540" s="7">
        <v>5613</v>
      </c>
    </row>
    <row r="1541" spans="1:10" x14ac:dyDescent="0.25">
      <c r="A1541" t="s">
        <v>1277</v>
      </c>
      <c r="B1541" t="s">
        <v>5010</v>
      </c>
      <c r="C1541" t="s">
        <v>4966</v>
      </c>
      <c r="D1541" t="s">
        <v>4832</v>
      </c>
      <c r="E1541" t="s">
        <v>1278</v>
      </c>
      <c r="F1541" t="s">
        <v>116</v>
      </c>
      <c r="G1541" s="2">
        <v>3768</v>
      </c>
      <c r="H1541" t="s">
        <v>1279</v>
      </c>
      <c r="J1541" s="7">
        <v>5613</v>
      </c>
    </row>
    <row r="1542" spans="1:10" x14ac:dyDescent="0.25">
      <c r="A1542" t="s">
        <v>302</v>
      </c>
      <c r="B1542" t="s">
        <v>5010</v>
      </c>
      <c r="C1542" t="s">
        <v>4966</v>
      </c>
      <c r="D1542" t="s">
        <v>4830</v>
      </c>
      <c r="E1542" t="s">
        <v>303</v>
      </c>
      <c r="F1542" t="s">
        <v>44</v>
      </c>
      <c r="G1542">
        <v>1</v>
      </c>
      <c r="H1542" t="s">
        <v>304</v>
      </c>
      <c r="J1542" s="7">
        <v>5495</v>
      </c>
    </row>
    <row r="1543" spans="1:10" x14ac:dyDescent="0.25">
      <c r="A1543" t="s">
        <v>302</v>
      </c>
      <c r="B1543" t="s">
        <v>5010</v>
      </c>
      <c r="C1543" t="s">
        <v>4966</v>
      </c>
      <c r="D1543" t="s">
        <v>4830</v>
      </c>
      <c r="E1543" t="s">
        <v>305</v>
      </c>
      <c r="F1543" t="s">
        <v>44</v>
      </c>
      <c r="G1543">
        <v>1</v>
      </c>
      <c r="H1543" t="s">
        <v>304</v>
      </c>
      <c r="J1543" s="7">
        <v>5495</v>
      </c>
    </row>
    <row r="1544" spans="1:10" x14ac:dyDescent="0.25">
      <c r="A1544" t="s">
        <v>302</v>
      </c>
      <c r="B1544" t="s">
        <v>5010</v>
      </c>
      <c r="C1544" t="s">
        <v>4966</v>
      </c>
      <c r="D1544" t="s">
        <v>4830</v>
      </c>
      <c r="E1544" t="s">
        <v>306</v>
      </c>
      <c r="F1544" t="s">
        <v>44</v>
      </c>
      <c r="G1544">
        <v>1</v>
      </c>
      <c r="H1544" t="s">
        <v>304</v>
      </c>
      <c r="J1544" s="7">
        <v>5495</v>
      </c>
    </row>
    <row r="1545" spans="1:10" x14ac:dyDescent="0.25">
      <c r="A1545" t="s">
        <v>3204</v>
      </c>
      <c r="B1545" t="s">
        <v>5010</v>
      </c>
      <c r="C1545" t="s">
        <v>4965</v>
      </c>
      <c r="D1545" t="s">
        <v>4824</v>
      </c>
      <c r="E1545" t="s">
        <v>3205</v>
      </c>
      <c r="F1545" t="s">
        <v>44</v>
      </c>
      <c r="G1545">
        <v>0</v>
      </c>
      <c r="H1545" t="s">
        <v>135</v>
      </c>
      <c r="J1545" s="7">
        <v>5494</v>
      </c>
    </row>
    <row r="1546" spans="1:10" x14ac:dyDescent="0.25">
      <c r="A1546" t="s">
        <v>3303</v>
      </c>
      <c r="B1546" t="s">
        <v>5010</v>
      </c>
      <c r="C1546" t="s">
        <v>4964</v>
      </c>
      <c r="D1546" t="s">
        <v>4817</v>
      </c>
      <c r="E1546" t="s">
        <v>3304</v>
      </c>
      <c r="F1546" t="s">
        <v>116</v>
      </c>
      <c r="G1546">
        <v>0</v>
      </c>
      <c r="H1546" t="s">
        <v>129</v>
      </c>
      <c r="J1546" s="7">
        <v>5395</v>
      </c>
    </row>
    <row r="1547" spans="1:10" x14ac:dyDescent="0.25">
      <c r="A1547" t="s">
        <v>81</v>
      </c>
      <c r="B1547" t="s">
        <v>5010</v>
      </c>
      <c r="C1547" t="s">
        <v>4965</v>
      </c>
      <c r="D1547" t="s">
        <v>4823</v>
      </c>
      <c r="E1547" t="s">
        <v>82</v>
      </c>
      <c r="F1547" t="s">
        <v>44</v>
      </c>
      <c r="G1547">
        <v>0</v>
      </c>
      <c r="H1547" t="s">
        <v>80</v>
      </c>
      <c r="J1547" s="7">
        <v>5395</v>
      </c>
    </row>
    <row r="1548" spans="1:10" x14ac:dyDescent="0.25">
      <c r="A1548" t="s">
        <v>1150</v>
      </c>
      <c r="B1548" t="s">
        <v>5010</v>
      </c>
      <c r="C1548" t="s">
        <v>4964</v>
      </c>
      <c r="D1548" t="s">
        <v>4820</v>
      </c>
      <c r="E1548" t="s">
        <v>1151</v>
      </c>
      <c r="F1548" t="s">
        <v>8</v>
      </c>
      <c r="G1548" s="2">
        <v>4766</v>
      </c>
      <c r="H1548" t="s">
        <v>159</v>
      </c>
      <c r="J1548" s="7">
        <v>5332</v>
      </c>
    </row>
    <row r="1549" spans="1:10" x14ac:dyDescent="0.25">
      <c r="A1549" t="s">
        <v>375</v>
      </c>
      <c r="B1549" t="s">
        <v>5010</v>
      </c>
      <c r="C1549" t="s">
        <v>4967</v>
      </c>
      <c r="D1549" t="s">
        <v>4834</v>
      </c>
      <c r="E1549" t="s">
        <v>376</v>
      </c>
      <c r="F1549" t="s">
        <v>44</v>
      </c>
      <c r="G1549">
        <v>0</v>
      </c>
      <c r="H1549" t="s">
        <v>80</v>
      </c>
      <c r="J1549" s="7">
        <v>5295</v>
      </c>
    </row>
    <row r="1550" spans="1:10" x14ac:dyDescent="0.25">
      <c r="A1550" t="s">
        <v>515</v>
      </c>
      <c r="B1550" t="s">
        <v>5010</v>
      </c>
      <c r="C1550" t="s">
        <v>4968</v>
      </c>
      <c r="D1550" t="s">
        <v>4838</v>
      </c>
      <c r="E1550" t="s">
        <v>516</v>
      </c>
      <c r="F1550" t="s">
        <v>8</v>
      </c>
      <c r="G1550" s="2">
        <v>4850</v>
      </c>
      <c r="H1550" t="s">
        <v>49</v>
      </c>
      <c r="J1550" s="7">
        <v>5295</v>
      </c>
    </row>
    <row r="1551" spans="1:10" x14ac:dyDescent="0.25">
      <c r="A1551" t="s">
        <v>2283</v>
      </c>
      <c r="B1551" t="s">
        <v>5010</v>
      </c>
      <c r="C1551" t="s">
        <v>4966</v>
      </c>
      <c r="D1551" t="s">
        <v>4829</v>
      </c>
      <c r="E1551" t="s">
        <v>2284</v>
      </c>
      <c r="F1551" t="s">
        <v>44</v>
      </c>
      <c r="G1551">
        <v>1</v>
      </c>
      <c r="H1551" t="s">
        <v>1739</v>
      </c>
      <c r="J1551" s="7">
        <v>5113</v>
      </c>
    </row>
    <row r="1552" spans="1:10" x14ac:dyDescent="0.25">
      <c r="A1552" t="s">
        <v>42</v>
      </c>
      <c r="B1552" t="s">
        <v>5010</v>
      </c>
      <c r="C1552" t="s">
        <v>4966</v>
      </c>
      <c r="D1552" t="s">
        <v>4831</v>
      </c>
      <c r="E1552" t="s">
        <v>43</v>
      </c>
      <c r="F1552" t="s">
        <v>44</v>
      </c>
      <c r="G1552">
        <v>0</v>
      </c>
      <c r="H1552" t="s">
        <v>45</v>
      </c>
      <c r="J1552" s="7">
        <v>4995</v>
      </c>
    </row>
    <row r="1553" spans="1:10" x14ac:dyDescent="0.25">
      <c r="A1553" t="s">
        <v>42</v>
      </c>
      <c r="B1553" t="s">
        <v>5010</v>
      </c>
      <c r="C1553" t="s">
        <v>4966</v>
      </c>
      <c r="D1553" t="s">
        <v>4831</v>
      </c>
      <c r="E1553" t="s">
        <v>46</v>
      </c>
      <c r="F1553" t="s">
        <v>44</v>
      </c>
      <c r="G1553">
        <v>0</v>
      </c>
      <c r="H1553" t="s">
        <v>45</v>
      </c>
      <c r="J1553" s="7">
        <v>4995</v>
      </c>
    </row>
    <row r="1554" spans="1:10" x14ac:dyDescent="0.25">
      <c r="A1554" t="s">
        <v>578</v>
      </c>
      <c r="B1554" t="s">
        <v>5010</v>
      </c>
      <c r="C1554" t="s">
        <v>4967</v>
      </c>
      <c r="D1554" t="s">
        <v>4837</v>
      </c>
      <c r="E1554" t="s">
        <v>579</v>
      </c>
      <c r="F1554" t="s">
        <v>44</v>
      </c>
      <c r="G1554">
        <v>0</v>
      </c>
      <c r="H1554" t="s">
        <v>580</v>
      </c>
      <c r="J1554" s="7">
        <v>4995</v>
      </c>
    </row>
    <row r="1555" spans="1:10" x14ac:dyDescent="0.25">
      <c r="A1555" t="s">
        <v>78</v>
      </c>
      <c r="B1555" t="s">
        <v>5010</v>
      </c>
      <c r="C1555" t="s">
        <v>4967</v>
      </c>
      <c r="D1555" t="s">
        <v>4835</v>
      </c>
      <c r="E1555" t="s">
        <v>79</v>
      </c>
      <c r="F1555" t="s">
        <v>44</v>
      </c>
      <c r="G1555">
        <v>0</v>
      </c>
      <c r="H1555" t="s">
        <v>80</v>
      </c>
      <c r="J1555" s="7">
        <v>4895</v>
      </c>
    </row>
    <row r="1556" spans="1:10" x14ac:dyDescent="0.25">
      <c r="A1556" t="s">
        <v>3202</v>
      </c>
      <c r="B1556" t="s">
        <v>5010</v>
      </c>
      <c r="C1556" t="s">
        <v>4967</v>
      </c>
      <c r="D1556" t="s">
        <v>4824</v>
      </c>
      <c r="E1556" t="s">
        <v>3203</v>
      </c>
      <c r="F1556" t="s">
        <v>44</v>
      </c>
      <c r="G1556">
        <v>0</v>
      </c>
      <c r="H1556" t="s">
        <v>135</v>
      </c>
      <c r="J1556" s="7">
        <v>4869</v>
      </c>
    </row>
    <row r="1557" spans="1:10" x14ac:dyDescent="0.25">
      <c r="A1557" t="s">
        <v>3226</v>
      </c>
      <c r="B1557" t="s">
        <v>5010</v>
      </c>
      <c r="C1557" t="s">
        <v>4966</v>
      </c>
      <c r="D1557" t="s">
        <v>4826</v>
      </c>
      <c r="E1557" t="s">
        <v>3227</v>
      </c>
      <c r="F1557" t="s">
        <v>44</v>
      </c>
      <c r="G1557">
        <v>0</v>
      </c>
      <c r="H1557" t="s">
        <v>66</v>
      </c>
      <c r="J1557" s="7">
        <v>4495</v>
      </c>
    </row>
    <row r="1558" spans="1:10" hidden="1" x14ac:dyDescent="0.25">
      <c r="A1558" t="s">
        <v>2578</v>
      </c>
      <c r="B1558" t="s">
        <v>5011</v>
      </c>
      <c r="C1558" t="s">
        <v>4970</v>
      </c>
      <c r="D1558" t="s">
        <v>4852</v>
      </c>
      <c r="E1558" t="s">
        <v>2579</v>
      </c>
      <c r="F1558" t="s">
        <v>116</v>
      </c>
      <c r="G1558">
        <v>0</v>
      </c>
      <c r="H1558" t="s">
        <v>716</v>
      </c>
      <c r="J1558" s="7">
        <v>9369</v>
      </c>
    </row>
    <row r="1559" spans="1:10" hidden="1" x14ac:dyDescent="0.25">
      <c r="A1559" t="s">
        <v>1144</v>
      </c>
      <c r="B1559" t="s">
        <v>5011</v>
      </c>
      <c r="C1559" t="s">
        <v>4970</v>
      </c>
      <c r="D1559" t="s">
        <v>4853</v>
      </c>
      <c r="E1559" t="s">
        <v>1145</v>
      </c>
      <c r="F1559" t="s">
        <v>116</v>
      </c>
      <c r="G1559">
        <v>0</v>
      </c>
      <c r="H1559" t="s">
        <v>170</v>
      </c>
      <c r="J1559" s="7">
        <v>8295</v>
      </c>
    </row>
    <row r="1560" spans="1:10" hidden="1" x14ac:dyDescent="0.25">
      <c r="A1560" t="s">
        <v>1589</v>
      </c>
      <c r="B1560" t="s">
        <v>5011</v>
      </c>
      <c r="C1560" t="s">
        <v>4970</v>
      </c>
      <c r="D1560" t="s">
        <v>4854</v>
      </c>
      <c r="E1560" t="s">
        <v>1590</v>
      </c>
      <c r="F1560" t="s">
        <v>116</v>
      </c>
      <c r="G1560">
        <v>0</v>
      </c>
      <c r="H1560" t="s">
        <v>170</v>
      </c>
      <c r="J1560" s="7">
        <v>7795</v>
      </c>
    </row>
    <row r="1561" spans="1:10" hidden="1" x14ac:dyDescent="0.25">
      <c r="A1561" t="s">
        <v>1796</v>
      </c>
      <c r="B1561" t="s">
        <v>5011</v>
      </c>
      <c r="C1561" t="s">
        <v>4970</v>
      </c>
      <c r="D1561" t="s">
        <v>4855</v>
      </c>
      <c r="E1561" t="s">
        <v>1797</v>
      </c>
      <c r="F1561" t="s">
        <v>116</v>
      </c>
      <c r="G1561">
        <v>0</v>
      </c>
      <c r="H1561" t="s">
        <v>211</v>
      </c>
      <c r="J1561" s="7">
        <v>7795</v>
      </c>
    </row>
    <row r="1562" spans="1:10" hidden="1" x14ac:dyDescent="0.25">
      <c r="A1562" t="s">
        <v>1789</v>
      </c>
      <c r="B1562" t="s">
        <v>5011</v>
      </c>
      <c r="C1562" t="s">
        <v>4970</v>
      </c>
      <c r="D1562" t="s">
        <v>4856</v>
      </c>
      <c r="E1562" t="s">
        <v>1790</v>
      </c>
      <c r="F1562" t="s">
        <v>116</v>
      </c>
      <c r="G1562">
        <v>0</v>
      </c>
      <c r="H1562" t="s">
        <v>224</v>
      </c>
      <c r="J1562" s="7">
        <v>7795</v>
      </c>
    </row>
    <row r="1563" spans="1:10" hidden="1" x14ac:dyDescent="0.25">
      <c r="A1563" t="s">
        <v>163</v>
      </c>
      <c r="B1563" t="s">
        <v>5011</v>
      </c>
      <c r="C1563" t="s">
        <v>4971</v>
      </c>
      <c r="D1563" t="s">
        <v>4861</v>
      </c>
      <c r="E1563" t="s">
        <v>164</v>
      </c>
      <c r="F1563" t="s">
        <v>116</v>
      </c>
      <c r="G1563">
        <v>0</v>
      </c>
      <c r="H1563" t="s">
        <v>165</v>
      </c>
      <c r="J1563" s="7">
        <v>7574</v>
      </c>
    </row>
    <row r="1564" spans="1:10" hidden="1" x14ac:dyDescent="0.25">
      <c r="A1564" t="s">
        <v>227</v>
      </c>
      <c r="B1564" t="s">
        <v>5011</v>
      </c>
      <c r="C1564" t="s">
        <v>4971</v>
      </c>
      <c r="D1564" t="s">
        <v>4862</v>
      </c>
      <c r="E1564" t="s">
        <v>228</v>
      </c>
      <c r="F1564" t="s">
        <v>116</v>
      </c>
      <c r="G1564">
        <v>0</v>
      </c>
      <c r="H1564" t="s">
        <v>224</v>
      </c>
      <c r="J1564" s="7">
        <v>7499</v>
      </c>
    </row>
    <row r="1565" spans="1:10" hidden="1" x14ac:dyDescent="0.25">
      <c r="A1565" t="s">
        <v>1220</v>
      </c>
      <c r="B1565" t="s">
        <v>5011</v>
      </c>
      <c r="C1565" t="s">
        <v>4970</v>
      </c>
      <c r="D1565" t="s">
        <v>4857</v>
      </c>
      <c r="E1565" t="s">
        <v>1221</v>
      </c>
      <c r="F1565" t="s">
        <v>116</v>
      </c>
      <c r="G1565">
        <v>0</v>
      </c>
      <c r="H1565" t="s">
        <v>170</v>
      </c>
      <c r="J1565" s="7">
        <v>7495</v>
      </c>
    </row>
    <row r="1566" spans="1:10" hidden="1" x14ac:dyDescent="0.25">
      <c r="A1566" t="s">
        <v>1718</v>
      </c>
      <c r="B1566" t="s">
        <v>5011</v>
      </c>
      <c r="C1566" t="s">
        <v>4970</v>
      </c>
      <c r="D1566" t="s">
        <v>4859</v>
      </c>
      <c r="E1566" t="s">
        <v>1719</v>
      </c>
      <c r="F1566" t="s">
        <v>116</v>
      </c>
      <c r="G1566">
        <v>0</v>
      </c>
      <c r="H1566" t="s">
        <v>224</v>
      </c>
      <c r="J1566" s="7">
        <v>7495</v>
      </c>
    </row>
    <row r="1567" spans="1:10" hidden="1" x14ac:dyDescent="0.25">
      <c r="A1567" t="s">
        <v>1800</v>
      </c>
      <c r="B1567" t="s">
        <v>5011</v>
      </c>
      <c r="C1567" t="s">
        <v>4970</v>
      </c>
      <c r="D1567" t="s">
        <v>4860</v>
      </c>
      <c r="E1567" t="s">
        <v>1801</v>
      </c>
      <c r="F1567" t="s">
        <v>116</v>
      </c>
      <c r="G1567">
        <v>0</v>
      </c>
      <c r="H1567" t="s">
        <v>224</v>
      </c>
      <c r="J1567" s="7">
        <v>6996</v>
      </c>
    </row>
    <row r="1568" spans="1:10" hidden="1" x14ac:dyDescent="0.25">
      <c r="A1568" t="s">
        <v>1274</v>
      </c>
      <c r="B1568" t="s">
        <v>4996</v>
      </c>
      <c r="C1568" t="s">
        <v>4929</v>
      </c>
      <c r="D1568" t="s">
        <v>4312</v>
      </c>
      <c r="E1568" t="s">
        <v>2630</v>
      </c>
      <c r="F1568" t="s">
        <v>65</v>
      </c>
      <c r="G1568" s="2">
        <v>3000</v>
      </c>
      <c r="H1568" t="s">
        <v>542</v>
      </c>
      <c r="I1568" s="7">
        <v>204900</v>
      </c>
      <c r="J1568"/>
    </row>
    <row r="1569" spans="1:10" hidden="1" x14ac:dyDescent="0.25">
      <c r="A1569" t="s">
        <v>1647</v>
      </c>
      <c r="B1569" t="s">
        <v>4996</v>
      </c>
      <c r="C1569" t="s">
        <v>4929</v>
      </c>
      <c r="D1569" t="s">
        <v>4391</v>
      </c>
      <c r="E1569" t="s">
        <v>1648</v>
      </c>
      <c r="F1569" t="s">
        <v>65</v>
      </c>
      <c r="G1569" s="2">
        <v>2400</v>
      </c>
      <c r="H1569" t="s">
        <v>28</v>
      </c>
      <c r="I1569" s="7">
        <v>204900</v>
      </c>
      <c r="J1569"/>
    </row>
    <row r="1570" spans="1:10" hidden="1" x14ac:dyDescent="0.25">
      <c r="A1570" t="s">
        <v>2362</v>
      </c>
      <c r="B1570" t="s">
        <v>4996</v>
      </c>
      <c r="C1570" t="s">
        <v>4929</v>
      </c>
      <c r="D1570" t="s">
        <v>4322</v>
      </c>
      <c r="E1570" t="s">
        <v>2910</v>
      </c>
      <c r="F1570" t="s">
        <v>65</v>
      </c>
      <c r="G1570" s="2">
        <v>3716</v>
      </c>
      <c r="H1570" t="s">
        <v>449</v>
      </c>
      <c r="I1570" s="7">
        <v>199900</v>
      </c>
      <c r="J1570"/>
    </row>
    <row r="1571" spans="1:10" hidden="1" x14ac:dyDescent="0.25">
      <c r="A1571" t="s">
        <v>517</v>
      </c>
      <c r="B1571" t="s">
        <v>4996</v>
      </c>
      <c r="C1571" t="s">
        <v>4929</v>
      </c>
      <c r="D1571" t="s">
        <v>4346</v>
      </c>
      <c r="E1571" t="s">
        <v>2673</v>
      </c>
      <c r="F1571" t="s">
        <v>65</v>
      </c>
      <c r="G1571" s="2">
        <v>3589</v>
      </c>
      <c r="H1571" t="s">
        <v>449</v>
      </c>
      <c r="I1571" s="7">
        <v>199900</v>
      </c>
      <c r="J1571"/>
    </row>
    <row r="1572" spans="1:10" hidden="1" x14ac:dyDescent="0.25">
      <c r="A1572" t="s">
        <v>2025</v>
      </c>
      <c r="B1572" t="s">
        <v>4996</v>
      </c>
      <c r="C1572" t="s">
        <v>4929</v>
      </c>
      <c r="D1572" t="s">
        <v>4405</v>
      </c>
      <c r="E1572" t="s">
        <v>3236</v>
      </c>
      <c r="F1572" t="s">
        <v>65</v>
      </c>
      <c r="G1572" s="2">
        <v>3809</v>
      </c>
      <c r="H1572" t="s">
        <v>491</v>
      </c>
      <c r="I1572" s="7">
        <v>199800</v>
      </c>
      <c r="J1572"/>
    </row>
    <row r="1573" spans="1:10" hidden="1" x14ac:dyDescent="0.25">
      <c r="A1573" t="s">
        <v>1641</v>
      </c>
      <c r="B1573" t="s">
        <v>4996</v>
      </c>
      <c r="C1573" t="s">
        <v>4929</v>
      </c>
      <c r="D1573" t="s">
        <v>4406</v>
      </c>
      <c r="E1573" t="s">
        <v>1642</v>
      </c>
      <c r="F1573" t="s">
        <v>65</v>
      </c>
      <c r="G1573" s="2">
        <v>4221</v>
      </c>
      <c r="H1573" t="s">
        <v>491</v>
      </c>
      <c r="I1573" s="7">
        <v>199800</v>
      </c>
      <c r="J1573"/>
    </row>
    <row r="1574" spans="1:10" hidden="1" x14ac:dyDescent="0.25">
      <c r="A1574" t="s">
        <v>1641</v>
      </c>
      <c r="B1574" t="s">
        <v>4996</v>
      </c>
      <c r="C1574" t="s">
        <v>4929</v>
      </c>
      <c r="D1574" t="s">
        <v>4406</v>
      </c>
      <c r="E1574" t="s">
        <v>2227</v>
      </c>
      <c r="F1574" t="s">
        <v>65</v>
      </c>
      <c r="G1574" s="2">
        <v>3998</v>
      </c>
      <c r="H1574" t="s">
        <v>491</v>
      </c>
      <c r="I1574" s="7">
        <v>199800</v>
      </c>
      <c r="J1574"/>
    </row>
    <row r="1575" spans="1:10" hidden="1" x14ac:dyDescent="0.25">
      <c r="A1575" t="s">
        <v>1641</v>
      </c>
      <c r="B1575" t="s">
        <v>4996</v>
      </c>
      <c r="C1575" t="s">
        <v>4929</v>
      </c>
      <c r="D1575" t="s">
        <v>4406</v>
      </c>
      <c r="E1575" t="s">
        <v>2236</v>
      </c>
      <c r="F1575" t="s">
        <v>65</v>
      </c>
      <c r="G1575" s="2">
        <v>3859</v>
      </c>
      <c r="H1575" t="s">
        <v>491</v>
      </c>
      <c r="I1575" s="7">
        <v>199800</v>
      </c>
      <c r="J1575"/>
    </row>
    <row r="1576" spans="1:10" hidden="1" x14ac:dyDescent="0.25">
      <c r="A1576" t="s">
        <v>1603</v>
      </c>
      <c r="B1576" t="s">
        <v>4996</v>
      </c>
      <c r="C1576" t="s">
        <v>4929</v>
      </c>
      <c r="D1576" t="s">
        <v>4326</v>
      </c>
      <c r="E1576" t="s">
        <v>1604</v>
      </c>
      <c r="F1576" t="s">
        <v>65</v>
      </c>
      <c r="G1576" s="2">
        <v>3740</v>
      </c>
      <c r="H1576" t="s">
        <v>12</v>
      </c>
      <c r="I1576" s="7">
        <v>199500</v>
      </c>
      <c r="J1576"/>
    </row>
    <row r="1577" spans="1:10" hidden="1" x14ac:dyDescent="0.25">
      <c r="A1577" t="s">
        <v>1154</v>
      </c>
      <c r="B1577" t="s">
        <v>4996</v>
      </c>
      <c r="C1577" t="s">
        <v>4929</v>
      </c>
      <c r="D1577" t="s">
        <v>4284</v>
      </c>
      <c r="E1577" t="s">
        <v>1155</v>
      </c>
      <c r="F1577" t="s">
        <v>65</v>
      </c>
      <c r="G1577">
        <v>920</v>
      </c>
      <c r="H1577" t="s">
        <v>60</v>
      </c>
      <c r="I1577" s="7">
        <v>199000</v>
      </c>
      <c r="J1577"/>
    </row>
    <row r="1578" spans="1:10" hidden="1" x14ac:dyDescent="0.25">
      <c r="A1578" t="s">
        <v>1960</v>
      </c>
      <c r="B1578" t="s">
        <v>4996</v>
      </c>
      <c r="C1578" t="s">
        <v>4929</v>
      </c>
      <c r="D1578" t="s">
        <v>4285</v>
      </c>
      <c r="E1578" t="s">
        <v>2685</v>
      </c>
      <c r="F1578" t="s">
        <v>65</v>
      </c>
      <c r="G1578" s="2">
        <v>2025</v>
      </c>
      <c r="H1578" t="s">
        <v>18</v>
      </c>
      <c r="I1578" s="7">
        <v>198800</v>
      </c>
      <c r="J1578"/>
    </row>
    <row r="1579" spans="1:10" hidden="1" x14ac:dyDescent="0.25">
      <c r="A1579" t="s">
        <v>1960</v>
      </c>
      <c r="B1579" t="s">
        <v>4996</v>
      </c>
      <c r="C1579" t="s">
        <v>4929</v>
      </c>
      <c r="D1579" t="s">
        <v>4285</v>
      </c>
      <c r="E1579" t="s">
        <v>2763</v>
      </c>
      <c r="F1579" t="s">
        <v>65</v>
      </c>
      <c r="G1579" s="2">
        <v>1508</v>
      </c>
      <c r="H1579" t="s">
        <v>18</v>
      </c>
      <c r="I1579" s="7">
        <v>198800</v>
      </c>
      <c r="J1579"/>
    </row>
    <row r="1580" spans="1:10" hidden="1" x14ac:dyDescent="0.25">
      <c r="A1580" t="s">
        <v>2811</v>
      </c>
      <c r="B1580" t="s">
        <v>4996</v>
      </c>
      <c r="C1580" t="s">
        <v>4929</v>
      </c>
      <c r="D1580" t="s">
        <v>4290</v>
      </c>
      <c r="E1580" t="s">
        <v>2812</v>
      </c>
      <c r="F1580" t="s">
        <v>65</v>
      </c>
      <c r="G1580" s="2">
        <v>1400</v>
      </c>
      <c r="H1580" t="s">
        <v>669</v>
      </c>
      <c r="I1580" s="7">
        <v>198800</v>
      </c>
      <c r="J1580"/>
    </row>
    <row r="1581" spans="1:10" hidden="1" x14ac:dyDescent="0.25">
      <c r="A1581" t="s">
        <v>2665</v>
      </c>
      <c r="B1581" t="s">
        <v>4996</v>
      </c>
      <c r="C1581" t="s">
        <v>4929</v>
      </c>
      <c r="D1581" t="s">
        <v>4291</v>
      </c>
      <c r="E1581" t="s">
        <v>2666</v>
      </c>
      <c r="F1581" t="s">
        <v>65</v>
      </c>
      <c r="G1581" s="2">
        <v>1678</v>
      </c>
      <c r="H1581" t="s">
        <v>159</v>
      </c>
      <c r="I1581" s="7">
        <v>198800</v>
      </c>
      <c r="J1581"/>
    </row>
    <row r="1582" spans="1:10" hidden="1" x14ac:dyDescent="0.25">
      <c r="A1582" t="s">
        <v>2665</v>
      </c>
      <c r="B1582" t="s">
        <v>4996</v>
      </c>
      <c r="C1582" t="s">
        <v>4929</v>
      </c>
      <c r="D1582" t="s">
        <v>4291</v>
      </c>
      <c r="E1582" t="s">
        <v>2719</v>
      </c>
      <c r="F1582" t="s">
        <v>65</v>
      </c>
      <c r="G1582" s="2">
        <v>1249</v>
      </c>
      <c r="H1582" t="s">
        <v>159</v>
      </c>
      <c r="I1582" s="7">
        <v>198800</v>
      </c>
      <c r="J1582"/>
    </row>
    <row r="1583" spans="1:10" hidden="1" x14ac:dyDescent="0.25">
      <c r="A1583" t="s">
        <v>3038</v>
      </c>
      <c r="B1583" t="s">
        <v>4996</v>
      </c>
      <c r="C1583" t="s">
        <v>4929</v>
      </c>
      <c r="D1583" t="s">
        <v>4293</v>
      </c>
      <c r="E1583" t="s">
        <v>3039</v>
      </c>
      <c r="F1583" t="s">
        <v>65</v>
      </c>
      <c r="G1583" s="2">
        <v>1500</v>
      </c>
      <c r="H1583" t="s">
        <v>669</v>
      </c>
      <c r="I1583" s="7">
        <v>198800</v>
      </c>
      <c r="J1583"/>
    </row>
    <row r="1584" spans="1:10" hidden="1" x14ac:dyDescent="0.25">
      <c r="A1584" t="s">
        <v>667</v>
      </c>
      <c r="B1584" t="s">
        <v>4996</v>
      </c>
      <c r="C1584" t="s">
        <v>4929</v>
      </c>
      <c r="D1584" t="s">
        <v>4294</v>
      </c>
      <c r="E1584" t="s">
        <v>2373</v>
      </c>
      <c r="F1584" t="s">
        <v>65</v>
      </c>
      <c r="G1584" s="2">
        <v>1750</v>
      </c>
      <c r="H1584" t="s">
        <v>15</v>
      </c>
      <c r="I1584" s="7">
        <v>198800</v>
      </c>
      <c r="J1584"/>
    </row>
    <row r="1585" spans="1:10" hidden="1" x14ac:dyDescent="0.25">
      <c r="A1585" t="s">
        <v>2355</v>
      </c>
      <c r="B1585" t="s">
        <v>4996</v>
      </c>
      <c r="C1585" t="s">
        <v>4929</v>
      </c>
      <c r="D1585" t="s">
        <v>4300</v>
      </c>
      <c r="E1585" t="s">
        <v>2356</v>
      </c>
      <c r="F1585" t="s">
        <v>65</v>
      </c>
      <c r="G1585" s="2">
        <v>1812</v>
      </c>
      <c r="H1585" t="s">
        <v>159</v>
      </c>
      <c r="I1585" s="7">
        <v>198800</v>
      </c>
      <c r="J1585"/>
    </row>
    <row r="1586" spans="1:10" hidden="1" x14ac:dyDescent="0.25">
      <c r="A1586" t="s">
        <v>1274</v>
      </c>
      <c r="B1586" t="s">
        <v>4996</v>
      </c>
      <c r="C1586" t="s">
        <v>4929</v>
      </c>
      <c r="D1586" t="s">
        <v>4312</v>
      </c>
      <c r="E1586" t="s">
        <v>2698</v>
      </c>
      <c r="F1586" t="s">
        <v>65</v>
      </c>
      <c r="G1586" s="2">
        <v>1605</v>
      </c>
      <c r="H1586" t="s">
        <v>15</v>
      </c>
      <c r="I1586" s="7">
        <v>198800</v>
      </c>
      <c r="J1586"/>
    </row>
    <row r="1587" spans="1:10" hidden="1" x14ac:dyDescent="0.25">
      <c r="A1587" t="s">
        <v>2641</v>
      </c>
      <c r="B1587" t="s">
        <v>4996</v>
      </c>
      <c r="C1587" t="s">
        <v>4929</v>
      </c>
      <c r="D1587" t="s">
        <v>4393</v>
      </c>
      <c r="E1587" t="s">
        <v>3145</v>
      </c>
      <c r="F1587" t="s">
        <v>65</v>
      </c>
      <c r="G1587" s="2">
        <v>3774</v>
      </c>
      <c r="H1587" t="s">
        <v>491</v>
      </c>
      <c r="I1587" s="7">
        <v>198800</v>
      </c>
      <c r="J1587"/>
    </row>
    <row r="1588" spans="1:10" hidden="1" x14ac:dyDescent="0.25">
      <c r="A1588" t="s">
        <v>2665</v>
      </c>
      <c r="B1588" t="s">
        <v>4996</v>
      </c>
      <c r="C1588" t="s">
        <v>4929</v>
      </c>
      <c r="D1588" t="s">
        <v>4291</v>
      </c>
      <c r="E1588" t="s">
        <v>2888</v>
      </c>
      <c r="F1588" t="s">
        <v>65</v>
      </c>
      <c r="G1588" s="2">
        <v>2200</v>
      </c>
      <c r="H1588" t="s">
        <v>159</v>
      </c>
      <c r="I1588" s="7">
        <v>194800</v>
      </c>
      <c r="J1588"/>
    </row>
    <row r="1589" spans="1:10" hidden="1" x14ac:dyDescent="0.25">
      <c r="A1589" t="s">
        <v>851</v>
      </c>
      <c r="B1589" t="s">
        <v>4996</v>
      </c>
      <c r="C1589" t="s">
        <v>4929</v>
      </c>
      <c r="D1589" t="s">
        <v>4320</v>
      </c>
      <c r="E1589" t="s">
        <v>852</v>
      </c>
      <c r="F1589" t="s">
        <v>65</v>
      </c>
      <c r="G1589" s="2">
        <v>1195</v>
      </c>
      <c r="H1589" t="s">
        <v>37</v>
      </c>
      <c r="I1589" s="7">
        <v>189900</v>
      </c>
      <c r="J1589"/>
    </row>
    <row r="1590" spans="1:10" hidden="1" x14ac:dyDescent="0.25">
      <c r="A1590" t="s">
        <v>2977</v>
      </c>
      <c r="B1590" t="s">
        <v>4996</v>
      </c>
      <c r="C1590" t="s">
        <v>4929</v>
      </c>
      <c r="D1590" t="s">
        <v>4335</v>
      </c>
      <c r="E1590" t="s">
        <v>2978</v>
      </c>
      <c r="F1590" t="s">
        <v>65</v>
      </c>
      <c r="G1590" s="2">
        <v>2102</v>
      </c>
      <c r="H1590" t="s">
        <v>345</v>
      </c>
      <c r="I1590" s="7">
        <v>189900</v>
      </c>
      <c r="J1590"/>
    </row>
    <row r="1591" spans="1:10" hidden="1" x14ac:dyDescent="0.25">
      <c r="A1591" t="s">
        <v>1199</v>
      </c>
      <c r="B1591" t="s">
        <v>4996</v>
      </c>
      <c r="C1591" t="s">
        <v>4929</v>
      </c>
      <c r="D1591" t="s">
        <v>4338</v>
      </c>
      <c r="E1591" t="s">
        <v>2188</v>
      </c>
      <c r="F1591" t="s">
        <v>65</v>
      </c>
      <c r="G1591" s="2">
        <v>1188</v>
      </c>
      <c r="H1591" t="s">
        <v>124</v>
      </c>
      <c r="I1591" s="7">
        <v>189900</v>
      </c>
      <c r="J1591"/>
    </row>
    <row r="1592" spans="1:10" hidden="1" x14ac:dyDescent="0.25">
      <c r="A1592" t="s">
        <v>122</v>
      </c>
      <c r="B1592" t="s">
        <v>4996</v>
      </c>
      <c r="C1592" t="s">
        <v>4929</v>
      </c>
      <c r="D1592" t="s">
        <v>4339</v>
      </c>
      <c r="E1592" t="s">
        <v>123</v>
      </c>
      <c r="F1592" t="s">
        <v>65</v>
      </c>
      <c r="G1592">
        <v>807</v>
      </c>
      <c r="H1592" t="s">
        <v>124</v>
      </c>
      <c r="I1592" s="7">
        <v>189900</v>
      </c>
      <c r="J1592"/>
    </row>
    <row r="1593" spans="1:10" hidden="1" x14ac:dyDescent="0.25">
      <c r="A1593" t="s">
        <v>1727</v>
      </c>
      <c r="B1593" t="s">
        <v>4996</v>
      </c>
      <c r="C1593" t="s">
        <v>4929</v>
      </c>
      <c r="D1593" t="s">
        <v>4342</v>
      </c>
      <c r="E1593" t="s">
        <v>1728</v>
      </c>
      <c r="F1593" t="s">
        <v>65</v>
      </c>
      <c r="G1593" s="2">
        <v>1715</v>
      </c>
      <c r="H1593" t="s">
        <v>124</v>
      </c>
      <c r="I1593" s="7">
        <v>189900</v>
      </c>
      <c r="J1593"/>
    </row>
    <row r="1594" spans="1:10" hidden="1" x14ac:dyDescent="0.25">
      <c r="A1594" t="s">
        <v>1954</v>
      </c>
      <c r="B1594" t="s">
        <v>4996</v>
      </c>
      <c r="C1594" t="s">
        <v>4929</v>
      </c>
      <c r="D1594" t="s">
        <v>4362</v>
      </c>
      <c r="E1594" t="s">
        <v>1955</v>
      </c>
      <c r="F1594" t="s">
        <v>65</v>
      </c>
      <c r="G1594" s="2">
        <v>3071</v>
      </c>
      <c r="H1594" t="s">
        <v>491</v>
      </c>
      <c r="I1594" s="7">
        <v>189800</v>
      </c>
      <c r="J1594"/>
    </row>
    <row r="1595" spans="1:10" hidden="1" x14ac:dyDescent="0.25">
      <c r="A1595" t="s">
        <v>1954</v>
      </c>
      <c r="B1595" t="s">
        <v>4996</v>
      </c>
      <c r="C1595" t="s">
        <v>4929</v>
      </c>
      <c r="D1595" t="s">
        <v>4362</v>
      </c>
      <c r="E1595" t="s">
        <v>2261</v>
      </c>
      <c r="F1595" t="s">
        <v>65</v>
      </c>
      <c r="G1595" s="2">
        <v>2775</v>
      </c>
      <c r="H1595" t="s">
        <v>491</v>
      </c>
      <c r="I1595" s="7">
        <v>189800</v>
      </c>
      <c r="J1595"/>
    </row>
    <row r="1596" spans="1:10" hidden="1" x14ac:dyDescent="0.25">
      <c r="A1596" t="s">
        <v>1954</v>
      </c>
      <c r="B1596" t="s">
        <v>4996</v>
      </c>
      <c r="C1596" t="s">
        <v>4929</v>
      </c>
      <c r="D1596" t="s">
        <v>4362</v>
      </c>
      <c r="E1596" t="s">
        <v>2607</v>
      </c>
      <c r="F1596" t="s">
        <v>65</v>
      </c>
      <c r="G1596" s="2">
        <v>2999</v>
      </c>
      <c r="H1596" t="s">
        <v>491</v>
      </c>
      <c r="I1596" s="7">
        <v>189800</v>
      </c>
      <c r="J1596"/>
    </row>
    <row r="1597" spans="1:10" hidden="1" x14ac:dyDescent="0.25">
      <c r="A1597" t="s">
        <v>1377</v>
      </c>
      <c r="B1597" t="s">
        <v>4996</v>
      </c>
      <c r="C1597" t="s">
        <v>4929</v>
      </c>
      <c r="D1597" t="s">
        <v>4363</v>
      </c>
      <c r="E1597" t="s">
        <v>1378</v>
      </c>
      <c r="F1597" t="s">
        <v>65</v>
      </c>
      <c r="G1597" s="2">
        <v>3360</v>
      </c>
      <c r="H1597" t="s">
        <v>491</v>
      </c>
      <c r="I1597" s="7">
        <v>189800</v>
      </c>
      <c r="J1597"/>
    </row>
    <row r="1598" spans="1:10" hidden="1" x14ac:dyDescent="0.25">
      <c r="A1598" t="s">
        <v>985</v>
      </c>
      <c r="B1598" t="s">
        <v>4996</v>
      </c>
      <c r="C1598" t="s">
        <v>4929</v>
      </c>
      <c r="D1598" t="s">
        <v>4388</v>
      </c>
      <c r="E1598" t="s">
        <v>986</v>
      </c>
      <c r="F1598" t="s">
        <v>65</v>
      </c>
      <c r="G1598">
        <v>659</v>
      </c>
      <c r="H1598" t="s">
        <v>211</v>
      </c>
      <c r="I1598" s="7">
        <v>179899</v>
      </c>
      <c r="J1598"/>
    </row>
    <row r="1599" spans="1:10" hidden="1" x14ac:dyDescent="0.25">
      <c r="A1599" t="s">
        <v>2621</v>
      </c>
      <c r="B1599" t="s">
        <v>4996</v>
      </c>
      <c r="C1599" t="s">
        <v>4929</v>
      </c>
      <c r="D1599" t="s">
        <v>4420</v>
      </c>
      <c r="E1599" t="s">
        <v>2622</v>
      </c>
      <c r="F1599" t="s">
        <v>116</v>
      </c>
      <c r="G1599">
        <v>0</v>
      </c>
      <c r="H1599" t="s">
        <v>669</v>
      </c>
      <c r="I1599" s="7">
        <v>289900</v>
      </c>
      <c r="J1599"/>
    </row>
    <row r="1600" spans="1:10" hidden="1" x14ac:dyDescent="0.25">
      <c r="A1600" t="s">
        <v>1960</v>
      </c>
      <c r="B1600" t="s">
        <v>4996</v>
      </c>
      <c r="C1600" t="s">
        <v>4929</v>
      </c>
      <c r="D1600" t="s">
        <v>4285</v>
      </c>
      <c r="E1600" t="s">
        <v>1961</v>
      </c>
      <c r="F1600" t="s">
        <v>116</v>
      </c>
      <c r="G1600" s="2">
        <v>1884</v>
      </c>
      <c r="H1600" t="s">
        <v>18</v>
      </c>
      <c r="I1600" s="7">
        <v>199800</v>
      </c>
      <c r="J1600"/>
    </row>
    <row r="1601" spans="1:10" hidden="1" x14ac:dyDescent="0.25">
      <c r="A1601" t="s">
        <v>667</v>
      </c>
      <c r="B1601" t="s">
        <v>4996</v>
      </c>
      <c r="C1601" t="s">
        <v>4929</v>
      </c>
      <c r="D1601" t="s">
        <v>4294</v>
      </c>
      <c r="E1601" t="s">
        <v>2039</v>
      </c>
      <c r="F1601" t="s">
        <v>116</v>
      </c>
      <c r="G1601" s="2">
        <v>1030</v>
      </c>
      <c r="H1601" t="s">
        <v>982</v>
      </c>
      <c r="I1601" s="7">
        <v>199800</v>
      </c>
      <c r="J1601"/>
    </row>
    <row r="1602" spans="1:10" hidden="1" x14ac:dyDescent="0.25">
      <c r="A1602" t="s">
        <v>1737</v>
      </c>
      <c r="B1602" t="s">
        <v>4997</v>
      </c>
      <c r="C1602" t="s">
        <v>4930</v>
      </c>
      <c r="D1602" t="s">
        <v>4429</v>
      </c>
      <c r="E1602" t="s">
        <v>1738</v>
      </c>
      <c r="F1602" t="s">
        <v>24</v>
      </c>
      <c r="G1602" s="2">
        <v>1568</v>
      </c>
      <c r="H1602" t="s">
        <v>1739</v>
      </c>
      <c r="I1602" s="7">
        <v>169900</v>
      </c>
      <c r="J1602"/>
    </row>
    <row r="1603" spans="1:10" hidden="1" x14ac:dyDescent="0.25">
      <c r="A1603" t="s">
        <v>3080</v>
      </c>
      <c r="B1603" t="s">
        <v>4997</v>
      </c>
      <c r="C1603" t="s">
        <v>4930</v>
      </c>
      <c r="D1603" t="s">
        <v>4428</v>
      </c>
      <c r="E1603" t="s">
        <v>3081</v>
      </c>
      <c r="F1603" t="s">
        <v>8</v>
      </c>
      <c r="G1603" s="2">
        <v>1270</v>
      </c>
      <c r="H1603" t="s">
        <v>294</v>
      </c>
      <c r="I1603" s="7">
        <v>239700</v>
      </c>
      <c r="J1603"/>
    </row>
    <row r="1604" spans="1:10" hidden="1" x14ac:dyDescent="0.25">
      <c r="A1604" t="s">
        <v>786</v>
      </c>
      <c r="B1604" t="s">
        <v>4997</v>
      </c>
      <c r="C1604" t="s">
        <v>4930</v>
      </c>
      <c r="D1604" t="s">
        <v>4424</v>
      </c>
      <c r="E1604" t="s">
        <v>787</v>
      </c>
      <c r="F1604" t="s">
        <v>8</v>
      </c>
      <c r="G1604">
        <v>142</v>
      </c>
      <c r="H1604" t="s">
        <v>12</v>
      </c>
      <c r="I1604" s="7">
        <v>238000</v>
      </c>
      <c r="J1604"/>
    </row>
    <row r="1605" spans="1:10" hidden="1" x14ac:dyDescent="0.25">
      <c r="A1605" t="s">
        <v>250</v>
      </c>
      <c r="B1605" t="s">
        <v>4997</v>
      </c>
      <c r="C1605" t="s">
        <v>4930</v>
      </c>
      <c r="D1605" t="s">
        <v>4430</v>
      </c>
      <c r="E1605" t="s">
        <v>251</v>
      </c>
      <c r="F1605" t="s">
        <v>8</v>
      </c>
      <c r="G1605" s="2">
        <v>1720</v>
      </c>
      <c r="H1605" t="s">
        <v>221</v>
      </c>
      <c r="I1605" s="7">
        <v>194900</v>
      </c>
      <c r="J1605"/>
    </row>
    <row r="1606" spans="1:10" hidden="1" x14ac:dyDescent="0.25">
      <c r="A1606" t="s">
        <v>146</v>
      </c>
      <c r="B1606" t="s">
        <v>4997</v>
      </c>
      <c r="C1606" t="s">
        <v>4930</v>
      </c>
      <c r="D1606" t="s">
        <v>4426</v>
      </c>
      <c r="E1606" t="s">
        <v>147</v>
      </c>
      <c r="F1606" t="s">
        <v>8</v>
      </c>
      <c r="G1606" s="2">
        <v>2975</v>
      </c>
      <c r="H1606" t="s">
        <v>18</v>
      </c>
      <c r="I1606" s="7">
        <v>189000</v>
      </c>
      <c r="J1606"/>
    </row>
    <row r="1607" spans="1:10" hidden="1" x14ac:dyDescent="0.25">
      <c r="A1607" t="s">
        <v>350</v>
      </c>
      <c r="B1607" t="s">
        <v>4997</v>
      </c>
      <c r="C1607" t="s">
        <v>4930</v>
      </c>
      <c r="D1607" t="s">
        <v>4422</v>
      </c>
      <c r="E1607" t="s">
        <v>351</v>
      </c>
      <c r="F1607" t="s">
        <v>8</v>
      </c>
      <c r="G1607" s="2">
        <v>4505</v>
      </c>
      <c r="H1607" t="s">
        <v>352</v>
      </c>
      <c r="I1607" s="7">
        <v>179900</v>
      </c>
      <c r="J1607"/>
    </row>
    <row r="1608" spans="1:10" hidden="1" x14ac:dyDescent="0.25">
      <c r="A1608" t="s">
        <v>174</v>
      </c>
      <c r="B1608" t="s">
        <v>4997</v>
      </c>
      <c r="C1608" t="s">
        <v>4930</v>
      </c>
      <c r="D1608" t="s">
        <v>4427</v>
      </c>
      <c r="E1608" t="s">
        <v>175</v>
      </c>
      <c r="F1608" t="s">
        <v>8</v>
      </c>
      <c r="G1608" s="2">
        <v>4464</v>
      </c>
      <c r="H1608" t="s">
        <v>176</v>
      </c>
      <c r="I1608" s="7">
        <v>179900</v>
      </c>
      <c r="J1608"/>
    </row>
    <row r="1609" spans="1:10" hidden="1" x14ac:dyDescent="0.25">
      <c r="A1609" t="s">
        <v>2352</v>
      </c>
      <c r="B1609" t="s">
        <v>4997</v>
      </c>
      <c r="C1609" t="s">
        <v>4930</v>
      </c>
      <c r="D1609" t="s">
        <v>4423</v>
      </c>
      <c r="E1609" t="s">
        <v>2353</v>
      </c>
      <c r="F1609" t="s">
        <v>65</v>
      </c>
      <c r="G1609">
        <v>1</v>
      </c>
      <c r="H1609" t="s">
        <v>2354</v>
      </c>
      <c r="I1609" s="7">
        <v>259500</v>
      </c>
      <c r="J1609"/>
    </row>
    <row r="1610" spans="1:10" hidden="1" x14ac:dyDescent="0.25">
      <c r="A1610" t="s">
        <v>3276</v>
      </c>
      <c r="B1610" t="s">
        <v>4997</v>
      </c>
      <c r="C1610" t="s">
        <v>4930</v>
      </c>
      <c r="D1610" t="s">
        <v>4425</v>
      </c>
      <c r="E1610" t="s">
        <v>3277</v>
      </c>
      <c r="F1610" t="s">
        <v>65</v>
      </c>
      <c r="G1610" s="2">
        <v>1400</v>
      </c>
      <c r="H1610" t="s">
        <v>1163</v>
      </c>
      <c r="I1610" s="7">
        <v>189500</v>
      </c>
      <c r="J1610"/>
    </row>
    <row r="1611" spans="1:10" hidden="1" x14ac:dyDescent="0.25">
      <c r="A1611" t="s">
        <v>645</v>
      </c>
      <c r="B1611" t="s">
        <v>4997</v>
      </c>
      <c r="C1611" t="s">
        <v>4931</v>
      </c>
      <c r="D1611" t="s">
        <v>4449</v>
      </c>
      <c r="E1611" t="s">
        <v>646</v>
      </c>
      <c r="F1611" t="s">
        <v>24</v>
      </c>
      <c r="G1611" s="2">
        <v>1579</v>
      </c>
      <c r="H1611" t="s">
        <v>181</v>
      </c>
      <c r="I1611" s="7">
        <v>194900</v>
      </c>
      <c r="J1611"/>
    </row>
    <row r="1612" spans="1:10" hidden="1" x14ac:dyDescent="0.25">
      <c r="A1612" t="s">
        <v>677</v>
      </c>
      <c r="B1612" t="s">
        <v>4997</v>
      </c>
      <c r="C1612" t="s">
        <v>4931</v>
      </c>
      <c r="D1612" t="s">
        <v>4455</v>
      </c>
      <c r="E1612" t="s">
        <v>678</v>
      </c>
      <c r="F1612" t="s">
        <v>24</v>
      </c>
      <c r="G1612" s="2">
        <v>3381</v>
      </c>
      <c r="H1612" t="s">
        <v>135</v>
      </c>
      <c r="I1612" s="7">
        <v>189900</v>
      </c>
      <c r="J1612"/>
    </row>
    <row r="1613" spans="1:10" hidden="1" x14ac:dyDescent="0.25">
      <c r="A1613" t="s">
        <v>675</v>
      </c>
      <c r="B1613" t="s">
        <v>4997</v>
      </c>
      <c r="C1613" t="s">
        <v>4931</v>
      </c>
      <c r="D1613" t="s">
        <v>4460</v>
      </c>
      <c r="E1613" t="s">
        <v>676</v>
      </c>
      <c r="F1613" t="s">
        <v>24</v>
      </c>
      <c r="G1613" s="2">
        <v>3916</v>
      </c>
      <c r="H1613" t="s">
        <v>135</v>
      </c>
      <c r="I1613" s="7">
        <v>189900</v>
      </c>
      <c r="J1613"/>
    </row>
    <row r="1614" spans="1:10" hidden="1" x14ac:dyDescent="0.25">
      <c r="A1614" t="s">
        <v>1282</v>
      </c>
      <c r="B1614" t="s">
        <v>4997</v>
      </c>
      <c r="C1614" t="s">
        <v>4931</v>
      </c>
      <c r="D1614" t="s">
        <v>4461</v>
      </c>
      <c r="E1614" t="s">
        <v>1283</v>
      </c>
      <c r="F1614" t="s">
        <v>24</v>
      </c>
      <c r="G1614" s="2">
        <v>2974</v>
      </c>
      <c r="H1614" t="s">
        <v>184</v>
      </c>
      <c r="I1614" s="7">
        <v>189900</v>
      </c>
      <c r="J1614"/>
    </row>
    <row r="1615" spans="1:10" hidden="1" x14ac:dyDescent="0.25">
      <c r="A1615" t="s">
        <v>359</v>
      </c>
      <c r="B1615" t="s">
        <v>4997</v>
      </c>
      <c r="C1615" t="s">
        <v>4931</v>
      </c>
      <c r="D1615" t="s">
        <v>4447</v>
      </c>
      <c r="E1615" t="s">
        <v>360</v>
      </c>
      <c r="F1615" t="s">
        <v>24</v>
      </c>
      <c r="G1615" s="2">
        <v>3620</v>
      </c>
      <c r="H1615" t="s">
        <v>129</v>
      </c>
      <c r="I1615" s="7">
        <v>184900</v>
      </c>
      <c r="J1615"/>
    </row>
    <row r="1616" spans="1:10" hidden="1" x14ac:dyDescent="0.25">
      <c r="A1616" t="s">
        <v>687</v>
      </c>
      <c r="B1616" t="s">
        <v>4997</v>
      </c>
      <c r="C1616" t="s">
        <v>4931</v>
      </c>
      <c r="D1616" t="s">
        <v>4448</v>
      </c>
      <c r="E1616" t="s">
        <v>688</v>
      </c>
      <c r="F1616" t="s">
        <v>24</v>
      </c>
      <c r="G1616" s="2">
        <v>3792</v>
      </c>
      <c r="H1616" t="s">
        <v>129</v>
      </c>
      <c r="I1616" s="7">
        <v>184900</v>
      </c>
      <c r="J1616"/>
    </row>
    <row r="1617" spans="1:10" hidden="1" x14ac:dyDescent="0.25">
      <c r="A1617" t="s">
        <v>1280</v>
      </c>
      <c r="B1617" t="s">
        <v>4997</v>
      </c>
      <c r="C1617" t="s">
        <v>4931</v>
      </c>
      <c r="D1617" t="s">
        <v>4459</v>
      </c>
      <c r="E1617" t="s">
        <v>1281</v>
      </c>
      <c r="F1617" t="s">
        <v>24</v>
      </c>
      <c r="G1617" s="2">
        <v>3998</v>
      </c>
      <c r="H1617" t="s">
        <v>181</v>
      </c>
      <c r="I1617" s="7">
        <v>179900</v>
      </c>
      <c r="J1617"/>
    </row>
    <row r="1618" spans="1:10" hidden="1" x14ac:dyDescent="0.25">
      <c r="A1618" t="s">
        <v>2114</v>
      </c>
      <c r="B1618" t="s">
        <v>4997</v>
      </c>
      <c r="C1618" t="s">
        <v>4931</v>
      </c>
      <c r="D1618" t="s">
        <v>4435</v>
      </c>
      <c r="E1618" t="s">
        <v>2115</v>
      </c>
      <c r="F1618" t="s">
        <v>24</v>
      </c>
      <c r="G1618" s="2">
        <v>4000</v>
      </c>
      <c r="H1618" t="s">
        <v>31</v>
      </c>
      <c r="I1618" s="7">
        <v>154800</v>
      </c>
      <c r="J1618"/>
    </row>
    <row r="1619" spans="1:10" hidden="1" x14ac:dyDescent="0.25">
      <c r="A1619" t="s">
        <v>1664</v>
      </c>
      <c r="B1619" t="s">
        <v>4997</v>
      </c>
      <c r="C1619" t="s">
        <v>4931</v>
      </c>
      <c r="D1619" t="s">
        <v>4456</v>
      </c>
      <c r="E1619" t="s">
        <v>1665</v>
      </c>
      <c r="F1619" t="s">
        <v>8</v>
      </c>
      <c r="G1619" s="2">
        <v>1500</v>
      </c>
      <c r="H1619" t="s">
        <v>452</v>
      </c>
      <c r="I1619" s="7">
        <v>299000</v>
      </c>
      <c r="J1619"/>
    </row>
    <row r="1620" spans="1:10" hidden="1" x14ac:dyDescent="0.25">
      <c r="A1620" t="s">
        <v>2070</v>
      </c>
      <c r="B1620" t="s">
        <v>4997</v>
      </c>
      <c r="C1620" t="s">
        <v>4931</v>
      </c>
      <c r="D1620" t="s">
        <v>4437</v>
      </c>
      <c r="E1620" t="s">
        <v>2071</v>
      </c>
      <c r="F1620" t="s">
        <v>8</v>
      </c>
      <c r="G1620">
        <v>1</v>
      </c>
      <c r="H1620" t="s">
        <v>244</v>
      </c>
      <c r="I1620" s="7">
        <v>258000</v>
      </c>
      <c r="J1620"/>
    </row>
    <row r="1621" spans="1:10" hidden="1" x14ac:dyDescent="0.25">
      <c r="A1621" t="s">
        <v>2645</v>
      </c>
      <c r="B1621" t="s">
        <v>4997</v>
      </c>
      <c r="C1621" t="s">
        <v>4931</v>
      </c>
      <c r="D1621" t="s">
        <v>4438</v>
      </c>
      <c r="E1621" t="s">
        <v>2646</v>
      </c>
      <c r="F1621" t="s">
        <v>8</v>
      </c>
      <c r="G1621">
        <v>1</v>
      </c>
      <c r="H1621" t="s">
        <v>244</v>
      </c>
      <c r="I1621" s="7">
        <v>258000</v>
      </c>
      <c r="J1621"/>
    </row>
    <row r="1622" spans="1:10" hidden="1" x14ac:dyDescent="0.25">
      <c r="A1622" t="s">
        <v>1666</v>
      </c>
      <c r="B1622" t="s">
        <v>4997</v>
      </c>
      <c r="C1622" t="s">
        <v>4931</v>
      </c>
      <c r="D1622" t="s">
        <v>4440</v>
      </c>
      <c r="E1622" t="s">
        <v>1667</v>
      </c>
      <c r="F1622" t="s">
        <v>8</v>
      </c>
      <c r="G1622" s="2">
        <v>1000</v>
      </c>
      <c r="H1622" t="s">
        <v>452</v>
      </c>
      <c r="I1622" s="7">
        <v>249000</v>
      </c>
      <c r="J1622"/>
    </row>
    <row r="1623" spans="1:10" hidden="1" x14ac:dyDescent="0.25">
      <c r="A1623" t="s">
        <v>2643</v>
      </c>
      <c r="B1623" t="s">
        <v>4997</v>
      </c>
      <c r="C1623" t="s">
        <v>4931</v>
      </c>
      <c r="D1623" t="s">
        <v>4433</v>
      </c>
      <c r="E1623" t="s">
        <v>2644</v>
      </c>
      <c r="F1623" t="s">
        <v>8</v>
      </c>
      <c r="G1623">
        <v>300</v>
      </c>
      <c r="H1623" t="s">
        <v>244</v>
      </c>
      <c r="I1623" s="7">
        <v>248000</v>
      </c>
      <c r="J1623"/>
    </row>
    <row r="1624" spans="1:10" hidden="1" x14ac:dyDescent="0.25">
      <c r="A1624" t="s">
        <v>968</v>
      </c>
      <c r="B1624" t="s">
        <v>4997</v>
      </c>
      <c r="C1624" t="s">
        <v>4931</v>
      </c>
      <c r="D1624" t="s">
        <v>4439</v>
      </c>
      <c r="E1624" t="s">
        <v>969</v>
      </c>
      <c r="F1624" t="s">
        <v>8</v>
      </c>
      <c r="G1624" s="2">
        <v>2077</v>
      </c>
      <c r="H1624" t="s">
        <v>129</v>
      </c>
      <c r="I1624" s="7">
        <v>199900</v>
      </c>
      <c r="J1624"/>
    </row>
    <row r="1625" spans="1:10" hidden="1" x14ac:dyDescent="0.25">
      <c r="A1625" t="s">
        <v>881</v>
      </c>
      <c r="B1625" t="s">
        <v>4997</v>
      </c>
      <c r="C1625" t="s">
        <v>4931</v>
      </c>
      <c r="D1625" t="s">
        <v>4444</v>
      </c>
      <c r="E1625" t="s">
        <v>882</v>
      </c>
      <c r="F1625" t="s">
        <v>8</v>
      </c>
      <c r="G1625" s="2">
        <v>1987</v>
      </c>
      <c r="H1625" t="s">
        <v>12</v>
      </c>
      <c r="I1625" s="7">
        <v>199800</v>
      </c>
      <c r="J1625"/>
    </row>
    <row r="1626" spans="1:10" hidden="1" x14ac:dyDescent="0.25">
      <c r="A1626" t="s">
        <v>815</v>
      </c>
      <c r="B1626" t="s">
        <v>4997</v>
      </c>
      <c r="C1626" t="s">
        <v>4931</v>
      </c>
      <c r="D1626" t="s">
        <v>4458</v>
      </c>
      <c r="E1626" t="s">
        <v>816</v>
      </c>
      <c r="F1626" t="s">
        <v>8</v>
      </c>
      <c r="G1626" s="2">
        <v>2928</v>
      </c>
      <c r="H1626" t="s">
        <v>129</v>
      </c>
      <c r="I1626" s="7">
        <v>189900</v>
      </c>
      <c r="J1626"/>
    </row>
    <row r="1627" spans="1:10" hidden="1" x14ac:dyDescent="0.25">
      <c r="A1627" t="s">
        <v>675</v>
      </c>
      <c r="B1627" t="s">
        <v>4997</v>
      </c>
      <c r="C1627" t="s">
        <v>4931</v>
      </c>
      <c r="D1627" t="s">
        <v>4460</v>
      </c>
      <c r="E1627" t="s">
        <v>1011</v>
      </c>
      <c r="F1627" t="s">
        <v>8</v>
      </c>
      <c r="G1627" s="2">
        <v>2848</v>
      </c>
      <c r="H1627" t="s">
        <v>129</v>
      </c>
      <c r="I1627" s="7">
        <v>189900</v>
      </c>
      <c r="J1627"/>
    </row>
    <row r="1628" spans="1:10" hidden="1" x14ac:dyDescent="0.25">
      <c r="A1628" t="s">
        <v>805</v>
      </c>
      <c r="B1628" t="s">
        <v>4997</v>
      </c>
      <c r="C1628" t="s">
        <v>4931</v>
      </c>
      <c r="D1628" t="s">
        <v>4462</v>
      </c>
      <c r="E1628" t="s">
        <v>806</v>
      </c>
      <c r="F1628" t="s">
        <v>8</v>
      </c>
      <c r="G1628" s="2">
        <v>3978</v>
      </c>
      <c r="H1628" t="s">
        <v>184</v>
      </c>
      <c r="I1628" s="7">
        <v>189900</v>
      </c>
      <c r="J1628"/>
    </row>
    <row r="1629" spans="1:10" hidden="1" x14ac:dyDescent="0.25">
      <c r="A1629" t="s">
        <v>199</v>
      </c>
      <c r="B1629" t="s">
        <v>4997</v>
      </c>
      <c r="C1629" t="s">
        <v>4931</v>
      </c>
      <c r="D1629" t="s">
        <v>4465</v>
      </c>
      <c r="E1629" t="s">
        <v>200</v>
      </c>
      <c r="F1629" t="s">
        <v>8</v>
      </c>
      <c r="G1629" s="2">
        <v>1273</v>
      </c>
      <c r="H1629" t="s">
        <v>12</v>
      </c>
      <c r="I1629" s="7">
        <v>189800</v>
      </c>
      <c r="J1629"/>
    </row>
    <row r="1630" spans="1:10" hidden="1" x14ac:dyDescent="0.25">
      <c r="A1630" t="s">
        <v>796</v>
      </c>
      <c r="B1630" t="s">
        <v>4997</v>
      </c>
      <c r="C1630" t="s">
        <v>4931</v>
      </c>
      <c r="D1630" t="s">
        <v>4445</v>
      </c>
      <c r="E1630" t="s">
        <v>797</v>
      </c>
      <c r="F1630" t="s">
        <v>8</v>
      </c>
      <c r="G1630" s="2">
        <v>1408</v>
      </c>
      <c r="H1630" t="s">
        <v>345</v>
      </c>
      <c r="I1630" s="7">
        <v>184900</v>
      </c>
      <c r="J1630"/>
    </row>
    <row r="1631" spans="1:10" hidden="1" x14ac:dyDescent="0.25">
      <c r="A1631" t="s">
        <v>1074</v>
      </c>
      <c r="B1631" t="s">
        <v>4997</v>
      </c>
      <c r="C1631" t="s">
        <v>4931</v>
      </c>
      <c r="D1631" t="s">
        <v>4463</v>
      </c>
      <c r="E1631" t="s">
        <v>1075</v>
      </c>
      <c r="F1631" t="s">
        <v>8</v>
      </c>
      <c r="G1631" s="2">
        <v>1071</v>
      </c>
      <c r="H1631" t="s">
        <v>49</v>
      </c>
      <c r="I1631" s="7">
        <v>184900</v>
      </c>
      <c r="J1631"/>
    </row>
    <row r="1632" spans="1:10" hidden="1" x14ac:dyDescent="0.25">
      <c r="A1632" t="s">
        <v>807</v>
      </c>
      <c r="B1632" t="s">
        <v>4997</v>
      </c>
      <c r="C1632" t="s">
        <v>4931</v>
      </c>
      <c r="D1632" t="s">
        <v>4457</v>
      </c>
      <c r="E1632" t="s">
        <v>808</v>
      </c>
      <c r="F1632" t="s">
        <v>8</v>
      </c>
      <c r="G1632" s="2">
        <v>4399</v>
      </c>
      <c r="H1632" t="s">
        <v>135</v>
      </c>
      <c r="I1632" s="7">
        <v>179900</v>
      </c>
      <c r="J1632"/>
    </row>
    <row r="1633" spans="1:10" hidden="1" x14ac:dyDescent="0.25">
      <c r="A1633" t="s">
        <v>185</v>
      </c>
      <c r="B1633" t="s">
        <v>4997</v>
      </c>
      <c r="C1633" t="s">
        <v>4931</v>
      </c>
      <c r="D1633" t="s">
        <v>4464</v>
      </c>
      <c r="E1633" t="s">
        <v>186</v>
      </c>
      <c r="F1633" t="s">
        <v>8</v>
      </c>
      <c r="G1633" s="2">
        <v>4356</v>
      </c>
      <c r="H1633" t="s">
        <v>135</v>
      </c>
      <c r="I1633" s="7">
        <v>179900</v>
      </c>
      <c r="J1633"/>
    </row>
    <row r="1634" spans="1:10" hidden="1" x14ac:dyDescent="0.25">
      <c r="A1634" t="s">
        <v>2104</v>
      </c>
      <c r="B1634" t="s">
        <v>4997</v>
      </c>
      <c r="C1634" t="s">
        <v>4931</v>
      </c>
      <c r="D1634" t="s">
        <v>4443</v>
      </c>
      <c r="E1634" t="s">
        <v>2105</v>
      </c>
      <c r="F1634" t="s">
        <v>8</v>
      </c>
      <c r="G1634" s="2">
        <v>2716</v>
      </c>
      <c r="H1634" t="s">
        <v>124</v>
      </c>
      <c r="I1634" s="7">
        <v>179800</v>
      </c>
      <c r="J1634"/>
    </row>
    <row r="1635" spans="1:10" hidden="1" x14ac:dyDescent="0.25">
      <c r="A1635" t="s">
        <v>390</v>
      </c>
      <c r="B1635" t="s">
        <v>4997</v>
      </c>
      <c r="C1635" t="s">
        <v>4931</v>
      </c>
      <c r="D1635" t="s">
        <v>4468</v>
      </c>
      <c r="E1635" t="s">
        <v>391</v>
      </c>
      <c r="F1635" t="s">
        <v>8</v>
      </c>
      <c r="G1635" s="2">
        <v>1989</v>
      </c>
      <c r="H1635" t="s">
        <v>21</v>
      </c>
      <c r="I1635" s="7">
        <v>174900</v>
      </c>
      <c r="J1635"/>
    </row>
    <row r="1636" spans="1:10" hidden="1" x14ac:dyDescent="0.25">
      <c r="A1636" t="s">
        <v>2703</v>
      </c>
      <c r="B1636" t="s">
        <v>4997</v>
      </c>
      <c r="C1636" t="s">
        <v>4931</v>
      </c>
      <c r="D1636" t="s">
        <v>4442</v>
      </c>
      <c r="E1636" t="s">
        <v>2704</v>
      </c>
      <c r="F1636" t="s">
        <v>65</v>
      </c>
      <c r="G1636">
        <v>0</v>
      </c>
      <c r="H1636" t="s">
        <v>135</v>
      </c>
      <c r="I1636" s="7">
        <v>299900</v>
      </c>
      <c r="J1636"/>
    </row>
    <row r="1637" spans="1:10" hidden="1" x14ac:dyDescent="0.25">
      <c r="A1637" t="s">
        <v>1779</v>
      </c>
      <c r="B1637" t="s">
        <v>4997</v>
      </c>
      <c r="C1637" t="s">
        <v>4931</v>
      </c>
      <c r="D1637" t="s">
        <v>4466</v>
      </c>
      <c r="E1637" t="s">
        <v>1780</v>
      </c>
      <c r="F1637" t="s">
        <v>65</v>
      </c>
      <c r="G1637" s="2">
        <v>1129</v>
      </c>
      <c r="H1637" t="s">
        <v>66</v>
      </c>
      <c r="I1637" s="7">
        <v>299000</v>
      </c>
      <c r="J1637"/>
    </row>
    <row r="1638" spans="1:10" hidden="1" x14ac:dyDescent="0.25">
      <c r="A1638" t="s">
        <v>2669</v>
      </c>
      <c r="B1638" t="s">
        <v>4997</v>
      </c>
      <c r="C1638" t="s">
        <v>4931</v>
      </c>
      <c r="D1638" t="s">
        <v>4467</v>
      </c>
      <c r="E1638" t="s">
        <v>2670</v>
      </c>
      <c r="F1638" t="s">
        <v>65</v>
      </c>
      <c r="G1638" s="2">
        <v>1362</v>
      </c>
      <c r="H1638" t="s">
        <v>66</v>
      </c>
      <c r="I1638" s="7">
        <v>279900</v>
      </c>
      <c r="J1638"/>
    </row>
    <row r="1639" spans="1:10" hidden="1" x14ac:dyDescent="0.25">
      <c r="A1639" t="s">
        <v>422</v>
      </c>
      <c r="B1639" t="s">
        <v>4997</v>
      </c>
      <c r="C1639" t="s">
        <v>4931</v>
      </c>
      <c r="D1639" t="s">
        <v>4450</v>
      </c>
      <c r="E1639" t="s">
        <v>423</v>
      </c>
      <c r="F1639" t="s">
        <v>65</v>
      </c>
      <c r="G1639" s="2">
        <v>2992</v>
      </c>
      <c r="H1639" t="s">
        <v>221</v>
      </c>
      <c r="I1639" s="7">
        <v>219900</v>
      </c>
      <c r="J1639"/>
    </row>
    <row r="1640" spans="1:10" hidden="1" x14ac:dyDescent="0.25">
      <c r="A1640" t="s">
        <v>1372</v>
      </c>
      <c r="B1640" t="s">
        <v>4997</v>
      </c>
      <c r="C1640" t="s">
        <v>4931</v>
      </c>
      <c r="D1640" t="s">
        <v>4446</v>
      </c>
      <c r="E1640" t="s">
        <v>1373</v>
      </c>
      <c r="F1640" t="s">
        <v>65</v>
      </c>
      <c r="G1640" s="2">
        <v>1599</v>
      </c>
      <c r="H1640" t="s">
        <v>442</v>
      </c>
      <c r="I1640" s="7">
        <v>199900</v>
      </c>
      <c r="J1640"/>
    </row>
    <row r="1641" spans="1:10" hidden="1" x14ac:dyDescent="0.25">
      <c r="A1641" t="s">
        <v>1684</v>
      </c>
      <c r="B1641" t="s">
        <v>4997</v>
      </c>
      <c r="C1641" t="s">
        <v>4934</v>
      </c>
      <c r="D1641" t="s">
        <v>4480</v>
      </c>
      <c r="E1641" t="s">
        <v>1686</v>
      </c>
      <c r="F1641" t="s">
        <v>24</v>
      </c>
      <c r="G1641" s="2">
        <v>4500</v>
      </c>
      <c r="H1641" t="s">
        <v>60</v>
      </c>
      <c r="I1641" s="7">
        <v>199000</v>
      </c>
      <c r="J1641"/>
    </row>
    <row r="1642" spans="1:10" hidden="1" x14ac:dyDescent="0.25">
      <c r="A1642" t="s">
        <v>343</v>
      </c>
      <c r="B1642" t="s">
        <v>4997</v>
      </c>
      <c r="C1642" t="s">
        <v>4934</v>
      </c>
      <c r="D1642" t="s">
        <v>4481</v>
      </c>
      <c r="E1642" t="s">
        <v>344</v>
      </c>
      <c r="F1642" t="s">
        <v>8</v>
      </c>
      <c r="G1642" s="2">
        <v>2500</v>
      </c>
      <c r="H1642" t="s">
        <v>345</v>
      </c>
      <c r="I1642" s="7">
        <v>239900</v>
      </c>
      <c r="J1642"/>
    </row>
    <row r="1643" spans="1:10" hidden="1" x14ac:dyDescent="0.25">
      <c r="A1643" t="s">
        <v>70</v>
      </c>
      <c r="B1643" t="s">
        <v>4997</v>
      </c>
      <c r="C1643" t="s">
        <v>4934</v>
      </c>
      <c r="D1643" t="s">
        <v>4479</v>
      </c>
      <c r="E1643" t="s">
        <v>71</v>
      </c>
      <c r="F1643" t="s">
        <v>8</v>
      </c>
      <c r="G1643" s="2">
        <v>4491</v>
      </c>
      <c r="H1643" t="s">
        <v>72</v>
      </c>
      <c r="I1643" s="7">
        <v>209900</v>
      </c>
      <c r="J1643"/>
    </row>
    <row r="1644" spans="1:10" hidden="1" x14ac:dyDescent="0.25">
      <c r="A1644" t="s">
        <v>148</v>
      </c>
      <c r="B1644" t="s">
        <v>4997</v>
      </c>
      <c r="C1644" t="s">
        <v>4934</v>
      </c>
      <c r="D1644" t="s">
        <v>4476</v>
      </c>
      <c r="E1644" t="s">
        <v>149</v>
      </c>
      <c r="F1644" t="s">
        <v>8</v>
      </c>
      <c r="G1644" s="2">
        <v>4750</v>
      </c>
      <c r="H1644" t="s">
        <v>60</v>
      </c>
      <c r="I1644" s="7">
        <v>209000</v>
      </c>
      <c r="J1644"/>
    </row>
    <row r="1645" spans="1:10" hidden="1" x14ac:dyDescent="0.25">
      <c r="A1645" t="s">
        <v>1684</v>
      </c>
      <c r="B1645" t="s">
        <v>4997</v>
      </c>
      <c r="C1645" t="s">
        <v>4934</v>
      </c>
      <c r="D1645" t="s">
        <v>4480</v>
      </c>
      <c r="E1645" t="s">
        <v>1685</v>
      </c>
      <c r="F1645" t="s">
        <v>8</v>
      </c>
      <c r="G1645" s="2">
        <v>4335</v>
      </c>
      <c r="H1645" t="s">
        <v>60</v>
      </c>
      <c r="I1645" s="7">
        <v>209000</v>
      </c>
      <c r="J1645"/>
    </row>
    <row r="1646" spans="1:10" hidden="1" x14ac:dyDescent="0.25">
      <c r="A1646" t="s">
        <v>2366</v>
      </c>
      <c r="B1646" t="s">
        <v>4997</v>
      </c>
      <c r="C1646" t="s">
        <v>4934</v>
      </c>
      <c r="D1646" t="s">
        <v>4475</v>
      </c>
      <c r="E1646" t="s">
        <v>2367</v>
      </c>
      <c r="F1646" t="s">
        <v>65</v>
      </c>
      <c r="G1646">
        <v>670</v>
      </c>
      <c r="H1646" t="s">
        <v>2354</v>
      </c>
      <c r="I1646" s="7">
        <v>289500</v>
      </c>
      <c r="J1646"/>
    </row>
    <row r="1647" spans="1:10" hidden="1" x14ac:dyDescent="0.25">
      <c r="A1647" t="s">
        <v>2370</v>
      </c>
      <c r="B1647" t="s">
        <v>4997</v>
      </c>
      <c r="C1647" t="s">
        <v>4934</v>
      </c>
      <c r="D1647" t="s">
        <v>4477</v>
      </c>
      <c r="E1647" t="s">
        <v>2371</v>
      </c>
      <c r="F1647" t="s">
        <v>65</v>
      </c>
      <c r="G1647">
        <v>2</v>
      </c>
      <c r="H1647" t="s">
        <v>2354</v>
      </c>
      <c r="I1647" s="7">
        <v>289500</v>
      </c>
      <c r="J1647"/>
    </row>
    <row r="1648" spans="1:10" hidden="1" x14ac:dyDescent="0.25">
      <c r="A1648" t="s">
        <v>3420</v>
      </c>
      <c r="B1648" t="s">
        <v>4997</v>
      </c>
      <c r="C1648" t="s">
        <v>4935</v>
      </c>
      <c r="D1648" t="s">
        <v>4483</v>
      </c>
      <c r="E1648" t="s">
        <v>3421</v>
      </c>
      <c r="F1648" t="s">
        <v>24</v>
      </c>
      <c r="G1648" s="2">
        <v>3650</v>
      </c>
      <c r="H1648" t="s">
        <v>3374</v>
      </c>
      <c r="I1648" s="7">
        <v>269900</v>
      </c>
      <c r="J1648"/>
    </row>
    <row r="1649" spans="1:10" hidden="1" x14ac:dyDescent="0.25">
      <c r="A1649" t="s">
        <v>2156</v>
      </c>
      <c r="B1649" t="s">
        <v>4997</v>
      </c>
      <c r="C1649" t="s">
        <v>4935</v>
      </c>
      <c r="D1649" t="s">
        <v>4491</v>
      </c>
      <c r="E1649" t="s">
        <v>2157</v>
      </c>
      <c r="F1649" t="s">
        <v>24</v>
      </c>
      <c r="G1649" s="2">
        <v>2300</v>
      </c>
      <c r="H1649" t="s">
        <v>129</v>
      </c>
      <c r="I1649" s="7">
        <v>249900</v>
      </c>
      <c r="J1649"/>
    </row>
    <row r="1650" spans="1:10" hidden="1" x14ac:dyDescent="0.25">
      <c r="A1650" t="s">
        <v>1210</v>
      </c>
      <c r="B1650" t="s">
        <v>4997</v>
      </c>
      <c r="C1650" t="s">
        <v>4935</v>
      </c>
      <c r="D1650" t="s">
        <v>4486</v>
      </c>
      <c r="E1650" t="s">
        <v>1211</v>
      </c>
      <c r="F1650" t="s">
        <v>24</v>
      </c>
      <c r="G1650" s="2">
        <v>3913</v>
      </c>
      <c r="H1650" t="s">
        <v>181</v>
      </c>
      <c r="I1650" s="7">
        <v>199900</v>
      </c>
      <c r="J1650"/>
    </row>
    <row r="1651" spans="1:10" hidden="1" x14ac:dyDescent="0.25">
      <c r="A1651" t="s">
        <v>2637</v>
      </c>
      <c r="B1651" t="s">
        <v>4997</v>
      </c>
      <c r="C1651" t="s">
        <v>4935</v>
      </c>
      <c r="D1651" t="s">
        <v>4489</v>
      </c>
      <c r="E1651" t="s">
        <v>2638</v>
      </c>
      <c r="F1651" t="s">
        <v>8</v>
      </c>
      <c r="G1651" s="2">
        <v>2500</v>
      </c>
      <c r="H1651" t="s">
        <v>542</v>
      </c>
      <c r="I1651" s="7">
        <v>279900</v>
      </c>
      <c r="J1651"/>
    </row>
    <row r="1652" spans="1:10" hidden="1" x14ac:dyDescent="0.25">
      <c r="A1652" t="s">
        <v>3185</v>
      </c>
      <c r="B1652" t="s">
        <v>4997</v>
      </c>
      <c r="C1652" t="s">
        <v>4935</v>
      </c>
      <c r="D1652" t="s">
        <v>4488</v>
      </c>
      <c r="E1652" t="s">
        <v>3186</v>
      </c>
      <c r="F1652" t="s">
        <v>65</v>
      </c>
      <c r="G1652">
        <v>20</v>
      </c>
      <c r="H1652" t="s">
        <v>1739</v>
      </c>
      <c r="I1652" s="7">
        <v>299000</v>
      </c>
      <c r="J1652"/>
    </row>
    <row r="1653" spans="1:10" hidden="1" x14ac:dyDescent="0.25">
      <c r="A1653" t="s">
        <v>1591</v>
      </c>
      <c r="B1653" t="s">
        <v>4997</v>
      </c>
      <c r="C1653" t="s">
        <v>4935</v>
      </c>
      <c r="D1653" t="s">
        <v>4484</v>
      </c>
      <c r="E1653" t="s">
        <v>1592</v>
      </c>
      <c r="F1653" t="s">
        <v>65</v>
      </c>
      <c r="G1653" s="2">
        <v>1383</v>
      </c>
      <c r="H1653" t="s">
        <v>218</v>
      </c>
      <c r="I1653" s="7">
        <v>259900</v>
      </c>
      <c r="J1653"/>
    </row>
    <row r="1654" spans="1:10" hidden="1" x14ac:dyDescent="0.25">
      <c r="A1654" t="s">
        <v>2671</v>
      </c>
      <c r="B1654" t="s">
        <v>4997</v>
      </c>
      <c r="C1654" t="s">
        <v>4935</v>
      </c>
      <c r="D1654" t="s">
        <v>4485</v>
      </c>
      <c r="E1654" t="s">
        <v>2672</v>
      </c>
      <c r="F1654" t="s">
        <v>65</v>
      </c>
      <c r="G1654" s="2">
        <v>1285</v>
      </c>
      <c r="H1654" t="s">
        <v>66</v>
      </c>
      <c r="I1654" s="7">
        <v>249900</v>
      </c>
      <c r="J1654"/>
    </row>
    <row r="1655" spans="1:10" hidden="1" x14ac:dyDescent="0.25">
      <c r="A1655" t="s">
        <v>1017</v>
      </c>
      <c r="B1655" t="s">
        <v>4997</v>
      </c>
      <c r="C1655" t="s">
        <v>4935</v>
      </c>
      <c r="D1655" t="s">
        <v>4487</v>
      </c>
      <c r="E1655" t="s">
        <v>1018</v>
      </c>
      <c r="F1655" t="s">
        <v>65</v>
      </c>
      <c r="G1655" s="2">
        <v>2902</v>
      </c>
      <c r="H1655" t="s">
        <v>184</v>
      </c>
      <c r="I1655" s="7">
        <v>249900</v>
      </c>
      <c r="J1655"/>
    </row>
    <row r="1656" spans="1:10" hidden="1" x14ac:dyDescent="0.25">
      <c r="A1656" t="s">
        <v>3244</v>
      </c>
      <c r="B1656" t="s">
        <v>4998</v>
      </c>
      <c r="C1656" t="s">
        <v>4936</v>
      </c>
      <c r="D1656" t="s">
        <v>4494</v>
      </c>
      <c r="E1656" t="s">
        <v>3245</v>
      </c>
      <c r="F1656" t="s">
        <v>65</v>
      </c>
      <c r="G1656">
        <v>220</v>
      </c>
      <c r="H1656" t="s">
        <v>358</v>
      </c>
      <c r="I1656" s="7">
        <v>299900</v>
      </c>
      <c r="J1656"/>
    </row>
    <row r="1657" spans="1:10" hidden="1" x14ac:dyDescent="0.25">
      <c r="A1657" t="s">
        <v>3273</v>
      </c>
      <c r="B1657" t="s">
        <v>4998</v>
      </c>
      <c r="C1657" t="s">
        <v>4936</v>
      </c>
      <c r="D1657" t="s">
        <v>4492</v>
      </c>
      <c r="E1657" t="s">
        <v>3275</v>
      </c>
      <c r="F1657" t="s">
        <v>65</v>
      </c>
      <c r="G1657">
        <v>393</v>
      </c>
      <c r="H1657" t="s">
        <v>491</v>
      </c>
      <c r="I1657" s="7">
        <v>249900</v>
      </c>
      <c r="J1657"/>
    </row>
    <row r="1658" spans="1:10" hidden="1" x14ac:dyDescent="0.25">
      <c r="A1658" t="s">
        <v>3273</v>
      </c>
      <c r="B1658" t="s">
        <v>4998</v>
      </c>
      <c r="C1658" t="s">
        <v>4936</v>
      </c>
      <c r="D1658" t="s">
        <v>4492</v>
      </c>
      <c r="E1658" t="s">
        <v>3274</v>
      </c>
      <c r="F1658" t="s">
        <v>65</v>
      </c>
      <c r="G1658" s="2">
        <v>1541</v>
      </c>
      <c r="H1658" t="s">
        <v>491</v>
      </c>
      <c r="I1658" s="7">
        <v>228900</v>
      </c>
      <c r="J1658"/>
    </row>
    <row r="1659" spans="1:10" hidden="1" x14ac:dyDescent="0.25">
      <c r="A1659" t="s">
        <v>1194</v>
      </c>
      <c r="B1659" t="s">
        <v>4998</v>
      </c>
      <c r="C1659" t="s">
        <v>4937</v>
      </c>
      <c r="D1659" t="s">
        <v>4497</v>
      </c>
      <c r="E1659" t="s">
        <v>1195</v>
      </c>
      <c r="F1659" t="s">
        <v>8</v>
      </c>
      <c r="G1659">
        <v>799</v>
      </c>
      <c r="H1659" t="s">
        <v>1196</v>
      </c>
      <c r="I1659" s="7">
        <v>299000</v>
      </c>
      <c r="J1659"/>
    </row>
    <row r="1660" spans="1:10" hidden="1" x14ac:dyDescent="0.25">
      <c r="A1660" t="s">
        <v>2627</v>
      </c>
      <c r="B1660" t="s">
        <v>4998</v>
      </c>
      <c r="C1660" t="s">
        <v>4938</v>
      </c>
      <c r="D1660" t="s">
        <v>4500</v>
      </c>
      <c r="E1660" t="s">
        <v>2628</v>
      </c>
      <c r="F1660" t="s">
        <v>8</v>
      </c>
      <c r="G1660">
        <v>0</v>
      </c>
      <c r="H1660" t="s">
        <v>2629</v>
      </c>
      <c r="I1660" s="7">
        <v>279900</v>
      </c>
      <c r="J1660"/>
    </row>
    <row r="1661" spans="1:10" hidden="1" x14ac:dyDescent="0.25">
      <c r="A1661" t="s">
        <v>3267</v>
      </c>
      <c r="B1661" t="s">
        <v>4998</v>
      </c>
      <c r="C1661" t="s">
        <v>4938</v>
      </c>
      <c r="D1661" t="s">
        <v>4498</v>
      </c>
      <c r="E1661" t="s">
        <v>3268</v>
      </c>
      <c r="F1661" t="s">
        <v>8</v>
      </c>
      <c r="G1661" s="2">
        <v>1298</v>
      </c>
      <c r="H1661" t="s">
        <v>408</v>
      </c>
      <c r="I1661" s="7">
        <v>199900</v>
      </c>
      <c r="J1661"/>
    </row>
    <row r="1662" spans="1:10" hidden="1" x14ac:dyDescent="0.25">
      <c r="A1662" t="s">
        <v>1107</v>
      </c>
      <c r="B1662" t="s">
        <v>4998</v>
      </c>
      <c r="C1662" t="s">
        <v>4938</v>
      </c>
      <c r="D1662" t="s">
        <v>4502</v>
      </c>
      <c r="E1662" t="s">
        <v>1108</v>
      </c>
      <c r="F1662" t="s">
        <v>8</v>
      </c>
      <c r="G1662" s="2">
        <v>2055</v>
      </c>
      <c r="H1662" t="s">
        <v>221</v>
      </c>
      <c r="I1662" s="7">
        <v>185000</v>
      </c>
      <c r="J1662"/>
    </row>
    <row r="1663" spans="1:10" hidden="1" x14ac:dyDescent="0.25">
      <c r="A1663" t="s">
        <v>783</v>
      </c>
      <c r="B1663" t="s">
        <v>4999</v>
      </c>
      <c r="C1663" t="s">
        <v>4939</v>
      </c>
      <c r="D1663" t="s">
        <v>4504</v>
      </c>
      <c r="E1663" t="s">
        <v>784</v>
      </c>
      <c r="F1663" t="s">
        <v>8</v>
      </c>
      <c r="G1663" s="2">
        <v>1400</v>
      </c>
      <c r="H1663" t="s">
        <v>546</v>
      </c>
      <c r="I1663" s="7">
        <v>289900</v>
      </c>
      <c r="J1663"/>
    </row>
    <row r="1664" spans="1:10" hidden="1" x14ac:dyDescent="0.25">
      <c r="A1664" t="s">
        <v>783</v>
      </c>
      <c r="B1664" t="s">
        <v>4999</v>
      </c>
      <c r="C1664" t="s">
        <v>4939</v>
      </c>
      <c r="D1664" t="s">
        <v>4504</v>
      </c>
      <c r="E1664" t="s">
        <v>785</v>
      </c>
      <c r="F1664" t="s">
        <v>8</v>
      </c>
      <c r="G1664" s="2">
        <v>2200</v>
      </c>
      <c r="H1664" t="s">
        <v>546</v>
      </c>
      <c r="I1664" s="7">
        <v>289900</v>
      </c>
      <c r="J1664"/>
    </row>
    <row r="1665" spans="1:10" hidden="1" x14ac:dyDescent="0.25">
      <c r="A1665" t="s">
        <v>2193</v>
      </c>
      <c r="B1665" t="s">
        <v>4999</v>
      </c>
      <c r="C1665" t="s">
        <v>4939</v>
      </c>
      <c r="D1665" t="s">
        <v>4503</v>
      </c>
      <c r="E1665" t="s">
        <v>2194</v>
      </c>
      <c r="F1665" t="s">
        <v>65</v>
      </c>
      <c r="G1665" s="2">
        <v>1180</v>
      </c>
      <c r="H1665" t="s">
        <v>345</v>
      </c>
      <c r="I1665" s="7">
        <v>299900</v>
      </c>
      <c r="J1665"/>
    </row>
    <row r="1666" spans="1:10" hidden="1" x14ac:dyDescent="0.25">
      <c r="A1666" t="s">
        <v>3228</v>
      </c>
      <c r="B1666" t="s">
        <v>4999</v>
      </c>
      <c r="C1666" t="s">
        <v>4940</v>
      </c>
      <c r="D1666" t="s">
        <v>4555</v>
      </c>
      <c r="E1666" t="s">
        <v>3229</v>
      </c>
      <c r="F1666" t="s">
        <v>24</v>
      </c>
      <c r="G1666" s="2">
        <v>4139</v>
      </c>
      <c r="H1666" t="s">
        <v>483</v>
      </c>
      <c r="I1666" s="7">
        <v>249500</v>
      </c>
      <c r="J1666"/>
    </row>
    <row r="1667" spans="1:10" hidden="1" x14ac:dyDescent="0.25">
      <c r="A1667" t="s">
        <v>2504</v>
      </c>
      <c r="B1667" t="s">
        <v>4999</v>
      </c>
      <c r="C1667" t="s">
        <v>4940</v>
      </c>
      <c r="D1667" t="s">
        <v>4510</v>
      </c>
      <c r="E1667" t="s">
        <v>2505</v>
      </c>
      <c r="F1667" t="s">
        <v>24</v>
      </c>
      <c r="G1667" s="2">
        <v>2900</v>
      </c>
      <c r="H1667" t="s">
        <v>890</v>
      </c>
      <c r="I1667" s="7">
        <v>224500</v>
      </c>
      <c r="J1667"/>
    </row>
    <row r="1668" spans="1:10" hidden="1" x14ac:dyDescent="0.25">
      <c r="A1668" t="s">
        <v>189</v>
      </c>
      <c r="B1668" t="s">
        <v>4999</v>
      </c>
      <c r="C1668" t="s">
        <v>4940</v>
      </c>
      <c r="D1668" t="s">
        <v>4541</v>
      </c>
      <c r="E1668" t="s">
        <v>190</v>
      </c>
      <c r="F1668" t="s">
        <v>24</v>
      </c>
      <c r="G1668" s="2">
        <v>2059</v>
      </c>
      <c r="H1668" t="s">
        <v>135</v>
      </c>
      <c r="I1668" s="7">
        <v>209900</v>
      </c>
      <c r="J1668"/>
    </row>
    <row r="1669" spans="1:10" hidden="1" x14ac:dyDescent="0.25">
      <c r="A1669" t="s">
        <v>3206</v>
      </c>
      <c r="B1669" t="s">
        <v>4999</v>
      </c>
      <c r="C1669" t="s">
        <v>4940</v>
      </c>
      <c r="D1669" t="s">
        <v>4545</v>
      </c>
      <c r="E1669" t="s">
        <v>3207</v>
      </c>
      <c r="F1669" t="s">
        <v>24</v>
      </c>
      <c r="G1669" s="2">
        <v>4700</v>
      </c>
      <c r="H1669" t="s">
        <v>345</v>
      </c>
      <c r="I1669" s="7">
        <v>209900</v>
      </c>
      <c r="J1669"/>
    </row>
    <row r="1670" spans="1:10" hidden="1" x14ac:dyDescent="0.25">
      <c r="A1670" t="s">
        <v>685</v>
      </c>
      <c r="B1670" t="s">
        <v>4999</v>
      </c>
      <c r="C1670" t="s">
        <v>4940</v>
      </c>
      <c r="D1670" t="s">
        <v>4549</v>
      </c>
      <c r="E1670" t="s">
        <v>686</v>
      </c>
      <c r="F1670" t="s">
        <v>24</v>
      </c>
      <c r="G1670" s="2">
        <v>4967</v>
      </c>
      <c r="H1670" t="s">
        <v>129</v>
      </c>
      <c r="I1670" s="7">
        <v>209900</v>
      </c>
      <c r="J1670"/>
    </row>
    <row r="1671" spans="1:10" hidden="1" x14ac:dyDescent="0.25">
      <c r="A1671" t="s">
        <v>3246</v>
      </c>
      <c r="B1671" t="s">
        <v>4999</v>
      </c>
      <c r="C1671" t="s">
        <v>4940</v>
      </c>
      <c r="D1671" t="s">
        <v>4553</v>
      </c>
      <c r="E1671" t="s">
        <v>3247</v>
      </c>
      <c r="F1671" t="s">
        <v>24</v>
      </c>
      <c r="G1671" s="2">
        <v>3384</v>
      </c>
      <c r="H1671" t="s">
        <v>12</v>
      </c>
      <c r="I1671" s="7">
        <v>209900</v>
      </c>
      <c r="J1671"/>
    </row>
    <row r="1672" spans="1:10" hidden="1" x14ac:dyDescent="0.25">
      <c r="A1672" t="s">
        <v>2648</v>
      </c>
      <c r="B1672" t="s">
        <v>4999</v>
      </c>
      <c r="C1672" t="s">
        <v>4940</v>
      </c>
      <c r="D1672" t="s">
        <v>4511</v>
      </c>
      <c r="E1672" t="s">
        <v>2958</v>
      </c>
      <c r="F1672" t="s">
        <v>24</v>
      </c>
      <c r="G1672" s="2">
        <v>3300</v>
      </c>
      <c r="H1672" t="s">
        <v>890</v>
      </c>
      <c r="I1672" s="7">
        <v>209500</v>
      </c>
      <c r="J1672"/>
    </row>
    <row r="1673" spans="1:10" hidden="1" x14ac:dyDescent="0.25">
      <c r="A1673" t="s">
        <v>127</v>
      </c>
      <c r="B1673" t="s">
        <v>4999</v>
      </c>
      <c r="C1673" t="s">
        <v>4940</v>
      </c>
      <c r="D1673" t="s">
        <v>4535</v>
      </c>
      <c r="E1673" t="s">
        <v>1284</v>
      </c>
      <c r="F1673" t="s">
        <v>24</v>
      </c>
      <c r="G1673" s="2">
        <v>4380</v>
      </c>
      <c r="H1673" t="s">
        <v>49</v>
      </c>
      <c r="I1673" s="7">
        <v>204900</v>
      </c>
      <c r="J1673"/>
    </row>
    <row r="1674" spans="1:10" hidden="1" x14ac:dyDescent="0.25">
      <c r="A1674" t="s">
        <v>2275</v>
      </c>
      <c r="B1674" t="s">
        <v>4999</v>
      </c>
      <c r="C1674" t="s">
        <v>4940</v>
      </c>
      <c r="D1674" t="s">
        <v>4538</v>
      </c>
      <c r="E1674" t="s">
        <v>2276</v>
      </c>
      <c r="F1674" t="s">
        <v>24</v>
      </c>
      <c r="G1674" s="2">
        <v>3950</v>
      </c>
      <c r="H1674" t="s">
        <v>345</v>
      </c>
      <c r="I1674" s="7">
        <v>204900</v>
      </c>
      <c r="J1674"/>
    </row>
    <row r="1675" spans="1:10" hidden="1" x14ac:dyDescent="0.25">
      <c r="A1675" t="s">
        <v>1633</v>
      </c>
      <c r="B1675" t="s">
        <v>4999</v>
      </c>
      <c r="C1675" t="s">
        <v>4940</v>
      </c>
      <c r="D1675" t="s">
        <v>4543</v>
      </c>
      <c r="E1675" t="s">
        <v>1634</v>
      </c>
      <c r="F1675" t="s">
        <v>24</v>
      </c>
      <c r="G1675" s="2">
        <v>4334</v>
      </c>
      <c r="H1675" t="s">
        <v>184</v>
      </c>
      <c r="I1675" s="7">
        <v>204900</v>
      </c>
      <c r="J1675"/>
    </row>
    <row r="1676" spans="1:10" hidden="1" x14ac:dyDescent="0.25">
      <c r="A1676" t="s">
        <v>803</v>
      </c>
      <c r="B1676" t="s">
        <v>4999</v>
      </c>
      <c r="C1676" t="s">
        <v>4940</v>
      </c>
      <c r="D1676" t="s">
        <v>4547</v>
      </c>
      <c r="E1676" t="s">
        <v>804</v>
      </c>
      <c r="F1676" t="s">
        <v>24</v>
      </c>
      <c r="G1676" s="2">
        <v>4848</v>
      </c>
      <c r="H1676" t="s">
        <v>184</v>
      </c>
      <c r="I1676" s="7">
        <v>204900</v>
      </c>
      <c r="J1676"/>
    </row>
    <row r="1677" spans="1:10" hidden="1" x14ac:dyDescent="0.25">
      <c r="A1677" t="s">
        <v>811</v>
      </c>
      <c r="B1677" t="s">
        <v>4999</v>
      </c>
      <c r="C1677" t="s">
        <v>4940</v>
      </c>
      <c r="D1677" t="s">
        <v>4548</v>
      </c>
      <c r="E1677" t="s">
        <v>812</v>
      </c>
      <c r="F1677" t="s">
        <v>24</v>
      </c>
      <c r="G1677" s="2">
        <v>4426</v>
      </c>
      <c r="H1677" t="s">
        <v>135</v>
      </c>
      <c r="I1677" s="7">
        <v>204900</v>
      </c>
      <c r="J1677"/>
    </row>
    <row r="1678" spans="1:10" hidden="1" x14ac:dyDescent="0.25">
      <c r="A1678" t="s">
        <v>1296</v>
      </c>
      <c r="B1678" t="s">
        <v>4999</v>
      </c>
      <c r="C1678" t="s">
        <v>4940</v>
      </c>
      <c r="D1678" t="s">
        <v>4519</v>
      </c>
      <c r="E1678" t="s">
        <v>1297</v>
      </c>
      <c r="F1678" t="s">
        <v>24</v>
      </c>
      <c r="G1678" s="2">
        <v>2994</v>
      </c>
      <c r="H1678" t="s">
        <v>129</v>
      </c>
      <c r="I1678" s="7">
        <v>199900</v>
      </c>
      <c r="J1678"/>
    </row>
    <row r="1679" spans="1:10" hidden="1" x14ac:dyDescent="0.25">
      <c r="A1679" t="s">
        <v>2648</v>
      </c>
      <c r="B1679" t="s">
        <v>4999</v>
      </c>
      <c r="C1679" t="s">
        <v>4940</v>
      </c>
      <c r="D1679" t="s">
        <v>4511</v>
      </c>
      <c r="E1679" t="s">
        <v>2782</v>
      </c>
      <c r="F1679" t="s">
        <v>24</v>
      </c>
      <c r="G1679" s="2">
        <v>4100</v>
      </c>
      <c r="H1679" t="s">
        <v>890</v>
      </c>
      <c r="I1679" s="7">
        <v>199500</v>
      </c>
      <c r="J1679"/>
    </row>
    <row r="1680" spans="1:10" hidden="1" x14ac:dyDescent="0.25">
      <c r="A1680" t="s">
        <v>2648</v>
      </c>
      <c r="B1680" t="s">
        <v>4999</v>
      </c>
      <c r="C1680" t="s">
        <v>4940</v>
      </c>
      <c r="D1680" t="s">
        <v>4511</v>
      </c>
      <c r="E1680" t="s">
        <v>2893</v>
      </c>
      <c r="F1680" t="s">
        <v>24</v>
      </c>
      <c r="G1680" s="2">
        <v>4500</v>
      </c>
      <c r="H1680" t="s">
        <v>890</v>
      </c>
      <c r="I1680" s="7">
        <v>199500</v>
      </c>
      <c r="J1680"/>
    </row>
    <row r="1681" spans="1:10" hidden="1" x14ac:dyDescent="0.25">
      <c r="A1681" t="s">
        <v>182</v>
      </c>
      <c r="B1681" t="s">
        <v>4999</v>
      </c>
      <c r="C1681" t="s">
        <v>4940</v>
      </c>
      <c r="D1681" t="s">
        <v>4525</v>
      </c>
      <c r="E1681" t="s">
        <v>361</v>
      </c>
      <c r="F1681" t="s">
        <v>24</v>
      </c>
      <c r="G1681" s="2">
        <v>3126</v>
      </c>
      <c r="H1681" t="s">
        <v>129</v>
      </c>
      <c r="I1681" s="7">
        <v>194900</v>
      </c>
      <c r="J1681"/>
    </row>
    <row r="1682" spans="1:10" hidden="1" x14ac:dyDescent="0.25">
      <c r="A1682" t="s">
        <v>2358</v>
      </c>
      <c r="B1682" t="s">
        <v>4999</v>
      </c>
      <c r="C1682" t="s">
        <v>4940</v>
      </c>
      <c r="D1682" t="s">
        <v>4518</v>
      </c>
      <c r="E1682" t="s">
        <v>2359</v>
      </c>
      <c r="F1682" t="s">
        <v>24</v>
      </c>
      <c r="G1682" s="2">
        <v>1039</v>
      </c>
      <c r="H1682" t="s">
        <v>90</v>
      </c>
      <c r="I1682" s="7">
        <v>194800</v>
      </c>
      <c r="J1682"/>
    </row>
    <row r="1683" spans="1:10" hidden="1" x14ac:dyDescent="0.25">
      <c r="A1683" t="s">
        <v>2613</v>
      </c>
      <c r="B1683" t="s">
        <v>4999</v>
      </c>
      <c r="C1683" t="s">
        <v>4940</v>
      </c>
      <c r="D1683" t="s">
        <v>4505</v>
      </c>
      <c r="E1683" t="s">
        <v>2614</v>
      </c>
      <c r="F1683" t="s">
        <v>24</v>
      </c>
      <c r="G1683" s="2">
        <v>3400</v>
      </c>
      <c r="H1683" t="s">
        <v>890</v>
      </c>
      <c r="I1683" s="7">
        <v>194500</v>
      </c>
      <c r="J1683"/>
    </row>
    <row r="1684" spans="1:10" hidden="1" x14ac:dyDescent="0.25">
      <c r="A1684" t="s">
        <v>2447</v>
      </c>
      <c r="B1684" t="s">
        <v>4999</v>
      </c>
      <c r="C1684" t="s">
        <v>4940</v>
      </c>
      <c r="D1684" t="s">
        <v>4540</v>
      </c>
      <c r="E1684" t="s">
        <v>2448</v>
      </c>
      <c r="F1684" t="s">
        <v>24</v>
      </c>
      <c r="G1684" s="2">
        <v>3650</v>
      </c>
      <c r="H1684" t="s">
        <v>979</v>
      </c>
      <c r="I1684" s="7">
        <v>194500</v>
      </c>
      <c r="J1684"/>
    </row>
    <row r="1685" spans="1:10" hidden="1" x14ac:dyDescent="0.25">
      <c r="A1685" t="s">
        <v>1637</v>
      </c>
      <c r="B1685" t="s">
        <v>4999</v>
      </c>
      <c r="C1685" t="s">
        <v>4940</v>
      </c>
      <c r="D1685" t="s">
        <v>4517</v>
      </c>
      <c r="E1685" t="s">
        <v>1638</v>
      </c>
      <c r="F1685" t="s">
        <v>24</v>
      </c>
      <c r="G1685" s="2">
        <v>4429</v>
      </c>
      <c r="H1685" t="s">
        <v>49</v>
      </c>
      <c r="I1685" s="7">
        <v>189900</v>
      </c>
      <c r="J1685"/>
    </row>
    <row r="1686" spans="1:10" hidden="1" x14ac:dyDescent="0.25">
      <c r="A1686" t="s">
        <v>813</v>
      </c>
      <c r="B1686" t="s">
        <v>4999</v>
      </c>
      <c r="C1686" t="s">
        <v>4940</v>
      </c>
      <c r="D1686" t="s">
        <v>4523</v>
      </c>
      <c r="E1686" t="s">
        <v>1635</v>
      </c>
      <c r="F1686" t="s">
        <v>24</v>
      </c>
      <c r="G1686" s="2">
        <v>4416</v>
      </c>
      <c r="H1686" t="s">
        <v>49</v>
      </c>
      <c r="I1686" s="7">
        <v>189900</v>
      </c>
      <c r="J1686"/>
    </row>
    <row r="1687" spans="1:10" hidden="1" x14ac:dyDescent="0.25">
      <c r="A1687" t="s">
        <v>2478</v>
      </c>
      <c r="B1687" t="s">
        <v>4999</v>
      </c>
      <c r="C1687" t="s">
        <v>4940</v>
      </c>
      <c r="D1687" t="s">
        <v>4533</v>
      </c>
      <c r="E1687" t="s">
        <v>2479</v>
      </c>
      <c r="F1687" t="s">
        <v>24</v>
      </c>
      <c r="G1687" s="2">
        <v>4510</v>
      </c>
      <c r="H1687" t="s">
        <v>452</v>
      </c>
      <c r="I1687" s="7">
        <v>189900</v>
      </c>
      <c r="J1687"/>
    </row>
    <row r="1688" spans="1:10" hidden="1" x14ac:dyDescent="0.25">
      <c r="A1688" t="s">
        <v>214</v>
      </c>
      <c r="B1688" t="s">
        <v>4999</v>
      </c>
      <c r="C1688" t="s">
        <v>4940</v>
      </c>
      <c r="D1688" t="s">
        <v>4515</v>
      </c>
      <c r="E1688" t="s">
        <v>215</v>
      </c>
      <c r="F1688" t="s">
        <v>24</v>
      </c>
      <c r="G1688" s="2">
        <v>4507</v>
      </c>
      <c r="H1688" t="s">
        <v>18</v>
      </c>
      <c r="I1688" s="7">
        <v>189800</v>
      </c>
      <c r="J1688"/>
    </row>
    <row r="1689" spans="1:10" hidden="1" x14ac:dyDescent="0.25">
      <c r="A1689" t="s">
        <v>838</v>
      </c>
      <c r="B1689" t="s">
        <v>4999</v>
      </c>
      <c r="C1689" t="s">
        <v>4940</v>
      </c>
      <c r="D1689" t="s">
        <v>4529</v>
      </c>
      <c r="E1689" t="s">
        <v>839</v>
      </c>
      <c r="F1689" t="s">
        <v>24</v>
      </c>
      <c r="G1689" s="2">
        <v>4405</v>
      </c>
      <c r="H1689" t="s">
        <v>358</v>
      </c>
      <c r="I1689" s="7">
        <v>189700</v>
      </c>
      <c r="J1689"/>
    </row>
    <row r="1690" spans="1:10" hidden="1" x14ac:dyDescent="0.25">
      <c r="A1690" t="s">
        <v>2815</v>
      </c>
      <c r="B1690" t="s">
        <v>4999</v>
      </c>
      <c r="C1690" t="s">
        <v>4940</v>
      </c>
      <c r="D1690" t="s">
        <v>4508</v>
      </c>
      <c r="E1690" t="s">
        <v>2816</v>
      </c>
      <c r="F1690" t="s">
        <v>24</v>
      </c>
      <c r="G1690" s="2">
        <v>3900</v>
      </c>
      <c r="H1690" t="s">
        <v>890</v>
      </c>
      <c r="I1690" s="7">
        <v>189500</v>
      </c>
      <c r="J1690"/>
    </row>
    <row r="1691" spans="1:10" hidden="1" x14ac:dyDescent="0.25">
      <c r="A1691" t="s">
        <v>2896</v>
      </c>
      <c r="B1691" t="s">
        <v>4999</v>
      </c>
      <c r="C1691" t="s">
        <v>4940</v>
      </c>
      <c r="D1691" t="s">
        <v>4509</v>
      </c>
      <c r="E1691" t="s">
        <v>2897</v>
      </c>
      <c r="F1691" t="s">
        <v>24</v>
      </c>
      <c r="G1691" s="2">
        <v>3800</v>
      </c>
      <c r="H1691" t="s">
        <v>890</v>
      </c>
      <c r="I1691" s="7">
        <v>189500</v>
      </c>
      <c r="J1691"/>
    </row>
    <row r="1692" spans="1:10" hidden="1" x14ac:dyDescent="0.25">
      <c r="A1692" t="s">
        <v>2896</v>
      </c>
      <c r="B1692" t="s">
        <v>4999</v>
      </c>
      <c r="C1692" t="s">
        <v>4940</v>
      </c>
      <c r="D1692" t="s">
        <v>4509</v>
      </c>
      <c r="E1692" t="s">
        <v>2923</v>
      </c>
      <c r="F1692" t="s">
        <v>24</v>
      </c>
      <c r="G1692" s="2">
        <v>4400</v>
      </c>
      <c r="H1692" t="s">
        <v>890</v>
      </c>
      <c r="I1692" s="7">
        <v>184500</v>
      </c>
      <c r="J1692"/>
    </row>
    <row r="1693" spans="1:10" hidden="1" x14ac:dyDescent="0.25">
      <c r="A1693" t="s">
        <v>2281</v>
      </c>
      <c r="B1693" t="s">
        <v>4999</v>
      </c>
      <c r="C1693" t="s">
        <v>4940</v>
      </c>
      <c r="D1693" t="s">
        <v>4528</v>
      </c>
      <c r="E1693" t="s">
        <v>2282</v>
      </c>
      <c r="F1693" t="s">
        <v>24</v>
      </c>
      <c r="G1693" s="2">
        <v>4230</v>
      </c>
      <c r="H1693" t="s">
        <v>12</v>
      </c>
      <c r="I1693" s="7">
        <v>179800</v>
      </c>
      <c r="J1693"/>
    </row>
    <row r="1694" spans="1:10" hidden="1" x14ac:dyDescent="0.25">
      <c r="A1694" t="s">
        <v>2906</v>
      </c>
      <c r="B1694" t="s">
        <v>4999</v>
      </c>
      <c r="C1694" t="s">
        <v>4940</v>
      </c>
      <c r="D1694" t="s">
        <v>4507</v>
      </c>
      <c r="E1694" t="s">
        <v>2907</v>
      </c>
      <c r="F1694" t="s">
        <v>24</v>
      </c>
      <c r="G1694" s="2">
        <v>2800</v>
      </c>
      <c r="H1694" t="s">
        <v>890</v>
      </c>
      <c r="I1694" s="7">
        <v>179500</v>
      </c>
      <c r="J1694"/>
    </row>
    <row r="1695" spans="1:10" hidden="1" x14ac:dyDescent="0.25">
      <c r="A1695" t="s">
        <v>1406</v>
      </c>
      <c r="B1695" t="s">
        <v>4999</v>
      </c>
      <c r="C1695" t="s">
        <v>4940</v>
      </c>
      <c r="D1695" t="s">
        <v>4532</v>
      </c>
      <c r="E1695" t="s">
        <v>1407</v>
      </c>
      <c r="F1695" t="s">
        <v>24</v>
      </c>
      <c r="G1695" s="2">
        <v>4941</v>
      </c>
      <c r="H1695" t="s">
        <v>1408</v>
      </c>
      <c r="I1695" s="7">
        <v>174900</v>
      </c>
      <c r="J1695"/>
    </row>
    <row r="1696" spans="1:10" hidden="1" x14ac:dyDescent="0.25">
      <c r="A1696" t="s">
        <v>2661</v>
      </c>
      <c r="B1696" t="s">
        <v>4999</v>
      </c>
      <c r="C1696" t="s">
        <v>4940</v>
      </c>
      <c r="D1696" t="s">
        <v>4513</v>
      </c>
      <c r="E1696" t="s">
        <v>2662</v>
      </c>
      <c r="F1696" t="s">
        <v>24</v>
      </c>
      <c r="G1696" s="2">
        <v>4401</v>
      </c>
      <c r="H1696" t="s">
        <v>90</v>
      </c>
      <c r="I1696" s="7">
        <v>174800</v>
      </c>
      <c r="J1696"/>
    </row>
    <row r="1697" spans="1:10" hidden="1" x14ac:dyDescent="0.25">
      <c r="A1697" t="s">
        <v>2783</v>
      </c>
      <c r="B1697" t="s">
        <v>4999</v>
      </c>
      <c r="C1697" t="s">
        <v>4940</v>
      </c>
      <c r="D1697" t="s">
        <v>4506</v>
      </c>
      <c r="E1697" t="s">
        <v>2784</v>
      </c>
      <c r="F1697" t="s">
        <v>24</v>
      </c>
      <c r="G1697" s="2">
        <v>4900</v>
      </c>
      <c r="H1697" t="s">
        <v>890</v>
      </c>
      <c r="I1697" s="7">
        <v>172500</v>
      </c>
      <c r="J1697"/>
    </row>
    <row r="1698" spans="1:10" hidden="1" x14ac:dyDescent="0.25">
      <c r="A1698" t="s">
        <v>2608</v>
      </c>
      <c r="B1698" t="s">
        <v>4999</v>
      </c>
      <c r="C1698" t="s">
        <v>4940</v>
      </c>
      <c r="D1698" t="s">
        <v>4534</v>
      </c>
      <c r="E1698" t="s">
        <v>2609</v>
      </c>
      <c r="F1698" t="s">
        <v>8</v>
      </c>
      <c r="G1698" s="2">
        <v>3025</v>
      </c>
      <c r="H1698" t="s">
        <v>1205</v>
      </c>
      <c r="I1698" s="7">
        <v>239500</v>
      </c>
      <c r="J1698"/>
    </row>
    <row r="1699" spans="1:10" hidden="1" x14ac:dyDescent="0.25">
      <c r="A1699" t="s">
        <v>2504</v>
      </c>
      <c r="B1699" t="s">
        <v>4999</v>
      </c>
      <c r="C1699" t="s">
        <v>4940</v>
      </c>
      <c r="D1699" t="s">
        <v>4510</v>
      </c>
      <c r="E1699" t="s">
        <v>2615</v>
      </c>
      <c r="F1699" t="s">
        <v>8</v>
      </c>
      <c r="G1699" s="2">
        <v>2300</v>
      </c>
      <c r="H1699" t="s">
        <v>890</v>
      </c>
      <c r="I1699" s="7">
        <v>234500</v>
      </c>
      <c r="J1699"/>
    </row>
    <row r="1700" spans="1:10" hidden="1" x14ac:dyDescent="0.25">
      <c r="A1700" t="s">
        <v>2504</v>
      </c>
      <c r="B1700" t="s">
        <v>4999</v>
      </c>
      <c r="C1700" t="s">
        <v>4940</v>
      </c>
      <c r="D1700" t="s">
        <v>4510</v>
      </c>
      <c r="E1700" t="s">
        <v>2618</v>
      </c>
      <c r="F1700" t="s">
        <v>8</v>
      </c>
      <c r="G1700" s="2">
        <v>2700</v>
      </c>
      <c r="H1700" t="s">
        <v>890</v>
      </c>
      <c r="I1700" s="7">
        <v>234500</v>
      </c>
      <c r="J1700"/>
    </row>
    <row r="1701" spans="1:10" hidden="1" x14ac:dyDescent="0.25">
      <c r="A1701" t="s">
        <v>2173</v>
      </c>
      <c r="B1701" t="s">
        <v>4999</v>
      </c>
      <c r="C1701" t="s">
        <v>4940</v>
      </c>
      <c r="D1701" t="s">
        <v>4552</v>
      </c>
      <c r="E1701" t="s">
        <v>2174</v>
      </c>
      <c r="F1701" t="s">
        <v>8</v>
      </c>
      <c r="G1701" s="2">
        <v>3680</v>
      </c>
      <c r="H1701" t="s">
        <v>244</v>
      </c>
      <c r="I1701" s="7">
        <v>229900</v>
      </c>
      <c r="J1701"/>
    </row>
    <row r="1702" spans="1:10" hidden="1" x14ac:dyDescent="0.25">
      <c r="A1702" t="s">
        <v>1302</v>
      </c>
      <c r="B1702" t="s">
        <v>4999</v>
      </c>
      <c r="C1702" t="s">
        <v>4940</v>
      </c>
      <c r="D1702" t="s">
        <v>4546</v>
      </c>
      <c r="E1702" t="s">
        <v>1303</v>
      </c>
      <c r="F1702" t="s">
        <v>8</v>
      </c>
      <c r="G1702" s="2">
        <v>3400</v>
      </c>
      <c r="H1702" t="s">
        <v>244</v>
      </c>
      <c r="I1702" s="7">
        <v>229000</v>
      </c>
      <c r="J1702"/>
    </row>
    <row r="1703" spans="1:10" hidden="1" x14ac:dyDescent="0.25">
      <c r="A1703" t="s">
        <v>2603</v>
      </c>
      <c r="B1703" t="s">
        <v>4999</v>
      </c>
      <c r="C1703" t="s">
        <v>4940</v>
      </c>
      <c r="D1703" t="s">
        <v>4537</v>
      </c>
      <c r="E1703" t="s">
        <v>2604</v>
      </c>
      <c r="F1703" t="s">
        <v>8</v>
      </c>
      <c r="G1703" s="2">
        <v>2521</v>
      </c>
      <c r="H1703" t="s">
        <v>12</v>
      </c>
      <c r="I1703" s="7">
        <v>219900</v>
      </c>
      <c r="J1703"/>
    </row>
    <row r="1704" spans="1:10" hidden="1" x14ac:dyDescent="0.25">
      <c r="A1704" t="s">
        <v>322</v>
      </c>
      <c r="B1704" t="s">
        <v>4999</v>
      </c>
      <c r="C1704" t="s">
        <v>4940</v>
      </c>
      <c r="D1704" t="s">
        <v>4550</v>
      </c>
      <c r="E1704" t="s">
        <v>323</v>
      </c>
      <c r="F1704" t="s">
        <v>8</v>
      </c>
      <c r="G1704" s="2">
        <v>2866</v>
      </c>
      <c r="H1704" t="s">
        <v>49</v>
      </c>
      <c r="I1704" s="7">
        <v>219900</v>
      </c>
      <c r="J1704"/>
    </row>
    <row r="1705" spans="1:10" hidden="1" x14ac:dyDescent="0.25">
      <c r="A1705" t="s">
        <v>2648</v>
      </c>
      <c r="B1705" t="s">
        <v>4999</v>
      </c>
      <c r="C1705" t="s">
        <v>4940</v>
      </c>
      <c r="D1705" t="s">
        <v>4511</v>
      </c>
      <c r="E1705" t="s">
        <v>2649</v>
      </c>
      <c r="F1705" t="s">
        <v>8</v>
      </c>
      <c r="G1705" s="2">
        <v>3600</v>
      </c>
      <c r="H1705" t="s">
        <v>890</v>
      </c>
      <c r="I1705" s="7">
        <v>214900</v>
      </c>
      <c r="J1705"/>
    </row>
    <row r="1706" spans="1:10" hidden="1" x14ac:dyDescent="0.25">
      <c r="A1706" t="s">
        <v>1678</v>
      </c>
      <c r="B1706" t="s">
        <v>4999</v>
      </c>
      <c r="C1706" t="s">
        <v>4940</v>
      </c>
      <c r="D1706" t="s">
        <v>4536</v>
      </c>
      <c r="E1706" t="s">
        <v>1679</v>
      </c>
      <c r="F1706" t="s">
        <v>8</v>
      </c>
      <c r="G1706" s="2">
        <v>2108</v>
      </c>
      <c r="H1706" t="s">
        <v>244</v>
      </c>
      <c r="I1706" s="7">
        <v>209000</v>
      </c>
      <c r="J1706"/>
    </row>
    <row r="1707" spans="1:10" hidden="1" x14ac:dyDescent="0.25">
      <c r="A1707" t="s">
        <v>1631</v>
      </c>
      <c r="B1707" t="s">
        <v>4999</v>
      </c>
      <c r="C1707" t="s">
        <v>4940</v>
      </c>
      <c r="D1707" t="s">
        <v>4531</v>
      </c>
      <c r="E1707" t="s">
        <v>1632</v>
      </c>
      <c r="F1707" t="s">
        <v>8</v>
      </c>
      <c r="G1707" s="2">
        <v>4541</v>
      </c>
      <c r="H1707" t="s">
        <v>184</v>
      </c>
      <c r="I1707" s="7">
        <v>204900</v>
      </c>
      <c r="J1707"/>
    </row>
    <row r="1708" spans="1:10" hidden="1" x14ac:dyDescent="0.25">
      <c r="A1708" t="s">
        <v>519</v>
      </c>
      <c r="B1708" t="s">
        <v>4999</v>
      </c>
      <c r="C1708" t="s">
        <v>4940</v>
      </c>
      <c r="D1708" t="s">
        <v>4551</v>
      </c>
      <c r="E1708" t="s">
        <v>520</v>
      </c>
      <c r="F1708" t="s">
        <v>8</v>
      </c>
      <c r="G1708" s="2">
        <v>4832</v>
      </c>
      <c r="H1708" t="s">
        <v>49</v>
      </c>
      <c r="I1708" s="7">
        <v>204900</v>
      </c>
      <c r="J1708"/>
    </row>
    <row r="1709" spans="1:10" hidden="1" x14ac:dyDescent="0.25">
      <c r="A1709" t="s">
        <v>2613</v>
      </c>
      <c r="B1709" t="s">
        <v>4999</v>
      </c>
      <c r="C1709" t="s">
        <v>4940</v>
      </c>
      <c r="D1709" t="s">
        <v>4505</v>
      </c>
      <c r="E1709" t="s">
        <v>2616</v>
      </c>
      <c r="F1709" t="s">
        <v>8</v>
      </c>
      <c r="G1709" s="2">
        <v>2900</v>
      </c>
      <c r="H1709" t="s">
        <v>890</v>
      </c>
      <c r="I1709" s="7">
        <v>204500</v>
      </c>
      <c r="J1709"/>
    </row>
    <row r="1710" spans="1:10" hidden="1" x14ac:dyDescent="0.25">
      <c r="A1710" t="s">
        <v>2613</v>
      </c>
      <c r="B1710" t="s">
        <v>4999</v>
      </c>
      <c r="C1710" t="s">
        <v>4940</v>
      </c>
      <c r="D1710" t="s">
        <v>4505</v>
      </c>
      <c r="E1710" t="s">
        <v>2617</v>
      </c>
      <c r="F1710" t="s">
        <v>8</v>
      </c>
      <c r="G1710" s="2">
        <v>3000</v>
      </c>
      <c r="H1710" t="s">
        <v>890</v>
      </c>
      <c r="I1710" s="7">
        <v>204500</v>
      </c>
      <c r="J1710"/>
    </row>
    <row r="1711" spans="1:10" hidden="1" x14ac:dyDescent="0.25">
      <c r="A1711" t="s">
        <v>2118</v>
      </c>
      <c r="B1711" t="s">
        <v>4999</v>
      </c>
      <c r="C1711" t="s">
        <v>4940</v>
      </c>
      <c r="D1711" t="s">
        <v>4516</v>
      </c>
      <c r="E1711" t="s">
        <v>2119</v>
      </c>
      <c r="F1711" t="s">
        <v>8</v>
      </c>
      <c r="G1711" s="2">
        <v>1900</v>
      </c>
      <c r="H1711" t="s">
        <v>890</v>
      </c>
      <c r="I1711" s="7">
        <v>204500</v>
      </c>
      <c r="J1711"/>
    </row>
    <row r="1712" spans="1:10" hidden="1" x14ac:dyDescent="0.25">
      <c r="A1712" t="s">
        <v>127</v>
      </c>
      <c r="B1712" t="s">
        <v>4999</v>
      </c>
      <c r="C1712" t="s">
        <v>4940</v>
      </c>
      <c r="D1712" t="s">
        <v>4535</v>
      </c>
      <c r="E1712" t="s">
        <v>128</v>
      </c>
      <c r="F1712" t="s">
        <v>8</v>
      </c>
      <c r="G1712">
        <v>717</v>
      </c>
      <c r="H1712" t="s">
        <v>129</v>
      </c>
      <c r="I1712" s="7">
        <v>199900</v>
      </c>
      <c r="J1712"/>
    </row>
    <row r="1713" spans="1:10" hidden="1" x14ac:dyDescent="0.25">
      <c r="A1713" t="s">
        <v>1287</v>
      </c>
      <c r="B1713" t="s">
        <v>4999</v>
      </c>
      <c r="C1713" t="s">
        <v>4940</v>
      </c>
      <c r="D1713" t="s">
        <v>4522</v>
      </c>
      <c r="E1713" t="s">
        <v>1288</v>
      </c>
      <c r="F1713" t="s">
        <v>8</v>
      </c>
      <c r="G1713" s="2">
        <v>4331</v>
      </c>
      <c r="H1713" t="s">
        <v>49</v>
      </c>
      <c r="I1713" s="7">
        <v>194900</v>
      </c>
      <c r="J1713"/>
    </row>
    <row r="1714" spans="1:10" hidden="1" x14ac:dyDescent="0.25">
      <c r="A1714" t="s">
        <v>1287</v>
      </c>
      <c r="B1714" t="s">
        <v>4999</v>
      </c>
      <c r="C1714" t="s">
        <v>4940</v>
      </c>
      <c r="D1714" t="s">
        <v>4522</v>
      </c>
      <c r="E1714" t="s">
        <v>1636</v>
      </c>
      <c r="F1714" t="s">
        <v>8</v>
      </c>
      <c r="G1714" s="2">
        <v>3659</v>
      </c>
      <c r="H1714" t="s">
        <v>49</v>
      </c>
      <c r="I1714" s="7">
        <v>194900</v>
      </c>
      <c r="J1714"/>
    </row>
    <row r="1715" spans="1:10" hidden="1" x14ac:dyDescent="0.25">
      <c r="A1715" t="s">
        <v>813</v>
      </c>
      <c r="B1715" t="s">
        <v>4999</v>
      </c>
      <c r="C1715" t="s">
        <v>4940</v>
      </c>
      <c r="D1715" t="s">
        <v>4523</v>
      </c>
      <c r="E1715" t="s">
        <v>814</v>
      </c>
      <c r="F1715" t="s">
        <v>8</v>
      </c>
      <c r="G1715" s="2">
        <v>4450</v>
      </c>
      <c r="H1715" t="s">
        <v>129</v>
      </c>
      <c r="I1715" s="7">
        <v>194900</v>
      </c>
      <c r="J1715"/>
    </row>
    <row r="1716" spans="1:10" hidden="1" x14ac:dyDescent="0.25">
      <c r="A1716" t="s">
        <v>182</v>
      </c>
      <c r="B1716" t="s">
        <v>4999</v>
      </c>
      <c r="C1716" t="s">
        <v>4940</v>
      </c>
      <c r="D1716" t="s">
        <v>4525</v>
      </c>
      <c r="E1716" t="s">
        <v>802</v>
      </c>
      <c r="F1716" t="s">
        <v>8</v>
      </c>
      <c r="G1716" s="2">
        <v>4536</v>
      </c>
      <c r="H1716" t="s">
        <v>184</v>
      </c>
      <c r="I1716" s="7">
        <v>194900</v>
      </c>
      <c r="J1716"/>
    </row>
    <row r="1717" spans="1:10" hidden="1" x14ac:dyDescent="0.25">
      <c r="A1717" t="s">
        <v>673</v>
      </c>
      <c r="B1717" t="s">
        <v>4999</v>
      </c>
      <c r="C1717" t="s">
        <v>4940</v>
      </c>
      <c r="D1717" t="s">
        <v>4526</v>
      </c>
      <c r="E1717" t="s">
        <v>674</v>
      </c>
      <c r="F1717" t="s">
        <v>8</v>
      </c>
      <c r="G1717" s="2">
        <v>4618</v>
      </c>
      <c r="H1717" t="s">
        <v>181</v>
      </c>
      <c r="I1717" s="7">
        <v>194900</v>
      </c>
      <c r="J1717"/>
    </row>
    <row r="1718" spans="1:10" hidden="1" x14ac:dyDescent="0.25">
      <c r="A1718" t="s">
        <v>182</v>
      </c>
      <c r="B1718" t="s">
        <v>4999</v>
      </c>
      <c r="C1718" t="s">
        <v>4940</v>
      </c>
      <c r="D1718" t="s">
        <v>4525</v>
      </c>
      <c r="E1718" t="s">
        <v>183</v>
      </c>
      <c r="F1718" t="s">
        <v>8</v>
      </c>
      <c r="G1718" s="2">
        <v>4371</v>
      </c>
      <c r="H1718" t="s">
        <v>184</v>
      </c>
      <c r="I1718" s="7">
        <v>189900</v>
      </c>
      <c r="J1718"/>
    </row>
    <row r="1719" spans="1:10" hidden="1" x14ac:dyDescent="0.25">
      <c r="A1719" t="s">
        <v>2388</v>
      </c>
      <c r="B1719" t="s">
        <v>4999</v>
      </c>
      <c r="C1719" t="s">
        <v>4940</v>
      </c>
      <c r="D1719" t="s">
        <v>4520</v>
      </c>
      <c r="E1719" t="s">
        <v>2389</v>
      </c>
      <c r="F1719" t="s">
        <v>8</v>
      </c>
      <c r="G1719" s="2">
        <v>4442</v>
      </c>
      <c r="H1719" t="s">
        <v>358</v>
      </c>
      <c r="I1719" s="7">
        <v>179700</v>
      </c>
      <c r="J1719"/>
    </row>
    <row r="1720" spans="1:10" hidden="1" x14ac:dyDescent="0.25">
      <c r="A1720" t="s">
        <v>362</v>
      </c>
      <c r="B1720" t="s">
        <v>4999</v>
      </c>
      <c r="C1720" t="s">
        <v>4940</v>
      </c>
      <c r="D1720" t="s">
        <v>4524</v>
      </c>
      <c r="E1720" t="s">
        <v>363</v>
      </c>
      <c r="F1720" t="s">
        <v>8</v>
      </c>
      <c r="G1720" s="2">
        <v>3785</v>
      </c>
      <c r="H1720" t="s">
        <v>15</v>
      </c>
      <c r="I1720" s="7">
        <v>179000</v>
      </c>
      <c r="J1720"/>
    </row>
    <row r="1721" spans="1:10" hidden="1" x14ac:dyDescent="0.25">
      <c r="A1721" t="s">
        <v>1000</v>
      </c>
      <c r="B1721" t="s">
        <v>4999</v>
      </c>
      <c r="C1721" t="s">
        <v>4940</v>
      </c>
      <c r="D1721" t="s">
        <v>4527</v>
      </c>
      <c r="E1721" t="s">
        <v>1001</v>
      </c>
      <c r="F1721" t="s">
        <v>8</v>
      </c>
      <c r="G1721" s="2">
        <v>4334</v>
      </c>
      <c r="H1721" t="s">
        <v>132</v>
      </c>
      <c r="I1721" s="7">
        <v>178900</v>
      </c>
      <c r="J1721"/>
    </row>
    <row r="1722" spans="1:10" hidden="1" x14ac:dyDescent="0.25">
      <c r="A1722" t="s">
        <v>2603</v>
      </c>
      <c r="B1722" t="s">
        <v>4999</v>
      </c>
      <c r="C1722" t="s">
        <v>4940</v>
      </c>
      <c r="D1722" t="s">
        <v>4537</v>
      </c>
      <c r="E1722" t="s">
        <v>3280</v>
      </c>
      <c r="F1722" t="s">
        <v>65</v>
      </c>
      <c r="G1722" s="2">
        <v>1366</v>
      </c>
      <c r="H1722" t="s">
        <v>12</v>
      </c>
      <c r="I1722" s="7">
        <v>298900</v>
      </c>
      <c r="J1722"/>
    </row>
    <row r="1723" spans="1:10" hidden="1" x14ac:dyDescent="0.25">
      <c r="A1723" t="s">
        <v>2729</v>
      </c>
      <c r="B1723" t="s">
        <v>4999</v>
      </c>
      <c r="C1723" t="s">
        <v>4940</v>
      </c>
      <c r="D1723" t="s">
        <v>4542</v>
      </c>
      <c r="E1723" t="s">
        <v>2730</v>
      </c>
      <c r="F1723" t="s">
        <v>65</v>
      </c>
      <c r="G1723" s="2">
        <v>4050</v>
      </c>
      <c r="H1723" t="s">
        <v>979</v>
      </c>
      <c r="I1723" s="7">
        <v>264800</v>
      </c>
      <c r="J1723"/>
    </row>
    <row r="1724" spans="1:10" hidden="1" x14ac:dyDescent="0.25">
      <c r="A1724" t="s">
        <v>413</v>
      </c>
      <c r="B1724" t="s">
        <v>4999</v>
      </c>
      <c r="C1724" t="s">
        <v>4940</v>
      </c>
      <c r="D1724" t="s">
        <v>4514</v>
      </c>
      <c r="E1724" t="s">
        <v>414</v>
      </c>
      <c r="F1724" t="s">
        <v>65</v>
      </c>
      <c r="G1724" s="2">
        <v>3946</v>
      </c>
      <c r="H1724" t="s">
        <v>21</v>
      </c>
      <c r="I1724" s="7">
        <v>229900</v>
      </c>
      <c r="J1724"/>
    </row>
    <row r="1725" spans="1:10" hidden="1" x14ac:dyDescent="0.25">
      <c r="A1725" t="s">
        <v>2208</v>
      </c>
      <c r="B1725" t="s">
        <v>4999</v>
      </c>
      <c r="C1725" t="s">
        <v>4940</v>
      </c>
      <c r="D1725" t="s">
        <v>4539</v>
      </c>
      <c r="E1725" t="s">
        <v>2209</v>
      </c>
      <c r="F1725" t="s">
        <v>65</v>
      </c>
      <c r="G1725" s="2">
        <v>2501</v>
      </c>
      <c r="H1725" t="s">
        <v>358</v>
      </c>
      <c r="I1725" s="7">
        <v>209700</v>
      </c>
      <c r="J1725"/>
    </row>
    <row r="1726" spans="1:10" hidden="1" x14ac:dyDescent="0.25">
      <c r="A1726" t="s">
        <v>3354</v>
      </c>
      <c r="B1726" t="s">
        <v>4999</v>
      </c>
      <c r="C1726" t="s">
        <v>4941</v>
      </c>
      <c r="D1726" t="s">
        <v>4587</v>
      </c>
      <c r="E1726" t="s">
        <v>3355</v>
      </c>
      <c r="F1726" t="s">
        <v>24</v>
      </c>
      <c r="G1726" s="2">
        <v>3299</v>
      </c>
      <c r="H1726" t="s">
        <v>1228</v>
      </c>
      <c r="I1726" s="7">
        <v>219900</v>
      </c>
      <c r="J1726"/>
    </row>
    <row r="1727" spans="1:10" hidden="1" x14ac:dyDescent="0.25">
      <c r="A1727" t="s">
        <v>3411</v>
      </c>
      <c r="B1727" t="s">
        <v>4999</v>
      </c>
      <c r="C1727" t="s">
        <v>4941</v>
      </c>
      <c r="D1727" t="s">
        <v>4598</v>
      </c>
      <c r="E1727" t="s">
        <v>3412</v>
      </c>
      <c r="F1727" t="s">
        <v>24</v>
      </c>
      <c r="G1727" s="2">
        <v>2000</v>
      </c>
      <c r="H1727" t="s">
        <v>837</v>
      </c>
      <c r="I1727" s="7">
        <v>219900</v>
      </c>
      <c r="J1727"/>
    </row>
    <row r="1728" spans="1:10" hidden="1" x14ac:dyDescent="0.25">
      <c r="A1728" t="s">
        <v>2498</v>
      </c>
      <c r="B1728" t="s">
        <v>4999</v>
      </c>
      <c r="C1728" t="s">
        <v>4941</v>
      </c>
      <c r="D1728" t="s">
        <v>4510</v>
      </c>
      <c r="E1728" t="s">
        <v>2499</v>
      </c>
      <c r="F1728" t="s">
        <v>24</v>
      </c>
      <c r="G1728" s="2">
        <v>4400</v>
      </c>
      <c r="H1728" t="s">
        <v>890</v>
      </c>
      <c r="I1728" s="7">
        <v>204500</v>
      </c>
      <c r="J1728"/>
    </row>
    <row r="1729" spans="1:10" hidden="1" x14ac:dyDescent="0.25">
      <c r="A1729" t="s">
        <v>1449</v>
      </c>
      <c r="B1729" t="s">
        <v>4999</v>
      </c>
      <c r="C1729" t="s">
        <v>4941</v>
      </c>
      <c r="D1729" t="s">
        <v>4609</v>
      </c>
      <c r="E1729" t="s">
        <v>1450</v>
      </c>
      <c r="F1729" t="s">
        <v>24</v>
      </c>
      <c r="G1729" s="2">
        <v>4708</v>
      </c>
      <c r="H1729" t="s">
        <v>181</v>
      </c>
      <c r="I1729" s="7">
        <v>199900</v>
      </c>
      <c r="J1729"/>
    </row>
    <row r="1730" spans="1:10" hidden="1" x14ac:dyDescent="0.25">
      <c r="A1730" t="s">
        <v>187</v>
      </c>
      <c r="B1730" t="s">
        <v>4999</v>
      </c>
      <c r="C1730" t="s">
        <v>4941</v>
      </c>
      <c r="D1730" t="s">
        <v>4614</v>
      </c>
      <c r="E1730" t="s">
        <v>188</v>
      </c>
      <c r="F1730" t="s">
        <v>24</v>
      </c>
      <c r="G1730" s="2">
        <v>4481</v>
      </c>
      <c r="H1730" t="s">
        <v>135</v>
      </c>
      <c r="I1730" s="7">
        <v>199900</v>
      </c>
      <c r="J1730"/>
    </row>
    <row r="1731" spans="1:10" hidden="1" x14ac:dyDescent="0.25">
      <c r="A1731" t="s">
        <v>3258</v>
      </c>
      <c r="B1731" t="s">
        <v>4999</v>
      </c>
      <c r="C1731" t="s">
        <v>4941</v>
      </c>
      <c r="D1731" t="s">
        <v>4553</v>
      </c>
      <c r="E1731" t="s">
        <v>3259</v>
      </c>
      <c r="F1731" t="s">
        <v>24</v>
      </c>
      <c r="G1731" s="2">
        <v>3923</v>
      </c>
      <c r="H1731" t="s">
        <v>12</v>
      </c>
      <c r="I1731" s="7">
        <v>199900</v>
      </c>
      <c r="J1731"/>
    </row>
    <row r="1732" spans="1:10" hidden="1" x14ac:dyDescent="0.25">
      <c r="A1732" t="s">
        <v>1924</v>
      </c>
      <c r="B1732" t="s">
        <v>4999</v>
      </c>
      <c r="C1732" t="s">
        <v>4941</v>
      </c>
      <c r="D1732" t="s">
        <v>4561</v>
      </c>
      <c r="E1732" t="s">
        <v>1925</v>
      </c>
      <c r="F1732" t="s">
        <v>24</v>
      </c>
      <c r="G1732" s="2">
        <v>4641</v>
      </c>
      <c r="H1732" t="s">
        <v>408</v>
      </c>
      <c r="I1732" s="7">
        <v>195000</v>
      </c>
      <c r="J1732"/>
    </row>
    <row r="1733" spans="1:10" hidden="1" x14ac:dyDescent="0.25">
      <c r="A1733" t="s">
        <v>1004</v>
      </c>
      <c r="B1733" t="s">
        <v>4999</v>
      </c>
      <c r="C1733" t="s">
        <v>4941</v>
      </c>
      <c r="D1733" t="s">
        <v>4595</v>
      </c>
      <c r="E1733" t="s">
        <v>1455</v>
      </c>
      <c r="F1733" t="s">
        <v>24</v>
      </c>
      <c r="G1733" s="2">
        <v>4250</v>
      </c>
      <c r="H1733" t="s">
        <v>135</v>
      </c>
      <c r="I1733" s="7">
        <v>194900</v>
      </c>
      <c r="J1733"/>
    </row>
    <row r="1734" spans="1:10" hidden="1" x14ac:dyDescent="0.25">
      <c r="A1734" t="s">
        <v>679</v>
      </c>
      <c r="B1734" t="s">
        <v>4999</v>
      </c>
      <c r="C1734" t="s">
        <v>4941</v>
      </c>
      <c r="D1734" t="s">
        <v>4596</v>
      </c>
      <c r="E1734" t="s">
        <v>680</v>
      </c>
      <c r="F1734" t="s">
        <v>24</v>
      </c>
      <c r="G1734" s="2">
        <v>4835</v>
      </c>
      <c r="H1734" t="s">
        <v>135</v>
      </c>
      <c r="I1734" s="7">
        <v>189900</v>
      </c>
      <c r="J1734"/>
    </row>
    <row r="1735" spans="1:10" hidden="1" x14ac:dyDescent="0.25">
      <c r="A1735" t="s">
        <v>2487</v>
      </c>
      <c r="B1735" t="s">
        <v>4999</v>
      </c>
      <c r="C1735" t="s">
        <v>4941</v>
      </c>
      <c r="D1735" t="s">
        <v>4604</v>
      </c>
      <c r="E1735" t="s">
        <v>2488</v>
      </c>
      <c r="F1735" t="s">
        <v>24</v>
      </c>
      <c r="G1735" s="2">
        <v>4497</v>
      </c>
      <c r="H1735" t="s">
        <v>358</v>
      </c>
      <c r="I1735" s="7">
        <v>189900</v>
      </c>
      <c r="J1735"/>
    </row>
    <row r="1736" spans="1:10" hidden="1" x14ac:dyDescent="0.25">
      <c r="A1736" t="s">
        <v>3321</v>
      </c>
      <c r="B1736" t="s">
        <v>4999</v>
      </c>
      <c r="C1736" t="s">
        <v>4941</v>
      </c>
      <c r="D1736" t="s">
        <v>4606</v>
      </c>
      <c r="E1736" t="s">
        <v>3322</v>
      </c>
      <c r="F1736" t="s">
        <v>24</v>
      </c>
      <c r="G1736" s="2">
        <v>3772</v>
      </c>
      <c r="H1736" t="s">
        <v>12</v>
      </c>
      <c r="I1736" s="7">
        <v>189900</v>
      </c>
      <c r="J1736"/>
    </row>
    <row r="1737" spans="1:10" hidden="1" x14ac:dyDescent="0.25">
      <c r="A1737" t="s">
        <v>585</v>
      </c>
      <c r="B1737" t="s">
        <v>4999</v>
      </c>
      <c r="C1737" t="s">
        <v>4941</v>
      </c>
      <c r="D1737" t="s">
        <v>4575</v>
      </c>
      <c r="E1737" t="s">
        <v>586</v>
      </c>
      <c r="F1737" t="s">
        <v>24</v>
      </c>
      <c r="G1737" s="2">
        <v>3184</v>
      </c>
      <c r="H1737" t="s">
        <v>129</v>
      </c>
      <c r="I1737" s="7">
        <v>184900</v>
      </c>
      <c r="J1737"/>
    </row>
    <row r="1738" spans="1:10" hidden="1" x14ac:dyDescent="0.25">
      <c r="A1738" t="s">
        <v>2340</v>
      </c>
      <c r="B1738" t="s">
        <v>4999</v>
      </c>
      <c r="C1738" t="s">
        <v>4941</v>
      </c>
      <c r="D1738" t="s">
        <v>4536</v>
      </c>
      <c r="E1738" t="s">
        <v>2341</v>
      </c>
      <c r="F1738" t="s">
        <v>24</v>
      </c>
      <c r="G1738" s="2">
        <v>1696</v>
      </c>
      <c r="H1738" t="s">
        <v>12</v>
      </c>
      <c r="I1738" s="7">
        <v>184800</v>
      </c>
      <c r="J1738"/>
    </row>
    <row r="1739" spans="1:10" hidden="1" x14ac:dyDescent="0.25">
      <c r="A1739" t="s">
        <v>2933</v>
      </c>
      <c r="B1739" t="s">
        <v>4999</v>
      </c>
      <c r="C1739" t="s">
        <v>4941</v>
      </c>
      <c r="D1739" t="s">
        <v>4511</v>
      </c>
      <c r="E1739" t="s">
        <v>2934</v>
      </c>
      <c r="F1739" t="s">
        <v>24</v>
      </c>
      <c r="G1739" s="2">
        <v>2900</v>
      </c>
      <c r="H1739" t="s">
        <v>890</v>
      </c>
      <c r="I1739" s="7">
        <v>179900</v>
      </c>
      <c r="J1739"/>
    </row>
    <row r="1740" spans="1:10" hidden="1" x14ac:dyDescent="0.25">
      <c r="A1740" t="s">
        <v>809</v>
      </c>
      <c r="B1740" t="s">
        <v>4999</v>
      </c>
      <c r="C1740" t="s">
        <v>4941</v>
      </c>
      <c r="D1740" t="s">
        <v>4574</v>
      </c>
      <c r="E1740" t="s">
        <v>810</v>
      </c>
      <c r="F1740" t="s">
        <v>24</v>
      </c>
      <c r="G1740" s="2">
        <v>4233</v>
      </c>
      <c r="H1740" t="s">
        <v>135</v>
      </c>
      <c r="I1740" s="7">
        <v>179900</v>
      </c>
      <c r="J1740"/>
    </row>
    <row r="1741" spans="1:10" hidden="1" x14ac:dyDescent="0.25">
      <c r="A1741" t="s">
        <v>191</v>
      </c>
      <c r="B1741" t="s">
        <v>4999</v>
      </c>
      <c r="C1741" t="s">
        <v>4941</v>
      </c>
      <c r="D1741" t="s">
        <v>4577</v>
      </c>
      <c r="E1741" t="s">
        <v>192</v>
      </c>
      <c r="F1741" t="s">
        <v>24</v>
      </c>
      <c r="G1741" s="2">
        <v>4480</v>
      </c>
      <c r="H1741" t="s">
        <v>135</v>
      </c>
      <c r="I1741" s="7">
        <v>179900</v>
      </c>
      <c r="J1741"/>
    </row>
    <row r="1742" spans="1:10" hidden="1" x14ac:dyDescent="0.25">
      <c r="A1742" t="s">
        <v>1006</v>
      </c>
      <c r="B1742" t="s">
        <v>4999</v>
      </c>
      <c r="C1742" t="s">
        <v>4941</v>
      </c>
      <c r="D1742" t="s">
        <v>4581</v>
      </c>
      <c r="E1742" t="s">
        <v>1007</v>
      </c>
      <c r="F1742" t="s">
        <v>24</v>
      </c>
      <c r="G1742" s="2">
        <v>2860</v>
      </c>
      <c r="H1742" t="s">
        <v>129</v>
      </c>
      <c r="I1742" s="7">
        <v>179900</v>
      </c>
      <c r="J1742"/>
    </row>
    <row r="1743" spans="1:10" hidden="1" x14ac:dyDescent="0.25">
      <c r="A1743" t="s">
        <v>179</v>
      </c>
      <c r="B1743" t="s">
        <v>4999</v>
      </c>
      <c r="C1743" t="s">
        <v>4941</v>
      </c>
      <c r="D1743" t="s">
        <v>4535</v>
      </c>
      <c r="E1743" t="s">
        <v>180</v>
      </c>
      <c r="F1743" t="s">
        <v>24</v>
      </c>
      <c r="G1743" s="2">
        <v>4892</v>
      </c>
      <c r="H1743" t="s">
        <v>181</v>
      </c>
      <c r="I1743" s="7">
        <v>179900</v>
      </c>
      <c r="J1743"/>
    </row>
    <row r="1744" spans="1:10" hidden="1" x14ac:dyDescent="0.25">
      <c r="A1744" t="s">
        <v>2459</v>
      </c>
      <c r="B1744" t="s">
        <v>4999</v>
      </c>
      <c r="C1744" t="s">
        <v>4941</v>
      </c>
      <c r="D1744" t="s">
        <v>4617</v>
      </c>
      <c r="E1744" t="s">
        <v>2460</v>
      </c>
      <c r="F1744" t="s">
        <v>24</v>
      </c>
      <c r="G1744" s="2">
        <v>4512</v>
      </c>
      <c r="H1744" t="s">
        <v>12</v>
      </c>
      <c r="I1744" s="7">
        <v>179800</v>
      </c>
      <c r="J1744"/>
    </row>
    <row r="1745" spans="1:10" hidden="1" x14ac:dyDescent="0.25">
      <c r="A1745" t="s">
        <v>3319</v>
      </c>
      <c r="B1745" t="s">
        <v>4999</v>
      </c>
      <c r="C1745" t="s">
        <v>4941</v>
      </c>
      <c r="D1745" t="s">
        <v>4605</v>
      </c>
      <c r="E1745" t="s">
        <v>3320</v>
      </c>
      <c r="F1745" t="s">
        <v>24</v>
      </c>
      <c r="G1745" s="2">
        <v>4241</v>
      </c>
      <c r="H1745" t="s">
        <v>12</v>
      </c>
      <c r="I1745" s="7">
        <v>178900</v>
      </c>
      <c r="J1745"/>
    </row>
    <row r="1746" spans="1:10" hidden="1" x14ac:dyDescent="0.25">
      <c r="A1746" t="s">
        <v>2099</v>
      </c>
      <c r="B1746" t="s">
        <v>4999</v>
      </c>
      <c r="C1746" t="s">
        <v>4941</v>
      </c>
      <c r="D1746" t="s">
        <v>4573</v>
      </c>
      <c r="E1746" t="s">
        <v>2100</v>
      </c>
      <c r="F1746" t="s">
        <v>24</v>
      </c>
      <c r="G1746" s="2">
        <v>4400</v>
      </c>
      <c r="H1746" t="s">
        <v>890</v>
      </c>
      <c r="I1746" s="7">
        <v>174500</v>
      </c>
      <c r="J1746"/>
    </row>
    <row r="1747" spans="1:10" hidden="1" x14ac:dyDescent="0.25">
      <c r="A1747" t="s">
        <v>2099</v>
      </c>
      <c r="B1747" t="s">
        <v>4999</v>
      </c>
      <c r="C1747" t="s">
        <v>4941</v>
      </c>
      <c r="D1747" t="s">
        <v>4573</v>
      </c>
      <c r="E1747" t="s">
        <v>2103</v>
      </c>
      <c r="F1747" t="s">
        <v>24</v>
      </c>
      <c r="G1747" s="2">
        <v>4900</v>
      </c>
      <c r="H1747" t="s">
        <v>890</v>
      </c>
      <c r="I1747" s="7">
        <v>174500</v>
      </c>
      <c r="J1747"/>
    </row>
    <row r="1748" spans="1:10" hidden="1" x14ac:dyDescent="0.25">
      <c r="A1748" t="s">
        <v>2721</v>
      </c>
      <c r="B1748" t="s">
        <v>4999</v>
      </c>
      <c r="C1748" t="s">
        <v>4941</v>
      </c>
      <c r="D1748" t="s">
        <v>4560</v>
      </c>
      <c r="E1748" t="s">
        <v>2722</v>
      </c>
      <c r="F1748" t="s">
        <v>24</v>
      </c>
      <c r="G1748" s="2">
        <v>3700</v>
      </c>
      <c r="H1748" t="s">
        <v>890</v>
      </c>
      <c r="I1748" s="7">
        <v>169500</v>
      </c>
      <c r="J1748"/>
    </row>
    <row r="1749" spans="1:10" hidden="1" x14ac:dyDescent="0.25">
      <c r="A1749" t="s">
        <v>1216</v>
      </c>
      <c r="B1749" t="s">
        <v>4999</v>
      </c>
      <c r="C1749" t="s">
        <v>4941</v>
      </c>
      <c r="D1749" t="s">
        <v>4528</v>
      </c>
      <c r="E1749" t="s">
        <v>2395</v>
      </c>
      <c r="F1749" t="s">
        <v>24</v>
      </c>
      <c r="G1749" s="2">
        <v>4637</v>
      </c>
      <c r="H1749" t="s">
        <v>12</v>
      </c>
      <c r="I1749" s="7">
        <v>165800</v>
      </c>
      <c r="J1749"/>
    </row>
    <row r="1750" spans="1:10" hidden="1" x14ac:dyDescent="0.25">
      <c r="A1750" t="s">
        <v>1915</v>
      </c>
      <c r="B1750" t="s">
        <v>4999</v>
      </c>
      <c r="C1750" t="s">
        <v>4941</v>
      </c>
      <c r="D1750" t="s">
        <v>4562</v>
      </c>
      <c r="E1750" t="s">
        <v>1916</v>
      </c>
      <c r="F1750" t="s">
        <v>24</v>
      </c>
      <c r="G1750" s="2">
        <v>4500</v>
      </c>
      <c r="H1750" t="s">
        <v>1917</v>
      </c>
      <c r="I1750" s="7">
        <v>165000</v>
      </c>
      <c r="J1750"/>
    </row>
    <row r="1751" spans="1:10" hidden="1" x14ac:dyDescent="0.25">
      <c r="A1751" t="s">
        <v>1216</v>
      </c>
      <c r="B1751" t="s">
        <v>4999</v>
      </c>
      <c r="C1751" t="s">
        <v>4941</v>
      </c>
      <c r="D1751" t="s">
        <v>4528</v>
      </c>
      <c r="E1751" t="s">
        <v>2394</v>
      </c>
      <c r="F1751" t="s">
        <v>24</v>
      </c>
      <c r="G1751" s="2">
        <v>4788</v>
      </c>
      <c r="H1751" t="s">
        <v>12</v>
      </c>
      <c r="I1751" s="7">
        <v>164800</v>
      </c>
      <c r="J1751"/>
    </row>
    <row r="1752" spans="1:10" hidden="1" x14ac:dyDescent="0.25">
      <c r="A1752" t="s">
        <v>1216</v>
      </c>
      <c r="B1752" t="s">
        <v>4999</v>
      </c>
      <c r="C1752" t="s">
        <v>4941</v>
      </c>
      <c r="D1752" t="s">
        <v>4528</v>
      </c>
      <c r="E1752" t="s">
        <v>2274</v>
      </c>
      <c r="F1752" t="s">
        <v>24</v>
      </c>
      <c r="G1752" s="2">
        <v>3729</v>
      </c>
      <c r="H1752" t="s">
        <v>12</v>
      </c>
      <c r="I1752" s="7">
        <v>162800</v>
      </c>
      <c r="J1752"/>
    </row>
    <row r="1753" spans="1:10" hidden="1" x14ac:dyDescent="0.25">
      <c r="A1753" t="s">
        <v>1216</v>
      </c>
      <c r="B1753" t="s">
        <v>4999</v>
      </c>
      <c r="C1753" t="s">
        <v>4941</v>
      </c>
      <c r="D1753" t="s">
        <v>4528</v>
      </c>
      <c r="E1753" t="s">
        <v>2839</v>
      </c>
      <c r="F1753" t="s">
        <v>24</v>
      </c>
      <c r="G1753" s="2">
        <v>4870</v>
      </c>
      <c r="H1753" t="s">
        <v>12</v>
      </c>
      <c r="I1753" s="7">
        <v>162800</v>
      </c>
      <c r="J1753"/>
    </row>
    <row r="1754" spans="1:10" hidden="1" x14ac:dyDescent="0.25">
      <c r="A1754" t="s">
        <v>1216</v>
      </c>
      <c r="B1754" t="s">
        <v>4999</v>
      </c>
      <c r="C1754" t="s">
        <v>4941</v>
      </c>
      <c r="D1754" t="s">
        <v>4528</v>
      </c>
      <c r="E1754" t="s">
        <v>2269</v>
      </c>
      <c r="F1754" t="s">
        <v>24</v>
      </c>
      <c r="G1754" s="2">
        <v>3965</v>
      </c>
      <c r="H1754" t="s">
        <v>12</v>
      </c>
      <c r="I1754" s="7">
        <v>156800</v>
      </c>
      <c r="J1754"/>
    </row>
    <row r="1755" spans="1:10" hidden="1" x14ac:dyDescent="0.25">
      <c r="A1755" t="s">
        <v>3409</v>
      </c>
      <c r="B1755" t="s">
        <v>4999</v>
      </c>
      <c r="C1755" t="s">
        <v>4941</v>
      </c>
      <c r="D1755" t="s">
        <v>4603</v>
      </c>
      <c r="E1755" t="s">
        <v>3410</v>
      </c>
      <c r="F1755" t="s">
        <v>8</v>
      </c>
      <c r="G1755" s="2">
        <v>1490</v>
      </c>
      <c r="H1755" t="s">
        <v>121</v>
      </c>
      <c r="I1755" s="7">
        <v>269500</v>
      </c>
      <c r="J1755"/>
    </row>
    <row r="1756" spans="1:10" hidden="1" x14ac:dyDescent="0.25">
      <c r="A1756" t="s">
        <v>3449</v>
      </c>
      <c r="B1756" t="s">
        <v>4999</v>
      </c>
      <c r="C1756" t="s">
        <v>4941</v>
      </c>
      <c r="D1756" t="s">
        <v>4607</v>
      </c>
      <c r="E1756" t="s">
        <v>3450</v>
      </c>
      <c r="F1756" t="s">
        <v>8</v>
      </c>
      <c r="G1756">
        <v>600</v>
      </c>
      <c r="H1756" t="s">
        <v>452</v>
      </c>
      <c r="I1756" s="7">
        <v>259900</v>
      </c>
      <c r="J1756"/>
    </row>
    <row r="1757" spans="1:10" hidden="1" x14ac:dyDescent="0.25">
      <c r="A1757" t="s">
        <v>443</v>
      </c>
      <c r="B1757" t="s">
        <v>4999</v>
      </c>
      <c r="C1757" t="s">
        <v>4941</v>
      </c>
      <c r="D1757" t="s">
        <v>4601</v>
      </c>
      <c r="E1757" t="s">
        <v>444</v>
      </c>
      <c r="F1757" t="s">
        <v>8</v>
      </c>
      <c r="G1757" s="2">
        <v>3499</v>
      </c>
      <c r="H1757" t="s">
        <v>181</v>
      </c>
      <c r="I1757" s="7">
        <v>219900</v>
      </c>
      <c r="J1757"/>
    </row>
    <row r="1758" spans="1:10" hidden="1" x14ac:dyDescent="0.25">
      <c r="A1758" t="s">
        <v>3013</v>
      </c>
      <c r="B1758" t="s">
        <v>4999</v>
      </c>
      <c r="C1758" t="s">
        <v>4941</v>
      </c>
      <c r="D1758" t="s">
        <v>4597</v>
      </c>
      <c r="E1758" t="s">
        <v>3014</v>
      </c>
      <c r="F1758" t="s">
        <v>8</v>
      </c>
      <c r="G1758" s="2">
        <v>2281</v>
      </c>
      <c r="H1758" t="s">
        <v>244</v>
      </c>
      <c r="I1758" s="7">
        <v>219000</v>
      </c>
      <c r="J1758"/>
    </row>
    <row r="1759" spans="1:10" hidden="1" x14ac:dyDescent="0.25">
      <c r="A1759" t="s">
        <v>1413</v>
      </c>
      <c r="B1759" t="s">
        <v>4999</v>
      </c>
      <c r="C1759" t="s">
        <v>4941</v>
      </c>
      <c r="D1759" t="s">
        <v>4615</v>
      </c>
      <c r="E1759" t="s">
        <v>1414</v>
      </c>
      <c r="F1759" t="s">
        <v>8</v>
      </c>
      <c r="G1759" s="2">
        <v>4300</v>
      </c>
      <c r="H1759" t="s">
        <v>181</v>
      </c>
      <c r="I1759" s="7">
        <v>214900</v>
      </c>
      <c r="J1759"/>
    </row>
    <row r="1760" spans="1:10" hidden="1" x14ac:dyDescent="0.25">
      <c r="A1760" t="s">
        <v>3017</v>
      </c>
      <c r="B1760" t="s">
        <v>4999</v>
      </c>
      <c r="C1760" t="s">
        <v>4941</v>
      </c>
      <c r="D1760" t="s">
        <v>4566</v>
      </c>
      <c r="E1760" t="s">
        <v>3018</v>
      </c>
      <c r="F1760" t="s">
        <v>8</v>
      </c>
      <c r="G1760" s="2">
        <v>1715</v>
      </c>
      <c r="H1760" t="s">
        <v>244</v>
      </c>
      <c r="I1760" s="7">
        <v>209900</v>
      </c>
      <c r="J1760"/>
    </row>
    <row r="1761" spans="1:10" hidden="1" x14ac:dyDescent="0.25">
      <c r="A1761" t="s">
        <v>197</v>
      </c>
      <c r="B1761" t="s">
        <v>4999</v>
      </c>
      <c r="C1761" t="s">
        <v>4941</v>
      </c>
      <c r="D1761" t="s">
        <v>4567</v>
      </c>
      <c r="E1761" t="s">
        <v>198</v>
      </c>
      <c r="F1761" t="s">
        <v>8</v>
      </c>
      <c r="G1761" s="2">
        <v>3309</v>
      </c>
      <c r="H1761" t="s">
        <v>129</v>
      </c>
      <c r="I1761" s="7">
        <v>209900</v>
      </c>
      <c r="J1761"/>
    </row>
    <row r="1762" spans="1:10" hidden="1" x14ac:dyDescent="0.25">
      <c r="A1762" t="s">
        <v>3352</v>
      </c>
      <c r="B1762" t="s">
        <v>4999</v>
      </c>
      <c r="C1762" t="s">
        <v>4941</v>
      </c>
      <c r="D1762" t="s">
        <v>4610</v>
      </c>
      <c r="E1762" t="s">
        <v>3353</v>
      </c>
      <c r="F1762" t="s">
        <v>8</v>
      </c>
      <c r="G1762" s="2">
        <v>4529</v>
      </c>
      <c r="H1762" t="s">
        <v>184</v>
      </c>
      <c r="I1762" s="7">
        <v>204900</v>
      </c>
      <c r="J1762"/>
    </row>
    <row r="1763" spans="1:10" hidden="1" x14ac:dyDescent="0.25">
      <c r="A1763" t="s">
        <v>1294</v>
      </c>
      <c r="B1763" t="s">
        <v>4999</v>
      </c>
      <c r="C1763" t="s">
        <v>4941</v>
      </c>
      <c r="D1763" t="s">
        <v>4612</v>
      </c>
      <c r="E1763" t="s">
        <v>1295</v>
      </c>
      <c r="F1763" t="s">
        <v>8</v>
      </c>
      <c r="G1763" s="2">
        <v>3430</v>
      </c>
      <c r="H1763" t="s">
        <v>135</v>
      </c>
      <c r="I1763" s="7">
        <v>204900</v>
      </c>
      <c r="J1763"/>
    </row>
    <row r="1764" spans="1:10" hidden="1" x14ac:dyDescent="0.25">
      <c r="A1764" t="s">
        <v>195</v>
      </c>
      <c r="B1764" t="s">
        <v>4999</v>
      </c>
      <c r="C1764" t="s">
        <v>4941</v>
      </c>
      <c r="D1764" t="s">
        <v>4613</v>
      </c>
      <c r="E1764" t="s">
        <v>196</v>
      </c>
      <c r="F1764" t="s">
        <v>8</v>
      </c>
      <c r="G1764" s="2">
        <v>4367</v>
      </c>
      <c r="H1764" t="s">
        <v>129</v>
      </c>
      <c r="I1764" s="7">
        <v>204900</v>
      </c>
      <c r="J1764"/>
    </row>
    <row r="1765" spans="1:10" hidden="1" x14ac:dyDescent="0.25">
      <c r="A1765" t="s">
        <v>511</v>
      </c>
      <c r="B1765" t="s">
        <v>4999</v>
      </c>
      <c r="C1765" t="s">
        <v>4941</v>
      </c>
      <c r="D1765" t="s">
        <v>4616</v>
      </c>
      <c r="E1765" t="s">
        <v>512</v>
      </c>
      <c r="F1765" t="s">
        <v>8</v>
      </c>
      <c r="G1765" s="2">
        <v>4340</v>
      </c>
      <c r="H1765" t="s">
        <v>49</v>
      </c>
      <c r="I1765" s="7">
        <v>204900</v>
      </c>
      <c r="J1765"/>
    </row>
    <row r="1766" spans="1:10" hidden="1" x14ac:dyDescent="0.25">
      <c r="A1766" t="s">
        <v>35</v>
      </c>
      <c r="B1766" t="s">
        <v>4999</v>
      </c>
      <c r="C1766" t="s">
        <v>4941</v>
      </c>
      <c r="D1766" t="s">
        <v>4557</v>
      </c>
      <c r="E1766" t="s">
        <v>36</v>
      </c>
      <c r="F1766" t="s">
        <v>8</v>
      </c>
      <c r="G1766" s="2">
        <v>2600</v>
      </c>
      <c r="H1766" t="s">
        <v>37</v>
      </c>
      <c r="I1766" s="7">
        <v>199900</v>
      </c>
      <c r="J1766"/>
    </row>
    <row r="1767" spans="1:10" hidden="1" x14ac:dyDescent="0.25">
      <c r="A1767" t="s">
        <v>2003</v>
      </c>
      <c r="B1767" t="s">
        <v>4999</v>
      </c>
      <c r="C1767" t="s">
        <v>4941</v>
      </c>
      <c r="D1767" t="s">
        <v>4618</v>
      </c>
      <c r="E1767" t="s">
        <v>2004</v>
      </c>
      <c r="F1767" t="s">
        <v>8</v>
      </c>
      <c r="G1767" s="2">
        <v>4734</v>
      </c>
      <c r="H1767" t="s">
        <v>352</v>
      </c>
      <c r="I1767" s="7">
        <v>195000</v>
      </c>
      <c r="J1767"/>
    </row>
    <row r="1768" spans="1:10" hidden="1" x14ac:dyDescent="0.25">
      <c r="A1768" t="s">
        <v>1004</v>
      </c>
      <c r="B1768" t="s">
        <v>4999</v>
      </c>
      <c r="C1768" t="s">
        <v>4941</v>
      </c>
      <c r="D1768" t="s">
        <v>4595</v>
      </c>
      <c r="E1768" t="s">
        <v>1005</v>
      </c>
      <c r="F1768" t="s">
        <v>8</v>
      </c>
      <c r="G1768" s="2">
        <v>4233</v>
      </c>
      <c r="H1768" t="s">
        <v>132</v>
      </c>
      <c r="I1768" s="7">
        <v>194900</v>
      </c>
      <c r="J1768"/>
    </row>
    <row r="1769" spans="1:10" hidden="1" x14ac:dyDescent="0.25">
      <c r="A1769" t="s">
        <v>647</v>
      </c>
      <c r="B1769" t="s">
        <v>4999</v>
      </c>
      <c r="C1769" t="s">
        <v>4941</v>
      </c>
      <c r="D1769" t="s">
        <v>4556</v>
      </c>
      <c r="E1769" t="s">
        <v>648</v>
      </c>
      <c r="F1769" t="s">
        <v>8</v>
      </c>
      <c r="G1769" s="2">
        <v>3303</v>
      </c>
      <c r="H1769" t="s">
        <v>358</v>
      </c>
      <c r="I1769" s="7">
        <v>194700</v>
      </c>
      <c r="J1769"/>
    </row>
    <row r="1770" spans="1:10" hidden="1" x14ac:dyDescent="0.25">
      <c r="A1770" t="s">
        <v>356</v>
      </c>
      <c r="B1770" t="s">
        <v>4999</v>
      </c>
      <c r="C1770" t="s">
        <v>4941</v>
      </c>
      <c r="D1770" t="s">
        <v>4589</v>
      </c>
      <c r="E1770" t="s">
        <v>357</v>
      </c>
      <c r="F1770" t="s">
        <v>8</v>
      </c>
      <c r="G1770" s="2">
        <v>4570</v>
      </c>
      <c r="H1770" t="s">
        <v>358</v>
      </c>
      <c r="I1770" s="7">
        <v>189700</v>
      </c>
      <c r="J1770"/>
    </row>
    <row r="1771" spans="1:10" hidden="1" x14ac:dyDescent="0.25">
      <c r="A1771" t="s">
        <v>774</v>
      </c>
      <c r="B1771" t="s">
        <v>4999</v>
      </c>
      <c r="C1771" t="s">
        <v>4941</v>
      </c>
      <c r="D1771" t="s">
        <v>4594</v>
      </c>
      <c r="E1771" t="s">
        <v>1668</v>
      </c>
      <c r="F1771" t="s">
        <v>8</v>
      </c>
      <c r="G1771" s="2">
        <v>2931</v>
      </c>
      <c r="H1771" t="s">
        <v>21</v>
      </c>
      <c r="I1771" s="7">
        <v>184900</v>
      </c>
      <c r="J1771"/>
    </row>
    <row r="1772" spans="1:10" hidden="1" x14ac:dyDescent="0.25">
      <c r="A1772" t="s">
        <v>1513</v>
      </c>
      <c r="B1772" t="s">
        <v>4999</v>
      </c>
      <c r="C1772" t="s">
        <v>4941</v>
      </c>
      <c r="D1772" t="s">
        <v>4602</v>
      </c>
      <c r="E1772" t="s">
        <v>1514</v>
      </c>
      <c r="F1772" t="s">
        <v>8</v>
      </c>
      <c r="G1772" s="2">
        <v>3731</v>
      </c>
      <c r="H1772" t="s">
        <v>12</v>
      </c>
      <c r="I1772" s="7">
        <v>184800</v>
      </c>
      <c r="J1772"/>
    </row>
    <row r="1773" spans="1:10" hidden="1" x14ac:dyDescent="0.25">
      <c r="A1773" t="s">
        <v>774</v>
      </c>
      <c r="B1773" t="s">
        <v>4999</v>
      </c>
      <c r="C1773" t="s">
        <v>4941</v>
      </c>
      <c r="D1773" t="s">
        <v>4594</v>
      </c>
      <c r="E1773" t="s">
        <v>775</v>
      </c>
      <c r="F1773" t="s">
        <v>8</v>
      </c>
      <c r="G1773" s="2">
        <v>4496</v>
      </c>
      <c r="H1773" t="s">
        <v>21</v>
      </c>
      <c r="I1773" s="7">
        <v>182900</v>
      </c>
      <c r="J1773"/>
    </row>
    <row r="1774" spans="1:10" hidden="1" x14ac:dyDescent="0.25">
      <c r="A1774" t="s">
        <v>620</v>
      </c>
      <c r="B1774" t="s">
        <v>4999</v>
      </c>
      <c r="C1774" t="s">
        <v>4941</v>
      </c>
      <c r="D1774" t="s">
        <v>4572</v>
      </c>
      <c r="E1774" t="s">
        <v>621</v>
      </c>
      <c r="F1774" t="s">
        <v>8</v>
      </c>
      <c r="G1774" s="2">
        <v>3321</v>
      </c>
      <c r="H1774" t="s">
        <v>37</v>
      </c>
      <c r="I1774" s="7">
        <v>179900</v>
      </c>
      <c r="J1774"/>
    </row>
    <row r="1775" spans="1:10" hidden="1" x14ac:dyDescent="0.25">
      <c r="A1775" t="s">
        <v>683</v>
      </c>
      <c r="B1775" t="s">
        <v>4999</v>
      </c>
      <c r="C1775" t="s">
        <v>4941</v>
      </c>
      <c r="D1775" t="s">
        <v>4576</v>
      </c>
      <c r="E1775" t="s">
        <v>801</v>
      </c>
      <c r="F1775" t="s">
        <v>8</v>
      </c>
      <c r="G1775" s="2">
        <v>4305</v>
      </c>
      <c r="H1775" t="s">
        <v>184</v>
      </c>
      <c r="I1775" s="7">
        <v>179900</v>
      </c>
      <c r="J1775"/>
    </row>
    <row r="1776" spans="1:10" hidden="1" x14ac:dyDescent="0.25">
      <c r="A1776" t="s">
        <v>47</v>
      </c>
      <c r="B1776" t="s">
        <v>4999</v>
      </c>
      <c r="C1776" t="s">
        <v>4941</v>
      </c>
      <c r="D1776" t="s">
        <v>4580</v>
      </c>
      <c r="E1776" t="s">
        <v>48</v>
      </c>
      <c r="F1776" t="s">
        <v>8</v>
      </c>
      <c r="G1776" s="2">
        <v>3749</v>
      </c>
      <c r="H1776" t="s">
        <v>49</v>
      </c>
      <c r="I1776" s="7">
        <v>179900</v>
      </c>
      <c r="J1776"/>
    </row>
    <row r="1777" spans="1:10" hidden="1" x14ac:dyDescent="0.25">
      <c r="A1777" t="s">
        <v>1781</v>
      </c>
      <c r="B1777" t="s">
        <v>4999</v>
      </c>
      <c r="C1777" t="s">
        <v>4941</v>
      </c>
      <c r="D1777" t="s">
        <v>4585</v>
      </c>
      <c r="E1777" t="s">
        <v>1782</v>
      </c>
      <c r="F1777" t="s">
        <v>8</v>
      </c>
      <c r="G1777" s="2">
        <v>2800</v>
      </c>
      <c r="H1777" t="s">
        <v>345</v>
      </c>
      <c r="I1777" s="7">
        <v>179900</v>
      </c>
      <c r="J1777"/>
    </row>
    <row r="1778" spans="1:10" hidden="1" x14ac:dyDescent="0.25">
      <c r="A1778" t="s">
        <v>2485</v>
      </c>
      <c r="B1778" t="s">
        <v>4999</v>
      </c>
      <c r="C1778" t="s">
        <v>4941</v>
      </c>
      <c r="D1778" t="s">
        <v>4570</v>
      </c>
      <c r="E1778" t="s">
        <v>2486</v>
      </c>
      <c r="F1778" t="s">
        <v>8</v>
      </c>
      <c r="G1778" s="2">
        <v>4368</v>
      </c>
      <c r="H1778" t="s">
        <v>358</v>
      </c>
      <c r="I1778" s="7">
        <v>179700</v>
      </c>
      <c r="J1778"/>
    </row>
    <row r="1779" spans="1:10" hidden="1" x14ac:dyDescent="0.25">
      <c r="A1779" t="s">
        <v>1161</v>
      </c>
      <c r="B1779" t="s">
        <v>4999</v>
      </c>
      <c r="C1779" t="s">
        <v>4941</v>
      </c>
      <c r="D1779" t="s">
        <v>4568</v>
      </c>
      <c r="E1779" t="s">
        <v>1162</v>
      </c>
      <c r="F1779" t="s">
        <v>8</v>
      </c>
      <c r="G1779" s="2">
        <v>3996</v>
      </c>
      <c r="H1779" t="s">
        <v>1163</v>
      </c>
      <c r="I1779" s="7">
        <v>178500</v>
      </c>
      <c r="J1779"/>
    </row>
    <row r="1780" spans="1:10" hidden="1" x14ac:dyDescent="0.25">
      <c r="A1780" t="s">
        <v>2625</v>
      </c>
      <c r="B1780" t="s">
        <v>4999</v>
      </c>
      <c r="C1780" t="s">
        <v>4941</v>
      </c>
      <c r="D1780" t="s">
        <v>4559</v>
      </c>
      <c r="E1780" t="s">
        <v>2626</v>
      </c>
      <c r="F1780" t="s">
        <v>8</v>
      </c>
      <c r="G1780" s="2">
        <v>1800</v>
      </c>
      <c r="H1780" t="s">
        <v>890</v>
      </c>
      <c r="I1780" s="7">
        <v>174900</v>
      </c>
      <c r="J1780"/>
    </row>
    <row r="1781" spans="1:10" hidden="1" x14ac:dyDescent="0.25">
      <c r="A1781" t="s">
        <v>683</v>
      </c>
      <c r="B1781" t="s">
        <v>4999</v>
      </c>
      <c r="C1781" t="s">
        <v>4941</v>
      </c>
      <c r="D1781" t="s">
        <v>4576</v>
      </c>
      <c r="E1781" t="s">
        <v>684</v>
      </c>
      <c r="F1781" t="s">
        <v>8</v>
      </c>
      <c r="G1781" s="2">
        <v>4446</v>
      </c>
      <c r="H1781" t="s">
        <v>132</v>
      </c>
      <c r="I1781" s="7">
        <v>174900</v>
      </c>
      <c r="J1781"/>
    </row>
    <row r="1782" spans="1:10" hidden="1" x14ac:dyDescent="0.25">
      <c r="A1782" t="s">
        <v>279</v>
      </c>
      <c r="B1782" t="s">
        <v>4999</v>
      </c>
      <c r="C1782" t="s">
        <v>4941</v>
      </c>
      <c r="D1782" t="s">
        <v>4569</v>
      </c>
      <c r="E1782" t="s">
        <v>280</v>
      </c>
      <c r="F1782" t="s">
        <v>8</v>
      </c>
      <c r="G1782" s="2">
        <v>3600</v>
      </c>
      <c r="H1782" t="s">
        <v>247</v>
      </c>
      <c r="I1782" s="7">
        <v>169900</v>
      </c>
      <c r="J1782"/>
    </row>
    <row r="1783" spans="1:10" hidden="1" x14ac:dyDescent="0.25">
      <c r="A1783" t="s">
        <v>2655</v>
      </c>
      <c r="B1783" t="s">
        <v>4999</v>
      </c>
      <c r="C1783" t="s">
        <v>4941</v>
      </c>
      <c r="D1783" t="s">
        <v>4571</v>
      </c>
      <c r="E1783" t="s">
        <v>2656</v>
      </c>
      <c r="F1783" t="s">
        <v>8</v>
      </c>
      <c r="G1783" s="2">
        <v>4862</v>
      </c>
      <c r="H1783" t="s">
        <v>358</v>
      </c>
      <c r="I1783" s="7">
        <v>169900</v>
      </c>
      <c r="J1783"/>
    </row>
    <row r="1784" spans="1:10" hidden="1" x14ac:dyDescent="0.25">
      <c r="A1784" t="s">
        <v>1216</v>
      </c>
      <c r="B1784" t="s">
        <v>4999</v>
      </c>
      <c r="C1784" t="s">
        <v>4941</v>
      </c>
      <c r="D1784" t="s">
        <v>4528</v>
      </c>
      <c r="E1784" t="s">
        <v>1596</v>
      </c>
      <c r="F1784" t="s">
        <v>8</v>
      </c>
      <c r="G1784" s="2">
        <v>4520</v>
      </c>
      <c r="H1784" t="s">
        <v>12</v>
      </c>
      <c r="I1784" s="7">
        <v>169800</v>
      </c>
      <c r="J1784"/>
    </row>
    <row r="1785" spans="1:10" hidden="1" x14ac:dyDescent="0.25">
      <c r="A1785" t="s">
        <v>2734</v>
      </c>
      <c r="B1785" t="s">
        <v>4999</v>
      </c>
      <c r="C1785" t="s">
        <v>4941</v>
      </c>
      <c r="D1785" t="s">
        <v>4506</v>
      </c>
      <c r="E1785" t="s">
        <v>2735</v>
      </c>
      <c r="F1785" t="s">
        <v>8</v>
      </c>
      <c r="G1785" s="2">
        <v>4000</v>
      </c>
      <c r="H1785" t="s">
        <v>890</v>
      </c>
      <c r="I1785" s="7">
        <v>168900</v>
      </c>
      <c r="J1785"/>
    </row>
    <row r="1786" spans="1:10" hidden="1" x14ac:dyDescent="0.25">
      <c r="A1786" t="s">
        <v>1216</v>
      </c>
      <c r="B1786" t="s">
        <v>4999</v>
      </c>
      <c r="C1786" t="s">
        <v>4941</v>
      </c>
      <c r="D1786" t="s">
        <v>4528</v>
      </c>
      <c r="E1786" t="s">
        <v>1217</v>
      </c>
      <c r="F1786" t="s">
        <v>8</v>
      </c>
      <c r="G1786" s="2">
        <v>4971</v>
      </c>
      <c r="H1786" t="s">
        <v>12</v>
      </c>
      <c r="I1786" s="7">
        <v>164800</v>
      </c>
      <c r="J1786"/>
    </row>
    <row r="1787" spans="1:10" hidden="1" x14ac:dyDescent="0.25">
      <c r="A1787" t="s">
        <v>1216</v>
      </c>
      <c r="B1787" t="s">
        <v>4999</v>
      </c>
      <c r="C1787" t="s">
        <v>4941</v>
      </c>
      <c r="D1787" t="s">
        <v>4528</v>
      </c>
      <c r="E1787" t="s">
        <v>2067</v>
      </c>
      <c r="F1787" t="s">
        <v>8</v>
      </c>
      <c r="G1787" s="2">
        <v>4368</v>
      </c>
      <c r="H1787" t="s">
        <v>12</v>
      </c>
      <c r="I1787" s="7">
        <v>162800</v>
      </c>
      <c r="J1787"/>
    </row>
    <row r="1788" spans="1:10" hidden="1" x14ac:dyDescent="0.25">
      <c r="A1788" t="s">
        <v>2272</v>
      </c>
      <c r="B1788" t="s">
        <v>4999</v>
      </c>
      <c r="C1788" t="s">
        <v>4941</v>
      </c>
      <c r="D1788" t="s">
        <v>4584</v>
      </c>
      <c r="E1788" t="s">
        <v>2273</v>
      </c>
      <c r="F1788" t="s">
        <v>8</v>
      </c>
      <c r="G1788" s="2">
        <v>3197</v>
      </c>
      <c r="H1788" t="s">
        <v>12</v>
      </c>
      <c r="I1788" s="7">
        <v>162800</v>
      </c>
      <c r="J1788"/>
    </row>
    <row r="1789" spans="1:10" hidden="1" x14ac:dyDescent="0.25">
      <c r="A1789" t="s">
        <v>1751</v>
      </c>
      <c r="B1789" t="s">
        <v>4999</v>
      </c>
      <c r="C1789" t="s">
        <v>4941</v>
      </c>
      <c r="D1789" t="s">
        <v>4590</v>
      </c>
      <c r="E1789" t="s">
        <v>1752</v>
      </c>
      <c r="F1789" t="s">
        <v>65</v>
      </c>
      <c r="G1789" s="2">
        <v>1400</v>
      </c>
      <c r="H1789" t="s">
        <v>244</v>
      </c>
      <c r="I1789" s="7">
        <v>289000</v>
      </c>
      <c r="J1789"/>
    </row>
    <row r="1790" spans="1:10" hidden="1" x14ac:dyDescent="0.25">
      <c r="A1790" t="s">
        <v>2678</v>
      </c>
      <c r="B1790" t="s">
        <v>4999</v>
      </c>
      <c r="C1790" t="s">
        <v>4941</v>
      </c>
      <c r="D1790" t="s">
        <v>4611</v>
      </c>
      <c r="E1790" t="s">
        <v>2679</v>
      </c>
      <c r="F1790" t="s">
        <v>65</v>
      </c>
      <c r="G1790" s="2">
        <v>1150</v>
      </c>
      <c r="H1790" t="s">
        <v>15</v>
      </c>
      <c r="I1790" s="7">
        <v>289000</v>
      </c>
      <c r="J1790"/>
    </row>
    <row r="1791" spans="1:10" hidden="1" x14ac:dyDescent="0.25">
      <c r="A1791" t="s">
        <v>3333</v>
      </c>
      <c r="B1791" t="s">
        <v>4999</v>
      </c>
      <c r="C1791" t="s">
        <v>4941</v>
      </c>
      <c r="D1791" t="s">
        <v>4591</v>
      </c>
      <c r="E1791" t="s">
        <v>3334</v>
      </c>
      <c r="F1791" t="s">
        <v>65</v>
      </c>
      <c r="G1791">
        <v>733</v>
      </c>
      <c r="H1791" t="s">
        <v>244</v>
      </c>
      <c r="I1791" s="7">
        <v>258900</v>
      </c>
      <c r="J1791"/>
    </row>
    <row r="1792" spans="1:10" hidden="1" x14ac:dyDescent="0.25">
      <c r="A1792" t="s">
        <v>3278</v>
      </c>
      <c r="B1792" t="s">
        <v>4999</v>
      </c>
      <c r="C1792" t="s">
        <v>4941</v>
      </c>
      <c r="D1792" t="s">
        <v>4537</v>
      </c>
      <c r="E1792" t="s">
        <v>3279</v>
      </c>
      <c r="F1792" t="s">
        <v>65</v>
      </c>
      <c r="G1792" s="2">
        <v>2287</v>
      </c>
      <c r="H1792" t="s">
        <v>12</v>
      </c>
      <c r="I1792" s="7">
        <v>239900</v>
      </c>
      <c r="J1792"/>
    </row>
    <row r="1793" spans="1:10" hidden="1" x14ac:dyDescent="0.25">
      <c r="A1793" t="s">
        <v>1500</v>
      </c>
      <c r="B1793" t="s">
        <v>4999</v>
      </c>
      <c r="C1793" t="s">
        <v>4941</v>
      </c>
      <c r="D1793" t="s">
        <v>4552</v>
      </c>
      <c r="E1793" t="s">
        <v>1501</v>
      </c>
      <c r="F1793" t="s">
        <v>65</v>
      </c>
      <c r="G1793" s="2">
        <v>4598</v>
      </c>
      <c r="H1793" t="s">
        <v>12</v>
      </c>
      <c r="I1793" s="7">
        <v>229800</v>
      </c>
      <c r="J1793"/>
    </row>
    <row r="1794" spans="1:10" hidden="1" x14ac:dyDescent="0.25">
      <c r="A1794" t="s">
        <v>1300</v>
      </c>
      <c r="B1794" t="s">
        <v>4999</v>
      </c>
      <c r="C1794" t="s">
        <v>4941</v>
      </c>
      <c r="D1794" t="s">
        <v>4588</v>
      </c>
      <c r="E1794" t="s">
        <v>1301</v>
      </c>
      <c r="F1794" t="s">
        <v>65</v>
      </c>
      <c r="G1794" s="2">
        <v>1987</v>
      </c>
      <c r="H1794" t="s">
        <v>66</v>
      </c>
      <c r="I1794" s="7">
        <v>209900</v>
      </c>
      <c r="J1794"/>
    </row>
    <row r="1795" spans="1:10" hidden="1" x14ac:dyDescent="0.25">
      <c r="A1795" t="s">
        <v>1109</v>
      </c>
      <c r="B1795" t="s">
        <v>4999</v>
      </c>
      <c r="C1795" t="s">
        <v>4944</v>
      </c>
      <c r="D1795" t="s">
        <v>4621</v>
      </c>
      <c r="E1795" t="s">
        <v>1110</v>
      </c>
      <c r="F1795" t="s">
        <v>8</v>
      </c>
      <c r="G1795" s="2">
        <v>3301</v>
      </c>
      <c r="H1795" t="s">
        <v>12</v>
      </c>
      <c r="I1795" s="7">
        <v>299800</v>
      </c>
      <c r="J1795"/>
    </row>
    <row r="1796" spans="1:10" hidden="1" x14ac:dyDescent="0.25">
      <c r="A1796" t="s">
        <v>277</v>
      </c>
      <c r="B1796" t="s">
        <v>5000</v>
      </c>
      <c r="C1796" t="s">
        <v>4945</v>
      </c>
      <c r="D1796" t="s">
        <v>4628</v>
      </c>
      <c r="E1796" t="s">
        <v>278</v>
      </c>
      <c r="F1796" t="s">
        <v>8</v>
      </c>
      <c r="G1796" s="2">
        <v>3935</v>
      </c>
      <c r="H1796" t="s">
        <v>69</v>
      </c>
      <c r="I1796" s="7">
        <v>299000</v>
      </c>
      <c r="J1796"/>
    </row>
    <row r="1797" spans="1:10" hidden="1" x14ac:dyDescent="0.25">
      <c r="A1797" t="s">
        <v>562</v>
      </c>
      <c r="B1797" t="s">
        <v>5000</v>
      </c>
      <c r="C1797" t="s">
        <v>4945</v>
      </c>
      <c r="D1797" t="s">
        <v>4630</v>
      </c>
      <c r="E1797" t="s">
        <v>563</v>
      </c>
      <c r="F1797" t="s">
        <v>8</v>
      </c>
      <c r="G1797" s="2">
        <v>3396</v>
      </c>
      <c r="H1797" t="s">
        <v>152</v>
      </c>
      <c r="I1797" s="7">
        <v>294900</v>
      </c>
      <c r="J1797"/>
    </row>
    <row r="1798" spans="1:10" hidden="1" x14ac:dyDescent="0.25">
      <c r="A1798" t="s">
        <v>1088</v>
      </c>
      <c r="B1798" t="s">
        <v>5000</v>
      </c>
      <c r="C1798" t="s">
        <v>4945</v>
      </c>
      <c r="D1798" t="s">
        <v>4629</v>
      </c>
      <c r="E1798" t="s">
        <v>1089</v>
      </c>
      <c r="F1798" t="s">
        <v>8</v>
      </c>
      <c r="G1798" s="2">
        <v>4731</v>
      </c>
      <c r="H1798" t="s">
        <v>66</v>
      </c>
      <c r="I1798" s="7">
        <v>279900</v>
      </c>
      <c r="J1798"/>
    </row>
    <row r="1799" spans="1:10" hidden="1" x14ac:dyDescent="0.25">
      <c r="A1799" t="s">
        <v>1587</v>
      </c>
      <c r="B1799" t="s">
        <v>5002</v>
      </c>
      <c r="C1799" t="s">
        <v>4947</v>
      </c>
      <c r="D1799" t="s">
        <v>4634</v>
      </c>
      <c r="E1799" t="s">
        <v>1588</v>
      </c>
      <c r="F1799" t="s">
        <v>24</v>
      </c>
      <c r="G1799" s="2">
        <v>1610</v>
      </c>
      <c r="H1799" t="s">
        <v>374</v>
      </c>
      <c r="I1799" s="7">
        <v>129901</v>
      </c>
      <c r="J1799"/>
    </row>
    <row r="1800" spans="1:10" hidden="1" x14ac:dyDescent="0.25">
      <c r="A1800" t="s">
        <v>818</v>
      </c>
      <c r="B1800" t="s">
        <v>5002</v>
      </c>
      <c r="C1800" t="s">
        <v>4948</v>
      </c>
      <c r="D1800" t="s">
        <v>4638</v>
      </c>
      <c r="E1800" t="s">
        <v>819</v>
      </c>
      <c r="F1800" t="s">
        <v>8</v>
      </c>
      <c r="G1800" s="2">
        <v>3710</v>
      </c>
      <c r="H1800" t="s">
        <v>176</v>
      </c>
      <c r="I1800" s="7">
        <v>299900</v>
      </c>
      <c r="J1800"/>
    </row>
    <row r="1801" spans="1:10" hidden="1" x14ac:dyDescent="0.25">
      <c r="A1801" t="s">
        <v>792</v>
      </c>
      <c r="B1801" t="s">
        <v>5002</v>
      </c>
      <c r="C1801" t="s">
        <v>4948</v>
      </c>
      <c r="D1801" t="s">
        <v>4635</v>
      </c>
      <c r="E1801" t="s">
        <v>2425</v>
      </c>
      <c r="F1801" t="s">
        <v>8</v>
      </c>
      <c r="G1801">
        <v>595</v>
      </c>
      <c r="H1801" t="s">
        <v>12</v>
      </c>
      <c r="I1801" s="7">
        <v>299000</v>
      </c>
      <c r="J1801"/>
    </row>
    <row r="1802" spans="1:10" hidden="1" x14ac:dyDescent="0.25">
      <c r="A1802" t="s">
        <v>502</v>
      </c>
      <c r="B1802" t="s">
        <v>5002</v>
      </c>
      <c r="C1802" t="s">
        <v>4948</v>
      </c>
      <c r="D1802" t="s">
        <v>4646</v>
      </c>
      <c r="E1802" t="s">
        <v>503</v>
      </c>
      <c r="F1802" t="s">
        <v>8</v>
      </c>
      <c r="G1802" s="2">
        <v>3810</v>
      </c>
      <c r="H1802" t="s">
        <v>159</v>
      </c>
      <c r="I1802" s="7">
        <v>279000</v>
      </c>
      <c r="J1802"/>
    </row>
    <row r="1803" spans="1:10" hidden="1" x14ac:dyDescent="0.25">
      <c r="A1803" t="s">
        <v>792</v>
      </c>
      <c r="B1803" t="s">
        <v>5002</v>
      </c>
      <c r="C1803" t="s">
        <v>4948</v>
      </c>
      <c r="D1803" t="s">
        <v>4635</v>
      </c>
      <c r="E1803" t="s">
        <v>793</v>
      </c>
      <c r="F1803" t="s">
        <v>65</v>
      </c>
      <c r="G1803" s="2">
        <v>3716</v>
      </c>
      <c r="H1803" t="s">
        <v>244</v>
      </c>
      <c r="I1803" s="7">
        <v>299500</v>
      </c>
      <c r="J1803"/>
    </row>
    <row r="1804" spans="1:10" hidden="1" x14ac:dyDescent="0.25">
      <c r="A1804" t="s">
        <v>458</v>
      </c>
      <c r="B1804" t="s">
        <v>5002</v>
      </c>
      <c r="C1804" t="s">
        <v>4948</v>
      </c>
      <c r="D1804" t="s">
        <v>4640</v>
      </c>
      <c r="E1804" t="s">
        <v>459</v>
      </c>
      <c r="F1804" t="s">
        <v>65</v>
      </c>
      <c r="G1804" s="2">
        <v>3245</v>
      </c>
      <c r="H1804" t="s">
        <v>439</v>
      </c>
      <c r="I1804" s="7">
        <v>299500</v>
      </c>
      <c r="J1804"/>
    </row>
    <row r="1805" spans="1:10" hidden="1" x14ac:dyDescent="0.25">
      <c r="A1805" t="s">
        <v>1436</v>
      </c>
      <c r="B1805" t="s">
        <v>5002</v>
      </c>
      <c r="C1805" t="s">
        <v>4948</v>
      </c>
      <c r="D1805" t="s">
        <v>4641</v>
      </c>
      <c r="E1805" t="s">
        <v>1437</v>
      </c>
      <c r="F1805" t="s">
        <v>65</v>
      </c>
      <c r="G1805" s="2">
        <v>4712</v>
      </c>
      <c r="H1805" t="s">
        <v>80</v>
      </c>
      <c r="I1805" s="7">
        <v>299000</v>
      </c>
      <c r="J1805"/>
    </row>
    <row r="1806" spans="1:10" hidden="1" x14ac:dyDescent="0.25">
      <c r="A1806" t="s">
        <v>1025</v>
      </c>
      <c r="B1806" t="s">
        <v>5002</v>
      </c>
      <c r="C1806" t="s">
        <v>4948</v>
      </c>
      <c r="D1806" t="s">
        <v>4643</v>
      </c>
      <c r="E1806" t="s">
        <v>1026</v>
      </c>
      <c r="F1806" t="s">
        <v>65</v>
      </c>
      <c r="G1806" s="2">
        <v>2122</v>
      </c>
      <c r="H1806" t="s">
        <v>159</v>
      </c>
      <c r="I1806" s="7">
        <v>299000</v>
      </c>
      <c r="J1806"/>
    </row>
    <row r="1807" spans="1:10" hidden="1" x14ac:dyDescent="0.25">
      <c r="A1807" t="s">
        <v>1468</v>
      </c>
      <c r="B1807" t="s">
        <v>5002</v>
      </c>
      <c r="C1807" t="s">
        <v>4948</v>
      </c>
      <c r="D1807" t="s">
        <v>4644</v>
      </c>
      <c r="E1807" t="s">
        <v>1469</v>
      </c>
      <c r="F1807" t="s">
        <v>65</v>
      </c>
      <c r="G1807">
        <v>176</v>
      </c>
      <c r="H1807" t="s">
        <v>1470</v>
      </c>
      <c r="I1807" s="7">
        <v>299000</v>
      </c>
      <c r="J1807"/>
    </row>
    <row r="1808" spans="1:10" hidden="1" x14ac:dyDescent="0.25">
      <c r="A1808" t="s">
        <v>3113</v>
      </c>
      <c r="B1808" t="s">
        <v>5002</v>
      </c>
      <c r="C1808" t="s">
        <v>4948</v>
      </c>
      <c r="D1808" t="s">
        <v>4645</v>
      </c>
      <c r="E1808" t="s">
        <v>3114</v>
      </c>
      <c r="F1808" t="s">
        <v>65</v>
      </c>
      <c r="G1808" s="2">
        <v>4598</v>
      </c>
      <c r="H1808" t="s">
        <v>100</v>
      </c>
      <c r="I1808" s="7">
        <v>295000</v>
      </c>
      <c r="J1808"/>
    </row>
    <row r="1809" spans="1:10" hidden="1" x14ac:dyDescent="0.25">
      <c r="A1809" t="s">
        <v>2195</v>
      </c>
      <c r="B1809" t="s">
        <v>5002</v>
      </c>
      <c r="C1809" t="s">
        <v>4948</v>
      </c>
      <c r="D1809" t="s">
        <v>4639</v>
      </c>
      <c r="E1809" t="s">
        <v>2196</v>
      </c>
      <c r="F1809" t="s">
        <v>65</v>
      </c>
      <c r="G1809" s="2">
        <v>1517</v>
      </c>
      <c r="H1809" t="s">
        <v>21</v>
      </c>
      <c r="I1809" s="7">
        <v>291900</v>
      </c>
      <c r="J1809"/>
    </row>
    <row r="1810" spans="1:10" hidden="1" x14ac:dyDescent="0.25">
      <c r="A1810" t="s">
        <v>2605</v>
      </c>
      <c r="B1810" t="s">
        <v>5002</v>
      </c>
      <c r="C1810" t="s">
        <v>4948</v>
      </c>
      <c r="D1810" t="s">
        <v>4637</v>
      </c>
      <c r="E1810" t="s">
        <v>2606</v>
      </c>
      <c r="F1810" t="s">
        <v>65</v>
      </c>
      <c r="G1810" s="2">
        <v>1650</v>
      </c>
      <c r="H1810" t="s">
        <v>837</v>
      </c>
      <c r="I1810" s="7">
        <v>289800</v>
      </c>
      <c r="J1810"/>
    </row>
    <row r="1811" spans="1:10" hidden="1" x14ac:dyDescent="0.25">
      <c r="A1811" t="s">
        <v>3230</v>
      </c>
      <c r="B1811" t="s">
        <v>5002</v>
      </c>
      <c r="C1811" t="s">
        <v>4948</v>
      </c>
      <c r="D1811" t="s">
        <v>4642</v>
      </c>
      <c r="E1811" t="s">
        <v>3231</v>
      </c>
      <c r="F1811" t="s">
        <v>65</v>
      </c>
      <c r="G1811" s="2">
        <v>1715</v>
      </c>
      <c r="H1811" t="s">
        <v>2787</v>
      </c>
      <c r="I1811" s="7">
        <v>289500</v>
      </c>
      <c r="J1811"/>
    </row>
    <row r="1812" spans="1:10" hidden="1" x14ac:dyDescent="0.25">
      <c r="A1812" t="s">
        <v>1957</v>
      </c>
      <c r="B1812" t="s">
        <v>5002</v>
      </c>
      <c r="C1812" t="s">
        <v>4948</v>
      </c>
      <c r="D1812" t="s">
        <v>4636</v>
      </c>
      <c r="E1812" t="s">
        <v>1958</v>
      </c>
      <c r="F1812" t="s">
        <v>65</v>
      </c>
      <c r="G1812" s="2">
        <v>1864</v>
      </c>
      <c r="H1812" t="s">
        <v>1959</v>
      </c>
      <c r="I1812" s="7">
        <v>268900</v>
      </c>
      <c r="J1812"/>
    </row>
    <row r="1813" spans="1:10" hidden="1" x14ac:dyDescent="0.25">
      <c r="A1813" t="s">
        <v>2591</v>
      </c>
      <c r="B1813" t="s">
        <v>5002</v>
      </c>
      <c r="C1813" t="s">
        <v>4949</v>
      </c>
      <c r="D1813" t="s">
        <v>4665</v>
      </c>
      <c r="E1813" t="s">
        <v>2592</v>
      </c>
      <c r="F1813" t="s">
        <v>24</v>
      </c>
      <c r="G1813" s="2">
        <v>3358</v>
      </c>
      <c r="H1813" t="s">
        <v>2593</v>
      </c>
      <c r="I1813" s="7">
        <v>199000</v>
      </c>
      <c r="J1813"/>
    </row>
    <row r="1814" spans="1:10" hidden="1" x14ac:dyDescent="0.25">
      <c r="A1814" t="s">
        <v>3348</v>
      </c>
      <c r="B1814" t="s">
        <v>5002</v>
      </c>
      <c r="C1814" t="s">
        <v>4949</v>
      </c>
      <c r="D1814" t="s">
        <v>4649</v>
      </c>
      <c r="E1814" t="s">
        <v>3349</v>
      </c>
      <c r="F1814" t="s">
        <v>24</v>
      </c>
      <c r="G1814" s="2">
        <v>4998</v>
      </c>
      <c r="H1814" t="s">
        <v>1228</v>
      </c>
      <c r="I1814" s="7">
        <v>179900</v>
      </c>
      <c r="J1814"/>
    </row>
    <row r="1815" spans="1:10" hidden="1" x14ac:dyDescent="0.25">
      <c r="A1815" t="s">
        <v>3331</v>
      </c>
      <c r="B1815" t="s">
        <v>5002</v>
      </c>
      <c r="C1815" t="s">
        <v>4949</v>
      </c>
      <c r="D1815" t="s">
        <v>4648</v>
      </c>
      <c r="E1815" t="s">
        <v>3332</v>
      </c>
      <c r="F1815" t="s">
        <v>24</v>
      </c>
      <c r="G1815" s="2">
        <v>3300</v>
      </c>
      <c r="H1815" t="s">
        <v>2677</v>
      </c>
      <c r="I1815" s="7">
        <v>168000</v>
      </c>
      <c r="J1815"/>
    </row>
    <row r="1816" spans="1:10" hidden="1" x14ac:dyDescent="0.25">
      <c r="A1816" t="s">
        <v>3297</v>
      </c>
      <c r="B1816" t="s">
        <v>5002</v>
      </c>
      <c r="C1816" t="s">
        <v>4949</v>
      </c>
      <c r="D1816" t="s">
        <v>4660</v>
      </c>
      <c r="E1816" t="s">
        <v>3298</v>
      </c>
      <c r="F1816" t="s">
        <v>24</v>
      </c>
      <c r="G1816" s="2">
        <v>4520</v>
      </c>
      <c r="H1816" t="s">
        <v>162</v>
      </c>
      <c r="I1816" s="7">
        <v>159900</v>
      </c>
      <c r="J1816"/>
    </row>
    <row r="1817" spans="1:10" hidden="1" x14ac:dyDescent="0.25">
      <c r="A1817" t="s">
        <v>2397</v>
      </c>
      <c r="B1817" t="s">
        <v>5002</v>
      </c>
      <c r="C1817" t="s">
        <v>4949</v>
      </c>
      <c r="D1817" t="s">
        <v>4654</v>
      </c>
      <c r="E1817" t="s">
        <v>2398</v>
      </c>
      <c r="F1817" t="s">
        <v>24</v>
      </c>
      <c r="G1817" s="2">
        <v>2940</v>
      </c>
      <c r="H1817" t="s">
        <v>2399</v>
      </c>
      <c r="I1817" s="7">
        <v>154900</v>
      </c>
      <c r="J1817"/>
    </row>
    <row r="1818" spans="1:10" hidden="1" x14ac:dyDescent="0.25">
      <c r="A1818" t="s">
        <v>201</v>
      </c>
      <c r="B1818" t="s">
        <v>5002</v>
      </c>
      <c r="C1818" t="s">
        <v>4949</v>
      </c>
      <c r="D1818" t="s">
        <v>4652</v>
      </c>
      <c r="E1818" t="s">
        <v>202</v>
      </c>
      <c r="F1818" t="s">
        <v>24</v>
      </c>
      <c r="G1818" s="2">
        <v>2800</v>
      </c>
      <c r="H1818" t="s">
        <v>203</v>
      </c>
      <c r="I1818" s="7">
        <v>139900</v>
      </c>
      <c r="J1818"/>
    </row>
    <row r="1819" spans="1:10" hidden="1" x14ac:dyDescent="0.25">
      <c r="A1819" t="s">
        <v>332</v>
      </c>
      <c r="B1819" t="s">
        <v>5002</v>
      </c>
      <c r="C1819" t="s">
        <v>4949</v>
      </c>
      <c r="D1819" t="s">
        <v>4661</v>
      </c>
      <c r="E1819" t="s">
        <v>333</v>
      </c>
      <c r="F1819" t="s">
        <v>8</v>
      </c>
      <c r="G1819" s="2">
        <v>2548</v>
      </c>
      <c r="H1819" t="s">
        <v>294</v>
      </c>
      <c r="I1819" s="7">
        <v>224000</v>
      </c>
      <c r="J1819"/>
    </row>
    <row r="1820" spans="1:10" hidden="1" x14ac:dyDescent="0.25">
      <c r="A1820" t="s">
        <v>1870</v>
      </c>
      <c r="B1820" t="s">
        <v>5002</v>
      </c>
      <c r="C1820" t="s">
        <v>4949</v>
      </c>
      <c r="D1820" t="s">
        <v>4663</v>
      </c>
      <c r="E1820" t="s">
        <v>1871</v>
      </c>
      <c r="F1820" t="s">
        <v>8</v>
      </c>
      <c r="G1820" s="2">
        <v>2471</v>
      </c>
      <c r="H1820" t="s">
        <v>979</v>
      </c>
      <c r="I1820" s="7">
        <v>198800</v>
      </c>
      <c r="J1820"/>
    </row>
    <row r="1821" spans="1:10" hidden="1" x14ac:dyDescent="0.25">
      <c r="A1821" t="s">
        <v>2989</v>
      </c>
      <c r="B1821" t="s">
        <v>5002</v>
      </c>
      <c r="C1821" t="s">
        <v>4949</v>
      </c>
      <c r="D1821" t="s">
        <v>4664</v>
      </c>
      <c r="E1821" t="s">
        <v>2990</v>
      </c>
      <c r="F1821" t="s">
        <v>8</v>
      </c>
      <c r="G1821" s="2">
        <v>4657</v>
      </c>
      <c r="H1821" t="s">
        <v>2593</v>
      </c>
      <c r="I1821" s="7">
        <v>189000</v>
      </c>
      <c r="J1821"/>
    </row>
    <row r="1822" spans="1:10" hidden="1" x14ac:dyDescent="0.25">
      <c r="A1822" t="s">
        <v>2805</v>
      </c>
      <c r="B1822" t="s">
        <v>5002</v>
      </c>
      <c r="C1822" t="s">
        <v>4949</v>
      </c>
      <c r="D1822" t="s">
        <v>4662</v>
      </c>
      <c r="E1822" t="s">
        <v>2806</v>
      </c>
      <c r="F1822" t="s">
        <v>8</v>
      </c>
      <c r="G1822" s="2">
        <v>2700</v>
      </c>
      <c r="H1822" t="s">
        <v>2629</v>
      </c>
      <c r="I1822" s="7">
        <v>179900</v>
      </c>
      <c r="J1822"/>
    </row>
    <row r="1823" spans="1:10" hidden="1" x14ac:dyDescent="0.25">
      <c r="A1823" t="s">
        <v>2122</v>
      </c>
      <c r="B1823" t="s">
        <v>5002</v>
      </c>
      <c r="C1823" t="s">
        <v>4949</v>
      </c>
      <c r="D1823" t="s">
        <v>4657</v>
      </c>
      <c r="E1823" t="s">
        <v>2123</v>
      </c>
      <c r="F1823" t="s">
        <v>8</v>
      </c>
      <c r="G1823" s="2">
        <v>2756</v>
      </c>
      <c r="H1823" t="s">
        <v>221</v>
      </c>
      <c r="I1823" s="7">
        <v>179500</v>
      </c>
      <c r="J1823"/>
    </row>
    <row r="1824" spans="1:10" hidden="1" x14ac:dyDescent="0.25">
      <c r="A1824" t="s">
        <v>2912</v>
      </c>
      <c r="B1824" t="s">
        <v>5002</v>
      </c>
      <c r="C1824" t="s">
        <v>4949</v>
      </c>
      <c r="D1824" t="s">
        <v>4659</v>
      </c>
      <c r="E1824" t="s">
        <v>2913</v>
      </c>
      <c r="F1824" t="s">
        <v>8</v>
      </c>
      <c r="G1824" s="2">
        <v>4185</v>
      </c>
      <c r="H1824" t="s">
        <v>1470</v>
      </c>
      <c r="I1824" s="7">
        <v>179000</v>
      </c>
      <c r="J1824"/>
    </row>
    <row r="1825" spans="1:10" hidden="1" x14ac:dyDescent="0.25">
      <c r="A1825" t="s">
        <v>2245</v>
      </c>
      <c r="B1825" t="s">
        <v>5002</v>
      </c>
      <c r="C1825" t="s">
        <v>4949</v>
      </c>
      <c r="D1825" t="s">
        <v>4653</v>
      </c>
      <c r="E1825" t="s">
        <v>2246</v>
      </c>
      <c r="F1825" t="s">
        <v>8</v>
      </c>
      <c r="G1825" s="2">
        <v>4968</v>
      </c>
      <c r="H1825" t="s">
        <v>77</v>
      </c>
      <c r="I1825" s="7">
        <v>159900</v>
      </c>
      <c r="J1825"/>
    </row>
    <row r="1826" spans="1:10" hidden="1" x14ac:dyDescent="0.25">
      <c r="A1826" t="s">
        <v>2122</v>
      </c>
      <c r="B1826" t="s">
        <v>5002</v>
      </c>
      <c r="C1826" t="s">
        <v>4949</v>
      </c>
      <c r="D1826" t="s">
        <v>4657</v>
      </c>
      <c r="E1826" t="s">
        <v>2674</v>
      </c>
      <c r="F1826" t="s">
        <v>8</v>
      </c>
      <c r="G1826" s="2">
        <v>4955</v>
      </c>
      <c r="H1826" t="s">
        <v>2629</v>
      </c>
      <c r="I1826" s="7">
        <v>159900</v>
      </c>
      <c r="J1826"/>
    </row>
    <row r="1827" spans="1:10" hidden="1" x14ac:dyDescent="0.25">
      <c r="A1827" t="s">
        <v>1321</v>
      </c>
      <c r="B1827" t="s">
        <v>5002</v>
      </c>
      <c r="C1827" t="s">
        <v>4949</v>
      </c>
      <c r="D1827" t="s">
        <v>4650</v>
      </c>
      <c r="E1827" t="s">
        <v>1322</v>
      </c>
      <c r="F1827" t="s">
        <v>8</v>
      </c>
      <c r="G1827" s="2">
        <v>2979</v>
      </c>
      <c r="H1827" t="s">
        <v>1323</v>
      </c>
      <c r="I1827" s="7">
        <v>154000</v>
      </c>
      <c r="J1827"/>
    </row>
    <row r="1828" spans="1:10" hidden="1" x14ac:dyDescent="0.25">
      <c r="A1828" t="s">
        <v>2675</v>
      </c>
      <c r="B1828" t="s">
        <v>5002</v>
      </c>
      <c r="C1828" t="s">
        <v>4949</v>
      </c>
      <c r="D1828" t="s">
        <v>4651</v>
      </c>
      <c r="E1828" t="s">
        <v>2676</v>
      </c>
      <c r="F1828" t="s">
        <v>8</v>
      </c>
      <c r="G1828" s="2">
        <v>4800</v>
      </c>
      <c r="H1828" t="s">
        <v>2677</v>
      </c>
      <c r="I1828" s="7">
        <v>149000</v>
      </c>
      <c r="J1828"/>
    </row>
    <row r="1829" spans="1:10" hidden="1" x14ac:dyDescent="0.25">
      <c r="A1829" t="s">
        <v>2122</v>
      </c>
      <c r="B1829" t="s">
        <v>5002</v>
      </c>
      <c r="C1829" t="s">
        <v>4949</v>
      </c>
      <c r="D1829" t="s">
        <v>4657</v>
      </c>
      <c r="E1829" t="s">
        <v>2966</v>
      </c>
      <c r="F1829" t="s">
        <v>8</v>
      </c>
      <c r="G1829" s="2">
        <v>4046</v>
      </c>
      <c r="H1829" t="s">
        <v>2967</v>
      </c>
      <c r="I1829" s="7">
        <v>149000</v>
      </c>
      <c r="J1829"/>
    </row>
    <row r="1830" spans="1:10" hidden="1" x14ac:dyDescent="0.25">
      <c r="A1830" t="s">
        <v>3178</v>
      </c>
      <c r="B1830" t="s">
        <v>5002</v>
      </c>
      <c r="C1830" t="s">
        <v>4949</v>
      </c>
      <c r="D1830" t="s">
        <v>4656</v>
      </c>
      <c r="E1830" t="s">
        <v>3179</v>
      </c>
      <c r="F1830" t="s">
        <v>8</v>
      </c>
      <c r="G1830" s="2">
        <v>3619</v>
      </c>
      <c r="H1830" t="s">
        <v>100</v>
      </c>
      <c r="I1830" s="7">
        <v>145000</v>
      </c>
      <c r="J1830"/>
    </row>
    <row r="1831" spans="1:10" hidden="1" x14ac:dyDescent="0.25">
      <c r="A1831" t="s">
        <v>1694</v>
      </c>
      <c r="B1831" t="s">
        <v>5002</v>
      </c>
      <c r="C1831" t="s">
        <v>4949</v>
      </c>
      <c r="D1831" t="s">
        <v>4647</v>
      </c>
      <c r="E1831" t="s">
        <v>1695</v>
      </c>
      <c r="F1831" t="s">
        <v>8</v>
      </c>
      <c r="G1831" s="2">
        <v>4256</v>
      </c>
      <c r="H1831" t="s">
        <v>491</v>
      </c>
      <c r="I1831" s="7">
        <v>144800</v>
      </c>
      <c r="J1831"/>
    </row>
    <row r="1832" spans="1:10" hidden="1" x14ac:dyDescent="0.25">
      <c r="A1832" t="s">
        <v>3431</v>
      </c>
      <c r="B1832" t="s">
        <v>5002</v>
      </c>
      <c r="C1832" t="s">
        <v>4949</v>
      </c>
      <c r="D1832" t="s">
        <v>4655</v>
      </c>
      <c r="E1832" t="s">
        <v>3432</v>
      </c>
      <c r="F1832" t="s">
        <v>65</v>
      </c>
      <c r="G1832">
        <v>0</v>
      </c>
      <c r="H1832" t="s">
        <v>221</v>
      </c>
      <c r="I1832" s="7">
        <v>289800</v>
      </c>
      <c r="J1832"/>
    </row>
    <row r="1833" spans="1:10" hidden="1" x14ac:dyDescent="0.25">
      <c r="A1833" t="s">
        <v>895</v>
      </c>
      <c r="B1833" t="s">
        <v>5002</v>
      </c>
      <c r="C1833" t="s">
        <v>4949</v>
      </c>
      <c r="D1833" t="s">
        <v>4658</v>
      </c>
      <c r="E1833" t="s">
        <v>896</v>
      </c>
      <c r="F1833" t="s">
        <v>65</v>
      </c>
      <c r="G1833" s="2">
        <v>3746</v>
      </c>
      <c r="H1833" t="s">
        <v>18</v>
      </c>
      <c r="I1833" s="7">
        <v>199000</v>
      </c>
      <c r="J1833"/>
    </row>
    <row r="1834" spans="1:10" hidden="1" x14ac:dyDescent="0.25">
      <c r="A1834" t="s">
        <v>114</v>
      </c>
      <c r="B1834" t="s">
        <v>5003</v>
      </c>
      <c r="C1834" t="s">
        <v>4950</v>
      </c>
      <c r="D1834" t="s">
        <v>4666</v>
      </c>
      <c r="E1834" t="s">
        <v>115</v>
      </c>
      <c r="F1834" t="s">
        <v>116</v>
      </c>
      <c r="G1834" s="2">
        <v>2191</v>
      </c>
      <c r="H1834" t="s">
        <v>12</v>
      </c>
      <c r="I1834" s="7">
        <v>294500</v>
      </c>
      <c r="J1834"/>
    </row>
    <row r="1835" spans="1:10" hidden="1" x14ac:dyDescent="0.25">
      <c r="A1835" t="s">
        <v>1309</v>
      </c>
      <c r="B1835" t="s">
        <v>5004</v>
      </c>
      <c r="C1835" t="s">
        <v>4951</v>
      </c>
      <c r="D1835" t="s">
        <v>4667</v>
      </c>
      <c r="E1835" t="s">
        <v>1310</v>
      </c>
      <c r="F1835" t="s">
        <v>24</v>
      </c>
      <c r="G1835" s="2">
        <v>3254</v>
      </c>
      <c r="H1835" t="s">
        <v>1311</v>
      </c>
      <c r="I1835" s="7">
        <v>139000</v>
      </c>
      <c r="J1835"/>
    </row>
    <row r="1836" spans="1:10" hidden="1" x14ac:dyDescent="0.25">
      <c r="A1836" t="s">
        <v>2169</v>
      </c>
      <c r="B1836" t="s">
        <v>5004</v>
      </c>
      <c r="C1836" t="s">
        <v>4953</v>
      </c>
      <c r="D1836" t="s">
        <v>4676</v>
      </c>
      <c r="E1836" t="s">
        <v>2170</v>
      </c>
      <c r="F1836" t="s">
        <v>24</v>
      </c>
      <c r="G1836" s="2">
        <v>3494</v>
      </c>
      <c r="H1836" t="s">
        <v>439</v>
      </c>
      <c r="I1836" s="7">
        <v>289900</v>
      </c>
      <c r="J1836"/>
    </row>
    <row r="1837" spans="1:10" hidden="1" x14ac:dyDescent="0.25">
      <c r="A1837" t="s">
        <v>925</v>
      </c>
      <c r="B1837" t="s">
        <v>5004</v>
      </c>
      <c r="C1837" t="s">
        <v>4953</v>
      </c>
      <c r="D1837" t="s">
        <v>4678</v>
      </c>
      <c r="E1837" t="s">
        <v>926</v>
      </c>
      <c r="F1837" t="s">
        <v>8</v>
      </c>
      <c r="G1837" s="2">
        <v>2925</v>
      </c>
      <c r="H1837" t="s">
        <v>654</v>
      </c>
      <c r="I1837" s="7">
        <v>299500</v>
      </c>
      <c r="J1837"/>
    </row>
    <row r="1838" spans="1:10" hidden="1" x14ac:dyDescent="0.25">
      <c r="A1838" t="s">
        <v>2278</v>
      </c>
      <c r="B1838" t="s">
        <v>5006</v>
      </c>
      <c r="C1838" t="s">
        <v>4955</v>
      </c>
      <c r="D1838" t="s">
        <v>4687</v>
      </c>
      <c r="E1838" t="s">
        <v>2279</v>
      </c>
      <c r="F1838" t="s">
        <v>65</v>
      </c>
      <c r="G1838" s="2">
        <v>2930</v>
      </c>
      <c r="H1838" t="s">
        <v>546</v>
      </c>
      <c r="I1838" s="7">
        <v>254900</v>
      </c>
      <c r="J1838"/>
    </row>
    <row r="1839" spans="1:10" hidden="1" x14ac:dyDescent="0.25">
      <c r="A1839" t="s">
        <v>38</v>
      </c>
      <c r="B1839" t="s">
        <v>5007</v>
      </c>
      <c r="C1839" t="s">
        <v>5036</v>
      </c>
      <c r="D1839" t="s">
        <v>4697</v>
      </c>
      <c r="E1839" t="s">
        <v>39</v>
      </c>
      <c r="F1839" t="s">
        <v>24</v>
      </c>
      <c r="G1839" s="2">
        <v>4655</v>
      </c>
      <c r="H1839" t="s">
        <v>25</v>
      </c>
      <c r="I1839" s="7">
        <v>254900</v>
      </c>
      <c r="J1839"/>
    </row>
    <row r="1840" spans="1:10" hidden="1" x14ac:dyDescent="0.25">
      <c r="A1840" t="s">
        <v>96</v>
      </c>
      <c r="B1840" t="s">
        <v>5007</v>
      </c>
      <c r="C1840" t="s">
        <v>5036</v>
      </c>
      <c r="D1840" t="s">
        <v>4693</v>
      </c>
      <c r="E1840" t="s">
        <v>424</v>
      </c>
      <c r="F1840" t="s">
        <v>8</v>
      </c>
      <c r="G1840" s="2">
        <v>3764</v>
      </c>
      <c r="H1840" t="s">
        <v>386</v>
      </c>
      <c r="I1840" s="7">
        <v>285000</v>
      </c>
      <c r="J1840"/>
    </row>
    <row r="1841" spans="1:10" hidden="1" x14ac:dyDescent="0.25">
      <c r="A1841" t="s">
        <v>96</v>
      </c>
      <c r="B1841" t="s">
        <v>5007</v>
      </c>
      <c r="C1841" t="s">
        <v>5036</v>
      </c>
      <c r="D1841" t="s">
        <v>4693</v>
      </c>
      <c r="E1841" t="s">
        <v>385</v>
      </c>
      <c r="F1841" t="s">
        <v>8</v>
      </c>
      <c r="G1841" s="2">
        <v>4449</v>
      </c>
      <c r="H1841" t="s">
        <v>386</v>
      </c>
      <c r="I1841" s="7">
        <v>279000</v>
      </c>
      <c r="J1841"/>
    </row>
    <row r="1842" spans="1:10" hidden="1" x14ac:dyDescent="0.25">
      <c r="A1842" t="s">
        <v>96</v>
      </c>
      <c r="B1842" t="s">
        <v>5007</v>
      </c>
      <c r="C1842" t="s">
        <v>5036</v>
      </c>
      <c r="D1842" t="s">
        <v>4693</v>
      </c>
      <c r="E1842" t="s">
        <v>800</v>
      </c>
      <c r="F1842" t="s">
        <v>8</v>
      </c>
      <c r="G1842" s="2">
        <v>3935</v>
      </c>
      <c r="H1842" t="s">
        <v>69</v>
      </c>
      <c r="I1842" s="7">
        <v>279000</v>
      </c>
      <c r="J1842"/>
    </row>
    <row r="1843" spans="1:10" hidden="1" x14ac:dyDescent="0.25">
      <c r="A1843" t="s">
        <v>364</v>
      </c>
      <c r="B1843" t="s">
        <v>5007</v>
      </c>
      <c r="C1843" t="s">
        <v>5036</v>
      </c>
      <c r="D1843" t="s">
        <v>4698</v>
      </c>
      <c r="E1843" t="s">
        <v>365</v>
      </c>
      <c r="F1843" t="s">
        <v>8</v>
      </c>
      <c r="G1843" s="2">
        <v>4531</v>
      </c>
      <c r="H1843" t="s">
        <v>69</v>
      </c>
      <c r="I1843" s="7">
        <v>279000</v>
      </c>
      <c r="J1843"/>
    </row>
    <row r="1844" spans="1:10" hidden="1" x14ac:dyDescent="0.25">
      <c r="A1844" t="s">
        <v>96</v>
      </c>
      <c r="B1844" t="s">
        <v>5007</v>
      </c>
      <c r="C1844" t="s">
        <v>5036</v>
      </c>
      <c r="D1844" t="s">
        <v>4693</v>
      </c>
      <c r="E1844" t="s">
        <v>97</v>
      </c>
      <c r="F1844" t="s">
        <v>8</v>
      </c>
      <c r="G1844" s="2">
        <v>4006</v>
      </c>
      <c r="H1844" t="s">
        <v>69</v>
      </c>
      <c r="I1844" s="7">
        <v>265000</v>
      </c>
      <c r="J1844"/>
    </row>
    <row r="1845" spans="1:10" hidden="1" x14ac:dyDescent="0.25">
      <c r="A1845" t="s">
        <v>96</v>
      </c>
      <c r="B1845" t="s">
        <v>5007</v>
      </c>
      <c r="C1845" t="s">
        <v>5036</v>
      </c>
      <c r="D1845" t="s">
        <v>4693</v>
      </c>
      <c r="E1845" t="s">
        <v>554</v>
      </c>
      <c r="F1845" t="s">
        <v>8</v>
      </c>
      <c r="G1845" s="2">
        <v>4572</v>
      </c>
      <c r="H1845" t="s">
        <v>69</v>
      </c>
      <c r="I1845" s="7">
        <v>265000</v>
      </c>
      <c r="J1845"/>
    </row>
    <row r="1846" spans="1:10" hidden="1" x14ac:dyDescent="0.25">
      <c r="A1846" t="s">
        <v>96</v>
      </c>
      <c r="B1846" t="s">
        <v>5007</v>
      </c>
      <c r="C1846" t="s">
        <v>5036</v>
      </c>
      <c r="D1846" t="s">
        <v>4693</v>
      </c>
      <c r="E1846" t="s">
        <v>1393</v>
      </c>
      <c r="F1846" t="s">
        <v>8</v>
      </c>
      <c r="G1846" s="2">
        <v>4848</v>
      </c>
      <c r="H1846" t="s">
        <v>69</v>
      </c>
      <c r="I1846" s="7">
        <v>255000</v>
      </c>
      <c r="J1846"/>
    </row>
    <row r="1847" spans="1:10" hidden="1" x14ac:dyDescent="0.25">
      <c r="A1847" t="s">
        <v>2711</v>
      </c>
      <c r="B1847" t="s">
        <v>5009</v>
      </c>
      <c r="C1847" t="s">
        <v>4958</v>
      </c>
      <c r="D1847" t="s">
        <v>4703</v>
      </c>
      <c r="E1847" t="s">
        <v>2712</v>
      </c>
      <c r="F1847" t="s">
        <v>8</v>
      </c>
      <c r="G1847" s="2">
        <v>1895</v>
      </c>
      <c r="H1847" t="s">
        <v>338</v>
      </c>
      <c r="I1847" s="7">
        <v>199000</v>
      </c>
      <c r="J1847"/>
    </row>
    <row r="1848" spans="1:10" hidden="1" x14ac:dyDescent="0.25">
      <c r="A1848" t="s">
        <v>75</v>
      </c>
      <c r="B1848" t="s">
        <v>5009</v>
      </c>
      <c r="C1848" t="s">
        <v>4960</v>
      </c>
      <c r="D1848" t="s">
        <v>4737</v>
      </c>
      <c r="E1848" t="s">
        <v>76</v>
      </c>
      <c r="F1848" t="s">
        <v>24</v>
      </c>
      <c r="G1848" s="2">
        <v>3615</v>
      </c>
      <c r="H1848" t="s">
        <v>77</v>
      </c>
      <c r="I1848" s="7">
        <v>269900</v>
      </c>
      <c r="J1848"/>
    </row>
    <row r="1849" spans="1:10" hidden="1" x14ac:dyDescent="0.25">
      <c r="A1849" t="s">
        <v>1707</v>
      </c>
      <c r="B1849" t="s">
        <v>5009</v>
      </c>
      <c r="C1849" t="s">
        <v>4960</v>
      </c>
      <c r="D1849" t="s">
        <v>4739</v>
      </c>
      <c r="E1849" t="s">
        <v>1708</v>
      </c>
      <c r="F1849" t="s">
        <v>24</v>
      </c>
      <c r="G1849" s="2">
        <v>1537</v>
      </c>
      <c r="H1849" t="s">
        <v>176</v>
      </c>
      <c r="I1849" s="7">
        <v>269900</v>
      </c>
      <c r="J1849"/>
    </row>
    <row r="1850" spans="1:10" hidden="1" x14ac:dyDescent="0.25">
      <c r="A1850" t="s">
        <v>299</v>
      </c>
      <c r="B1850" t="s">
        <v>5009</v>
      </c>
      <c r="C1850" t="s">
        <v>4960</v>
      </c>
      <c r="D1850" t="s">
        <v>4711</v>
      </c>
      <c r="E1850" t="s">
        <v>300</v>
      </c>
      <c r="F1850" t="s">
        <v>24</v>
      </c>
      <c r="G1850" s="2">
        <v>4508</v>
      </c>
      <c r="H1850" t="s">
        <v>301</v>
      </c>
      <c r="I1850" s="7">
        <v>244900</v>
      </c>
      <c r="J1850"/>
    </row>
    <row r="1851" spans="1:10" hidden="1" x14ac:dyDescent="0.25">
      <c r="A1851" t="s">
        <v>55</v>
      </c>
      <c r="B1851" t="s">
        <v>5009</v>
      </c>
      <c r="C1851" t="s">
        <v>4960</v>
      </c>
      <c r="D1851" t="s">
        <v>4712</v>
      </c>
      <c r="E1851" t="s">
        <v>56</v>
      </c>
      <c r="F1851" t="s">
        <v>24</v>
      </c>
      <c r="G1851" s="2">
        <v>3921</v>
      </c>
      <c r="H1851" t="s">
        <v>57</v>
      </c>
      <c r="I1851" s="7">
        <v>239900</v>
      </c>
      <c r="J1851"/>
    </row>
    <row r="1852" spans="1:10" hidden="1" x14ac:dyDescent="0.25">
      <c r="A1852" t="s">
        <v>317</v>
      </c>
      <c r="B1852" t="s">
        <v>5009</v>
      </c>
      <c r="C1852" t="s">
        <v>4960</v>
      </c>
      <c r="D1852" t="s">
        <v>4726</v>
      </c>
      <c r="E1852" t="s">
        <v>318</v>
      </c>
      <c r="F1852" t="s">
        <v>24</v>
      </c>
      <c r="G1852" s="2">
        <v>4912</v>
      </c>
      <c r="H1852" t="s">
        <v>319</v>
      </c>
      <c r="I1852" s="7">
        <v>239900</v>
      </c>
      <c r="J1852"/>
    </row>
    <row r="1853" spans="1:10" hidden="1" x14ac:dyDescent="0.25">
      <c r="A1853" t="s">
        <v>336</v>
      </c>
      <c r="B1853" t="s">
        <v>5009</v>
      </c>
      <c r="C1853" t="s">
        <v>4960</v>
      </c>
      <c r="D1853" t="s">
        <v>4730</v>
      </c>
      <c r="E1853" t="s">
        <v>337</v>
      </c>
      <c r="F1853" t="s">
        <v>24</v>
      </c>
      <c r="G1853" s="2">
        <v>3636</v>
      </c>
      <c r="H1853" t="s">
        <v>338</v>
      </c>
      <c r="I1853" s="7">
        <v>239900</v>
      </c>
      <c r="J1853"/>
    </row>
    <row r="1854" spans="1:10" hidden="1" x14ac:dyDescent="0.25">
      <c r="A1854" t="s">
        <v>75</v>
      </c>
      <c r="B1854" t="s">
        <v>5009</v>
      </c>
      <c r="C1854" t="s">
        <v>4960</v>
      </c>
      <c r="D1854" t="s">
        <v>4737</v>
      </c>
      <c r="E1854" t="s">
        <v>876</v>
      </c>
      <c r="F1854" t="s">
        <v>24</v>
      </c>
      <c r="G1854" s="2">
        <v>3620</v>
      </c>
      <c r="H1854" t="s">
        <v>135</v>
      </c>
      <c r="I1854" s="7">
        <v>239900</v>
      </c>
      <c r="J1854"/>
    </row>
    <row r="1855" spans="1:10" hidden="1" x14ac:dyDescent="0.25">
      <c r="A1855" t="s">
        <v>1769</v>
      </c>
      <c r="B1855" t="s">
        <v>5009</v>
      </c>
      <c r="C1855" t="s">
        <v>4960</v>
      </c>
      <c r="D1855" t="s">
        <v>4744</v>
      </c>
      <c r="E1855" t="s">
        <v>1770</v>
      </c>
      <c r="F1855" t="s">
        <v>24</v>
      </c>
      <c r="G1855" s="2">
        <v>4529</v>
      </c>
      <c r="H1855" t="s">
        <v>34</v>
      </c>
      <c r="I1855" s="7">
        <v>239900</v>
      </c>
      <c r="J1855"/>
    </row>
    <row r="1856" spans="1:10" hidden="1" x14ac:dyDescent="0.25">
      <c r="A1856" t="s">
        <v>29</v>
      </c>
      <c r="B1856" t="s">
        <v>5009</v>
      </c>
      <c r="C1856" t="s">
        <v>4960</v>
      </c>
      <c r="D1856" t="s">
        <v>4727</v>
      </c>
      <c r="E1856" t="s">
        <v>30</v>
      </c>
      <c r="F1856" t="s">
        <v>24</v>
      </c>
      <c r="G1856" s="2">
        <v>3638</v>
      </c>
      <c r="H1856" t="s">
        <v>31</v>
      </c>
      <c r="I1856" s="7">
        <v>237800</v>
      </c>
      <c r="J1856"/>
    </row>
    <row r="1857" spans="1:10" hidden="1" x14ac:dyDescent="0.25">
      <c r="A1857" t="s">
        <v>22</v>
      </c>
      <c r="B1857" t="s">
        <v>5009</v>
      </c>
      <c r="C1857" t="s">
        <v>4960</v>
      </c>
      <c r="D1857" t="s">
        <v>4738</v>
      </c>
      <c r="E1857" t="s">
        <v>23</v>
      </c>
      <c r="F1857" t="s">
        <v>24</v>
      </c>
      <c r="G1857" s="2">
        <v>4224</v>
      </c>
      <c r="H1857" t="s">
        <v>25</v>
      </c>
      <c r="I1857" s="7">
        <v>229900</v>
      </c>
      <c r="J1857"/>
    </row>
    <row r="1858" spans="1:10" hidden="1" x14ac:dyDescent="0.25">
      <c r="A1858" t="s">
        <v>61</v>
      </c>
      <c r="B1858" t="s">
        <v>5009</v>
      </c>
      <c r="C1858" t="s">
        <v>4960</v>
      </c>
      <c r="D1858" t="s">
        <v>4745</v>
      </c>
      <c r="E1858" t="s">
        <v>62</v>
      </c>
      <c r="F1858" t="s">
        <v>8</v>
      </c>
      <c r="G1858" s="2">
        <v>2300</v>
      </c>
      <c r="H1858" t="s">
        <v>45</v>
      </c>
      <c r="I1858" s="7">
        <v>299900</v>
      </c>
      <c r="J1858"/>
    </row>
    <row r="1859" spans="1:10" hidden="1" x14ac:dyDescent="0.25">
      <c r="A1859" t="s">
        <v>395</v>
      </c>
      <c r="B1859" t="s">
        <v>5009</v>
      </c>
      <c r="C1859" t="s">
        <v>4960</v>
      </c>
      <c r="D1859" t="s">
        <v>4735</v>
      </c>
      <c r="E1859" t="s">
        <v>396</v>
      </c>
      <c r="F1859" t="s">
        <v>8</v>
      </c>
      <c r="G1859" s="2">
        <v>4211</v>
      </c>
      <c r="H1859" t="s">
        <v>397</v>
      </c>
      <c r="I1859" s="7">
        <v>279900</v>
      </c>
      <c r="J1859"/>
    </row>
    <row r="1860" spans="1:10" hidden="1" x14ac:dyDescent="0.25">
      <c r="A1860" t="s">
        <v>473</v>
      </c>
      <c r="B1860" t="s">
        <v>5009</v>
      </c>
      <c r="C1860" t="s">
        <v>4960</v>
      </c>
      <c r="D1860" t="s">
        <v>4728</v>
      </c>
      <c r="E1860" t="s">
        <v>474</v>
      </c>
      <c r="F1860" t="s">
        <v>8</v>
      </c>
      <c r="G1860" s="2">
        <v>4674</v>
      </c>
      <c r="H1860" t="s">
        <v>439</v>
      </c>
      <c r="I1860" s="7">
        <v>269900</v>
      </c>
      <c r="J1860"/>
    </row>
    <row r="1861" spans="1:10" hidden="1" x14ac:dyDescent="0.25">
      <c r="A1861" t="s">
        <v>274</v>
      </c>
      <c r="B1861" t="s">
        <v>5009</v>
      </c>
      <c r="C1861" t="s">
        <v>4960</v>
      </c>
      <c r="D1861" t="s">
        <v>4720</v>
      </c>
      <c r="E1861" t="s">
        <v>275</v>
      </c>
      <c r="F1861" t="s">
        <v>8</v>
      </c>
      <c r="G1861" s="2">
        <v>2083</v>
      </c>
      <c r="H1861" t="s">
        <v>276</v>
      </c>
      <c r="I1861" s="7">
        <v>269000</v>
      </c>
      <c r="J1861"/>
    </row>
    <row r="1862" spans="1:10" hidden="1" x14ac:dyDescent="0.25">
      <c r="A1862" t="s">
        <v>1289</v>
      </c>
      <c r="B1862" t="s">
        <v>5009</v>
      </c>
      <c r="C1862" t="s">
        <v>4960</v>
      </c>
      <c r="D1862" t="s">
        <v>4731</v>
      </c>
      <c r="E1862" t="s">
        <v>1290</v>
      </c>
      <c r="F1862" t="s">
        <v>8</v>
      </c>
      <c r="G1862" s="2">
        <v>4440</v>
      </c>
      <c r="H1862" t="s">
        <v>1291</v>
      </c>
      <c r="I1862" s="7">
        <v>259900</v>
      </c>
      <c r="J1862"/>
    </row>
    <row r="1863" spans="1:10" hidden="1" x14ac:dyDescent="0.25">
      <c r="A1863" t="s">
        <v>906</v>
      </c>
      <c r="B1863" t="s">
        <v>5009</v>
      </c>
      <c r="C1863" t="s">
        <v>4960</v>
      </c>
      <c r="D1863" t="s">
        <v>4733</v>
      </c>
      <c r="E1863" t="s">
        <v>907</v>
      </c>
      <c r="F1863" t="s">
        <v>8</v>
      </c>
      <c r="G1863" s="2">
        <v>3000</v>
      </c>
      <c r="H1863" t="s">
        <v>221</v>
      </c>
      <c r="I1863" s="7">
        <v>259900</v>
      </c>
      <c r="J1863"/>
    </row>
    <row r="1864" spans="1:10" hidden="1" x14ac:dyDescent="0.25">
      <c r="A1864" t="s">
        <v>53</v>
      </c>
      <c r="B1864" t="s">
        <v>5009</v>
      </c>
      <c r="C1864" t="s">
        <v>4960</v>
      </c>
      <c r="D1864" t="s">
        <v>4736</v>
      </c>
      <c r="E1864" t="s">
        <v>54</v>
      </c>
      <c r="F1864" t="s">
        <v>8</v>
      </c>
      <c r="G1864" s="2">
        <v>3789</v>
      </c>
      <c r="H1864" t="s">
        <v>49</v>
      </c>
      <c r="I1864" s="7">
        <v>259900</v>
      </c>
      <c r="J1864"/>
    </row>
    <row r="1865" spans="1:10" hidden="1" x14ac:dyDescent="0.25">
      <c r="A1865" t="s">
        <v>1019</v>
      </c>
      <c r="B1865" t="s">
        <v>5009</v>
      </c>
      <c r="C1865" t="s">
        <v>4960</v>
      </c>
      <c r="D1865" t="s">
        <v>4743</v>
      </c>
      <c r="E1865" t="s">
        <v>1020</v>
      </c>
      <c r="F1865" t="s">
        <v>8</v>
      </c>
      <c r="G1865" s="2">
        <v>4442</v>
      </c>
      <c r="H1865" t="s">
        <v>442</v>
      </c>
      <c r="I1865" s="7">
        <v>259900</v>
      </c>
      <c r="J1865"/>
    </row>
    <row r="1866" spans="1:10" hidden="1" x14ac:dyDescent="0.25">
      <c r="A1866" t="s">
        <v>614</v>
      </c>
      <c r="B1866" t="s">
        <v>5009</v>
      </c>
      <c r="C1866" t="s">
        <v>4960</v>
      </c>
      <c r="D1866" t="s">
        <v>4721</v>
      </c>
      <c r="E1866" t="s">
        <v>1231</v>
      </c>
      <c r="F1866" t="s">
        <v>8</v>
      </c>
      <c r="G1866" s="2">
        <v>3560</v>
      </c>
      <c r="H1866" t="s">
        <v>669</v>
      </c>
      <c r="I1866" s="7">
        <v>249900</v>
      </c>
      <c r="J1866"/>
    </row>
    <row r="1867" spans="1:10" hidden="1" x14ac:dyDescent="0.25">
      <c r="A1867" t="s">
        <v>1806</v>
      </c>
      <c r="B1867" t="s">
        <v>5009</v>
      </c>
      <c r="C1867" t="s">
        <v>4960</v>
      </c>
      <c r="D1867" t="s">
        <v>4725</v>
      </c>
      <c r="E1867" t="s">
        <v>1807</v>
      </c>
      <c r="F1867" t="s">
        <v>8</v>
      </c>
      <c r="G1867" s="2">
        <v>4990</v>
      </c>
      <c r="H1867" t="s">
        <v>669</v>
      </c>
      <c r="I1867" s="7">
        <v>244900</v>
      </c>
      <c r="J1867"/>
    </row>
    <row r="1868" spans="1:10" hidden="1" x14ac:dyDescent="0.25">
      <c r="A1868" t="s">
        <v>125</v>
      </c>
      <c r="B1868" t="s">
        <v>5009</v>
      </c>
      <c r="C1868" t="s">
        <v>4960</v>
      </c>
      <c r="D1868" t="s">
        <v>4741</v>
      </c>
      <c r="E1868" t="s">
        <v>126</v>
      </c>
      <c r="F1868" t="s">
        <v>8</v>
      </c>
      <c r="G1868" s="2">
        <v>4542</v>
      </c>
      <c r="H1868" t="s">
        <v>25</v>
      </c>
      <c r="I1868" s="7">
        <v>237900</v>
      </c>
      <c r="J1868"/>
    </row>
    <row r="1869" spans="1:10" hidden="1" x14ac:dyDescent="0.25">
      <c r="A1869" t="s">
        <v>2012</v>
      </c>
      <c r="B1869" t="s">
        <v>5009</v>
      </c>
      <c r="C1869" t="s">
        <v>4960</v>
      </c>
      <c r="D1869" t="s">
        <v>4722</v>
      </c>
      <c r="E1869" t="s">
        <v>2013</v>
      </c>
      <c r="F1869" t="s">
        <v>65</v>
      </c>
      <c r="G1869" s="2">
        <v>4600</v>
      </c>
      <c r="H1869" t="s">
        <v>442</v>
      </c>
      <c r="I1869" s="7">
        <v>299900</v>
      </c>
      <c r="J1869"/>
    </row>
    <row r="1870" spans="1:10" hidden="1" x14ac:dyDescent="0.25">
      <c r="A1870" t="s">
        <v>395</v>
      </c>
      <c r="B1870" t="s">
        <v>5009</v>
      </c>
      <c r="C1870" t="s">
        <v>4960</v>
      </c>
      <c r="D1870" t="s">
        <v>4735</v>
      </c>
      <c r="E1870" t="s">
        <v>535</v>
      </c>
      <c r="F1870" t="s">
        <v>65</v>
      </c>
      <c r="G1870" s="2">
        <v>3021</v>
      </c>
      <c r="H1870" t="s">
        <v>49</v>
      </c>
      <c r="I1870" s="7">
        <v>299900</v>
      </c>
      <c r="J1870"/>
    </row>
    <row r="1871" spans="1:10" hidden="1" x14ac:dyDescent="0.25">
      <c r="A1871" t="s">
        <v>395</v>
      </c>
      <c r="B1871" t="s">
        <v>5009</v>
      </c>
      <c r="C1871" t="s">
        <v>4960</v>
      </c>
      <c r="D1871" t="s">
        <v>4735</v>
      </c>
      <c r="E1871" t="s">
        <v>651</v>
      </c>
      <c r="F1871" t="s">
        <v>65</v>
      </c>
      <c r="G1871" s="2">
        <v>3536</v>
      </c>
      <c r="H1871" t="s">
        <v>397</v>
      </c>
      <c r="I1871" s="7">
        <v>299900</v>
      </c>
      <c r="J1871"/>
    </row>
    <row r="1872" spans="1:10" hidden="1" x14ac:dyDescent="0.25">
      <c r="A1872" t="s">
        <v>2206</v>
      </c>
      <c r="B1872" t="s">
        <v>5009</v>
      </c>
      <c r="C1872" t="s">
        <v>4960</v>
      </c>
      <c r="D1872" t="s">
        <v>4706</v>
      </c>
      <c r="E1872" t="s">
        <v>2207</v>
      </c>
      <c r="F1872" t="s">
        <v>65</v>
      </c>
      <c r="G1872" s="2">
        <v>2380</v>
      </c>
      <c r="H1872" t="s">
        <v>244</v>
      </c>
      <c r="I1872" s="7">
        <v>299800</v>
      </c>
      <c r="J1872"/>
    </row>
    <row r="1873" spans="1:10" hidden="1" x14ac:dyDescent="0.25">
      <c r="A1873" t="s">
        <v>395</v>
      </c>
      <c r="B1873" t="s">
        <v>5009</v>
      </c>
      <c r="C1873" t="s">
        <v>4960</v>
      </c>
      <c r="D1873" t="s">
        <v>4735</v>
      </c>
      <c r="E1873" t="s">
        <v>1474</v>
      </c>
      <c r="F1873" t="s">
        <v>65</v>
      </c>
      <c r="G1873" s="2">
        <v>2204</v>
      </c>
      <c r="H1873" t="s">
        <v>397</v>
      </c>
      <c r="I1873" s="7">
        <v>294900</v>
      </c>
      <c r="J1873"/>
    </row>
    <row r="1874" spans="1:10" hidden="1" x14ac:dyDescent="0.25">
      <c r="A1874" t="s">
        <v>794</v>
      </c>
      <c r="B1874" t="s">
        <v>5009</v>
      </c>
      <c r="C1874" t="s">
        <v>4960</v>
      </c>
      <c r="D1874" t="s">
        <v>4723</v>
      </c>
      <c r="E1874" t="s">
        <v>795</v>
      </c>
      <c r="F1874" t="s">
        <v>65</v>
      </c>
      <c r="G1874" s="2">
        <v>2952</v>
      </c>
      <c r="H1874" t="s">
        <v>669</v>
      </c>
      <c r="I1874" s="7">
        <v>289900</v>
      </c>
      <c r="J1874"/>
    </row>
    <row r="1875" spans="1:10" hidden="1" x14ac:dyDescent="0.25">
      <c r="A1875" t="s">
        <v>983</v>
      </c>
      <c r="B1875" t="s">
        <v>5009</v>
      </c>
      <c r="C1875" t="s">
        <v>4960</v>
      </c>
      <c r="D1875" t="s">
        <v>4732</v>
      </c>
      <c r="E1875" t="s">
        <v>984</v>
      </c>
      <c r="F1875" t="s">
        <v>65</v>
      </c>
      <c r="G1875" s="2">
        <v>4194</v>
      </c>
      <c r="H1875" t="s">
        <v>49</v>
      </c>
      <c r="I1875" s="7">
        <v>289900</v>
      </c>
      <c r="J1875"/>
    </row>
    <row r="1876" spans="1:10" hidden="1" x14ac:dyDescent="0.25">
      <c r="A1876" t="s">
        <v>395</v>
      </c>
      <c r="B1876" t="s">
        <v>5009</v>
      </c>
      <c r="C1876" t="s">
        <v>4960</v>
      </c>
      <c r="D1876" t="s">
        <v>4735</v>
      </c>
      <c r="E1876" t="s">
        <v>781</v>
      </c>
      <c r="F1876" t="s">
        <v>65</v>
      </c>
      <c r="G1876" s="2">
        <v>4939</v>
      </c>
      <c r="H1876" t="s">
        <v>397</v>
      </c>
      <c r="I1876" s="7">
        <v>289900</v>
      </c>
      <c r="J1876"/>
    </row>
    <row r="1877" spans="1:10" hidden="1" x14ac:dyDescent="0.25">
      <c r="A1877" t="s">
        <v>229</v>
      </c>
      <c r="B1877" t="s">
        <v>5009</v>
      </c>
      <c r="C1877" t="s">
        <v>4960</v>
      </c>
      <c r="D1877" t="s">
        <v>4719</v>
      </c>
      <c r="E1877" t="s">
        <v>230</v>
      </c>
      <c r="F1877" t="s">
        <v>65</v>
      </c>
      <c r="G1877" s="2">
        <v>2357</v>
      </c>
      <c r="H1877" t="s">
        <v>231</v>
      </c>
      <c r="I1877" s="7">
        <v>289800</v>
      </c>
      <c r="J1877"/>
    </row>
    <row r="1878" spans="1:10" hidden="1" x14ac:dyDescent="0.25">
      <c r="A1878" t="s">
        <v>160</v>
      </c>
      <c r="B1878" t="s">
        <v>5009</v>
      </c>
      <c r="C1878" t="s">
        <v>4960</v>
      </c>
      <c r="D1878" t="s">
        <v>4729</v>
      </c>
      <c r="E1878" t="s">
        <v>161</v>
      </c>
      <c r="F1878" t="s">
        <v>65</v>
      </c>
      <c r="G1878" s="2">
        <v>1954</v>
      </c>
      <c r="H1878" t="s">
        <v>162</v>
      </c>
      <c r="I1878" s="7">
        <v>284900</v>
      </c>
      <c r="J1878"/>
    </row>
    <row r="1879" spans="1:10" hidden="1" x14ac:dyDescent="0.25">
      <c r="A1879" t="s">
        <v>788</v>
      </c>
      <c r="B1879" t="s">
        <v>5009</v>
      </c>
      <c r="C1879" t="s">
        <v>4960</v>
      </c>
      <c r="D1879" t="s">
        <v>4724</v>
      </c>
      <c r="E1879" t="s">
        <v>789</v>
      </c>
      <c r="F1879" t="s">
        <v>65</v>
      </c>
      <c r="G1879" s="2">
        <v>4173</v>
      </c>
      <c r="H1879" t="s">
        <v>236</v>
      </c>
      <c r="I1879" s="7">
        <v>269900</v>
      </c>
      <c r="J1879"/>
    </row>
    <row r="1880" spans="1:10" hidden="1" x14ac:dyDescent="0.25">
      <c r="A1880" t="s">
        <v>1124</v>
      </c>
      <c r="B1880" t="s">
        <v>5009</v>
      </c>
      <c r="C1880" t="s">
        <v>4960</v>
      </c>
      <c r="D1880" t="s">
        <v>4740</v>
      </c>
      <c r="E1880" t="s">
        <v>1125</v>
      </c>
      <c r="F1880" t="s">
        <v>65</v>
      </c>
      <c r="G1880" s="2">
        <v>2939</v>
      </c>
      <c r="H1880" t="s">
        <v>374</v>
      </c>
      <c r="I1880" s="7">
        <v>269800</v>
      </c>
      <c r="J1880"/>
    </row>
    <row r="1881" spans="1:10" hidden="1" x14ac:dyDescent="0.25">
      <c r="A1881" t="s">
        <v>614</v>
      </c>
      <c r="B1881" t="s">
        <v>5009</v>
      </c>
      <c r="C1881" t="s">
        <v>4960</v>
      </c>
      <c r="D1881" t="s">
        <v>4721</v>
      </c>
      <c r="E1881" t="s">
        <v>615</v>
      </c>
      <c r="F1881" t="s">
        <v>65</v>
      </c>
      <c r="G1881" s="2">
        <v>3839</v>
      </c>
      <c r="H1881" t="s">
        <v>352</v>
      </c>
      <c r="I1881" s="7">
        <v>269500</v>
      </c>
      <c r="J1881"/>
    </row>
    <row r="1882" spans="1:10" hidden="1" x14ac:dyDescent="0.25">
      <c r="A1882" t="s">
        <v>428</v>
      </c>
      <c r="B1882" t="s">
        <v>5009</v>
      </c>
      <c r="C1882" t="s">
        <v>4960</v>
      </c>
      <c r="D1882" t="s">
        <v>4742</v>
      </c>
      <c r="E1882" t="s">
        <v>429</v>
      </c>
      <c r="F1882" t="s">
        <v>65</v>
      </c>
      <c r="G1882" s="2">
        <v>4783</v>
      </c>
      <c r="H1882" t="s">
        <v>72</v>
      </c>
      <c r="I1882" s="7">
        <v>259900</v>
      </c>
      <c r="J1882"/>
    </row>
    <row r="1883" spans="1:10" hidden="1" x14ac:dyDescent="0.25">
      <c r="A1883" t="s">
        <v>3476</v>
      </c>
      <c r="B1883" t="s">
        <v>5009</v>
      </c>
      <c r="C1883" t="s">
        <v>4961</v>
      </c>
      <c r="D1883" t="s">
        <v>4799</v>
      </c>
      <c r="E1883" t="s">
        <v>3477</v>
      </c>
      <c r="F1883" t="s">
        <v>24</v>
      </c>
      <c r="G1883" s="2">
        <v>1788</v>
      </c>
      <c r="H1883" t="s">
        <v>3478</v>
      </c>
      <c r="I1883" s="7">
        <v>299900</v>
      </c>
      <c r="J1883"/>
    </row>
    <row r="1884" spans="1:10" hidden="1" x14ac:dyDescent="0.25">
      <c r="A1884" t="s">
        <v>1445</v>
      </c>
      <c r="B1884" t="s">
        <v>5009</v>
      </c>
      <c r="C1884" t="s">
        <v>4961</v>
      </c>
      <c r="D1884" t="s">
        <v>4792</v>
      </c>
      <c r="E1884" t="s">
        <v>1446</v>
      </c>
      <c r="F1884" t="s">
        <v>24</v>
      </c>
      <c r="G1884" s="2">
        <v>4061</v>
      </c>
      <c r="H1884" t="s">
        <v>25</v>
      </c>
      <c r="I1884" s="7">
        <v>299800</v>
      </c>
      <c r="J1884"/>
    </row>
    <row r="1885" spans="1:10" hidden="1" x14ac:dyDescent="0.25">
      <c r="A1885" t="s">
        <v>225</v>
      </c>
      <c r="B1885" t="s">
        <v>5009</v>
      </c>
      <c r="C1885" t="s">
        <v>4961</v>
      </c>
      <c r="D1885" t="s">
        <v>4721</v>
      </c>
      <c r="E1885" t="s">
        <v>226</v>
      </c>
      <c r="F1885" t="s">
        <v>24</v>
      </c>
      <c r="G1885" s="2">
        <v>5000</v>
      </c>
      <c r="H1885" t="s">
        <v>221</v>
      </c>
      <c r="I1885" s="7">
        <v>299500</v>
      </c>
      <c r="J1885"/>
    </row>
    <row r="1886" spans="1:10" hidden="1" x14ac:dyDescent="0.25">
      <c r="A1886" t="s">
        <v>727</v>
      </c>
      <c r="B1886" t="s">
        <v>5009</v>
      </c>
      <c r="C1886" t="s">
        <v>4961</v>
      </c>
      <c r="D1886" t="s">
        <v>4797</v>
      </c>
      <c r="E1886" t="s">
        <v>728</v>
      </c>
      <c r="F1886" t="s">
        <v>24</v>
      </c>
      <c r="G1886" s="2">
        <v>4050</v>
      </c>
      <c r="H1886" t="s">
        <v>729</v>
      </c>
      <c r="I1886" s="7">
        <v>299000</v>
      </c>
      <c r="J1886"/>
    </row>
    <row r="1887" spans="1:10" hidden="1" x14ac:dyDescent="0.25">
      <c r="A1887" t="s">
        <v>133</v>
      </c>
      <c r="B1887" t="s">
        <v>5009</v>
      </c>
      <c r="C1887" t="s">
        <v>4961</v>
      </c>
      <c r="D1887" t="s">
        <v>4798</v>
      </c>
      <c r="E1887" t="s">
        <v>134</v>
      </c>
      <c r="F1887" t="s">
        <v>24</v>
      </c>
      <c r="G1887" s="2">
        <v>4442</v>
      </c>
      <c r="H1887" t="s">
        <v>135</v>
      </c>
      <c r="I1887" s="7">
        <v>269900</v>
      </c>
      <c r="J1887"/>
    </row>
    <row r="1888" spans="1:10" hidden="1" x14ac:dyDescent="0.25">
      <c r="A1888" t="s">
        <v>450</v>
      </c>
      <c r="B1888" t="s">
        <v>5009</v>
      </c>
      <c r="C1888" t="s">
        <v>4961</v>
      </c>
      <c r="D1888" t="s">
        <v>4791</v>
      </c>
      <c r="E1888" t="s">
        <v>451</v>
      </c>
      <c r="F1888" t="s">
        <v>8</v>
      </c>
      <c r="G1888" s="2">
        <v>4499</v>
      </c>
      <c r="H1888" t="s">
        <v>452</v>
      </c>
      <c r="I1888" s="7">
        <v>299000</v>
      </c>
      <c r="J1888"/>
    </row>
    <row r="1889" spans="1:10" hidden="1" x14ac:dyDescent="0.25">
      <c r="A1889" t="s">
        <v>1620</v>
      </c>
      <c r="B1889" t="s">
        <v>5009</v>
      </c>
      <c r="C1889" t="s">
        <v>4963</v>
      </c>
      <c r="D1889" t="s">
        <v>4816</v>
      </c>
      <c r="E1889" t="s">
        <v>1621</v>
      </c>
      <c r="F1889" t="s">
        <v>24</v>
      </c>
      <c r="G1889">
        <v>616</v>
      </c>
      <c r="H1889" t="s">
        <v>386</v>
      </c>
      <c r="I1889" s="7">
        <v>165000</v>
      </c>
      <c r="J1889"/>
    </row>
    <row r="1890" spans="1:10" hidden="1" x14ac:dyDescent="0.25">
      <c r="A1890" t="s">
        <v>3492</v>
      </c>
      <c r="B1890" t="s">
        <v>5013</v>
      </c>
      <c r="C1890" t="s">
        <v>4973</v>
      </c>
      <c r="D1890" t="s">
        <v>4867</v>
      </c>
      <c r="E1890" t="s">
        <v>3493</v>
      </c>
      <c r="F1890" t="s">
        <v>8</v>
      </c>
      <c r="G1890">
        <v>0</v>
      </c>
      <c r="H1890" t="s">
        <v>935</v>
      </c>
      <c r="I1890" s="7">
        <v>239000</v>
      </c>
      <c r="J1890"/>
    </row>
    <row r="1891" spans="1:10" hidden="1" x14ac:dyDescent="0.25">
      <c r="A1891" t="s">
        <v>3368</v>
      </c>
      <c r="B1891" t="s">
        <v>5011</v>
      </c>
      <c r="C1891" t="s">
        <v>4969</v>
      </c>
      <c r="D1891" t="s">
        <v>4844</v>
      </c>
      <c r="E1891" t="s">
        <v>3369</v>
      </c>
      <c r="F1891" t="s">
        <v>116</v>
      </c>
      <c r="G1891">
        <v>0</v>
      </c>
      <c r="H1891" t="s">
        <v>224</v>
      </c>
      <c r="J1891" s="7">
        <v>6995</v>
      </c>
    </row>
    <row r="1892" spans="1:10" hidden="1" x14ac:dyDescent="0.25">
      <c r="A1892" t="s">
        <v>1802</v>
      </c>
      <c r="B1892" t="s">
        <v>5011</v>
      </c>
      <c r="C1892" t="s">
        <v>4970</v>
      </c>
      <c r="D1892" t="s">
        <v>4858</v>
      </c>
      <c r="E1892" t="s">
        <v>1803</v>
      </c>
      <c r="F1892" t="s">
        <v>116</v>
      </c>
      <c r="G1892">
        <v>0</v>
      </c>
      <c r="H1892" t="s">
        <v>211</v>
      </c>
      <c r="J1892" s="7">
        <v>6995</v>
      </c>
    </row>
    <row r="1893" spans="1:10" hidden="1" x14ac:dyDescent="0.25">
      <c r="A1893" t="s">
        <v>1404</v>
      </c>
      <c r="B1893" t="s">
        <v>5011</v>
      </c>
      <c r="C1893" t="s">
        <v>4970</v>
      </c>
      <c r="D1893" t="s">
        <v>4851</v>
      </c>
      <c r="E1893" t="s">
        <v>1405</v>
      </c>
      <c r="F1893" t="s">
        <v>116</v>
      </c>
      <c r="G1893">
        <v>0</v>
      </c>
      <c r="H1893" t="s">
        <v>748</v>
      </c>
      <c r="J1893" s="7">
        <v>6995</v>
      </c>
    </row>
    <row r="1894" spans="1:10" hidden="1" x14ac:dyDescent="0.25">
      <c r="A1894" t="s">
        <v>3366</v>
      </c>
      <c r="B1894" t="s">
        <v>5011</v>
      </c>
      <c r="C1894" t="s">
        <v>4969</v>
      </c>
      <c r="D1894" t="s">
        <v>4847</v>
      </c>
      <c r="E1894" t="s">
        <v>3367</v>
      </c>
      <c r="F1894" t="s">
        <v>116</v>
      </c>
      <c r="G1894">
        <v>10</v>
      </c>
      <c r="H1894" t="s">
        <v>224</v>
      </c>
      <c r="J1894" s="7">
        <v>6495</v>
      </c>
    </row>
    <row r="1895" spans="1:10" hidden="1" x14ac:dyDescent="0.25">
      <c r="A1895" t="s">
        <v>168</v>
      </c>
      <c r="B1895" t="s">
        <v>5011</v>
      </c>
      <c r="C1895" t="s">
        <v>4969</v>
      </c>
      <c r="D1895" t="s">
        <v>4845</v>
      </c>
      <c r="E1895" t="s">
        <v>169</v>
      </c>
      <c r="F1895" t="s">
        <v>116</v>
      </c>
      <c r="G1895">
        <v>0</v>
      </c>
      <c r="H1895" t="s">
        <v>170</v>
      </c>
      <c r="J1895" s="7">
        <v>6464</v>
      </c>
    </row>
    <row r="1896" spans="1:10" hidden="1" x14ac:dyDescent="0.25">
      <c r="A1896" t="s">
        <v>1218</v>
      </c>
      <c r="B1896" t="s">
        <v>5011</v>
      </c>
      <c r="C1896" t="s">
        <v>4969</v>
      </c>
      <c r="D1896" t="s">
        <v>4846</v>
      </c>
      <c r="E1896" t="s">
        <v>1219</v>
      </c>
      <c r="F1896" t="s">
        <v>116</v>
      </c>
      <c r="G1896">
        <v>0</v>
      </c>
      <c r="H1896" t="s">
        <v>170</v>
      </c>
      <c r="J1896" s="7">
        <v>6295</v>
      </c>
    </row>
    <row r="1897" spans="1:10" hidden="1" x14ac:dyDescent="0.25">
      <c r="A1897" t="s">
        <v>2016</v>
      </c>
      <c r="B1897" t="s">
        <v>5011</v>
      </c>
      <c r="C1897" t="s">
        <v>4969</v>
      </c>
      <c r="D1897" t="s">
        <v>4850</v>
      </c>
      <c r="E1897" t="s">
        <v>2017</v>
      </c>
      <c r="F1897" t="s">
        <v>116</v>
      </c>
      <c r="G1897">
        <v>0</v>
      </c>
      <c r="H1897" t="s">
        <v>211</v>
      </c>
      <c r="J1897" s="7">
        <v>6164</v>
      </c>
    </row>
    <row r="1898" spans="1:10" hidden="1" x14ac:dyDescent="0.25">
      <c r="A1898" t="s">
        <v>3370</v>
      </c>
      <c r="B1898" t="s">
        <v>5011</v>
      </c>
      <c r="C1898" t="s">
        <v>4969</v>
      </c>
      <c r="D1898" t="s">
        <v>4848</v>
      </c>
      <c r="E1898" t="s">
        <v>3371</v>
      </c>
      <c r="F1898" t="s">
        <v>116</v>
      </c>
      <c r="G1898">
        <v>10</v>
      </c>
      <c r="H1898" t="s">
        <v>224</v>
      </c>
      <c r="J1898" s="7">
        <v>5995</v>
      </c>
    </row>
    <row r="1899" spans="1:10" hidden="1" x14ac:dyDescent="0.25">
      <c r="A1899" t="s">
        <v>1381</v>
      </c>
      <c r="B1899" t="s">
        <v>5011</v>
      </c>
      <c r="C1899" t="s">
        <v>4969</v>
      </c>
      <c r="D1899" t="s">
        <v>4849</v>
      </c>
      <c r="E1899" t="s">
        <v>1382</v>
      </c>
      <c r="F1899" t="s">
        <v>116</v>
      </c>
      <c r="G1899">
        <v>0</v>
      </c>
      <c r="H1899" t="s">
        <v>170</v>
      </c>
      <c r="J1899" s="7">
        <v>5995</v>
      </c>
    </row>
    <row r="1900" spans="1:10" hidden="1" x14ac:dyDescent="0.25">
      <c r="A1900" t="s">
        <v>209</v>
      </c>
      <c r="B1900" t="s">
        <v>5011</v>
      </c>
      <c r="C1900" t="s">
        <v>4971</v>
      </c>
      <c r="D1900" t="s">
        <v>4863</v>
      </c>
      <c r="E1900" t="s">
        <v>210</v>
      </c>
      <c r="F1900" t="s">
        <v>116</v>
      </c>
      <c r="G1900">
        <v>0</v>
      </c>
      <c r="H1900" t="s">
        <v>211</v>
      </c>
      <c r="J1900" s="7">
        <v>5125</v>
      </c>
    </row>
    <row r="1901" spans="1:10" hidden="1" x14ac:dyDescent="0.25">
      <c r="A1901" t="s">
        <v>222</v>
      </c>
      <c r="B1901" t="s">
        <v>5011</v>
      </c>
      <c r="C1901" t="s">
        <v>4971</v>
      </c>
      <c r="D1901" t="s">
        <v>4864</v>
      </c>
      <c r="E1901" t="s">
        <v>223</v>
      </c>
      <c r="F1901" t="s">
        <v>116</v>
      </c>
      <c r="G1901">
        <v>0</v>
      </c>
      <c r="H1901" t="s">
        <v>224</v>
      </c>
      <c r="J1901" s="7">
        <v>5125</v>
      </c>
    </row>
    <row r="1902" spans="1:10" hidden="1" x14ac:dyDescent="0.25">
      <c r="A1902" t="s">
        <v>166</v>
      </c>
      <c r="B1902" t="s">
        <v>5011</v>
      </c>
      <c r="C1902" t="s">
        <v>4971</v>
      </c>
      <c r="D1902" t="s">
        <v>4865</v>
      </c>
      <c r="E1902" t="s">
        <v>167</v>
      </c>
      <c r="F1902" t="s">
        <v>116</v>
      </c>
      <c r="G1902">
        <v>0</v>
      </c>
      <c r="H1902" t="s">
        <v>165</v>
      </c>
      <c r="J1902" s="7">
        <v>5125</v>
      </c>
    </row>
    <row r="1903" spans="1:10" hidden="1" x14ac:dyDescent="0.25">
      <c r="A1903" t="s">
        <v>1248</v>
      </c>
      <c r="B1903" t="s">
        <v>5012</v>
      </c>
      <c r="C1903" t="s">
        <v>4972</v>
      </c>
      <c r="D1903" t="s">
        <v>4866</v>
      </c>
      <c r="E1903" t="s">
        <v>1249</v>
      </c>
      <c r="F1903" t="s">
        <v>65</v>
      </c>
      <c r="G1903" s="2">
        <v>1588</v>
      </c>
      <c r="H1903" t="s">
        <v>173</v>
      </c>
      <c r="J1903" s="7">
        <v>8310</v>
      </c>
    </row>
  </sheetData>
  <hyperlinks>
    <hyperlink ref="E728" r:id="rId1" xr:uid="{2841116A-FD3F-4D81-9821-8B76E69C3422}"/>
    <hyperlink ref="E1208" r:id="rId2" xr:uid="{B07C9FEB-CAE2-43E3-B21E-D6B2668CB48C}"/>
    <hyperlink ref="E674" r:id="rId3" xr:uid="{265A487B-A704-4AC2-912E-EB0664194C99}"/>
  </hyperlinks>
  <pageMargins left="0.75" right="0.75" top="1" bottom="1" header="0.5" footer="0.5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5C12-A9FB-4ED2-8872-6917823A7B83}">
  <dimension ref="A1:C68"/>
  <sheetViews>
    <sheetView topLeftCell="A22" workbookViewId="0">
      <selection activeCell="B62" sqref="B62"/>
    </sheetView>
  </sheetViews>
  <sheetFormatPr defaultRowHeight="15" x14ac:dyDescent="0.25"/>
  <cols>
    <col min="1" max="1" width="24" customWidth="1"/>
    <col min="2" max="2" width="24.28515625" customWidth="1"/>
    <col min="3" max="3" width="13.140625" bestFit="1" customWidth="1"/>
  </cols>
  <sheetData>
    <row r="1" spans="1:3" x14ac:dyDescent="0.25">
      <c r="A1" s="5" t="s">
        <v>3500</v>
      </c>
      <c r="B1" t="s">
        <v>5035</v>
      </c>
    </row>
    <row r="3" spans="1:3" x14ac:dyDescent="0.25">
      <c r="A3" s="5" t="s">
        <v>5031</v>
      </c>
      <c r="B3" s="5" t="s">
        <v>3502</v>
      </c>
      <c r="C3" t="s">
        <v>5034</v>
      </c>
    </row>
    <row r="4" spans="1:3" x14ac:dyDescent="0.25">
      <c r="A4" t="s">
        <v>4974</v>
      </c>
      <c r="B4" t="s">
        <v>5014</v>
      </c>
      <c r="C4" s="9">
        <v>299900</v>
      </c>
    </row>
    <row r="5" spans="1:3" x14ac:dyDescent="0.25">
      <c r="A5" t="s">
        <v>4975</v>
      </c>
      <c r="B5" t="s">
        <v>4869</v>
      </c>
      <c r="C5" s="9">
        <v>256531.66666666666</v>
      </c>
    </row>
    <row r="6" spans="1:3" x14ac:dyDescent="0.25">
      <c r="A6" t="s">
        <v>4976</v>
      </c>
      <c r="B6" t="s">
        <v>4870</v>
      </c>
      <c r="C6" s="9">
        <v>234970</v>
      </c>
    </row>
    <row r="7" spans="1:3" x14ac:dyDescent="0.25">
      <c r="B7" t="s">
        <v>4871</v>
      </c>
      <c r="C7" s="9">
        <v>184900</v>
      </c>
    </row>
    <row r="8" spans="1:3" x14ac:dyDescent="0.25">
      <c r="A8" t="s">
        <v>4978</v>
      </c>
      <c r="B8" t="s">
        <v>4878</v>
      </c>
      <c r="C8" s="9">
        <v>232875</v>
      </c>
    </row>
    <row r="9" spans="1:3" x14ac:dyDescent="0.25">
      <c r="B9" t="s">
        <v>4879</v>
      </c>
      <c r="C9" s="9">
        <v>226900</v>
      </c>
    </row>
    <row r="10" spans="1:3" x14ac:dyDescent="0.25">
      <c r="A10" t="s">
        <v>4979</v>
      </c>
      <c r="B10" t="s">
        <v>4885</v>
      </c>
      <c r="C10" s="9">
        <v>257900</v>
      </c>
    </row>
    <row r="11" spans="1:3" x14ac:dyDescent="0.25">
      <c r="A11" t="s">
        <v>4980</v>
      </c>
      <c r="B11" t="s">
        <v>4886</v>
      </c>
      <c r="C11" s="9">
        <v>297050</v>
      </c>
    </row>
    <row r="12" spans="1:3" x14ac:dyDescent="0.25">
      <c r="B12" t="s">
        <v>4887</v>
      </c>
      <c r="C12" s="9">
        <v>236871.42857142858</v>
      </c>
    </row>
    <row r="13" spans="1:3" x14ac:dyDescent="0.25">
      <c r="B13" t="s">
        <v>4888</v>
      </c>
      <c r="C13" s="9">
        <v>277400</v>
      </c>
    </row>
    <row r="14" spans="1:3" x14ac:dyDescent="0.25">
      <c r="B14" t="s">
        <v>4889</v>
      </c>
      <c r="C14" s="9">
        <v>219758.06451612903</v>
      </c>
    </row>
    <row r="15" spans="1:3" x14ac:dyDescent="0.25">
      <c r="B15" t="s">
        <v>4890</v>
      </c>
      <c r="C15" s="9">
        <v>263166.66666666669</v>
      </c>
    </row>
    <row r="16" spans="1:3" x14ac:dyDescent="0.25">
      <c r="B16" t="s">
        <v>5033</v>
      </c>
      <c r="C16" s="9">
        <v>209900</v>
      </c>
    </row>
    <row r="17" spans="1:3" x14ac:dyDescent="0.25">
      <c r="A17" t="s">
        <v>4950</v>
      </c>
      <c r="B17" t="s">
        <v>4891</v>
      </c>
      <c r="C17" s="9">
        <v>281893.47826086957</v>
      </c>
    </row>
    <row r="18" spans="1:3" x14ac:dyDescent="0.25">
      <c r="A18" t="s">
        <v>4981</v>
      </c>
      <c r="B18" t="s">
        <v>4893</v>
      </c>
      <c r="C18" s="9">
        <v>202100</v>
      </c>
    </row>
    <row r="19" spans="1:3" x14ac:dyDescent="0.25">
      <c r="B19" t="s">
        <v>4894</v>
      </c>
      <c r="C19" s="9">
        <v>181266.66666666666</v>
      </c>
    </row>
    <row r="20" spans="1:3" x14ac:dyDescent="0.25">
      <c r="A20" t="s">
        <v>5016</v>
      </c>
      <c r="B20" t="s">
        <v>5017</v>
      </c>
      <c r="C20" s="9">
        <v>230818.125</v>
      </c>
    </row>
    <row r="21" spans="1:3" x14ac:dyDescent="0.25">
      <c r="A21" t="s">
        <v>4982</v>
      </c>
      <c r="B21" t="s">
        <v>4868</v>
      </c>
      <c r="C21" s="9">
        <v>202100</v>
      </c>
    </row>
    <row r="22" spans="1:3" x14ac:dyDescent="0.25">
      <c r="B22" t="s">
        <v>4895</v>
      </c>
      <c r="C22" s="9">
        <v>206514.28571428571</v>
      </c>
    </row>
    <row r="23" spans="1:3" x14ac:dyDescent="0.25">
      <c r="A23" t="s">
        <v>4983</v>
      </c>
      <c r="B23" t="s">
        <v>4897</v>
      </c>
      <c r="C23" s="9">
        <v>205066.66666666666</v>
      </c>
    </row>
    <row r="24" spans="1:3" x14ac:dyDescent="0.25">
      <c r="A24" t="s">
        <v>4984</v>
      </c>
      <c r="B24" t="s">
        <v>4899</v>
      </c>
      <c r="C24" s="9">
        <v>299900</v>
      </c>
    </row>
    <row r="25" spans="1:3" x14ac:dyDescent="0.25">
      <c r="B25" t="s">
        <v>4900</v>
      </c>
      <c r="C25" s="9">
        <v>299000</v>
      </c>
    </row>
    <row r="26" spans="1:3" x14ac:dyDescent="0.25">
      <c r="B26" t="s">
        <v>4901</v>
      </c>
      <c r="C26" s="9">
        <v>211226.66666666666</v>
      </c>
    </row>
    <row r="27" spans="1:3" x14ac:dyDescent="0.25">
      <c r="A27" t="s">
        <v>4985</v>
      </c>
      <c r="B27" t="s">
        <v>4902</v>
      </c>
      <c r="C27" s="9">
        <v>294900</v>
      </c>
    </row>
    <row r="28" spans="1:3" x14ac:dyDescent="0.25">
      <c r="A28" t="s">
        <v>4986</v>
      </c>
      <c r="B28" t="s">
        <v>4903</v>
      </c>
      <c r="C28" s="9">
        <v>279454.51694915252</v>
      </c>
    </row>
    <row r="29" spans="1:3" x14ac:dyDescent="0.25">
      <c r="B29" t="s">
        <v>4904</v>
      </c>
      <c r="C29" s="9">
        <v>247726.08695652173</v>
      </c>
    </row>
    <row r="30" spans="1:3" x14ac:dyDescent="0.25">
      <c r="B30" t="s">
        <v>4908</v>
      </c>
      <c r="C30" s="9">
        <v>276018.75</v>
      </c>
    </row>
    <row r="31" spans="1:3" x14ac:dyDescent="0.25">
      <c r="B31" t="s">
        <v>4909</v>
      </c>
      <c r="C31" s="9">
        <v>285000</v>
      </c>
    </row>
    <row r="32" spans="1:3" x14ac:dyDescent="0.25">
      <c r="A32" t="s">
        <v>4987</v>
      </c>
      <c r="B32" t="s">
        <v>4910</v>
      </c>
      <c r="C32" s="9">
        <v>272020</v>
      </c>
    </row>
    <row r="33" spans="1:3" x14ac:dyDescent="0.25">
      <c r="A33" t="s">
        <v>4988</v>
      </c>
      <c r="B33" t="s">
        <v>4911</v>
      </c>
      <c r="C33" s="9">
        <v>179900</v>
      </c>
    </row>
    <row r="34" spans="1:3" x14ac:dyDescent="0.25">
      <c r="A34" t="s">
        <v>4990</v>
      </c>
      <c r="B34" t="s">
        <v>4913</v>
      </c>
      <c r="C34" s="9">
        <v>271865</v>
      </c>
    </row>
    <row r="35" spans="1:3" x14ac:dyDescent="0.25">
      <c r="A35" t="s">
        <v>4991</v>
      </c>
      <c r="B35" t="s">
        <v>4915</v>
      </c>
      <c r="C35" s="9">
        <v>191340</v>
      </c>
    </row>
    <row r="36" spans="1:3" x14ac:dyDescent="0.25">
      <c r="A36" t="s">
        <v>4993</v>
      </c>
      <c r="B36" t="s">
        <v>4919</v>
      </c>
      <c r="C36" s="9">
        <v>232920.83333333334</v>
      </c>
    </row>
    <row r="37" spans="1:3" x14ac:dyDescent="0.25">
      <c r="B37" t="s">
        <v>4920</v>
      </c>
      <c r="C37" s="9">
        <v>222362.5</v>
      </c>
    </row>
    <row r="38" spans="1:3" x14ac:dyDescent="0.25">
      <c r="B38" t="s">
        <v>4921</v>
      </c>
      <c r="C38" s="9">
        <v>248900</v>
      </c>
    </row>
    <row r="39" spans="1:3" x14ac:dyDescent="0.25">
      <c r="B39" t="s">
        <v>4922</v>
      </c>
      <c r="C39" s="9">
        <v>281928.57142857142</v>
      </c>
    </row>
    <row r="40" spans="1:3" x14ac:dyDescent="0.25">
      <c r="B40" t="s">
        <v>4923</v>
      </c>
      <c r="C40" s="9">
        <v>231776</v>
      </c>
    </row>
    <row r="41" spans="1:3" x14ac:dyDescent="0.25">
      <c r="A41" t="s">
        <v>4994</v>
      </c>
      <c r="B41" t="s">
        <v>4925</v>
      </c>
      <c r="C41" s="9">
        <v>221425</v>
      </c>
    </row>
    <row r="42" spans="1:3" x14ac:dyDescent="0.25">
      <c r="A42" t="s">
        <v>4996</v>
      </c>
      <c r="B42" t="s">
        <v>4929</v>
      </c>
      <c r="C42" s="9">
        <v>210387.52972972972</v>
      </c>
    </row>
    <row r="43" spans="1:3" x14ac:dyDescent="0.25">
      <c r="A43" t="s">
        <v>4997</v>
      </c>
      <c r="B43" t="s">
        <v>4930</v>
      </c>
      <c r="C43" s="9">
        <v>204477.77777777778</v>
      </c>
    </row>
    <row r="44" spans="1:3" x14ac:dyDescent="0.25">
      <c r="B44" t="s">
        <v>4931</v>
      </c>
      <c r="C44" s="9">
        <v>210773.33333333334</v>
      </c>
    </row>
    <row r="45" spans="1:3" x14ac:dyDescent="0.25">
      <c r="B45" t="s">
        <v>4934</v>
      </c>
      <c r="C45" s="9">
        <v>235114.28571428571</v>
      </c>
    </row>
    <row r="46" spans="1:3" x14ac:dyDescent="0.25">
      <c r="B46" t="s">
        <v>4935</v>
      </c>
      <c r="C46" s="9">
        <v>257287.5</v>
      </c>
    </row>
    <row r="47" spans="1:3" x14ac:dyDescent="0.25">
      <c r="A47" t="s">
        <v>4998</v>
      </c>
      <c r="B47" t="s">
        <v>4936</v>
      </c>
      <c r="C47" s="9">
        <v>259566.66666666666</v>
      </c>
    </row>
    <row r="48" spans="1:3" x14ac:dyDescent="0.25">
      <c r="B48" t="s">
        <v>4937</v>
      </c>
      <c r="C48" s="9">
        <v>299000</v>
      </c>
    </row>
    <row r="49" spans="1:3" x14ac:dyDescent="0.25">
      <c r="B49" t="s">
        <v>4938</v>
      </c>
      <c r="C49" s="9">
        <v>221600</v>
      </c>
    </row>
    <row r="50" spans="1:3" x14ac:dyDescent="0.25">
      <c r="A50" t="s">
        <v>4999</v>
      </c>
      <c r="B50" t="s">
        <v>4939</v>
      </c>
      <c r="C50" s="9">
        <v>293233.33333333331</v>
      </c>
    </row>
    <row r="51" spans="1:3" x14ac:dyDescent="0.25">
      <c r="B51" t="s">
        <v>4940</v>
      </c>
      <c r="C51" s="9">
        <v>204650</v>
      </c>
    </row>
    <row r="52" spans="1:3" x14ac:dyDescent="0.25">
      <c r="B52" t="s">
        <v>4941</v>
      </c>
      <c r="C52" s="9">
        <v>194063.76811594202</v>
      </c>
    </row>
    <row r="53" spans="1:3" x14ac:dyDescent="0.25">
      <c r="B53" t="s">
        <v>4944</v>
      </c>
      <c r="C53" s="9">
        <v>299800</v>
      </c>
    </row>
    <row r="54" spans="1:3" x14ac:dyDescent="0.25">
      <c r="A54" t="s">
        <v>5000</v>
      </c>
      <c r="B54" t="s">
        <v>4945</v>
      </c>
      <c r="C54" s="9">
        <v>291266.66666666669</v>
      </c>
    </row>
    <row r="55" spans="1:3" x14ac:dyDescent="0.25">
      <c r="A55" t="s">
        <v>5002</v>
      </c>
      <c r="B55" t="s">
        <v>4947</v>
      </c>
      <c r="C55" s="9">
        <v>129901</v>
      </c>
    </row>
    <row r="56" spans="1:3" x14ac:dyDescent="0.25">
      <c r="B56" t="s">
        <v>4948</v>
      </c>
      <c r="C56" s="9">
        <v>293000</v>
      </c>
    </row>
    <row r="57" spans="1:3" x14ac:dyDescent="0.25">
      <c r="B57" t="s">
        <v>4949</v>
      </c>
      <c r="C57" s="9">
        <v>176295.23809523811</v>
      </c>
    </row>
    <row r="58" spans="1:3" x14ac:dyDescent="0.25">
      <c r="A58" t="s">
        <v>5003</v>
      </c>
      <c r="B58" t="s">
        <v>4950</v>
      </c>
      <c r="C58" s="9">
        <v>294500</v>
      </c>
    </row>
    <row r="59" spans="1:3" x14ac:dyDescent="0.25">
      <c r="A59" t="s">
        <v>5004</v>
      </c>
      <c r="B59" t="s">
        <v>4951</v>
      </c>
      <c r="C59" s="9">
        <v>139000</v>
      </c>
    </row>
    <row r="60" spans="1:3" x14ac:dyDescent="0.25">
      <c r="B60" t="s">
        <v>4953</v>
      </c>
      <c r="C60" s="9">
        <v>294700</v>
      </c>
    </row>
    <row r="61" spans="1:3" x14ac:dyDescent="0.25">
      <c r="A61" t="s">
        <v>5006</v>
      </c>
      <c r="B61" t="s">
        <v>4955</v>
      </c>
      <c r="C61" s="9">
        <v>254900</v>
      </c>
    </row>
    <row r="62" spans="1:3" x14ac:dyDescent="0.25">
      <c r="A62" t="s">
        <v>5007</v>
      </c>
      <c r="B62" t="s">
        <v>4956</v>
      </c>
      <c r="C62" s="9">
        <v>270237.5</v>
      </c>
    </row>
    <row r="63" spans="1:3" x14ac:dyDescent="0.25">
      <c r="A63" t="s">
        <v>5009</v>
      </c>
      <c r="B63" t="s">
        <v>4958</v>
      </c>
      <c r="C63" s="9">
        <v>199000</v>
      </c>
    </row>
    <row r="64" spans="1:3" x14ac:dyDescent="0.25">
      <c r="B64" t="s">
        <v>4960</v>
      </c>
      <c r="C64" s="9">
        <v>267165.71428571426</v>
      </c>
    </row>
    <row r="65" spans="1:3" x14ac:dyDescent="0.25">
      <c r="B65" t="s">
        <v>4961</v>
      </c>
      <c r="C65" s="9">
        <v>294516.66666666669</v>
      </c>
    </row>
    <row r="66" spans="1:3" x14ac:dyDescent="0.25">
      <c r="B66" t="s">
        <v>4963</v>
      </c>
      <c r="C66" s="9">
        <v>165000</v>
      </c>
    </row>
    <row r="67" spans="1:3" x14ac:dyDescent="0.25">
      <c r="A67" t="s">
        <v>5013</v>
      </c>
      <c r="B67" t="s">
        <v>4973</v>
      </c>
      <c r="C67" s="9">
        <v>239000</v>
      </c>
    </row>
    <row r="68" spans="1:3" x14ac:dyDescent="0.25">
      <c r="A68" t="s">
        <v>5032</v>
      </c>
      <c r="C68" s="9">
        <v>242455.35555555555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Elbilar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Rickard Nisses-Gagnér</cp:lastModifiedBy>
  <dcterms:created xsi:type="dcterms:W3CDTF">2025-07-29T19:28:41Z</dcterms:created>
  <dcterms:modified xsi:type="dcterms:W3CDTF">2025-07-30T06:46:22Z</dcterms:modified>
</cp:coreProperties>
</file>