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<sst xmlns="http://schemas.openxmlformats.org/spreadsheetml/2006/main" count="6" uniqueCount="6">
  <si>
    <t>x</t>
  </si>
  <si>
    <t>y</t>
  </si>
  <si>
    <t>y&gt;0</t>
  </si>
  <si>
    <t>y&lt;0</t>
  </si>
  <si>
    <t>Max</t>
  </si>
  <si>
    <t>Min</t>
  </si>
</sst>
</file>

<file path=xl/styles.xml><?xml version="1.0" encoding="utf-8"?>
<styleSheet xmlns="http://schemas.openxmlformats.org/spreadsheetml/2006/main">
  <numFmts count="4">
    <numFmt numFmtId="176" formatCode="_-* #,##0.00\ &quot;₽&quot;_-;\-* #,##0.00\ &quot;₽&quot;_-;_-* \-??\ &quot;₽&quot;_-;_-@_-"/>
    <numFmt numFmtId="41" formatCode="_-* #,##0_-;\-* #,##0_-;_-* &quot;-&quot;_-;_-@_-"/>
    <numFmt numFmtId="177" formatCode="_-* #,##0\ &quot;₽&quot;_-;\-* #,##0\ &quot;₽&quot;_-;_-* \-\ &quot;₽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workbookViewId="0">
      <selection activeCell="E7" sqref="E7"/>
    </sheetView>
  </sheetViews>
  <sheetFormatPr defaultColWidth="8.88888888888889" defaultRowHeight="14.4" outlineLevelCol="4"/>
  <cols>
    <col min="2" max="2" width="14.1111111111111" customWidth="1"/>
  </cols>
  <sheetData>
    <row r="1" spans="1:2">
      <c r="A1" t="s">
        <v>0</v>
      </c>
      <c r="B1" t="s">
        <v>1</v>
      </c>
    </row>
    <row r="2" spans="1:2">
      <c r="A2" s="1">
        <v>2</v>
      </c>
      <c r="B2">
        <f>A2^3-6*A2^2+9*A2+4</f>
        <v>6</v>
      </c>
    </row>
    <row r="3" spans="1:5">
      <c r="A3" s="1">
        <v>2.1</v>
      </c>
      <c r="B3">
        <f t="shared" ref="B3:B22" si="0">A3^3-6*A3^2+9*A3+4</f>
        <v>5.701</v>
      </c>
      <c r="D3" t="s">
        <v>2</v>
      </c>
      <c r="E3" t="s">
        <v>3</v>
      </c>
    </row>
    <row r="4" spans="1:5">
      <c r="A4" s="1">
        <v>2.2</v>
      </c>
      <c r="B4">
        <f t="shared" si="0"/>
        <v>5.408</v>
      </c>
      <c r="D4">
        <f>COUNTIF(B2:B22,"&gt;0")</f>
        <v>21</v>
      </c>
      <c r="E4">
        <f>COUNTIF(B2:B22,"&lt;0")</f>
        <v>0</v>
      </c>
    </row>
    <row r="5" spans="1:2">
      <c r="A5" s="1">
        <v>2.3</v>
      </c>
      <c r="B5">
        <f t="shared" si="0"/>
        <v>5.127</v>
      </c>
    </row>
    <row r="6" spans="1:5">
      <c r="A6" s="1">
        <v>2.4</v>
      </c>
      <c r="B6">
        <f t="shared" si="0"/>
        <v>4.864</v>
      </c>
      <c r="D6" t="s">
        <v>4</v>
      </c>
      <c r="E6" t="s">
        <v>5</v>
      </c>
    </row>
    <row r="7" spans="1:5">
      <c r="A7" s="1">
        <v>2.5</v>
      </c>
      <c r="B7">
        <f t="shared" si="0"/>
        <v>4.625</v>
      </c>
      <c r="D7">
        <f>MAX(B2:B22)</f>
        <v>8.00000000000001</v>
      </c>
      <c r="E7">
        <f>MIN(B2:B22)</f>
        <v>4</v>
      </c>
    </row>
    <row r="8" spans="1:2">
      <c r="A8" s="1">
        <v>2.6</v>
      </c>
      <c r="B8">
        <f t="shared" si="0"/>
        <v>4.416</v>
      </c>
    </row>
    <row r="9" spans="1:2">
      <c r="A9" s="1">
        <v>2.7</v>
      </c>
      <c r="B9">
        <f t="shared" si="0"/>
        <v>4.24299999999999</v>
      </c>
    </row>
    <row r="10" spans="1:2">
      <c r="A10" s="1">
        <v>2.8</v>
      </c>
      <c r="B10">
        <f t="shared" si="0"/>
        <v>4.11199999999999</v>
      </c>
    </row>
    <row r="11" spans="1:2">
      <c r="A11" s="1">
        <v>2.9</v>
      </c>
      <c r="B11">
        <f t="shared" si="0"/>
        <v>4.02899999999999</v>
      </c>
    </row>
    <row r="12" spans="1:2">
      <c r="A12" s="1">
        <v>3</v>
      </c>
      <c r="B12">
        <f t="shared" si="0"/>
        <v>4</v>
      </c>
    </row>
    <row r="13" spans="1:2">
      <c r="A13" s="1">
        <v>3.1</v>
      </c>
      <c r="B13">
        <f t="shared" si="0"/>
        <v>4.031</v>
      </c>
    </row>
    <row r="14" spans="1:2">
      <c r="A14" s="1">
        <v>3.2</v>
      </c>
      <c r="B14">
        <f t="shared" si="0"/>
        <v>4.12800000000001</v>
      </c>
    </row>
    <row r="15" spans="1:2">
      <c r="A15" s="1">
        <v>3.3</v>
      </c>
      <c r="B15">
        <f t="shared" si="0"/>
        <v>4.297</v>
      </c>
    </row>
    <row r="16" spans="1:2">
      <c r="A16" s="1">
        <v>3.4</v>
      </c>
      <c r="B16">
        <f t="shared" si="0"/>
        <v>4.54400000000001</v>
      </c>
    </row>
    <row r="17" spans="1:2">
      <c r="A17" s="1">
        <v>3.5</v>
      </c>
      <c r="B17">
        <f t="shared" si="0"/>
        <v>4.875</v>
      </c>
    </row>
    <row r="18" spans="1:2">
      <c r="A18" s="1">
        <v>3.6</v>
      </c>
      <c r="B18">
        <f t="shared" si="0"/>
        <v>5.29600000000001</v>
      </c>
    </row>
    <row r="19" spans="1:2">
      <c r="A19" s="1">
        <v>3.7</v>
      </c>
      <c r="B19">
        <f t="shared" si="0"/>
        <v>5.813</v>
      </c>
    </row>
    <row r="20" spans="1:2">
      <c r="A20" s="1">
        <v>3.8</v>
      </c>
      <c r="B20">
        <f t="shared" si="0"/>
        <v>6.43200000000002</v>
      </c>
    </row>
    <row r="21" spans="1:2">
      <c r="A21" s="1">
        <v>3.9</v>
      </c>
      <c r="B21">
        <f t="shared" si="0"/>
        <v>7.15900000000001</v>
      </c>
    </row>
    <row r="22" spans="1:2">
      <c r="A22" s="1">
        <v>4</v>
      </c>
      <c r="B22">
        <f t="shared" si="0"/>
        <v>8.00000000000001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Rinkevich</dc:creator>
  <cp:lastModifiedBy>Rinkevich</cp:lastModifiedBy>
  <dcterms:created xsi:type="dcterms:W3CDTF">2021-11-24T02:39:22Z</dcterms:created>
  <dcterms:modified xsi:type="dcterms:W3CDTF">2021-11-24T02:59:43Z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B75BCECDC88E49C691CD89525D6F3D68</vt:lpwstr>
  </property>
  <property fmtid="{D5CDD505-2E9C-101B-9397-08002B2CF9AE}" pid="3" name="KSOProductBuildVer">
    <vt:lpwstr>1049-11.2.0.10382</vt:lpwstr>
  </property>
</Properties>
</file>