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rin00/myprojects/onion/results_it/"/>
    </mc:Choice>
  </mc:AlternateContent>
  <xr:revisionPtr revIDLastSave="0" documentId="13_ncr:1_{BBE538F6-48ED-3242-AD48-634EAB5D06BF}" xr6:coauthVersionLast="47" xr6:coauthVersionMax="47" xr10:uidLastSave="{00000000-0000-0000-0000-000000000000}"/>
  <bookViews>
    <workbookView xWindow="0" yWindow="740" windowWidth="29400" windowHeight="17220" xr2:uid="{00000000-000D-0000-FFFF-FFFF00000000}"/>
  </bookViews>
  <sheets>
    <sheet name="weather_disease_corr" sheetId="1" r:id="rId1"/>
  </sheets>
  <calcPr calcId="0"/>
</workbook>
</file>

<file path=xl/sharedStrings.xml><?xml version="1.0" encoding="utf-8"?>
<sst xmlns="http://schemas.openxmlformats.org/spreadsheetml/2006/main" count="91" uniqueCount="91">
  <si>
    <t>平均気温(℃)_7days</t>
  </si>
  <si>
    <t>平均湿度(％)_7days</t>
  </si>
  <si>
    <t>平均蒸気圧(hPa)_7days</t>
  </si>
  <si>
    <t>平均風速(m/s)_7days</t>
  </si>
  <si>
    <t>日照時間(時間)_7days</t>
  </si>
  <si>
    <t>最低気温(℃)_7days</t>
  </si>
  <si>
    <t>最大風速(m/s)_7days</t>
  </si>
  <si>
    <t>最高気温(℃)_7days</t>
  </si>
  <si>
    <t>降水量の合計(mm)_7days</t>
  </si>
  <si>
    <t>平均気温(℃)_14days</t>
  </si>
  <si>
    <t>平均湿度(％)_14days</t>
  </si>
  <si>
    <t>平均蒸気圧(hPa)_14days</t>
  </si>
  <si>
    <t>平均風速(m/s)_14days</t>
  </si>
  <si>
    <t>日照時間(時間)_14days</t>
  </si>
  <si>
    <t>最低気温(℃)_14days</t>
  </si>
  <si>
    <t>最大風速(m/s)_14days</t>
  </si>
  <si>
    <t>最高気温(℃)_14days</t>
  </si>
  <si>
    <t>降水量の合計(mm)_14days</t>
  </si>
  <si>
    <t>平均気温(℃)_30days</t>
  </si>
  <si>
    <t>平均湿度(％)_30days</t>
  </si>
  <si>
    <t>平均蒸気圧(hPa)_30days</t>
  </si>
  <si>
    <t>平均風速(m/s)_30days</t>
  </si>
  <si>
    <t>日照時間(時間)_30days</t>
  </si>
  <si>
    <t>最低気温(℃)_30days</t>
  </si>
  <si>
    <t>最大風速(m/s)_30days</t>
  </si>
  <si>
    <t>最高気温(℃)_30days</t>
  </si>
  <si>
    <t>降水量の合計(mm)_30days</t>
  </si>
  <si>
    <t>平均気温(℃)_60days</t>
  </si>
  <si>
    <t>平均湿度(％)_60days</t>
  </si>
  <si>
    <t>平均蒸気圧(hPa)_60days</t>
  </si>
  <si>
    <t>平均風速(m/s)_60days</t>
  </si>
  <si>
    <t>日照時間(時間)_60days</t>
  </si>
  <si>
    <t>最低気温(℃)_60days</t>
  </si>
  <si>
    <t>最大風速(m/s)_60days</t>
  </si>
  <si>
    <t>最高気温(℃)_60days</t>
  </si>
  <si>
    <t>降水量の合計(mm)_60days</t>
  </si>
  <si>
    <t>平均気温(℃)_90days</t>
  </si>
  <si>
    <t>平均湿度(％)_90days</t>
  </si>
  <si>
    <t>平均蒸気圧(hPa)_90days</t>
  </si>
  <si>
    <t>平均風速(m/s)_90days</t>
  </si>
  <si>
    <t>日照時間(時間)_90days</t>
  </si>
  <si>
    <t>最低気温(℃)_90days</t>
  </si>
  <si>
    <t>最大風速(m/s)_90days</t>
  </si>
  <si>
    <t>最高気温(℃)_90days</t>
  </si>
  <si>
    <t>降水量の合計(mm)_90days</t>
  </si>
  <si>
    <t>平均気温(℃)_120days</t>
  </si>
  <si>
    <t>平均湿度(％)_120days</t>
  </si>
  <si>
    <t>平均蒸気圧(hPa)_120days</t>
  </si>
  <si>
    <t>平均風速(m/s)_120days</t>
  </si>
  <si>
    <t>日照時間(時間)_120days</t>
  </si>
  <si>
    <t>最低気温(℃)_120days</t>
  </si>
  <si>
    <t>最大風速(m/s)_120days</t>
  </si>
  <si>
    <t>最高気温(℃)_120days</t>
  </si>
  <si>
    <t>降水量の合計(mm)_120days</t>
  </si>
  <si>
    <t>平均気温(℃)_150days</t>
  </si>
  <si>
    <t>平均湿度(％)_150days</t>
  </si>
  <si>
    <t>平均蒸気圧(hPa)_150days</t>
  </si>
  <si>
    <t>平均風速(m/s)_150days</t>
  </si>
  <si>
    <t>日照時間(時間)_150days</t>
  </si>
  <si>
    <t>最低気温(℃)_150days</t>
  </si>
  <si>
    <t>最大風速(m/s)_150days</t>
  </si>
  <si>
    <t>最高気温(℃)_150days</t>
  </si>
  <si>
    <t>降水量の合計(mm)_150days</t>
  </si>
  <si>
    <t>平均気温(℃)_180days</t>
  </si>
  <si>
    <t>平均湿度(％)_180days</t>
  </si>
  <si>
    <t>平均蒸気圧(hPa)_180days</t>
  </si>
  <si>
    <t>平均風速(m/s)_180days</t>
  </si>
  <si>
    <t>日照時間(時間)_180days</t>
  </si>
  <si>
    <t>最低気温(℃)_180days</t>
  </si>
  <si>
    <t>最大風速(m/s)_180days</t>
  </si>
  <si>
    <t>最高気温(℃)_180days</t>
  </si>
  <si>
    <t>降水量の合計(mm)_180days</t>
  </si>
  <si>
    <t>平均気温(℃)_210days</t>
  </si>
  <si>
    <t>平均湿度(％)_210days</t>
  </si>
  <si>
    <t>平均蒸気圧(hPa)_210days</t>
  </si>
  <si>
    <t>平均風速(m/s)_210days</t>
  </si>
  <si>
    <t>日照時間(時間)_210days</t>
  </si>
  <si>
    <t>最低気温(℃)_210days</t>
  </si>
  <si>
    <t>最大風速(m/s)_210days</t>
  </si>
  <si>
    <t>最高気温(℃)_210days</t>
  </si>
  <si>
    <t>降水量の合計(mm)_210days</t>
  </si>
  <si>
    <t>平均気温(℃)_240days</t>
  </si>
  <si>
    <t>平均湿度(％)_240days</t>
  </si>
  <si>
    <t>平均蒸気圧(hPa)_240days</t>
  </si>
  <si>
    <t>平均風速(m/s)_240days</t>
  </si>
  <si>
    <t>日照時間(時間)_240days</t>
  </si>
  <si>
    <t>最低気温(℃)_240days</t>
  </si>
  <si>
    <t>最大風速(m/s)_240days</t>
  </si>
  <si>
    <t>最高気温(℃)_240days</t>
  </si>
  <si>
    <t>降水量の合計(mm)_240days</t>
  </si>
  <si>
    <t>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</si>
</sst>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2"/>
  <sheetViews>
    <sheetView tabSelected="1" workbookViewId="0">
      <selection activeCell="CM1" sqref="CM1"/>
    </sheetView>
  </sheetViews>
  <sheetFormatPr baseColWidth="10" defaultColWidth="8.83203125" defaultRowHeight="14"/>
  <cols>
    <col min="1" max="1" width="9.5" bestFit="1" customWidth="1"/>
    <col min="2" max="3" width="17.83203125" bestFit="1" customWidth="1"/>
    <col min="4" max="4" width="21" bestFit="1" customWidth="1"/>
    <col min="5" max="5" width="19.1640625" bestFit="1" customWidth="1"/>
    <col min="6" max="6" width="20" bestFit="1" customWidth="1"/>
    <col min="7" max="7" width="17.83203125" bestFit="1" customWidth="1"/>
    <col min="8" max="8" width="19.1640625" bestFit="1" customWidth="1"/>
    <col min="9" max="9" width="17.83203125" bestFit="1" customWidth="1"/>
    <col min="10" max="10" width="22.83203125" bestFit="1" customWidth="1"/>
    <col min="11" max="12" width="18.83203125" bestFit="1" customWidth="1"/>
    <col min="13" max="13" width="22.1640625" bestFit="1" customWidth="1"/>
    <col min="14" max="14" width="20.33203125" bestFit="1" customWidth="1"/>
    <col min="15" max="15" width="20.83203125" bestFit="1" customWidth="1"/>
    <col min="16" max="16" width="18.83203125" bestFit="1" customWidth="1"/>
    <col min="17" max="17" width="20.33203125" bestFit="1" customWidth="1"/>
    <col min="18" max="18" width="18.83203125" bestFit="1" customWidth="1"/>
    <col min="19" max="19" width="23.83203125" bestFit="1" customWidth="1"/>
    <col min="20" max="21" width="18.83203125" bestFit="1" customWidth="1"/>
    <col min="22" max="22" width="22.1640625" bestFit="1" customWidth="1"/>
    <col min="23" max="23" width="20.33203125" bestFit="1" customWidth="1"/>
    <col min="24" max="24" width="20.83203125" bestFit="1" customWidth="1"/>
    <col min="25" max="25" width="18.83203125" bestFit="1" customWidth="1"/>
    <col min="26" max="26" width="20.33203125" bestFit="1" customWidth="1"/>
    <col min="27" max="27" width="18.83203125" bestFit="1" customWidth="1"/>
    <col min="28" max="28" width="23.83203125" bestFit="1" customWidth="1"/>
    <col min="29" max="30" width="18.83203125" bestFit="1" customWidth="1"/>
    <col min="31" max="31" width="22.1640625" bestFit="1" customWidth="1"/>
    <col min="32" max="32" width="20.33203125" bestFit="1" customWidth="1"/>
    <col min="33" max="33" width="20.83203125" bestFit="1" customWidth="1"/>
  </cols>
  <sheetData>
    <row r="1" spans="1:9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</row>
    <row r="2" spans="1:91">
      <c r="A2" s="1" t="s">
        <v>90</v>
      </c>
      <c r="B2">
        <v>0.50502213454650635</v>
      </c>
      <c r="C2">
        <v>0.24480973591708641</v>
      </c>
      <c r="D2">
        <v>0.52051007157170492</v>
      </c>
      <c r="E2">
        <v>-0.2035643037223766</v>
      </c>
      <c r="F2">
        <v>0.14105685773874249</v>
      </c>
      <c r="G2">
        <v>0.51887017780939748</v>
      </c>
      <c r="H2">
        <v>-0.13252117928058341</v>
      </c>
      <c r="I2">
        <v>0.48524894706195337</v>
      </c>
      <c r="J2">
        <v>7.8355963732720343E-2</v>
      </c>
      <c r="K2">
        <v>0.51310458342284526</v>
      </c>
      <c r="L2">
        <v>0.35140368500047481</v>
      </c>
      <c r="M2">
        <v>0.53775399615046016</v>
      </c>
      <c r="N2">
        <v>-0.20085655962088281</v>
      </c>
      <c r="O2">
        <v>0.1089976623569006</v>
      </c>
      <c r="P2">
        <v>0.52824262475626849</v>
      </c>
      <c r="Q2">
        <v>-0.1212158985740636</v>
      </c>
      <c r="R2">
        <v>0.4926935367943413</v>
      </c>
      <c r="S2">
        <v>0.13352709778787741</v>
      </c>
      <c r="T2">
        <v>0.52421993071028916</v>
      </c>
      <c r="U2">
        <v>0.41740240892589281</v>
      </c>
      <c r="V2">
        <v>0.54176294574459649</v>
      </c>
      <c r="W2">
        <v>-0.21722473549590759</v>
      </c>
      <c r="X2">
        <v>8.7027223784255106E-2</v>
      </c>
      <c r="Y2">
        <v>0.53945080121867761</v>
      </c>
      <c r="Z2">
        <v>-0.1177026709279252</v>
      </c>
      <c r="AA2">
        <v>0.50470090006908774</v>
      </c>
      <c r="AB2">
        <v>0.29247573250633041</v>
      </c>
      <c r="AC2">
        <v>0.52859451194900053</v>
      </c>
      <c r="AD2">
        <v>0.41416175933327309</v>
      </c>
      <c r="AE2">
        <v>0.52875063559460378</v>
      </c>
      <c r="AF2">
        <v>-0.23134107373942861</v>
      </c>
      <c r="AG2">
        <v>0.12835017018557099</v>
      </c>
      <c r="AH2">
        <v>0.54056885684934664</v>
      </c>
      <c r="AI2">
        <v>-0.1104204491220558</v>
      </c>
      <c r="AJ2">
        <v>0.51168751267793755</v>
      </c>
      <c r="AK2">
        <v>0.44047003493952153</v>
      </c>
      <c r="AL2">
        <v>0.49291431950080711</v>
      </c>
      <c r="AM2">
        <v>0.36890124912451999</v>
      </c>
      <c r="AN2">
        <v>0.48482556828476708</v>
      </c>
      <c r="AO2">
        <v>-0.22128806050833719</v>
      </c>
      <c r="AP2">
        <v>0.1240321126379256</v>
      </c>
      <c r="AQ2">
        <v>0.50358907154956134</v>
      </c>
      <c r="AR2">
        <v>-0.1113866452046154</v>
      </c>
      <c r="AS2">
        <v>0.4768687126763122</v>
      </c>
      <c r="AT2">
        <v>0.44546251680477061</v>
      </c>
      <c r="AU2">
        <v>0.42305219643918313</v>
      </c>
      <c r="AV2">
        <v>0.32050738176030302</v>
      </c>
      <c r="AW2">
        <v>0.41893794501256693</v>
      </c>
      <c r="AX2">
        <v>-0.1831001849726579</v>
      </c>
      <c r="AY2">
        <v>1.7959398687402098E-2</v>
      </c>
      <c r="AZ2">
        <v>0.43625302434100888</v>
      </c>
      <c r="BA2">
        <v>-0.11226212828382801</v>
      </c>
      <c r="BB2">
        <v>0.40358137664300342</v>
      </c>
      <c r="BC2">
        <v>0.44795526064373431</v>
      </c>
      <c r="BD2">
        <v>0.33609119504366541</v>
      </c>
      <c r="BE2">
        <v>0.25866193818625172</v>
      </c>
      <c r="BF2">
        <v>0.33730817650967171</v>
      </c>
      <c r="BG2">
        <v>-0.1562392266973576</v>
      </c>
      <c r="BH2">
        <v>-0.1055913728222146</v>
      </c>
      <c r="BI2">
        <v>0.35598327627945903</v>
      </c>
      <c r="BJ2">
        <v>-0.119686651593407</v>
      </c>
      <c r="BK2">
        <v>0.31046037808707178</v>
      </c>
      <c r="BL2">
        <v>0.4207153521220986</v>
      </c>
      <c r="BM2">
        <v>-2.0423940927979879E-2</v>
      </c>
      <c r="BN2">
        <v>-4.0128178037766117E-2</v>
      </c>
      <c r="BO2">
        <v>-1.4585245312528529E-2</v>
      </c>
      <c r="BP2">
        <v>-1.211640578296214E-2</v>
      </c>
      <c r="BQ2">
        <v>-7.3207286582713402E-2</v>
      </c>
      <c r="BR2">
        <v>1.6087530716995379E-2</v>
      </c>
      <c r="BS2">
        <v>-6.1746856335919607E-2</v>
      </c>
      <c r="BT2">
        <v>-4.3587107980080683E-2</v>
      </c>
      <c r="BU2">
        <v>1.06421309412343E-2</v>
      </c>
      <c r="BV2">
        <v>8.2918257288299834E-3</v>
      </c>
      <c r="BW2">
        <v>-1.7878475158842111E-2</v>
      </c>
      <c r="BX2">
        <v>1.183068395162464E-3</v>
      </c>
      <c r="BY2">
        <v>-3.3975100377215663E-2</v>
      </c>
      <c r="BZ2">
        <v>-8.8564656515989548E-2</v>
      </c>
      <c r="CA2">
        <v>4.7110366679849837E-2</v>
      </c>
      <c r="CB2">
        <v>-7.5003280179948673E-2</v>
      </c>
      <c r="CC2">
        <v>-2.6533453129359591E-2</v>
      </c>
      <c r="CD2">
        <v>3.247263967058032E-3</v>
      </c>
      <c r="CE2">
        <v>4.0007475084833717E-2</v>
      </c>
      <c r="CF2">
        <v>-9.9655396212460362E-3</v>
      </c>
      <c r="CG2">
        <v>1.921090122513849E-2</v>
      </c>
      <c r="CH2">
        <v>-4.0634503153117348E-2</v>
      </c>
      <c r="CI2">
        <v>-7.8380510389699842E-2</v>
      </c>
      <c r="CJ2">
        <v>9.040166225717805E-2</v>
      </c>
      <c r="CK2">
        <v>-7.6984371953757208E-2</v>
      </c>
      <c r="CL2">
        <v>-6.2263276067254453E-3</v>
      </c>
      <c r="CM2">
        <v>6.9850186163803091E-2</v>
      </c>
    </row>
  </sheetData>
  <phoneticPr fontId="2"/>
  <conditionalFormatting sqref="A1:XFD2">
    <cfRule type="top10" dxfId="0" priority="1" percent="1" rank="1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weather_disease_corr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Rintaro Ito</cp:lastModifiedBy>
  <dcterms:created xsi:type="dcterms:W3CDTF">2025-05-22T12:25:09Z</dcterms:created>
  <dcterms:modified xsi:type="dcterms:W3CDTF">2025-05-22T12:28:48Z</dcterms:modified>
</cp:coreProperties>
</file>