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_0618_04/"/>
    </mc:Choice>
  </mc:AlternateContent>
  <xr:revisionPtr revIDLastSave="0" documentId="13_ncr:1_{7DA56593-CA2E-784B-BD5D-4DF131D7E197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Features" sheetId="1" r:id="rId1"/>
    <sheet name="n_samples" sheetId="2" r:id="rId2"/>
  </sheets>
  <calcPr calcId="0"/>
</workbook>
</file>

<file path=xl/sharedStrings.xml><?xml version="1.0" encoding="utf-8"?>
<sst xmlns="http://schemas.openxmlformats.org/spreadsheetml/2006/main" count="83" uniqueCount="46">
  <si>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</si>
  <si>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</si>
  <si>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</si>
  <si>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</si>
  <si>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</si>
  <si>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</si>
  <si>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</si>
  <si>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</si>
  <si>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</si>
  <si>
    <t>early_April_log_incidence</t>
  </si>
  <si>
    <t>early_February_log_incidence</t>
  </si>
  <si>
    <t>early_March_log_incidence</t>
  </si>
  <si>
    <t>early_May_log_incidence</t>
  </si>
  <si>
    <t>harvest_log_incidence</t>
  </si>
  <si>
    <t>late_April_log_incidence</t>
  </si>
  <si>
    <t>late_February_log_incidence</t>
  </si>
  <si>
    <t>late_March_log_incidence</t>
  </si>
  <si>
    <t>late_May_log_incidence</t>
  </si>
  <si>
    <t>log_diff_early_April_late_April</t>
  </si>
  <si>
    <t>log_diff_early_February_late_February</t>
  </si>
  <si>
    <t>log_diff_early_March_late_March</t>
  </si>
  <si>
    <t>log_diff_early_May_late_May</t>
  </si>
  <si>
    <t>log_diff_harvest_storage_survey</t>
  </si>
  <si>
    <t>log_diff_late_April_early_May</t>
  </si>
  <si>
    <t>log_diff_late_February_early_March</t>
  </si>
  <si>
    <t>log_diff_late_March_early_April</t>
  </si>
  <si>
    <t>log_diff_late_May_harvest</t>
  </si>
  <si>
    <t>log_incidence_cumsum</t>
  </si>
  <si>
    <t>ldiff_early_February_late_February</t>
    <phoneticPr fontId="2"/>
  </si>
  <si>
    <t>diff_late_February_early_March</t>
    <phoneticPr fontId="2"/>
  </si>
  <si>
    <t>diff_early_March_late_March</t>
    <phoneticPr fontId="2"/>
  </si>
  <si>
    <t>diff_late_March_early_April</t>
    <phoneticPr fontId="2"/>
  </si>
  <si>
    <t>diff_early_April_late_April</t>
    <phoneticPr fontId="2"/>
  </si>
  <si>
    <t>diff_late_April_early_May</t>
    <phoneticPr fontId="2"/>
  </si>
  <si>
    <t>diff_early_May_late_May</t>
    <phoneticPr fontId="2"/>
  </si>
  <si>
    <t>diff_late_May_harvest</t>
    <phoneticPr fontId="2"/>
  </si>
  <si>
    <t>cumsum</t>
    <phoneticPr fontId="2"/>
  </si>
  <si>
    <t>early_February</t>
    <phoneticPr fontId="2"/>
  </si>
  <si>
    <t>late_February</t>
    <phoneticPr fontId="2"/>
  </si>
  <si>
    <t>early_March</t>
    <phoneticPr fontId="2"/>
  </si>
  <si>
    <t>late_March</t>
    <phoneticPr fontId="2"/>
  </si>
  <si>
    <t>early_April</t>
    <phoneticPr fontId="2"/>
  </si>
  <si>
    <t>late_April</t>
    <phoneticPr fontId="2"/>
  </si>
  <si>
    <t>early_May</t>
    <phoneticPr fontId="2"/>
  </si>
  <si>
    <t>late_May</t>
    <phoneticPr fontId="2"/>
  </si>
  <si>
    <t>harvest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</si>
</sst>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181" fontId="0" fillId="0" borderId="0" xfId="0" applyNumberFormat="1" applyBorder="1"/>
    <xf numFmtId="181" fontId="0" fillId="0" borderId="3" xfId="0" applyNumberFormat="1" applyBorder="1"/>
    <xf numFmtId="181" fontId="0" fillId="0" borderId="4" xfId="0" applyNumberFormat="1" applyBorder="1"/>
    <xf numFmtId="181" fontId="0" fillId="0" borderId="5" xfId="0" applyNumberFormat="1" applyBorder="1"/>
    <xf numFmtId="0" fontId="1" fillId="0" borderId="6" xfId="0" applyFont="1" applyBorder="1" applyAlignment="1">
      <alignment horizontal="left" vertical="top"/>
    </xf>
    <xf numFmtId="0" fontId="0" fillId="0" borderId="4" xfId="0" applyBorder="1"/>
  </cellXfs>
  <cellStyles count="1">
    <cellStyle name="標準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8" workbookViewId="0">
      <selection activeCell="A23" sqref="A23:J41"/>
    </sheetView>
  </sheetViews>
  <sheetFormatPr baseColWidth="10" defaultColWidth="8.83203125" defaultRowHeight="14"/>
  <cols>
    <col min="1" max="1" width="30.83203125" bestFit="1" customWidth="1"/>
    <col min="2" max="4" width="13" bestFit="1" customWidth="1"/>
    <col min="5" max="10" width="14.16406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F2">
        <v>0.71360319078682388</v>
      </c>
      <c r="G2">
        <v>0.55666681386288197</v>
      </c>
      <c r="H2">
        <v>0.42176883963410777</v>
      </c>
      <c r="I2">
        <v>0.50729361503083825</v>
      </c>
      <c r="J2">
        <v>0.35997630834020322</v>
      </c>
    </row>
    <row r="3" spans="1:10">
      <c r="A3" s="2" t="s">
        <v>10</v>
      </c>
      <c r="B3">
        <v>0.681621822475725</v>
      </c>
      <c r="C3">
        <v>0.4959543641222276</v>
      </c>
      <c r="D3">
        <v>0.12602309552308941</v>
      </c>
      <c r="E3">
        <v>0.1533390128628791</v>
      </c>
      <c r="F3">
        <v>-0.16303784850218189</v>
      </c>
      <c r="G3">
        <v>-0.18262523628210009</v>
      </c>
      <c r="H3">
        <v>-0.24871539305795631</v>
      </c>
      <c r="I3">
        <v>-8.1616298549673685E-2</v>
      </c>
      <c r="J3">
        <v>-7.2995607509695731E-3</v>
      </c>
    </row>
    <row r="4" spans="1:10">
      <c r="A4" s="2" t="s">
        <v>11</v>
      </c>
      <c r="D4">
        <v>0.68965634416710597</v>
      </c>
      <c r="E4">
        <v>0.34234324547470479</v>
      </c>
      <c r="F4">
        <v>0.1520618082097912</v>
      </c>
      <c r="G4">
        <v>6.0421727345721116E-3</v>
      </c>
      <c r="H4">
        <v>7.0732515224128684E-2</v>
      </c>
      <c r="I4">
        <v>4.9927270012674628E-2</v>
      </c>
      <c r="J4">
        <v>-0.15175633331861299</v>
      </c>
    </row>
    <row r="5" spans="1:10">
      <c r="A5" s="2" t="s">
        <v>12</v>
      </c>
      <c r="H5">
        <v>0.8822662759285147</v>
      </c>
      <c r="I5">
        <v>0.53857717091099822</v>
      </c>
      <c r="J5">
        <v>0.2424509220817205</v>
      </c>
    </row>
    <row r="6" spans="1:10">
      <c r="A6" s="2" t="s">
        <v>13</v>
      </c>
      <c r="J6">
        <v>0.37240635168864722</v>
      </c>
    </row>
    <row r="7" spans="1:10">
      <c r="A7" s="2" t="s">
        <v>14</v>
      </c>
      <c r="G7">
        <v>0.84038617033951724</v>
      </c>
      <c r="H7">
        <v>0.7998399061420588</v>
      </c>
      <c r="I7">
        <v>0.47404203323984079</v>
      </c>
      <c r="J7">
        <v>0.22015898342952331</v>
      </c>
    </row>
    <row r="8" spans="1:10">
      <c r="A8" s="2" t="s">
        <v>15</v>
      </c>
      <c r="C8">
        <v>0.8064392095396703</v>
      </c>
      <c r="D8">
        <v>0.2189471552166444</v>
      </c>
      <c r="E8">
        <v>6.8321028493848926E-2</v>
      </c>
      <c r="F8">
        <v>-3.5438113641262377E-2</v>
      </c>
      <c r="G8">
        <v>-8.3860758008641317E-2</v>
      </c>
      <c r="H8">
        <v>1.3258450700424291E-3</v>
      </c>
      <c r="I8">
        <v>-8.7940816086266981E-3</v>
      </c>
      <c r="J8">
        <v>-0.1673906306039197</v>
      </c>
    </row>
    <row r="9" spans="1:10">
      <c r="A9" s="2" t="s">
        <v>16</v>
      </c>
      <c r="E9">
        <v>0.57816418874744591</v>
      </c>
      <c r="F9">
        <v>0.17936262034583689</v>
      </c>
      <c r="G9">
        <v>7.5417575221270169E-2</v>
      </c>
      <c r="H9">
        <v>1.2885646776499339E-2</v>
      </c>
      <c r="I9">
        <v>0.1815159271392042</v>
      </c>
      <c r="J9">
        <v>-5.7639788962133634E-3</v>
      </c>
    </row>
    <row r="10" spans="1:10">
      <c r="A10" s="2" t="s">
        <v>17</v>
      </c>
      <c r="I10">
        <v>0.4837666727858726</v>
      </c>
      <c r="J10">
        <v>0.20008552804761551</v>
      </c>
    </row>
    <row r="11" spans="1:10">
      <c r="A11" s="2" t="s">
        <v>18</v>
      </c>
      <c r="F11">
        <v>0.80894502998271278</v>
      </c>
      <c r="G11">
        <v>0.71594048832486512</v>
      </c>
      <c r="H11">
        <v>0.77043920370758479</v>
      </c>
      <c r="I11">
        <v>0.24037366706497729</v>
      </c>
      <c r="J11">
        <v>7.8529141387829512E-3</v>
      </c>
    </row>
    <row r="12" spans="1:10">
      <c r="A12" s="2" t="s">
        <v>19</v>
      </c>
      <c r="B12">
        <v>0.55652642004871899</v>
      </c>
      <c r="C12">
        <v>0.50981611776156488</v>
      </c>
      <c r="D12">
        <v>0.14821105926465369</v>
      </c>
      <c r="E12">
        <v>-8.3211751510985907E-2</v>
      </c>
      <c r="F12">
        <v>0.13797485153175371</v>
      </c>
      <c r="G12">
        <v>9.5789994547977195E-2</v>
      </c>
      <c r="H12">
        <v>0.28380525426446851</v>
      </c>
      <c r="I12">
        <v>8.0607418028095568E-2</v>
      </c>
      <c r="J12">
        <v>-0.21442289838796169</v>
      </c>
    </row>
    <row r="13" spans="1:10">
      <c r="A13" s="2" t="s">
        <v>20</v>
      </c>
      <c r="D13">
        <v>0.62478493230935861</v>
      </c>
      <c r="E13">
        <v>0.42203196984162089</v>
      </c>
      <c r="F13">
        <v>8.1480542054880839E-2</v>
      </c>
      <c r="G13">
        <v>9.6686726166728409E-2</v>
      </c>
      <c r="H13">
        <v>-5.8113619088229089E-2</v>
      </c>
      <c r="I13">
        <v>0.1912918656262716</v>
      </c>
      <c r="J13">
        <v>0.15574305765366139</v>
      </c>
    </row>
    <row r="14" spans="1:10">
      <c r="A14" s="2" t="s">
        <v>21</v>
      </c>
      <c r="H14">
        <v>0.13965317520667089</v>
      </c>
      <c r="I14">
        <v>-0.145273328030251</v>
      </c>
      <c r="J14">
        <v>-0.1064729391499671</v>
      </c>
    </row>
    <row r="15" spans="1:10">
      <c r="A15" s="2" t="s">
        <v>22</v>
      </c>
      <c r="J15">
        <v>0.58914651186404665</v>
      </c>
    </row>
    <row r="16" spans="1:10">
      <c r="A16" s="2" t="s">
        <v>23</v>
      </c>
      <c r="G16">
        <v>0.70923439179161951</v>
      </c>
      <c r="H16">
        <v>0.57019180458236329</v>
      </c>
      <c r="I16">
        <v>0.38391211984611112</v>
      </c>
      <c r="J16">
        <v>0.15061422386834269</v>
      </c>
    </row>
    <row r="17" spans="1:10">
      <c r="A17" s="2" t="s">
        <v>24</v>
      </c>
      <c r="C17">
        <v>0.54885875952563357</v>
      </c>
      <c r="D17">
        <v>0.85523312521370831</v>
      </c>
      <c r="E17">
        <v>0.48159510500668151</v>
      </c>
      <c r="F17">
        <v>0.30691142312298147</v>
      </c>
      <c r="G17">
        <v>0.1287542474974131</v>
      </c>
      <c r="H17">
        <v>0.1166359129572228</v>
      </c>
      <c r="I17">
        <v>9.6457222752552321E-2</v>
      </c>
      <c r="J17">
        <v>-1.9666719942228291E-2</v>
      </c>
    </row>
    <row r="18" spans="1:10">
      <c r="A18" s="2" t="s">
        <v>25</v>
      </c>
      <c r="E18">
        <v>0.67454343096589531</v>
      </c>
      <c r="F18">
        <v>0.69236849887626994</v>
      </c>
      <c r="G18">
        <v>0.59846039558979713</v>
      </c>
      <c r="H18">
        <v>0.50200639424847704</v>
      </c>
      <c r="I18">
        <v>0.43040474737924261</v>
      </c>
      <c r="J18">
        <v>0.43634424317851911</v>
      </c>
    </row>
    <row r="19" spans="1:10">
      <c r="A19" s="2" t="s">
        <v>26</v>
      </c>
      <c r="I19">
        <v>0.59064371735005461</v>
      </c>
      <c r="J19">
        <v>0.25413932082403529</v>
      </c>
    </row>
    <row r="20" spans="1:10">
      <c r="A20" s="2" t="s">
        <v>27</v>
      </c>
      <c r="B20">
        <v>0.681621822475725</v>
      </c>
      <c r="C20">
        <v>0.72313221978696041</v>
      </c>
      <c r="D20">
        <v>0.42704357042235108</v>
      </c>
      <c r="E20">
        <v>0.41110048408676458</v>
      </c>
      <c r="F20">
        <v>0.35656191964533163</v>
      </c>
      <c r="G20">
        <v>0.56515415661490753</v>
      </c>
      <c r="H20">
        <v>0.74065916458323566</v>
      </c>
      <c r="I20">
        <v>0.54982380725201918</v>
      </c>
      <c r="J20">
        <v>0.28484502979461002</v>
      </c>
    </row>
    <row r="23" spans="1:10">
      <c r="A23" s="3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10">
      <c r="A24" s="2" t="s">
        <v>37</v>
      </c>
      <c r="B24" s="4">
        <v>0.681621822475725</v>
      </c>
      <c r="C24" s="4">
        <v>0.4959543641222276</v>
      </c>
      <c r="D24" s="4">
        <v>0.12602309552308941</v>
      </c>
      <c r="E24" s="4">
        <v>0.1533390128628791</v>
      </c>
      <c r="F24" s="4">
        <v>-0.16303784850218189</v>
      </c>
      <c r="G24" s="4">
        <v>-0.18262523628210009</v>
      </c>
      <c r="H24" s="4">
        <v>-0.24871539305795631</v>
      </c>
      <c r="I24" s="4">
        <v>-8.1616298549673685E-2</v>
      </c>
      <c r="J24" s="5">
        <v>-7.2995607509695731E-3</v>
      </c>
    </row>
    <row r="25" spans="1:10">
      <c r="A25" s="2" t="s">
        <v>38</v>
      </c>
      <c r="B25" s="4"/>
      <c r="C25" s="4">
        <v>0.8064392095396703</v>
      </c>
      <c r="D25" s="4">
        <v>0.2189471552166444</v>
      </c>
      <c r="E25" s="4">
        <v>6.8321028493848926E-2</v>
      </c>
      <c r="F25" s="4">
        <v>-3.5438113641262377E-2</v>
      </c>
      <c r="G25" s="4">
        <v>-8.3860758008641317E-2</v>
      </c>
      <c r="H25" s="4">
        <v>1.3258450700424291E-3</v>
      </c>
      <c r="I25" s="4">
        <v>-8.7940816086266981E-3</v>
      </c>
      <c r="J25" s="5">
        <v>-0.1673906306039197</v>
      </c>
    </row>
    <row r="26" spans="1:10">
      <c r="A26" s="2" t="s">
        <v>39</v>
      </c>
      <c r="B26" s="4"/>
      <c r="C26" s="4"/>
      <c r="D26" s="4">
        <v>0.68965634416710597</v>
      </c>
      <c r="E26" s="4">
        <v>0.34234324547470479</v>
      </c>
      <c r="F26" s="4">
        <v>0.1520618082097912</v>
      </c>
      <c r="G26" s="4">
        <v>6.0421727345721116E-3</v>
      </c>
      <c r="H26" s="4">
        <v>7.0732515224128684E-2</v>
      </c>
      <c r="I26" s="4">
        <v>4.9927270012674628E-2</v>
      </c>
      <c r="J26" s="5">
        <v>-0.15175633331861299</v>
      </c>
    </row>
    <row r="27" spans="1:10">
      <c r="A27" s="2" t="s">
        <v>40</v>
      </c>
      <c r="B27" s="4"/>
      <c r="C27" s="4"/>
      <c r="D27" s="4"/>
      <c r="E27" s="4">
        <v>0.57816418874744591</v>
      </c>
      <c r="F27" s="4">
        <v>0.17936262034583689</v>
      </c>
      <c r="G27" s="4">
        <v>7.5417575221270169E-2</v>
      </c>
      <c r="H27" s="4">
        <v>1.2885646776499339E-2</v>
      </c>
      <c r="I27" s="4">
        <v>0.1815159271392042</v>
      </c>
      <c r="J27" s="5">
        <v>-5.7639788962133634E-3</v>
      </c>
    </row>
    <row r="28" spans="1:10">
      <c r="A28" s="2" t="s">
        <v>41</v>
      </c>
      <c r="B28" s="4"/>
      <c r="C28" s="4"/>
      <c r="D28" s="4"/>
      <c r="E28" s="4"/>
      <c r="F28" s="4">
        <v>0.71360319078682388</v>
      </c>
      <c r="G28" s="4">
        <v>0.55666681386288197</v>
      </c>
      <c r="H28" s="4">
        <v>0.42176883963410777</v>
      </c>
      <c r="I28" s="4">
        <v>0.50729361503083825</v>
      </c>
      <c r="J28" s="5">
        <v>0.35997630834020322</v>
      </c>
    </row>
    <row r="29" spans="1:10">
      <c r="A29" s="2" t="s">
        <v>42</v>
      </c>
      <c r="B29" s="4"/>
      <c r="C29" s="4"/>
      <c r="D29" s="4"/>
      <c r="E29" s="4"/>
      <c r="F29" s="4"/>
      <c r="G29" s="4">
        <v>0.84038617033951724</v>
      </c>
      <c r="H29" s="4">
        <v>0.7998399061420588</v>
      </c>
      <c r="I29" s="4">
        <v>0.47404203323984079</v>
      </c>
      <c r="J29" s="5">
        <v>0.22015898342952331</v>
      </c>
    </row>
    <row r="30" spans="1:10">
      <c r="A30" s="2" t="s">
        <v>43</v>
      </c>
      <c r="B30" s="4"/>
      <c r="C30" s="4"/>
      <c r="D30" s="4"/>
      <c r="E30" s="4"/>
      <c r="F30" s="4"/>
      <c r="G30" s="4"/>
      <c r="H30" s="4">
        <v>0.8822662759285147</v>
      </c>
      <c r="I30" s="4">
        <v>0.53857717091099822</v>
      </c>
      <c r="J30" s="5">
        <v>0.2424509220817205</v>
      </c>
    </row>
    <row r="31" spans="1:10">
      <c r="A31" s="2" t="s">
        <v>44</v>
      </c>
      <c r="B31" s="4"/>
      <c r="C31" s="4"/>
      <c r="D31" s="4"/>
      <c r="E31" s="4"/>
      <c r="F31" s="4"/>
      <c r="G31" s="4"/>
      <c r="H31" s="4"/>
      <c r="I31" s="4">
        <v>0.4837666727858726</v>
      </c>
      <c r="J31" s="5">
        <v>0.20008552804761551</v>
      </c>
    </row>
    <row r="32" spans="1:10" s="9" customFormat="1">
      <c r="A32" s="2" t="s">
        <v>45</v>
      </c>
      <c r="B32" s="6"/>
      <c r="C32" s="6"/>
      <c r="D32" s="6"/>
      <c r="E32" s="6"/>
      <c r="F32" s="6"/>
      <c r="G32" s="6"/>
      <c r="H32" s="6"/>
      <c r="I32" s="6"/>
      <c r="J32" s="7">
        <v>0.37240635168864722</v>
      </c>
    </row>
    <row r="33" spans="1:10">
      <c r="A33" s="8" t="s">
        <v>28</v>
      </c>
      <c r="B33" s="4"/>
      <c r="C33" s="4">
        <v>0.50981611776156488</v>
      </c>
      <c r="D33" s="4">
        <v>0.14821105926465369</v>
      </c>
      <c r="E33" s="4">
        <v>-8.3211751510985907E-2</v>
      </c>
      <c r="F33" s="4">
        <v>0.13797485153175371</v>
      </c>
      <c r="G33" s="4">
        <v>9.5789994547977195E-2</v>
      </c>
      <c r="H33" s="4">
        <v>0.28380525426446851</v>
      </c>
      <c r="I33" s="4">
        <v>8.0607418028095568E-2</v>
      </c>
      <c r="J33" s="5">
        <v>-0.21442289838796169</v>
      </c>
    </row>
    <row r="34" spans="1:10">
      <c r="A34" s="2" t="s">
        <v>29</v>
      </c>
      <c r="B34" s="4"/>
      <c r="C34" s="4"/>
      <c r="D34" s="4">
        <v>0.85523312521370831</v>
      </c>
      <c r="E34" s="4">
        <v>0.48159510500668151</v>
      </c>
      <c r="F34" s="4">
        <v>0.30691142312298147</v>
      </c>
      <c r="G34" s="4">
        <v>0.1287542474974131</v>
      </c>
      <c r="H34" s="4">
        <v>0.1166359129572228</v>
      </c>
      <c r="I34" s="4">
        <v>9.6457222752552321E-2</v>
      </c>
      <c r="J34" s="5">
        <v>-1.9666719942228291E-2</v>
      </c>
    </row>
    <row r="35" spans="1:10">
      <c r="A35" s="2" t="s">
        <v>30</v>
      </c>
      <c r="B35" s="4"/>
      <c r="C35" s="4"/>
      <c r="D35" s="4"/>
      <c r="E35" s="4">
        <v>0.42203196984162089</v>
      </c>
      <c r="F35" s="4">
        <v>8.1480542054880839E-2</v>
      </c>
      <c r="G35" s="4">
        <v>9.6686726166728409E-2</v>
      </c>
      <c r="H35" s="4">
        <v>-5.8113619088229089E-2</v>
      </c>
      <c r="I35" s="4">
        <v>0.1912918656262716</v>
      </c>
      <c r="J35" s="5">
        <v>0.15574305765366139</v>
      </c>
    </row>
    <row r="36" spans="1:10">
      <c r="A36" s="2" t="s">
        <v>31</v>
      </c>
      <c r="B36" s="4"/>
      <c r="C36" s="4"/>
      <c r="D36" s="4"/>
      <c r="E36" s="4"/>
      <c r="F36" s="4">
        <v>0.69236849887626994</v>
      </c>
      <c r="G36" s="4">
        <v>0.59846039558979713</v>
      </c>
      <c r="H36" s="4">
        <v>0.50200639424847704</v>
      </c>
      <c r="I36" s="4">
        <v>0.43040474737924261</v>
      </c>
      <c r="J36" s="5">
        <v>0.43634424317851911</v>
      </c>
    </row>
    <row r="37" spans="1:10">
      <c r="A37" s="2" t="s">
        <v>32</v>
      </c>
      <c r="B37" s="4"/>
      <c r="C37" s="4"/>
      <c r="D37" s="4"/>
      <c r="E37" s="4"/>
      <c r="F37" s="4"/>
      <c r="G37" s="4">
        <v>0.71594048832486512</v>
      </c>
      <c r="H37" s="4">
        <v>0.77043920370758479</v>
      </c>
      <c r="I37" s="4">
        <v>0.24037366706497729</v>
      </c>
      <c r="J37" s="5">
        <v>7.8529141387829512E-3</v>
      </c>
    </row>
    <row r="38" spans="1:10">
      <c r="A38" s="2" t="s">
        <v>33</v>
      </c>
      <c r="B38" s="4"/>
      <c r="C38" s="4"/>
      <c r="D38" s="4"/>
      <c r="E38" s="4"/>
      <c r="F38" s="4"/>
      <c r="G38" s="4"/>
      <c r="H38" s="4">
        <v>0.57019180458236329</v>
      </c>
      <c r="I38" s="4">
        <v>0.38391211984611112</v>
      </c>
      <c r="J38" s="5">
        <v>0.15061422386834269</v>
      </c>
    </row>
    <row r="39" spans="1:10">
      <c r="A39" s="2" t="s">
        <v>34</v>
      </c>
      <c r="B39" s="4"/>
      <c r="C39" s="4"/>
      <c r="D39" s="4"/>
      <c r="E39" s="4"/>
      <c r="F39" s="4"/>
      <c r="G39" s="4"/>
      <c r="H39" s="4"/>
      <c r="I39" s="4">
        <v>-0.145273328030251</v>
      </c>
      <c r="J39" s="5">
        <v>-0.1064729391499671</v>
      </c>
    </row>
    <row r="40" spans="1:10" s="9" customFormat="1">
      <c r="A40" s="2" t="s">
        <v>35</v>
      </c>
      <c r="B40" s="6"/>
      <c r="C40" s="6"/>
      <c r="D40" s="6"/>
      <c r="E40" s="6"/>
      <c r="F40" s="6"/>
      <c r="G40" s="6"/>
      <c r="H40" s="6"/>
      <c r="I40" s="6"/>
      <c r="J40" s="7">
        <v>0.25413932082403529</v>
      </c>
    </row>
    <row r="41" spans="1:10">
      <c r="A41" s="8" t="s">
        <v>36</v>
      </c>
      <c r="B41" s="6">
        <v>0.681621822475725</v>
      </c>
      <c r="C41" s="6">
        <v>0.72313221978696041</v>
      </c>
      <c r="D41" s="6">
        <v>0.42704357042235108</v>
      </c>
      <c r="E41" s="6">
        <v>0.41110048408676458</v>
      </c>
      <c r="F41" s="6">
        <v>0.35656191964533163</v>
      </c>
      <c r="G41" s="6">
        <v>0.56515415661490753</v>
      </c>
      <c r="H41" s="6">
        <v>0.74065916458323566</v>
      </c>
      <c r="I41" s="6">
        <v>0.54982380725201918</v>
      </c>
      <c r="J41" s="7">
        <v>0.28484502979461002</v>
      </c>
    </row>
  </sheetData>
  <phoneticPr fontId="2"/>
  <conditionalFormatting sqref="B24:J41">
    <cfRule type="cellIs" dxfId="3" priority="3" operator="between">
      <formula>0.7</formula>
      <formula>1</formula>
    </cfRule>
    <cfRule type="cellIs" dxfId="4" priority="2" operator="between">
      <formula>0.5</formula>
      <formula>0.7</formula>
    </cfRule>
    <cfRule type="cellIs" dxfId="2" priority="1" operator="between">
      <formula>0.3</formula>
      <formula>0.5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/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F2">
        <v>31</v>
      </c>
      <c r="G2">
        <v>31</v>
      </c>
      <c r="H2">
        <v>30</v>
      </c>
      <c r="I2">
        <v>29</v>
      </c>
      <c r="J2">
        <v>31</v>
      </c>
    </row>
    <row r="3" spans="1:10">
      <c r="A3" s="1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11</v>
      </c>
      <c r="D4">
        <v>31</v>
      </c>
      <c r="E4">
        <v>31</v>
      </c>
      <c r="F4">
        <v>31</v>
      </c>
      <c r="G4">
        <v>31</v>
      </c>
      <c r="H4">
        <v>30</v>
      </c>
      <c r="I4">
        <v>29</v>
      </c>
      <c r="J4">
        <v>31</v>
      </c>
    </row>
    <row r="5" spans="1:10">
      <c r="A5" s="1" t="s">
        <v>12</v>
      </c>
      <c r="H5">
        <v>30</v>
      </c>
      <c r="I5">
        <v>29</v>
      </c>
      <c r="J5">
        <v>31</v>
      </c>
    </row>
    <row r="6" spans="1:10">
      <c r="A6" s="1" t="s">
        <v>13</v>
      </c>
      <c r="J6">
        <v>29</v>
      </c>
    </row>
    <row r="7" spans="1:10">
      <c r="A7" s="1" t="s">
        <v>14</v>
      </c>
      <c r="G7">
        <v>31</v>
      </c>
      <c r="H7">
        <v>30</v>
      </c>
      <c r="I7">
        <v>29</v>
      </c>
      <c r="J7">
        <v>31</v>
      </c>
    </row>
    <row r="8" spans="1:10">
      <c r="A8" s="1" t="s">
        <v>15</v>
      </c>
      <c r="C8">
        <v>31</v>
      </c>
      <c r="D8">
        <v>31</v>
      </c>
      <c r="E8">
        <v>31</v>
      </c>
      <c r="F8">
        <v>31</v>
      </c>
      <c r="G8">
        <v>31</v>
      </c>
      <c r="H8">
        <v>30</v>
      </c>
      <c r="I8">
        <v>29</v>
      </c>
      <c r="J8">
        <v>31</v>
      </c>
    </row>
    <row r="9" spans="1:10">
      <c r="A9" s="1" t="s">
        <v>16</v>
      </c>
      <c r="E9">
        <v>31</v>
      </c>
      <c r="F9">
        <v>31</v>
      </c>
      <c r="G9">
        <v>31</v>
      </c>
      <c r="H9">
        <v>30</v>
      </c>
      <c r="I9">
        <v>29</v>
      </c>
      <c r="J9">
        <v>31</v>
      </c>
    </row>
    <row r="10" spans="1:10">
      <c r="A10" s="1" t="s">
        <v>17</v>
      </c>
      <c r="I10">
        <v>28</v>
      </c>
      <c r="J10">
        <v>30</v>
      </c>
    </row>
    <row r="11" spans="1:10">
      <c r="A11" s="1" t="s">
        <v>18</v>
      </c>
      <c r="F11">
        <v>31</v>
      </c>
      <c r="G11">
        <v>31</v>
      </c>
      <c r="H11">
        <v>30</v>
      </c>
      <c r="I11">
        <v>29</v>
      </c>
      <c r="J11">
        <v>31</v>
      </c>
    </row>
    <row r="12" spans="1:10">
      <c r="A12" s="1" t="s">
        <v>19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30</v>
      </c>
      <c r="I12">
        <v>29</v>
      </c>
      <c r="J12">
        <v>31</v>
      </c>
    </row>
    <row r="13" spans="1:10">
      <c r="A13" s="1" t="s">
        <v>20</v>
      </c>
      <c r="D13">
        <v>31</v>
      </c>
      <c r="E13">
        <v>31</v>
      </c>
      <c r="F13">
        <v>31</v>
      </c>
      <c r="G13">
        <v>31</v>
      </c>
      <c r="H13">
        <v>30</v>
      </c>
      <c r="I13">
        <v>29</v>
      </c>
      <c r="J13">
        <v>31</v>
      </c>
    </row>
    <row r="14" spans="1:10">
      <c r="A14" s="1" t="s">
        <v>21</v>
      </c>
      <c r="H14">
        <v>30</v>
      </c>
      <c r="I14">
        <v>28</v>
      </c>
      <c r="J14">
        <v>30</v>
      </c>
    </row>
    <row r="15" spans="1:10">
      <c r="A15" s="1" t="s">
        <v>22</v>
      </c>
      <c r="J15">
        <v>29</v>
      </c>
    </row>
    <row r="16" spans="1:10">
      <c r="A16" s="1" t="s">
        <v>23</v>
      </c>
      <c r="G16">
        <v>31</v>
      </c>
      <c r="H16">
        <v>30</v>
      </c>
      <c r="I16">
        <v>29</v>
      </c>
      <c r="J16">
        <v>31</v>
      </c>
    </row>
    <row r="17" spans="1:10">
      <c r="A17" s="1" t="s">
        <v>24</v>
      </c>
      <c r="C17">
        <v>31</v>
      </c>
      <c r="D17">
        <v>31</v>
      </c>
      <c r="E17">
        <v>31</v>
      </c>
      <c r="F17">
        <v>31</v>
      </c>
      <c r="G17">
        <v>31</v>
      </c>
      <c r="H17">
        <v>30</v>
      </c>
      <c r="I17">
        <v>29</v>
      </c>
      <c r="J17">
        <v>31</v>
      </c>
    </row>
    <row r="18" spans="1:10">
      <c r="A18" s="1" t="s">
        <v>25</v>
      </c>
      <c r="E18">
        <v>31</v>
      </c>
      <c r="F18">
        <v>31</v>
      </c>
      <c r="G18">
        <v>31</v>
      </c>
      <c r="H18">
        <v>30</v>
      </c>
      <c r="I18">
        <v>29</v>
      </c>
      <c r="J18">
        <v>31</v>
      </c>
    </row>
    <row r="19" spans="1:10">
      <c r="A19" s="1" t="s">
        <v>26</v>
      </c>
      <c r="I19">
        <v>28</v>
      </c>
      <c r="J19">
        <v>28</v>
      </c>
    </row>
    <row r="20" spans="1:10">
      <c r="A20" s="1" t="s">
        <v>27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30</v>
      </c>
      <c r="I20">
        <v>29</v>
      </c>
      <c r="J20">
        <v>31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Features</vt:lpstr>
      <vt:lpstr>n_samples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2025-06-16T18:13:15Z</dcterms:created>
  <dcterms:modified xsi:type="dcterms:W3CDTF">2025-06-16T19:30:35Z</dcterms:modified>
</cp:coreProperties>
</file>