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38510" yWindow="-3750" windowWidth="38620" windowHeight="21100" tabRatio="466" firstSheet="0" activeTab="0" autoFilterDateGrouping="1"/>
  </bookViews>
  <sheets>
    <sheet name="list01" sheetId="1" state="visible" r:id="rId1"/>
    <sheet name="list02" sheetId="2" state="visible" r:id="rId2"/>
    <sheet name="list03" sheetId="3" state="visible" r:id="rId3"/>
    <sheet name="list04" sheetId="4" state="visible" r:id="rId4"/>
    <sheet name="list05" sheetId="5" state="visible" r:id="rId5"/>
    <sheet name="list06" sheetId="6" state="visible" r:id="rId6"/>
    <sheet name="list07" sheetId="7" state="visible" r:id="rId7"/>
    <sheet name="list08" sheetId="8" state="visible" r:id="rId8"/>
    <sheet name="list09" sheetId="9" state="visible" r:id="rId9"/>
    <sheet name="list10" sheetId="10" state="visible" r:id="rId10"/>
  </sheets>
  <definedNames>
    <definedName name="OLE_LINK5" localSheetId="0">list01!#REF!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.00_ ;[Red]\-#,##0.00\ "/>
    <numFmt numFmtId="165" formatCode="#,##0_ ;[Red]\-#,##0\ "/>
    <numFmt numFmtId="166" formatCode="#,##0.0"/>
    <numFmt numFmtId="167" formatCode="#,##0.0_ ;[Red]\-#,##0.0\ "/>
  </numFmts>
  <fonts count="29">
    <font>
      <name val="Arial Cyr"/>
      <charset val="204"/>
      <sz val="10"/>
    </font>
    <font>
      <name val="Calibri"/>
      <charset val="204"/>
      <family val="2"/>
      <color indexed="8"/>
      <sz val="11"/>
    </font>
    <font>
      <name val="Arial Cyr"/>
      <charset val="204"/>
      <sz val="8"/>
    </font>
    <font>
      <name val="Arial"/>
      <charset val="204"/>
      <family val="2"/>
      <sz val="10"/>
    </font>
    <font>
      <name val="Arial"/>
      <charset val="204"/>
      <family val="2"/>
      <b val="1"/>
      <sz val="10"/>
    </font>
    <font>
      <name val="Arial"/>
      <charset val="204"/>
      <family val="2"/>
      <sz val="8"/>
    </font>
    <font>
      <name val="Arial"/>
      <charset val="204"/>
      <family val="2"/>
      <color indexed="9"/>
      <sz val="10"/>
    </font>
    <font>
      <name val="Arial Cyr"/>
      <charset val="204"/>
      <sz val="10"/>
    </font>
    <font>
      <name val="Arial"/>
      <charset val="204"/>
      <family val="2"/>
      <i val="1"/>
      <sz val="10"/>
    </font>
    <font>
      <name val="Arial"/>
      <charset val="204"/>
      <family val="2"/>
      <b val="1"/>
      <color indexed="8"/>
      <sz val="10"/>
    </font>
    <font>
      <name val="Arial"/>
      <charset val="204"/>
      <family val="2"/>
      <color indexed="8"/>
      <sz val="10"/>
    </font>
    <font>
      <name val="Calibri"/>
      <charset val="204"/>
      <family val="2"/>
      <color rgb="FF006100"/>
      <sz val="11"/>
      <scheme val="minor"/>
    </font>
    <font>
      <name val="Arial"/>
      <charset val="204"/>
      <family val="2"/>
      <b val="1"/>
      <color theme="1"/>
      <sz val="10"/>
    </font>
    <font>
      <name val="Arial"/>
      <charset val="204"/>
      <family val="2"/>
      <b val="1"/>
      <i val="1"/>
      <color rgb="FFFF0000"/>
      <sz val="28"/>
    </font>
    <font>
      <name val="Arial"/>
      <charset val="204"/>
      <family val="2"/>
      <color theme="1"/>
      <sz val="10"/>
    </font>
    <font>
      <name val="Arial"/>
      <charset val="204"/>
      <family val="2"/>
      <i val="1"/>
      <color rgb="FFFF0000"/>
      <sz val="10"/>
    </font>
    <font>
      <name val="Arial"/>
      <charset val="204"/>
      <family val="2"/>
      <b val="1"/>
      <sz val="8"/>
    </font>
    <font>
      <name val="Calibri"/>
      <charset val="204"/>
      <family val="2"/>
      <b val="1"/>
      <sz val="11"/>
    </font>
    <font>
      <name val="Arial"/>
      <charset val="204"/>
      <family val="2"/>
      <i val="1"/>
      <color indexed="8"/>
      <sz val="10"/>
    </font>
    <font>
      <name val="Arial"/>
      <charset val="204"/>
      <family val="2"/>
      <b val="1"/>
      <color rgb="FF000000"/>
      <sz val="10"/>
    </font>
    <font>
      <name val="Arial"/>
      <charset val="204"/>
      <family val="2"/>
      <i val="1"/>
      <sz val="11"/>
    </font>
    <font>
      <name val="Arial"/>
      <charset val="204"/>
      <family val="2"/>
      <i val="1"/>
      <color rgb="FFFF0000"/>
      <sz val="11"/>
    </font>
    <font>
      <name val="Arial"/>
      <charset val="204"/>
      <family val="2"/>
      <b val="1"/>
      <color indexed="8"/>
      <sz val="14"/>
    </font>
    <font>
      <name val="Arial"/>
      <charset val="204"/>
      <family val="2"/>
      <b val="1"/>
      <sz val="14"/>
    </font>
    <font>
      <name val="Calibri"/>
      <charset val="204"/>
      <family val="2"/>
      <sz val="11"/>
    </font>
    <font>
      <name val="Arial Cyr"/>
      <charset val="204"/>
      <b val="1"/>
      <sz val="10"/>
    </font>
    <font>
      <name val="Arial"/>
      <charset val="204"/>
      <family val="2"/>
      <color rgb="FF000000"/>
      <sz val="10"/>
    </font>
    <font>
      <name val="Arial"/>
      <charset val="204"/>
      <family val="2"/>
      <b val="1"/>
      <i val="1"/>
      <sz val="10"/>
    </font>
    <font>
      <name val="Arial"/>
      <charset val="204"/>
      <family val="2"/>
      <b val="1"/>
      <color theme="1"/>
      <sz val="12"/>
    </font>
  </fonts>
  <fills count="12">
    <fill>
      <patternFill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7" fillId="0" borderId="0"/>
    <xf numFmtId="0" fontId="7" fillId="0" borderId="0"/>
    <xf numFmtId="0" fontId="11" fillId="4" borderId="0"/>
    <xf numFmtId="0" fontId="1" fillId="0" borderId="0"/>
    <xf numFmtId="0" fontId="1" fillId="0" borderId="0"/>
  </cellStyleXfs>
  <cellXfs count="203">
    <xf numFmtId="0" fontId="0" fillId="0" borderId="0" pivotButton="0" quotePrefix="0" xfId="0"/>
    <xf numFmtId="2" fontId="3" fillId="0" borderId="0" applyProtection="1" pivotButton="0" quotePrefix="0" xfId="0">
      <protection locked="0" hidden="0"/>
    </xf>
    <xf numFmtId="0" fontId="3" fillId="0" borderId="0" applyProtection="1" pivotButton="0" quotePrefix="0" xfId="0">
      <protection locked="0" hidden="0"/>
    </xf>
    <xf numFmtId="14" fontId="3" fillId="0" borderId="0" applyProtection="1" pivotButton="0" quotePrefix="0" xfId="0">
      <protection locked="0" hidden="0"/>
    </xf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164" fontId="4" fillId="2" borderId="1" applyAlignment="1" pivotButton="0" quotePrefix="0" xfId="0">
      <alignment horizontal="right" vertical="center" wrapText="1"/>
    </xf>
    <xf numFmtId="1" fontId="3" fillId="0" borderId="0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2" fontId="3" fillId="0" borderId="0" pivotButton="0" quotePrefix="0" xfId="0"/>
    <xf numFmtId="0" fontId="4" fillId="3" borderId="1" applyAlignment="1" pivotButton="0" quotePrefix="0" xfId="0">
      <alignment horizontal="center" vertical="top" wrapText="1"/>
    </xf>
    <xf numFmtId="0" fontId="3" fillId="0" borderId="0" applyAlignment="1" pivotButton="0" quotePrefix="0" xfId="0">
      <alignment horizontal="center"/>
    </xf>
    <xf numFmtId="0" fontId="6" fillId="0" borderId="0" pivotButton="0" quotePrefix="0" xfId="0"/>
    <xf numFmtId="0" fontId="3" fillId="0" borderId="0" applyAlignment="1" pivotButton="0" quotePrefix="0" xfId="0">
      <alignment vertical="center"/>
    </xf>
    <xf numFmtId="0" fontId="4" fillId="2" borderId="2" applyAlignment="1" pivotButton="0" quotePrefix="0" xfId="0">
      <alignment horizontal="center" vertical="center" wrapText="1"/>
    </xf>
    <xf numFmtId="49" fontId="4" fillId="3" borderId="1" applyAlignment="1" pivotButton="0" quotePrefix="0" xfId="0">
      <alignment horizontal="center" vertical="top" wrapText="1"/>
    </xf>
    <xf numFmtId="0" fontId="3" fillId="0" borderId="0" applyAlignment="1" applyProtection="1" pivotButton="0" quotePrefix="0" xfId="0">
      <alignment horizontal="right" vertical="center"/>
      <protection locked="0" hidden="0"/>
    </xf>
    <xf numFmtId="1" fontId="3" fillId="0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14" fontId="0" fillId="0" borderId="0" applyProtection="1" pivotButton="0" quotePrefix="0" xfId="0">
      <protection locked="0" hidden="0"/>
    </xf>
    <xf numFmtId="164" fontId="0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left"/>
    </xf>
    <xf numFmtId="0" fontId="3" fillId="0" borderId="0" applyAlignment="1" applyProtection="1" pivotButton="0" quotePrefix="0" xfId="0">
      <alignment horizontal="left"/>
      <protection locked="0" hidden="0"/>
    </xf>
    <xf numFmtId="164" fontId="10" fillId="9" borderId="1" applyAlignment="1" applyProtection="1" pivotButton="0" quotePrefix="0" xfId="0">
      <alignment horizontal="right" vertical="center" wrapText="1"/>
      <protection locked="0" hidden="0"/>
    </xf>
    <xf numFmtId="0" fontId="18" fillId="0" borderId="0" applyAlignment="1" pivotButton="0" quotePrefix="0" xfId="3">
      <alignment vertical="center"/>
    </xf>
    <xf numFmtId="0" fontId="18" fillId="0" borderId="0" applyAlignment="1" pivotButton="0" quotePrefix="0" xfId="3">
      <alignment horizontal="right" vertical="center" wrapText="1"/>
    </xf>
    <xf numFmtId="0" fontId="18" fillId="0" borderId="0" applyAlignment="1" pivotButton="0" quotePrefix="0" xfId="3">
      <alignment horizontal="left" vertical="center" wrapText="1"/>
    </xf>
    <xf numFmtId="0" fontId="17" fillId="4" borderId="1" applyAlignment="1" pivotButton="0" quotePrefix="0" xfId="2">
      <alignment horizontal="center" vertical="center"/>
    </xf>
    <xf numFmtId="0" fontId="3" fillId="0" borderId="0" applyAlignment="1" pivotButton="0" quotePrefix="0" xfId="0">
      <alignment horizontal="right"/>
    </xf>
    <xf numFmtId="0" fontId="4" fillId="0" borderId="0" pivotButton="0" quotePrefix="0" xfId="0"/>
    <xf numFmtId="0" fontId="17" fillId="4" borderId="1" applyAlignment="1" pivotButton="0" quotePrefix="0" xfId="2">
      <alignment horizontal="center" vertical="center" wrapText="1"/>
    </xf>
    <xf numFmtId="0" fontId="17" fillId="10" borderId="1" applyAlignment="1" pivotButton="0" quotePrefix="0" xfId="2">
      <alignment horizontal="center" vertical="center" wrapText="1"/>
    </xf>
    <xf numFmtId="0" fontId="3" fillId="0" borderId="0" applyAlignment="1" applyProtection="1" pivotButton="0" quotePrefix="0" xfId="0">
      <alignment horizontal="right"/>
      <protection locked="0" hidden="0"/>
    </xf>
    <xf numFmtId="14" fontId="3" fillId="0" borderId="0" applyAlignment="1" applyProtection="1" pivotButton="0" quotePrefix="0" xfId="0">
      <alignment horizontal="left"/>
      <protection locked="0" hidden="0"/>
    </xf>
    <xf numFmtId="2" fontId="3" fillId="0" borderId="0" applyAlignment="1" applyProtection="1" pivotButton="0" quotePrefix="0" xfId="0">
      <alignment horizontal="left"/>
      <protection locked="0" hidden="0"/>
    </xf>
    <xf numFmtId="2" fontId="4" fillId="0" borderId="0" applyProtection="1" pivotButton="0" quotePrefix="0" xfId="0">
      <protection locked="0" hidden="0"/>
    </xf>
    <xf numFmtId="49" fontId="3" fillId="0" borderId="0" applyProtection="1" pivotButton="0" quotePrefix="0" xfId="0">
      <protection locked="0" hidden="0"/>
    </xf>
    <xf numFmtId="0" fontId="26" fillId="11" borderId="1" applyAlignment="1" applyProtection="1" pivotButton="0" quotePrefix="0" xfId="0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49" fontId="10" fillId="0" borderId="0" applyAlignment="1" applyProtection="1" pivotButton="0" quotePrefix="0" xfId="3">
      <alignment horizontal="right" vertical="center" wrapText="1"/>
      <protection locked="0" hidden="0"/>
    </xf>
    <xf numFmtId="14" fontId="10" fillId="0" borderId="0" applyAlignment="1" applyProtection="1" pivotButton="0" quotePrefix="0" xfId="3">
      <alignment horizontal="right" vertical="center" wrapText="1"/>
      <protection locked="0" hidden="0"/>
    </xf>
    <xf numFmtId="164" fontId="10" fillId="0" borderId="0" applyAlignment="1" applyProtection="1" pivotButton="0" quotePrefix="0" xfId="3">
      <alignment horizontal="right" vertical="center" wrapText="1"/>
      <protection locked="0" hidden="0"/>
    </xf>
    <xf numFmtId="49" fontId="10" fillId="0" borderId="0" applyAlignment="1" applyProtection="1" pivotButton="0" quotePrefix="0" xfId="3">
      <alignment vertical="center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top"/>
    </xf>
    <xf numFmtId="0" fontId="10" fillId="8" borderId="6" applyAlignment="1" applyProtection="1" pivotButton="0" quotePrefix="0" xfId="3">
      <alignment horizontal="center" vertical="center"/>
      <protection locked="0" hidden="0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17" fillId="4" borderId="7" applyAlignment="1" pivotButton="0" quotePrefix="0" xfId="2">
      <alignment horizontal="center" vertical="center" wrapText="1"/>
    </xf>
    <xf numFmtId="0" fontId="4" fillId="0" borderId="1" applyAlignment="1" pivotButton="0" quotePrefix="0" xfId="0">
      <alignment horizontal="right" vertical="center"/>
    </xf>
    <xf numFmtId="164" fontId="3" fillId="8" borderId="1" applyAlignment="1" pivotButton="0" quotePrefix="0" xfId="4">
      <alignment horizontal="right" vertical="center" wrapText="1"/>
    </xf>
    <xf numFmtId="0" fontId="10" fillId="0" borderId="6" pivotButton="0" quotePrefix="0" xfId="3"/>
    <xf numFmtId="0" fontId="10" fillId="0" borderId="0" applyAlignment="1" pivotButton="0" quotePrefix="0" xfId="3">
      <alignment horizontal="center" vertical="center"/>
    </xf>
    <xf numFmtId="0" fontId="17" fillId="0" borderId="0" applyAlignment="1" pivotButton="0" quotePrefix="0" xfId="2">
      <alignment horizontal="right" vertical="center" wrapText="1"/>
    </xf>
    <xf numFmtId="0" fontId="24" fillId="0" borderId="0" applyAlignment="1" pivotButton="0" quotePrefix="0" xfId="2">
      <alignment vertical="center" wrapText="1"/>
    </xf>
    <xf numFmtId="2" fontId="0" fillId="0" borderId="0" applyProtection="1" pivotButton="0" quotePrefix="0" xfId="0">
      <protection locked="0" hidden="0"/>
    </xf>
    <xf numFmtId="0" fontId="25" fillId="0" borderId="0" applyProtection="1" pivotButton="0" quotePrefix="0" xfId="0">
      <protection locked="0" hidden="0"/>
    </xf>
    <xf numFmtId="0" fontId="10" fillId="0" borderId="0" applyAlignment="1" pivotButton="0" quotePrefix="0" xfId="3">
      <alignment horizontal="right" vertical="center" wrapText="1"/>
    </xf>
    <xf numFmtId="164" fontId="10" fillId="0" borderId="0" applyAlignment="1" pivotButton="0" quotePrefix="0" xfId="0">
      <alignment horizontal="right" vertical="center" wrapText="1"/>
    </xf>
    <xf numFmtId="0" fontId="10" fillId="0" borderId="0" applyAlignment="1" pivotButton="0" quotePrefix="0" xfId="3">
      <alignment horizontal="left" vertical="center" wrapText="1"/>
    </xf>
    <xf numFmtId="0" fontId="4" fillId="0" borderId="6" applyAlignment="1" pivotButton="0" quotePrefix="0" xfId="0">
      <alignment horizontal="center" vertical="center"/>
    </xf>
    <xf numFmtId="0" fontId="19" fillId="11" borderId="7" applyAlignment="1" pivotButton="0" quotePrefix="0" xfId="0">
      <alignment horizontal="center" vertical="center" wrapText="1"/>
    </xf>
    <xf numFmtId="0" fontId="19" fillId="11" borderId="9" applyAlignment="1" pivotButton="0" quotePrefix="0" xfId="0">
      <alignment horizontal="center" vertical="center" wrapText="1"/>
    </xf>
    <xf numFmtId="0" fontId="26" fillId="11" borderId="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top"/>
    </xf>
    <xf numFmtId="2" fontId="8" fillId="0" borderId="0" applyAlignment="1" applyProtection="1" pivotButton="0" quotePrefix="0" xfId="0">
      <alignment horizontal="right" vertical="center"/>
      <protection locked="0" hidden="0"/>
    </xf>
    <xf numFmtId="0" fontId="4" fillId="0" borderId="0" applyAlignment="1" applyProtection="1" pivotButton="0" quotePrefix="0" xfId="0">
      <alignment horizontal="center" vertical="top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center" vertical="top"/>
      <protection locked="0" hidden="0"/>
    </xf>
    <xf numFmtId="0" fontId="10" fillId="0" borderId="6" applyProtection="1" pivotButton="0" quotePrefix="0" xfId="3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applyProtection="1" pivotButton="0" quotePrefix="0" xfId="0">
      <alignment vertical="center"/>
      <protection locked="0" hidden="0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26" fillId="11" borderId="1" applyAlignment="1" applyProtection="1" pivotButton="0" quotePrefix="0" xfId="0">
      <alignment vertical="center" wrapText="1"/>
      <protection locked="0" hidden="0"/>
    </xf>
    <xf numFmtId="14" fontId="3" fillId="0" borderId="0" pivotButton="0" quotePrefix="0" xfId="0"/>
    <xf numFmtId="2" fontId="5" fillId="0" borderId="0" applyAlignment="1" pivotButton="0" quotePrefix="0" xfId="0">
      <alignment vertical="center" wrapText="1"/>
    </xf>
    <xf numFmtId="2" fontId="4" fillId="0" borderId="0" applyAlignment="1" pivotButton="0" quotePrefix="0" xfId="0">
      <alignment wrapText="1"/>
    </xf>
    <xf numFmtId="2" fontId="4" fillId="0" borderId="0" applyAlignment="1" pivotButton="0" quotePrefix="0" xfId="0">
      <alignment vertical="center" wrapText="1"/>
    </xf>
    <xf numFmtId="1" fontId="3" fillId="0" borderId="0" pivotButton="0" quotePrefix="0" xfId="0"/>
    <xf numFmtId="0" fontId="12" fillId="5" borderId="2" applyAlignment="1" pivotButton="0" quotePrefix="0" xfId="1">
      <alignment horizontal="center" vertical="center" wrapText="1"/>
    </xf>
    <xf numFmtId="164" fontId="12" fillId="5" borderId="1" applyAlignment="1" pivotButton="0" quotePrefix="0" xfId="1">
      <alignment horizontal="center" vertical="center"/>
    </xf>
    <xf numFmtId="0" fontId="4" fillId="6" borderId="1" applyAlignment="1" pivotButton="0" quotePrefix="0" xfId="1">
      <alignment horizontal="center" vertical="center" wrapText="1"/>
    </xf>
    <xf numFmtId="1" fontId="3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vertical="center" wrapText="1"/>
      <protection locked="0" hidden="0"/>
    </xf>
    <xf numFmtId="14" fontId="3" fillId="0" borderId="0" applyAlignment="1" applyProtection="1" pivotButton="0" quotePrefix="0" xfId="0">
      <alignment vertical="center" wrapText="1"/>
      <protection locked="0" hidden="0"/>
    </xf>
    <xf numFmtId="164" fontId="3" fillId="0" borderId="0" applyAlignment="1" applyProtection="1" pivotButton="0" quotePrefix="0" xfId="0">
      <alignment vertical="center" wrapText="1"/>
      <protection locked="0" hidden="0"/>
    </xf>
    <xf numFmtId="2" fontId="4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horizontal="center" vertical="center" wrapText="1"/>
      <protection locked="0" hidden="0"/>
    </xf>
    <xf numFmtId="14" fontId="3" fillId="0" borderId="0" applyAlignment="1" applyProtection="1" pivotButton="0" quotePrefix="0" xfId="0">
      <alignment horizontal="center" vertical="center" wrapText="1"/>
      <protection locked="0" hidden="0"/>
    </xf>
    <xf numFmtId="164" fontId="3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pivotButton="0" quotePrefix="0" xfId="0">
      <alignment horizontal="center" vertical="center" wrapText="1"/>
    </xf>
    <xf numFmtId="164" fontId="12" fillId="5" borderId="3" applyAlignment="1" pivotButton="0" quotePrefix="0" xfId="1">
      <alignment horizontal="center" vertical="center"/>
    </xf>
    <xf numFmtId="0" fontId="12" fillId="5" borderId="2" applyAlignment="1" pivotButton="0" quotePrefix="0" xfId="1">
      <alignment horizontal="left" vertical="center" wrapText="1"/>
    </xf>
    <xf numFmtId="0" fontId="12" fillId="5" borderId="10" applyAlignment="1" pivotButton="0" quotePrefix="0" xfId="1">
      <alignment vertical="center" wrapText="1"/>
    </xf>
    <xf numFmtId="0" fontId="12" fillId="0" borderId="1" applyAlignment="1" pivotButton="0" quotePrefix="0" xfId="1">
      <alignment horizontal="center" vertical="center" wrapText="1"/>
    </xf>
    <xf numFmtId="0" fontId="12" fillId="5" borderId="1" applyAlignment="1" pivotButton="0" quotePrefix="0" xfId="1">
      <alignment horizontal="center" vertical="center" wrapText="1"/>
    </xf>
    <xf numFmtId="0" fontId="16" fillId="0" borderId="8" applyAlignment="1" applyProtection="1" pivotButton="0" quotePrefix="0" xfId="0">
      <alignment horizontal="center" vertical="center" wrapText="1"/>
      <protection locked="0" hidden="0"/>
    </xf>
    <xf numFmtId="0" fontId="4" fillId="2" borderId="2" applyAlignment="1" pivotButton="0" quotePrefix="0" xfId="0">
      <alignment horizontal="center" vertical="center" wrapText="1"/>
    </xf>
    <xf numFmtId="0" fontId="4" fillId="2" borderId="3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right" vertical="center" wrapText="1"/>
    </xf>
    <xf numFmtId="0" fontId="4" fillId="0" borderId="8" applyAlignment="1" pivotButton="0" quotePrefix="0" xfId="0">
      <alignment horizontal="right" vertical="center" wrapText="1"/>
    </xf>
    <xf numFmtId="0" fontId="4" fillId="0" borderId="9" applyAlignment="1" pivotButton="0" quotePrefix="0" xfId="0">
      <alignment horizontal="right" vertical="center" wrapText="1"/>
    </xf>
    <xf numFmtId="0" fontId="13" fillId="0" borderId="6" applyAlignment="1" pivotButton="0" quotePrefix="0" xfId="1">
      <alignment horizontal="center" vertical="center" wrapText="1"/>
    </xf>
    <xf numFmtId="0" fontId="4" fillId="0" borderId="0" applyAlignment="1" pivotButton="0" quotePrefix="0" xfId="1">
      <alignment horizontal="center" vertical="center" wrapText="1"/>
    </xf>
    <xf numFmtId="0" fontId="3" fillId="0" borderId="0" applyAlignment="1" pivotButton="0" quotePrefix="0" xfId="1">
      <alignment horizontal="right" vertical="center" wrapText="1"/>
    </xf>
    <xf numFmtId="0" fontId="4" fillId="2" borderId="1" applyAlignment="1" pivotButton="0" quotePrefix="0" xfId="0">
      <alignment horizontal="center" vertical="center" wrapText="1"/>
    </xf>
    <xf numFmtId="0" fontId="4" fillId="2" borderId="4" applyAlignment="1" pivotButton="0" quotePrefix="0" xfId="0">
      <alignment horizontal="center" vertical="center" wrapText="1"/>
    </xf>
    <xf numFmtId="0" fontId="4" fillId="2" borderId="5" applyAlignment="1" pivotButton="0" quotePrefix="0" xfId="0">
      <alignment horizontal="center" vertical="center" wrapText="1"/>
    </xf>
    <xf numFmtId="0" fontId="13" fillId="0" borderId="6" applyAlignment="1" pivotButton="0" quotePrefix="0" xfId="0">
      <alignment horizontal="center" vertical="center" wrapText="1"/>
    </xf>
    <xf numFmtId="2" fontId="4" fillId="2" borderId="2" applyAlignment="1" pivotButton="0" quotePrefix="0" xfId="0">
      <alignment horizontal="center" vertical="center" wrapText="1"/>
    </xf>
    <xf numFmtId="2" fontId="4" fillId="2" borderId="10" applyAlignment="1" pivotButton="0" quotePrefix="0" xfId="0">
      <alignment horizontal="center" vertical="center" wrapText="1"/>
    </xf>
    <xf numFmtId="2" fontId="4" fillId="2" borderId="5" applyAlignment="1" pivotButton="0" quotePrefix="0" xfId="0">
      <alignment horizontal="center" vertical="center" wrapText="1"/>
    </xf>
    <xf numFmtId="2" fontId="4" fillId="2" borderId="11" applyAlignment="1" pivotButton="0" quotePrefix="0" xfId="0">
      <alignment horizontal="center" vertical="center" wrapText="1"/>
    </xf>
    <xf numFmtId="2" fontId="4" fillId="2" borderId="3" applyAlignment="1" pivotButton="0" quotePrefix="0" xfId="0">
      <alignment horizontal="center" vertical="center" wrapText="1"/>
    </xf>
    <xf numFmtId="0" fontId="4" fillId="0" borderId="6" applyAlignment="1" pivotButton="0" quotePrefix="0" xfId="0">
      <alignment horizontal="center"/>
    </xf>
    <xf numFmtId="0" fontId="5" fillId="0" borderId="0" applyAlignment="1" pivotButton="0" quotePrefix="0" xfId="0">
      <alignment horizontal="right" vertical="center"/>
    </xf>
    <xf numFmtId="0" fontId="4" fillId="0" borderId="0" applyAlignment="1" pivotButton="0" quotePrefix="0" xfId="0">
      <alignment horizontal="center"/>
    </xf>
    <xf numFmtId="0" fontId="8" fillId="0" borderId="6" applyAlignment="1" pivotButton="0" quotePrefix="0" xfId="1">
      <alignment horizontal="left" vertical="center" wrapText="1"/>
    </xf>
    <xf numFmtId="0" fontId="13" fillId="0" borderId="8" applyAlignment="1" pivotButton="0" quotePrefix="0" xfId="0">
      <alignment horizontal="center" vertical="center" wrapText="1"/>
    </xf>
    <xf numFmtId="0" fontId="4" fillId="2" borderId="7" applyAlignment="1" pivotButton="0" quotePrefix="0" xfId="0">
      <alignment horizontal="center" vertical="center" wrapText="1"/>
    </xf>
    <xf numFmtId="0" fontId="4" fillId="2" borderId="9" applyAlignment="1" pivotButton="0" quotePrefix="0" xfId="0">
      <alignment horizontal="center" vertical="center" wrapText="1"/>
    </xf>
    <xf numFmtId="0" fontId="12" fillId="0" borderId="0" applyAlignment="1" pivotButton="0" quotePrefix="0" xfId="1">
      <alignment horizontal="center" vertical="center" wrapText="1"/>
    </xf>
    <xf numFmtId="0" fontId="14" fillId="0" borderId="0" applyAlignment="1" pivotButton="0" quotePrefix="0" xfId="1">
      <alignment horizontal="right" vertical="center"/>
    </xf>
    <xf numFmtId="0" fontId="12" fillId="5" borderId="2" applyAlignment="1" pivotButton="0" quotePrefix="0" xfId="1">
      <alignment horizontal="center" vertical="center" wrapText="1"/>
    </xf>
    <xf numFmtId="0" fontId="12" fillId="5" borderId="10" applyAlignment="1" pivotButton="0" quotePrefix="0" xfId="1">
      <alignment horizontal="center" vertical="center" wrapText="1"/>
    </xf>
    <xf numFmtId="0" fontId="12" fillId="5" borderId="7" applyAlignment="1" pivotButton="0" quotePrefix="0" xfId="1">
      <alignment horizontal="center" vertical="center" wrapText="1"/>
    </xf>
    <xf numFmtId="0" fontId="12" fillId="5" borderId="9" applyAlignment="1" pivotButton="0" quotePrefix="0" xfId="1">
      <alignment horizontal="center" vertical="center" wrapText="1"/>
    </xf>
    <xf numFmtId="0" fontId="28" fillId="7" borderId="0" applyAlignment="1" pivotButton="0" quotePrefix="0" xfId="1">
      <alignment horizontal="center" vertical="center" wrapText="1"/>
    </xf>
    <xf numFmtId="0" fontId="28" fillId="7" borderId="6" applyAlignment="1" pivotButton="0" quotePrefix="0" xfId="1">
      <alignment horizontal="center" vertical="center" wrapText="1"/>
    </xf>
    <xf numFmtId="0" fontId="12" fillId="5" borderId="3" applyAlignment="1" pivotButton="0" quotePrefix="0" xfId="1">
      <alignment horizontal="center" vertical="center" wrapText="1"/>
    </xf>
    <xf numFmtId="0" fontId="12" fillId="5" borderId="2" applyAlignment="1" pivotButton="0" quotePrefix="0" xfId="1">
      <alignment horizontal="center" vertical="center"/>
    </xf>
    <xf numFmtId="0" fontId="12" fillId="5" borderId="10" applyAlignment="1" pivotButton="0" quotePrefix="0" xfId="1">
      <alignment horizontal="center" vertical="center"/>
    </xf>
    <xf numFmtId="0" fontId="12" fillId="5" borderId="3" applyAlignment="1" pivotButton="0" quotePrefix="0" xfId="1">
      <alignment horizontal="center" vertical="center"/>
    </xf>
    <xf numFmtId="0" fontId="9" fillId="0" borderId="0" applyAlignment="1" applyProtection="1" pivotButton="0" quotePrefix="0" xfId="3">
      <alignment horizontal="center" vertical="center" wrapText="1"/>
      <protection locked="0" hidden="0"/>
    </xf>
    <xf numFmtId="49" fontId="10" fillId="8" borderId="12" applyAlignment="1" applyProtection="1" pivotButton="0" quotePrefix="0" xfId="0">
      <alignment horizontal="center" vertical="center" wrapText="1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8" applyAlignment="1" applyProtection="1" pivotButton="0" quotePrefix="0" xfId="0">
      <alignment horizontal="center" vertical="center"/>
      <protection locked="0" hidden="0"/>
    </xf>
    <xf numFmtId="0" fontId="17" fillId="4" borderId="2" applyAlignment="1" applyProtection="1" pivotButton="0" quotePrefix="0" xfId="2">
      <alignment horizontal="center" vertical="center" wrapText="1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17" fillId="4" borderId="4" applyAlignment="1" applyProtection="1" pivotButton="0" quotePrefix="0" xfId="2">
      <alignment horizontal="center" vertical="center" wrapText="1"/>
      <protection locked="0" hidden="0"/>
    </xf>
    <xf numFmtId="0" fontId="17" fillId="4" borderId="13" applyAlignment="1" applyProtection="1" pivotButton="0" quotePrefix="0" xfId="2">
      <alignment horizontal="center" vertical="center" wrapText="1"/>
      <protection locked="0" hidden="0"/>
    </xf>
    <xf numFmtId="0" fontId="17" fillId="4" borderId="1" applyAlignment="1" applyProtection="1" pivotButton="0" quotePrefix="0" xfId="2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0" fontId="18" fillId="0" borderId="0" applyAlignment="1" pivotButton="0" quotePrefix="0" xfId="3">
      <alignment horizontal="right" vertical="center" wrapText="1"/>
    </xf>
    <xf numFmtId="0" fontId="9" fillId="0" borderId="0" applyAlignment="1" pivotButton="0" quotePrefix="0" xfId="3">
      <alignment horizontal="center" vertical="center" wrapText="1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4" fillId="0" borderId="14" applyAlignment="1" pivotButton="0" quotePrefix="0" xfId="0">
      <alignment horizontal="center" vertical="center"/>
    </xf>
    <xf numFmtId="0" fontId="20" fillId="0" borderId="0" applyAlignment="1" pivotButton="0" quotePrefix="0" xfId="0">
      <alignment horizontal="right" vertical="center" wrapText="1"/>
    </xf>
    <xf numFmtId="0" fontId="22" fillId="0" borderId="0" applyAlignment="1" pivotButton="0" quotePrefix="0" xfId="3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2">
      <alignment horizontal="center" vertical="center" wrapText="1"/>
    </xf>
    <xf numFmtId="0" fontId="4" fillId="0" borderId="0" applyAlignment="1" pivotButton="0" quotePrefix="0" xfId="0">
      <alignment horizontal="center" vertical="top"/>
    </xf>
    <xf numFmtId="0" fontId="12" fillId="10" borderId="1" applyAlignment="1" pivotButton="0" quotePrefix="0" xfId="0">
      <alignment horizontal="center" vertical="center" wrapText="1"/>
    </xf>
    <xf numFmtId="0" fontId="4" fillId="10" borderId="1" applyAlignment="1" pivotButton="0" quotePrefix="0" xfId="0">
      <alignment horizontal="center" vertical="center" wrapText="1"/>
    </xf>
    <xf numFmtId="166" fontId="12" fillId="10" borderId="1" applyAlignment="1" pivotButton="0" quotePrefix="0" xfId="0">
      <alignment horizontal="center" vertical="center" wrapText="1"/>
    </xf>
    <xf numFmtId="167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164" fontId="12" fillId="10" borderId="2" applyAlignment="1" pivotButton="0" quotePrefix="0" xfId="0">
      <alignment horizontal="center" vertical="center" wrapText="1"/>
    </xf>
    <xf numFmtId="164" fontId="12" fillId="10" borderId="3" applyAlignment="1" pivotButton="0" quotePrefix="0" xfId="0">
      <alignment horizontal="center" vertical="center" wrapText="1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18" fillId="0" borderId="0" applyAlignment="1" applyProtection="1" pivotButton="0" quotePrefix="0" xfId="3">
      <alignment horizontal="right" vertical="center" wrapText="1"/>
      <protection locked="0" hidden="0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14" applyAlignment="1" applyProtection="1" pivotButton="0" quotePrefix="0" xfId="0">
      <alignment horizontal="center" vertical="center"/>
      <protection locked="0" hidden="0"/>
    </xf>
    <xf numFmtId="0" fontId="10" fillId="8" borderId="6" applyAlignment="1" applyProtection="1" pivotButton="0" quotePrefix="0" xfId="3">
      <alignment horizontal="center" vertical="center"/>
      <protection locked="0" hidden="0"/>
    </xf>
    <xf numFmtId="0" fontId="3" fillId="0" borderId="0" applyAlignment="1" pivotButton="0" quotePrefix="0" xfId="0">
      <alignment horizontal="right"/>
    </xf>
    <xf numFmtId="0" fontId="8" fillId="0" borderId="0" applyAlignment="1" applyProtection="1" pivotButton="0" quotePrefix="0" xfId="0">
      <alignment horizontal="left" vertical="center"/>
      <protection locked="0" hidden="0"/>
    </xf>
    <xf numFmtId="0" fontId="10" fillId="0" borderId="0" applyAlignment="1" pivotButton="0" quotePrefix="0" xfId="3">
      <alignment horizontal="right"/>
    </xf>
    <xf numFmtId="0" fontId="10" fillId="0" borderId="0" applyAlignment="1" pivotButton="0" quotePrefix="0" xfId="3">
      <alignment horizontal="center" vertical="center"/>
    </xf>
    <xf numFmtId="0" fontId="19" fillId="0" borderId="1" applyAlignment="1" applyProtection="1" pivotButton="0" quotePrefix="0" xfId="0">
      <alignment horizontal="center" vertical="center" wrapText="1"/>
      <protection locked="0" hidden="0"/>
    </xf>
    <xf numFmtId="0" fontId="19" fillId="10" borderId="2" applyAlignment="1" pivotButton="0" quotePrefix="0" xfId="0">
      <alignment horizontal="center" vertical="center" wrapText="1"/>
    </xf>
    <xf numFmtId="0" fontId="19" fillId="10" borderId="3" applyAlignment="1" pivotButton="0" quotePrefix="0" xfId="0">
      <alignment horizontal="center" vertical="center" wrapText="1"/>
    </xf>
    <xf numFmtId="0" fontId="22" fillId="0" borderId="6" applyAlignment="1" pivotButton="0" quotePrefix="0" xfId="3">
      <alignment horizontal="center" vertical="center" wrapText="1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0" fillId="0" borderId="6" pivotButton="0" quotePrefix="0" xfId="0"/>
    <xf numFmtId="0" fontId="0" fillId="0" borderId="5" pivotButton="0" quotePrefix="0" xfId="0"/>
    <xf numFmtId="0" fontId="0" fillId="0" borderId="3" pivotButton="0" quotePrefix="0" xfId="0"/>
    <xf numFmtId="0" fontId="4" fillId="0" borderId="1" applyAlignment="1" pivotButton="0" quotePrefix="0" xfId="0">
      <alignment horizontal="right" vertical="center" wrapText="1"/>
    </xf>
    <xf numFmtId="0" fontId="0" fillId="0" borderId="8" pivotButton="0" quotePrefix="0" xfId="0"/>
    <xf numFmtId="0" fontId="0" fillId="0" borderId="9" pivotButton="0" quotePrefix="0" xfId="0"/>
    <xf numFmtId="2" fontId="4" fillId="2" borderId="1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11" pivotButton="0" quotePrefix="0" xfId="0"/>
    <xf numFmtId="0" fontId="12" fillId="5" borderId="1" applyAlignment="1" pivotButton="0" quotePrefix="0" xfId="1">
      <alignment horizontal="center" vertical="center"/>
    </xf>
    <xf numFmtId="0" fontId="0" fillId="0" borderId="6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0" fillId="0" borderId="14" pivotButton="0" quotePrefix="0" xfId="0"/>
    <xf numFmtId="0" fontId="0" fillId="0" borderId="1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12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</cellXfs>
  <cellStyles count="5">
    <cellStyle name="Обычный" xfId="0" builtinId="0"/>
    <cellStyle name="Обычный_10006ru" xfId="1"/>
    <cellStyle name="Хороший" xfId="2" builtinId="26"/>
    <cellStyle name="Обычный_НДС" xfId="3"/>
    <cellStyle name="Обычный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T14"/>
  <sheetViews>
    <sheetView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J29" sqref="J29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4"/>
    <col width="22" customWidth="1" style="2" min="5" max="5"/>
    <col width="18.5546875" customWidth="1" style="3" min="6" max="6"/>
    <col width="25.88671875" customWidth="1" style="8" min="7" max="10"/>
    <col width="45.44140625" customWidth="1" style="84" min="11" max="11"/>
    <col width="16.88671875" customWidth="1" style="9" min="12" max="12"/>
    <col width="14.88671875" customWidth="1" style="9" min="13" max="14"/>
    <col width="16.88671875" customWidth="1" style="9" min="15" max="20"/>
    <col width="9.109375" customWidth="1" style="4" min="21" max="16384"/>
  </cols>
  <sheetData>
    <row r="1" ht="1.2" customHeight="1">
      <c r="B1" s="4" t="n"/>
      <c r="C1" s="4" t="n"/>
      <c r="D1" s="4" t="n"/>
      <c r="E1" s="4" t="n"/>
      <c r="F1" s="80" t="n"/>
      <c r="G1" s="9" t="n"/>
      <c r="H1" s="9" t="n"/>
      <c r="I1" s="9" t="n"/>
      <c r="J1" s="9" t="n"/>
      <c r="K1" s="9" t="n"/>
    </row>
    <row r="2" ht="1.2" customHeight="1">
      <c r="B2" s="4" t="n"/>
      <c r="C2" s="4" t="n"/>
      <c r="D2" s="4" t="n"/>
      <c r="E2" s="4" t="n"/>
      <c r="F2" s="80" t="n"/>
      <c r="G2" s="9" t="n"/>
      <c r="H2" s="9" t="n"/>
      <c r="I2" s="9" t="n"/>
      <c r="J2" s="9" t="n"/>
      <c r="K2" s="9" t="n"/>
    </row>
    <row r="3" ht="1.2" customHeight="1">
      <c r="B3" s="4" t="n"/>
      <c r="C3" s="4" t="n"/>
      <c r="D3" s="4" t="n"/>
      <c r="E3" s="4" t="n"/>
      <c r="F3" s="80" t="n"/>
      <c r="G3" s="9" t="n"/>
      <c r="H3" s="9" t="n"/>
      <c r="I3" s="9" t="n"/>
      <c r="J3" s="9" t="n"/>
      <c r="K3" s="9" t="n"/>
    </row>
    <row r="4" ht="1.2" customHeight="1">
      <c r="B4" s="4" t="n"/>
      <c r="C4" s="4" t="n"/>
      <c r="D4" s="4" t="n"/>
      <c r="E4" s="4" t="n"/>
      <c r="F4" s="80" t="n"/>
      <c r="G4" s="9" t="n"/>
      <c r="H4" s="9" t="n"/>
      <c r="I4" s="9" t="n"/>
      <c r="J4" s="9" t="n"/>
      <c r="K4" s="9" t="n"/>
    </row>
    <row r="5" ht="1.2" customHeight="1">
      <c r="B5" s="4" t="n"/>
      <c r="C5" s="4" t="n"/>
      <c r="D5" s="4" t="n"/>
      <c r="E5" s="4" t="n"/>
      <c r="F5" s="80" t="n"/>
      <c r="G5" s="9" t="n"/>
      <c r="H5" s="9" t="n"/>
      <c r="I5" s="9" t="n"/>
      <c r="J5" s="9" t="n"/>
      <c r="K5" s="9" t="n"/>
    </row>
    <row r="6" ht="1.2" customHeight="1">
      <c r="B6" s="4" t="n"/>
      <c r="C6" s="4" t="n"/>
      <c r="D6" s="4" t="n"/>
      <c r="E6" s="4" t="n"/>
      <c r="F6" s="80" t="n"/>
      <c r="G6" s="9" t="n"/>
      <c r="H6" s="9" t="n"/>
      <c r="I6" s="9" t="n"/>
      <c r="J6" s="9" t="n"/>
      <c r="K6" s="9" t="n"/>
    </row>
    <row r="7" ht="1.2" customHeight="1">
      <c r="B7" s="4" t="n"/>
      <c r="C7" s="4" t="n"/>
      <c r="D7" s="4" t="n"/>
      <c r="E7" s="4" t="n"/>
      <c r="F7" s="80" t="n"/>
      <c r="G7" s="9" t="n"/>
      <c r="H7" s="9" t="n"/>
      <c r="I7" s="9" t="n"/>
      <c r="J7" s="9" t="n"/>
      <c r="K7" s="9" t="n"/>
    </row>
    <row r="8" ht="34.95" customHeight="1">
      <c r="B8" s="109" t="inlineStr">
        <is>
          <t>Шаблон приложения №4 (Таблица № 1) не заполняется налогоплательщиками.</t>
        </is>
      </c>
      <c r="C8" s="182" t="n"/>
      <c r="D8" s="182" t="n"/>
      <c r="E8" s="182" t="n"/>
      <c r="F8" s="182" t="n"/>
      <c r="G8" s="182" t="n"/>
      <c r="H8" s="182" t="n"/>
      <c r="I8" s="182" t="n"/>
      <c r="J8" s="182" t="n"/>
      <c r="K8" s="81" t="n"/>
      <c r="L8" s="81" t="n"/>
      <c r="M8" s="81" t="n"/>
      <c r="N8" s="81" t="n"/>
      <c r="O8" s="81" t="n"/>
      <c r="P8" s="81" t="n"/>
    </row>
    <row r="9" ht="60" customHeight="1">
      <c r="B9" s="110" t="inlineStr">
        <is>
          <t>Реестр счетов-фактур (документов, заменяющих счета-фактуры) по приобретенным товарам (услугам) *</t>
        </is>
      </c>
      <c r="K9" s="9" t="n"/>
    </row>
    <row r="10" ht="13.35" customHeight="1">
      <c r="B10" s="111" t="inlineStr">
        <is>
          <t>Приложение № 4 таблица №1 к Расчету  налога на добавленную стоимость</t>
        </is>
      </c>
      <c r="K10" s="82" t="n"/>
      <c r="L10" s="82" t="n"/>
      <c r="M10" s="82" t="n"/>
      <c r="N10" s="82" t="n"/>
      <c r="O10" s="82" t="n"/>
      <c r="P10" s="82" t="n"/>
      <c r="Q10" s="82" t="n"/>
      <c r="R10" s="82" t="n"/>
      <c r="S10" s="82" t="n"/>
      <c r="T10" s="82" t="n"/>
    </row>
    <row r="11" ht="46.95" customHeight="1">
      <c r="B11" s="112" t="inlineStr">
        <is>
          <t xml:space="preserve">№ </t>
        </is>
      </c>
      <c r="C11" s="112" t="inlineStr">
        <is>
          <t>Наименование поставщика</t>
        </is>
      </c>
      <c r="D11" s="112" t="inlineStr">
        <is>
          <t>ИНН поставщика **</t>
        </is>
      </c>
      <c r="E11" s="104" t="inlineStr">
        <is>
          <t xml:space="preserve"> счет-фактуры</t>
        </is>
      </c>
      <c r="F11" s="183" t="n"/>
      <c r="G11" s="112" t="inlineStr">
        <is>
          <t>Стоимость поставки
(без НДС) ***</t>
        </is>
      </c>
      <c r="H11" s="112" t="inlineStr">
        <is>
          <t>Сумма НДС</t>
        </is>
      </c>
      <c r="I11" s="104" t="inlineStr">
        <is>
          <t>Из них, товары (услуги) не подлежащие 
отнесению в зачет</t>
        </is>
      </c>
      <c r="J11" s="183" t="n"/>
      <c r="K11" s="112" t="inlineStr">
        <is>
          <t xml:space="preserve">Примечание о сумме НДС не относимой в зачёт:
1.Cвидетельство плательщика НДС не активный
2.Свидетельство контрагента плательщика НДС не активный
4.Исправленные ЭСФ налоговоми органами которые были приняты в зачёт
5.При исполнении в рамках поставленных задач, некоммерческими и бюджетными организациями
6.Зерновые продукты преданные на хранение
7.Тип ЭСФ "без оплаты" </t>
        </is>
      </c>
      <c r="L11" s="83" t="n"/>
      <c r="M11" s="83" t="n"/>
      <c r="N11" s="83" t="n"/>
      <c r="O11" s="83" t="n"/>
      <c r="P11" s="83" t="n"/>
      <c r="Q11" s="83" t="n"/>
      <c r="R11" s="83" t="n"/>
      <c r="S11" s="83" t="n"/>
      <c r="T11" s="83" t="n"/>
    </row>
    <row r="12" ht="122.4" customHeight="1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4" t="n"/>
      <c r="I12" s="112" t="inlineStr">
        <is>
          <t>Стоимость (без НДС)</t>
        </is>
      </c>
      <c r="J12" s="112" t="inlineStr">
        <is>
          <t>Сумма НДС</t>
        </is>
      </c>
      <c r="K12" s="184" t="n"/>
      <c r="L12" s="83" t="n"/>
      <c r="M12" s="83" t="n"/>
      <c r="N12" s="83" t="n"/>
      <c r="O12" s="83" t="n"/>
      <c r="P12" s="83" t="n"/>
      <c r="Q12" s="83" t="n"/>
      <c r="R12" s="83" t="n"/>
      <c r="S12" s="83" t="n"/>
      <c r="T12" s="83" t="n"/>
    </row>
    <row r="13">
      <c r="B13" s="185" t="inlineStr">
        <is>
          <t>ИТОГО</t>
        </is>
      </c>
      <c r="C13" s="186" t="n"/>
      <c r="D13" s="186" t="n"/>
      <c r="E13" s="186" t="n"/>
      <c r="F13" s="187" t="n"/>
      <c r="G13" s="6" t="n"/>
      <c r="H13" s="6" t="n"/>
      <c r="I13" s="6" t="n"/>
      <c r="J13" s="6" t="n"/>
      <c r="K13" s="112" t="n"/>
      <c r="L13" s="83" t="n"/>
      <c r="M13" s="83" t="n"/>
      <c r="N13" s="83" t="n"/>
      <c r="O13" s="83" t="n"/>
      <c r="P13" s="83" t="n"/>
      <c r="Q13" s="83" t="n"/>
      <c r="R13" s="83" t="n"/>
      <c r="S13" s="83" t="n"/>
      <c r="T13" s="83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  <c r="L14" s="83" t="n"/>
      <c r="M14" s="83" t="n"/>
      <c r="N14" s="83" t="n"/>
      <c r="O14" s="83" t="n"/>
      <c r="P14" s="83" t="n"/>
      <c r="Q14" s="83" t="n"/>
      <c r="R14" s="83" t="n"/>
      <c r="S14" s="83" t="n"/>
      <c r="T14" s="83" t="n"/>
    </row>
  </sheetData>
  <mergeCells count="12">
    <mergeCell ref="K11:K12"/>
    <mergeCell ref="B10:J10"/>
    <mergeCell ref="E11:F11"/>
    <mergeCell ref="I11:J11"/>
    <mergeCell ref="B9:J9"/>
    <mergeCell ref="B11:B12"/>
    <mergeCell ref="B8:J8"/>
    <mergeCell ref="C11:C12"/>
    <mergeCell ref="D11:D12"/>
    <mergeCell ref="G11:G12"/>
    <mergeCell ref="H11:H12"/>
    <mergeCell ref="B13:F13"/>
  </mergeCells>
  <pageMargins left="0.3937007874015748" right="0.3937007874015748" top="0.3937007874015748" bottom="0.3937007874015748" header="0.3937007874015748" footer="0.3937007874015748"/>
  <pageSetup orientation="landscape" paperSize="9" scale="58" fitToHeight="6" horizontalDpi="300" verticalDpi="30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K14"/>
  <sheetViews>
    <sheetView workbookViewId="0">
      <pane ySplit="14" topLeftCell="A15" activePane="bottomLeft" state="frozen"/>
      <selection pane="bottomLeft" activeCell="H36" sqref="H36"/>
    </sheetView>
  </sheetViews>
  <sheetFormatPr baseColWidth="8" defaultColWidth="9.33203125" defaultRowHeight="13.2"/>
  <cols>
    <col width="0.6640625" customWidth="1" style="4" min="1" max="1"/>
    <col width="14.44140625" customWidth="1" style="16" min="2" max="2"/>
    <col width="52.33203125" customWidth="1" style="2" min="3" max="3"/>
    <col width="21.5546875" customWidth="1" style="17" min="4" max="4"/>
    <col width="18.33203125" customWidth="1" style="2" min="5" max="5"/>
    <col width="17.5546875" customWidth="1" style="3" min="6" max="6"/>
    <col width="25.6640625" customWidth="1" style="1" min="7" max="11"/>
    <col width="9.33203125" customWidth="1" style="4" min="12" max="16384"/>
  </cols>
  <sheetData>
    <row r="1" ht="2.1" customHeight="1">
      <c r="B1" s="11" t="n"/>
      <c r="C1" s="4" t="n"/>
      <c r="D1" s="4" t="n"/>
      <c r="E1" s="4" t="n"/>
      <c r="F1" s="4" t="n"/>
      <c r="G1" s="9" t="n"/>
      <c r="H1" s="9" t="n"/>
      <c r="I1" s="9" t="n"/>
      <c r="J1" s="4" t="n"/>
      <c r="K1" s="4" t="n"/>
    </row>
    <row r="2" ht="2.1" customHeight="1">
      <c r="B2" s="11" t="n"/>
      <c r="C2" s="4" t="n"/>
      <c r="D2" s="4" t="n"/>
      <c r="E2" s="4" t="n"/>
      <c r="F2" s="4" t="n"/>
      <c r="G2" s="9" t="n"/>
      <c r="H2" s="9" t="n"/>
      <c r="I2" s="9" t="n"/>
      <c r="J2" s="4" t="n"/>
      <c r="K2" s="4" t="n"/>
    </row>
    <row r="3" ht="2.1" customHeight="1">
      <c r="B3" s="11" t="n"/>
      <c r="C3" s="4" t="n"/>
      <c r="D3" s="4" t="n"/>
      <c r="E3" s="4" t="n"/>
      <c r="F3" s="4" t="n"/>
      <c r="G3" s="9" t="n"/>
      <c r="H3" s="9" t="n"/>
      <c r="I3" s="9" t="n"/>
      <c r="J3" s="4" t="n"/>
      <c r="K3" s="4" t="n"/>
    </row>
    <row r="4" ht="2.1" customHeight="1">
      <c r="B4" s="11" t="n"/>
      <c r="C4" s="4" t="n"/>
      <c r="D4" s="4" t="n"/>
      <c r="E4" s="4" t="n"/>
      <c r="F4" s="4" t="n"/>
      <c r="G4" s="9" t="n"/>
      <c r="H4" s="9" t="n"/>
      <c r="I4" s="9" t="n"/>
      <c r="J4" s="4" t="n"/>
      <c r="K4" s="4" t="n"/>
    </row>
    <row r="5" ht="2.1" customHeight="1">
      <c r="A5" s="12" t="n"/>
      <c r="B5" s="4" t="n"/>
      <c r="C5" s="4" t="n"/>
      <c r="D5" s="4" t="n"/>
      <c r="E5" s="4" t="n"/>
      <c r="F5" s="4" t="n"/>
      <c r="G5" s="9" t="n"/>
      <c r="H5" s="9" t="n"/>
      <c r="I5" s="9" t="n"/>
      <c r="J5" s="4" t="n"/>
      <c r="K5" s="4" t="n"/>
    </row>
    <row r="6" ht="2.1" customHeight="1">
      <c r="A6" s="12" t="n"/>
      <c r="B6" s="4" t="n"/>
      <c r="C6" s="4" t="n"/>
      <c r="D6" s="4" t="n"/>
      <c r="E6" s="4" t="n"/>
      <c r="F6" s="4" t="n"/>
      <c r="G6" s="9" t="n"/>
      <c r="H6" s="9" t="n"/>
      <c r="I6" s="9" t="n"/>
      <c r="J6" s="4" t="n"/>
      <c r="K6" s="4" t="n"/>
    </row>
    <row r="7" ht="34.8" customHeight="1">
      <c r="B7" s="115" t="inlineStr">
        <is>
          <t>Шаблон приложения №4 (Таблица № 2) не заполняется налогоплательщиками.</t>
        </is>
      </c>
      <c r="C7" s="182" t="n"/>
      <c r="D7" s="182" t="n"/>
      <c r="E7" s="182" t="n"/>
      <c r="F7" s="182" t="n"/>
      <c r="G7" s="182" t="n"/>
      <c r="H7" s="182" t="n"/>
      <c r="I7" s="182" t="n"/>
      <c r="J7" s="182" t="n"/>
      <c r="K7" s="182" t="n"/>
    </row>
    <row r="8">
      <c r="B8" s="122" t="inlineStr">
        <is>
          <t>Приложение № 4 таблица № 2 к Расчету налога на добавленную стоимость</t>
        </is>
      </c>
    </row>
    <row r="9">
      <c r="B9" s="123" t="inlineStr">
        <is>
          <t>Реестр счетов-фактур (документов, заменяющих счета-фактуры)</t>
        </is>
      </c>
    </row>
    <row r="10">
      <c r="B10" s="121" t="inlineStr">
        <is>
          <t>по реализованным товарам (услугам)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Format="1" customHeight="1" s="13">
      <c r="B11" s="112" t="inlineStr">
        <is>
          <t xml:space="preserve">№ </t>
        </is>
      </c>
      <c r="C11" s="112" t="inlineStr">
        <is>
          <t xml:space="preserve">Наименование покупателя </t>
        </is>
      </c>
      <c r="D11" s="112" t="inlineStr">
        <is>
          <t xml:space="preserve">ИНН покупателя </t>
        </is>
      </c>
      <c r="E11" s="112" t="inlineStr">
        <is>
          <t>счет-фактуры</t>
        </is>
      </c>
      <c r="F11" s="187" t="n"/>
      <c r="G11" s="188" t="inlineStr">
        <is>
          <t>Стоимость поставки 
(без НДС)</t>
        </is>
      </c>
      <c r="H11" s="116" t="inlineStr">
        <is>
          <t>Сумма НДС</t>
        </is>
      </c>
      <c r="I11" s="118" t="inlineStr">
        <is>
          <t>Стоимость с НДС</t>
        </is>
      </c>
      <c r="J11" s="112" t="inlineStr">
        <is>
          <t>в том числе, возмещаемые расходы</t>
        </is>
      </c>
      <c r="K11" s="187" t="n"/>
    </row>
    <row r="12" ht="30.75" customFormat="1" customHeight="1" s="13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9" t="n"/>
      <c r="I12" s="190" t="n"/>
      <c r="J12" s="104" t="inlineStr">
        <is>
          <t>Стоимость 
(без НДС)</t>
        </is>
      </c>
      <c r="K12" s="104" t="inlineStr">
        <is>
          <t>Сумма НДС</t>
        </is>
      </c>
    </row>
    <row r="13" ht="15.75" customFormat="1" customHeight="1" s="13">
      <c r="B13" s="106" t="inlineStr">
        <is>
          <t>ИТОГО</t>
        </is>
      </c>
      <c r="C13" s="186" t="n"/>
      <c r="D13" s="186" t="n"/>
      <c r="E13" s="186" t="n"/>
      <c r="F13" s="186" t="n"/>
      <c r="G13" s="6" t="n"/>
      <c r="H13" s="6" t="n"/>
      <c r="I13" s="6" t="n"/>
      <c r="J13" s="6" t="n"/>
      <c r="K13" s="6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5" t="n">
        <v>6</v>
      </c>
      <c r="H14" s="15" t="n">
        <v>7</v>
      </c>
      <c r="I14" s="15" t="n">
        <v>8</v>
      </c>
      <c r="J14" s="10" t="n">
        <v>9</v>
      </c>
      <c r="K14" s="10" t="n">
        <v>10</v>
      </c>
    </row>
  </sheetData>
  <mergeCells count="13">
    <mergeCell ref="H11:H12"/>
    <mergeCell ref="J11:K11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B10:K10"/>
    <mergeCell ref="B13:F13"/>
  </mergeCells>
  <pageMargins left="0.75" right="0.75" top="1" bottom="1" header="0.5" footer="0.5"/>
  <pageSetup orientation="portrait" paperSize="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4"/>
  <sheetViews>
    <sheetView workbookViewId="0">
      <pane ySplit="14" topLeftCell="A15" activePane="bottomLeft" state="frozen"/>
      <selection pane="bottomLeft" activeCell="B7" sqref="B7:K7"/>
    </sheetView>
  </sheetViews>
  <sheetFormatPr baseColWidth="8" defaultColWidth="9.33203125" defaultRowHeight="13.2"/>
  <cols>
    <col width="1.5546875" customWidth="1" min="1" max="1"/>
    <col width="21.44140625" customWidth="1" style="18" min="2" max="2"/>
    <col width="63.6640625" customWidth="1" style="18" min="3" max="3"/>
    <col width="22.44140625" customWidth="1" style="18" min="4" max="4"/>
    <col width="18.44140625" customWidth="1" style="18" min="5" max="5"/>
    <col width="18.33203125" customWidth="1" style="19" min="6" max="6"/>
    <col width="25.6640625" customWidth="1" style="18" min="7" max="8"/>
    <col width="25.6640625" customWidth="1" style="20" min="9" max="11"/>
  </cols>
  <sheetData>
    <row r="1" ht="1.2" customHeight="1"/>
    <row r="2" ht="1.2" customHeight="1"/>
    <row r="3" ht="1.2" customHeight="1"/>
    <row r="4" ht="1.2" customHeight="1"/>
    <row r="5" ht="1.2" customHeight="1"/>
    <row r="6" ht="1.2" customHeight="1"/>
    <row r="7" ht="34.8" customHeight="1">
      <c r="B7" s="125" t="inlineStr">
        <is>
          <t>Шаблон приложения №4 (Таблица № 3) не заполняется налогоплательщиками.</t>
        </is>
      </c>
      <c r="C7" s="186" t="n"/>
      <c r="D7" s="186" t="n"/>
      <c r="E7" s="186" t="n"/>
      <c r="F7" s="186" t="n"/>
      <c r="G7" s="186" t="n"/>
      <c r="H7" s="186" t="n"/>
      <c r="I7" s="186" t="n"/>
      <c r="J7" s="186" t="n"/>
      <c r="K7" s="186" t="n"/>
    </row>
    <row r="8" ht="15" customHeight="1">
      <c r="B8" s="129" t="inlineStr">
        <is>
          <t>Приложение № 4 таблица № 3 к Расчету налога на добавленную стоимость</t>
        </is>
      </c>
    </row>
    <row r="9" ht="13.2" customHeight="1">
      <c r="B9" s="128" t="inlineStr">
        <is>
          <t>Реестр счетов-фактур (документов, заменяющих счета-фактуры) по товарам (услугам), реализованным по договорам комиссии (поручения)*</t>
        </is>
      </c>
    </row>
    <row r="10">
      <c r="B10" s="124" t="inlineStr">
        <is>
          <t>* Данное приложение заполняется плательщиками, которые ведут деятельность по договорам комиисии (поручения).   
  В строках указываются реквизиты и суммы из счетов-фактур, выставленных по таким контрактам.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Height="1">
      <c r="B11" s="112" t="inlineStr">
        <is>
          <t xml:space="preserve">№ </t>
        </is>
      </c>
      <c r="C11" s="112" t="inlineStr">
        <is>
          <t>Наименование комитента</t>
        </is>
      </c>
      <c r="D11" s="112" t="inlineStr">
        <is>
          <t>ИНН комитента</t>
        </is>
      </c>
      <c r="E11" s="112" t="inlineStr">
        <is>
          <t>счет-фактуры</t>
        </is>
      </c>
      <c r="F11" s="187" t="n"/>
      <c r="G11" s="112" t="inlineStr">
        <is>
          <t>Наименование третьего лица</t>
        </is>
      </c>
      <c r="H11" s="112" t="inlineStr">
        <is>
          <t>ИНН третьего лица</t>
        </is>
      </c>
      <c r="I11" s="112" t="inlineStr">
        <is>
          <t>Стоимость поставки 
(без НДС)</t>
        </is>
      </c>
      <c r="J11" s="112" t="inlineStr">
        <is>
          <t>Сумма НДС</t>
        </is>
      </c>
      <c r="K11" s="112" t="inlineStr">
        <is>
          <t>Стоимость 
с НДС</t>
        </is>
      </c>
    </row>
    <row r="12" ht="38.25" customHeight="1">
      <c r="B12" s="184" t="n"/>
      <c r="C12" s="184" t="n"/>
      <c r="D12" s="184" t="n"/>
      <c r="E12" s="112" t="inlineStr">
        <is>
          <t xml:space="preserve">Номер </t>
        </is>
      </c>
      <c r="F12" s="112" t="inlineStr">
        <is>
          <t xml:space="preserve">Дата </t>
        </is>
      </c>
      <c r="G12" s="184" t="n"/>
      <c r="H12" s="184" t="n"/>
      <c r="I12" s="184" t="n"/>
      <c r="J12" s="184" t="n"/>
      <c r="K12" s="184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6">
        <f>SUM(I15:I10000)</f>
        <v/>
      </c>
      <c r="J13" s="6">
        <f>SUM(J15:J10000)</f>
        <v/>
      </c>
      <c r="K13" s="6">
        <f>SUM(K15:K10000)</f>
        <v/>
      </c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</row>
  </sheetData>
  <mergeCells count="14">
    <mergeCell ref="K11:K12"/>
    <mergeCell ref="B10:K10"/>
    <mergeCell ref="B13:H13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H11:H12"/>
    <mergeCell ref="J11:J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U20"/>
  <sheetViews>
    <sheetView topLeftCell="B1" zoomScale="85" zoomScaleNormal="85" workbookViewId="0">
      <selection activeCell="L33" sqref="L33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36.88671875" customWidth="1" style="3" min="8" max="8"/>
    <col width="25.88671875" customWidth="1" style="8" min="9" max="12"/>
    <col width="21.6640625" customWidth="1" style="1" min="13" max="13"/>
    <col width="71.88671875" customWidth="1" style="9" min="14" max="14"/>
    <col width="14.88671875" customWidth="1" style="9" min="15" max="15"/>
    <col width="16.88671875" customWidth="1" style="9" min="16" max="21"/>
    <col width="9.109375" customWidth="1" style="4" min="22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1)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2.75" customHeight="1">
      <c r="B7" s="111" t="inlineStr">
        <is>
          <t>Приложение №5 таблица №1 к Расчету  налога на добавленную стоимость</t>
        </is>
      </c>
      <c r="N7" s="81" t="n"/>
      <c r="O7" s="81" t="n"/>
      <c r="P7" s="81" t="n"/>
      <c r="Q7" s="81" t="n"/>
    </row>
    <row r="8" ht="13.2" customHeight="1">
      <c r="B8" s="135" t="inlineStr">
        <is>
          <t>Реестр корректировки суммы НДС (остаточные товары), при постановке лица, на специальный регистрационный учет в качестве налогоплательщика (при отмене освобождения от уплаты НДС) и в связи с просрочкой (отсрочкой) оплаты ввезённых товаров в предыдущем календарном году, уплаченной таможенному органу в отчетном периоде, а также корректировка суммы НДС, относимых к зачету (предусмотренных статьями 269-270 НКРУз)</t>
        </is>
      </c>
    </row>
    <row r="9" ht="12.75" customHeight="1">
      <c r="N9" s="82" t="n"/>
      <c r="O9" s="82" t="n"/>
      <c r="P9" s="82" t="n"/>
      <c r="Q9" s="82" t="n"/>
      <c r="R9" s="82" t="n"/>
      <c r="S9" s="82" t="n"/>
      <c r="T9" s="82" t="n"/>
      <c r="U9" s="82" t="n"/>
    </row>
    <row r="10" ht="114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83" t="n"/>
      <c r="O10" s="83" t="n"/>
      <c r="P10" s="83" t="n"/>
      <c r="Q10" s="83" t="n"/>
      <c r="R10" s="83" t="n"/>
      <c r="S10" s="83" t="n"/>
      <c r="T10" s="83" t="n"/>
      <c r="U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30" t="inlineStr">
        <is>
          <t>Стоимость поставки
(без НДС)</t>
        </is>
      </c>
      <c r="J11" s="137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Отнасимая в зачёт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</row>
    <row r="12" ht="145.2" customHeight="1">
      <c r="B12" s="184" t="n"/>
      <c r="C12" s="184" t="n"/>
      <c r="D12" s="184" t="n"/>
      <c r="E12" s="184" t="n"/>
      <c r="F12" s="184" t="n"/>
      <c r="G12" s="184" t="n"/>
      <c r="H12" s="184" t="n"/>
      <c r="I12" s="189" t="n"/>
      <c r="J12" s="189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99" t="inlineStr">
        <is>
          <t xml:space="preserve">
1. по основным средствам, объектам недвижимости и нематериальным активам, в порядке, указанном в статье 270 Налогового кодекса Республики Узбекистан
2. в случаях, предусмотренных статьей 269 Налогового кодекса Республики Узбекистан
3. при постановке лица, на специальный регистрационный учет в качестве налогоплательщика (при отмене освобождения от уплаты НДС)
4. в связи с просрочкой (отсрочкой) оплаты ввезённых товаров в предыдущем календарном году, уплаченной таможенному органу в отчетном периоде</t>
        </is>
      </c>
      <c r="O12" s="83" t="n"/>
      <c r="P12" s="83" t="n"/>
      <c r="Q12" s="83" t="n"/>
      <c r="R12" s="83" t="n"/>
      <c r="S12" s="83" t="n"/>
      <c r="T12" s="83" t="n"/>
      <c r="U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86">
        <f>SUM(I15:I10000)</f>
        <v/>
      </c>
      <c r="J13" s="86">
        <f>SUM(J15:J10000)</f>
        <v/>
      </c>
      <c r="K13" s="86">
        <f>SUM(K15:K10000)</f>
        <v/>
      </c>
      <c r="L13" s="86">
        <f>SUM(L15:L10000)</f>
        <v/>
      </c>
      <c r="M13" s="86">
        <f>SUM(M15:M10000)</f>
        <v/>
      </c>
      <c r="N13" s="101" t="inlineStr">
        <is>
          <t>x</t>
        </is>
      </c>
      <c r="O13" s="83" t="n"/>
      <c r="P13" s="83" t="n"/>
      <c r="Q13" s="83" t="n"/>
      <c r="R13" s="83" t="n"/>
      <c r="S13" s="83" t="n"/>
      <c r="T13" s="83" t="n"/>
      <c r="U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</row>
    <row r="18">
      <c r="B18" s="88" t="n"/>
      <c r="C18" s="89" t="n"/>
      <c r="D18" s="88" t="n"/>
      <c r="E18" s="88" t="n"/>
      <c r="F18" s="89" t="n"/>
      <c r="G18" s="90" t="n"/>
      <c r="H18" s="90" t="n"/>
      <c r="I18" s="91" t="n"/>
      <c r="J18" s="91" t="n"/>
      <c r="K18" s="91" t="n"/>
      <c r="L18" s="91" t="n"/>
      <c r="M18" s="92" t="n"/>
      <c r="N18" s="83" t="n"/>
      <c r="O18" s="83" t="n"/>
      <c r="P18" s="83" t="n"/>
      <c r="Q18" s="83" t="n"/>
      <c r="R18" s="83" t="n"/>
      <c r="S18" s="83" t="n"/>
      <c r="T18" s="83" t="n"/>
      <c r="U18" s="83" t="n"/>
    </row>
    <row r="19">
      <c r="B19" s="88" t="n"/>
      <c r="C19" s="89" t="n"/>
      <c r="D19" s="88" t="n"/>
      <c r="E19" s="88" t="n"/>
      <c r="F19" s="89" t="n"/>
      <c r="G19" s="90" t="n"/>
      <c r="H19" s="90" t="n"/>
      <c r="I19" s="91" t="n"/>
      <c r="J19" s="91" t="n"/>
      <c r="K19" s="91" t="n"/>
      <c r="L19" s="91" t="n"/>
      <c r="M19" s="92" t="n"/>
      <c r="N19" s="83" t="n"/>
      <c r="O19" s="83" t="n"/>
      <c r="P19" s="83" t="n"/>
      <c r="Q19" s="83" t="n"/>
      <c r="R19" s="83" t="n"/>
      <c r="S19" s="83" t="n"/>
      <c r="T19" s="83" t="n"/>
      <c r="U19" s="83" t="n"/>
    </row>
    <row r="20">
      <c r="B20" s="88" t="n"/>
      <c r="C20" s="89" t="n"/>
      <c r="D20" s="88" t="n"/>
      <c r="E20" s="88" t="n"/>
      <c r="F20" s="93" t="n"/>
      <c r="G20" s="94" t="n"/>
      <c r="H20" s="94" t="n"/>
      <c r="I20" s="91" t="n"/>
      <c r="J20" s="91" t="n"/>
      <c r="K20" s="95" t="n"/>
      <c r="L20" s="95" t="n"/>
      <c r="M20" s="96" t="n"/>
      <c r="N20" s="97" t="n"/>
      <c r="O20" s="97" t="n"/>
      <c r="P20" s="97" t="n"/>
      <c r="Q20" s="97" t="n"/>
      <c r="R20" s="97" t="n"/>
      <c r="S20" s="97" t="n"/>
      <c r="T20" s="97" t="n"/>
      <c r="U20" s="97" t="n"/>
    </row>
  </sheetData>
  <mergeCells count="15">
    <mergeCell ref="H11:H12"/>
    <mergeCell ref="B8:M10"/>
    <mergeCell ref="B7:M7"/>
    <mergeCell ref="K11:K12"/>
    <mergeCell ref="B13:H13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V18"/>
  <sheetViews>
    <sheetView topLeftCell="B1" zoomScale="85" zoomScaleNormal="85" workbookViewId="0">
      <selection activeCell="N11" sqref="N11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28.109375" customWidth="1" style="3" min="8" max="8"/>
    <col width="25.88671875" customWidth="1" style="8" min="9" max="12"/>
    <col width="25.5546875" customWidth="1" style="1" min="13" max="13"/>
    <col width="84.5546875" customWidth="1" style="9" min="14" max="14"/>
    <col width="14.88671875" customWidth="1" style="9" min="15" max="16"/>
    <col width="16.88671875" customWidth="1" style="9" min="17" max="22"/>
    <col width="9.109375" customWidth="1" style="4" min="23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2)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.2" customHeight="1">
      <c r="B7" s="4" t="n"/>
      <c r="C7" s="4" t="n"/>
      <c r="D7" s="4" t="n"/>
      <c r="E7" s="4" t="n"/>
      <c r="F7" s="4" t="n"/>
      <c r="G7" s="80" t="n"/>
      <c r="H7" s="80" t="n"/>
      <c r="I7" s="9" t="n"/>
      <c r="J7" s="9" t="n"/>
      <c r="K7" s="9" t="n"/>
      <c r="L7" s="9" t="n"/>
      <c r="M7" s="9" t="n"/>
    </row>
    <row r="8" ht="12.75" customHeight="1">
      <c r="B8" s="111" t="inlineStr">
        <is>
          <t>Приложение № 5 таблица №2 к Расчету  налога на добавленную стоимость</t>
        </is>
      </c>
      <c r="O8" s="81" t="n"/>
      <c r="P8" s="81" t="n"/>
      <c r="Q8" s="81" t="n"/>
      <c r="R8" s="81" t="n"/>
    </row>
    <row r="9" ht="13.2" customHeight="1">
      <c r="B9" s="135" t="inlineStr">
        <is>
          <t>Реестр корректировки суммы НДС согласно статъям 266-267-269-271 НКРУз, ранее отнесенных к зачету</t>
        </is>
      </c>
    </row>
    <row r="10" ht="36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182" t="n"/>
      <c r="O10" s="83" t="n"/>
      <c r="P10" s="83" t="n"/>
      <c r="Q10" s="83" t="n"/>
      <c r="R10" s="83" t="n"/>
      <c r="S10" s="83" t="n"/>
      <c r="T10" s="83" t="n"/>
      <c r="U10" s="83" t="n"/>
      <c r="V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02" t="inlineStr">
        <is>
          <t>Стоимость поставки
(без НДС)</t>
        </is>
      </c>
      <c r="J11" s="191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Не относимая в зачет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  <c r="V11" s="83" t="n"/>
    </row>
    <row r="12" ht="306" customHeight="1">
      <c r="B12" s="184" t="n"/>
      <c r="C12" s="184" t="n"/>
      <c r="D12" s="184" t="n"/>
      <c r="E12" s="184" t="n"/>
      <c r="F12" s="184" t="n"/>
      <c r="G12" s="184" t="n"/>
      <c r="H12" s="184" t="n"/>
      <c r="I12" s="184" t="n"/>
      <c r="J12" s="184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100" t="inlineStr">
        <is>
          <t xml:space="preserve">1. По товарам (услугам), используемым в дальнейшем для оборота, освобожденного от налогообложения.
2. По товарам при их порче либо утрате сверх норм естественной убыли, установленных уполномоченным органом в соответствии с законодательством, а при их отсутствии - налогоплательщиком.
3. При признании счета-фактуры, выставленного поставщиком, недействительным в порядке, установленном законодательством.
4. В случае утраты статуса налогоплательщика (или при освобождении от уплаты НДС).
5. При возврате налогоплательщику сумм НДС, уплаченных им при импорте товаров, в случае помещения этих товаров под таможенную процедуру реэкспорта.
6. Хранения товаров на объектах недвижимого имущества, арендуемых или безвозмездно используемых на основании договоров, не поставленных на учет в налоговых органах.
7. По основным средствам, объектам недвижимости и нематериальным активам при использовании их в целях производства и (или) реализации товаров (оказания услуг), обороты по реализации которых освобождены от налогообложения.
8. При списании обязательств.
9. По ЭСФ которым право на зачет появилось в результате мнимой или притворной сделки по приобретению товаров (услуг).
10. При приобретении товаров (услуг) бесплатно.
11. При приобретении товаров (услуг) не связанных с осуществляемым видом деятельности. </t>
        </is>
      </c>
      <c r="O12" s="83" t="n"/>
      <c r="P12" s="83" t="n"/>
      <c r="Q12" s="83" t="n"/>
      <c r="R12" s="83" t="n"/>
      <c r="S12" s="83" t="n"/>
      <c r="T12" s="83" t="n"/>
      <c r="U12" s="83" t="n"/>
      <c r="V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98">
        <f>SUM(I15:I9998)</f>
        <v/>
      </c>
      <c r="J13" s="98">
        <f>SUM(J15:J9998)</f>
        <v/>
      </c>
      <c r="K13" s="86">
        <f>SUM(K15:K9998)</f>
        <v/>
      </c>
      <c r="L13" s="86">
        <f>SUM(L15:L9998)</f>
        <v/>
      </c>
      <c r="M13" s="86">
        <f>SUM(M15:M9998)</f>
        <v/>
      </c>
      <c r="N13" s="102" t="inlineStr">
        <is>
          <t>х</t>
        </is>
      </c>
      <c r="O13" s="83" t="n"/>
      <c r="P13" s="83" t="n"/>
      <c r="Q13" s="83" t="n"/>
      <c r="R13" s="83" t="n"/>
      <c r="S13" s="83" t="n"/>
      <c r="T13" s="83" t="n"/>
      <c r="U13" s="83" t="n"/>
      <c r="V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  <c r="V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  <c r="V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  <c r="V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  <c r="V17" s="83" t="n"/>
    </row>
    <row r="18">
      <c r="B18" s="88" t="n"/>
      <c r="C18" s="89" t="n"/>
      <c r="D18" s="88" t="n"/>
      <c r="E18" s="88" t="n"/>
      <c r="F18" s="93" t="n"/>
      <c r="G18" s="94" t="n"/>
      <c r="H18" s="94" t="n"/>
      <c r="I18" s="91" t="n"/>
      <c r="J18" s="91" t="n"/>
      <c r="K18" s="95" t="n"/>
      <c r="L18" s="95" t="n"/>
      <c r="M18" s="96" t="n"/>
      <c r="N18" s="97" t="n"/>
      <c r="O18" s="97" t="n"/>
      <c r="P18" s="97" t="n"/>
      <c r="Q18" s="97" t="n"/>
      <c r="R18" s="97" t="n"/>
      <c r="S18" s="97" t="n"/>
      <c r="T18" s="97" t="n"/>
      <c r="U18" s="97" t="n"/>
      <c r="V18" s="97" t="n"/>
    </row>
  </sheetData>
  <mergeCells count="15">
    <mergeCell ref="H11:H12"/>
    <mergeCell ref="K11:K12"/>
    <mergeCell ref="B13:H13"/>
    <mergeCell ref="B8:N8"/>
    <mergeCell ref="B9:N10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29"/>
  <sheetViews>
    <sheetView workbookViewId="0">
      <selection activeCell="D39" sqref="D39"/>
    </sheetView>
  </sheetViews>
  <sheetFormatPr baseColWidth="8" defaultColWidth="9.109375" defaultRowHeight="13.2"/>
  <cols>
    <col width="3.44140625" customWidth="1" style="4" min="1" max="1"/>
    <col width="18.109375" customWidth="1" style="21" min="2" max="2"/>
    <col width="66.109375" customWidth="1" style="21" min="3" max="3"/>
    <col width="25.6640625" customWidth="1" style="21" min="4" max="4"/>
    <col width="25.6640625" customWidth="1" style="9" min="5" max="5"/>
    <col width="35.6640625" customWidth="1" style="9" min="6" max="6"/>
    <col width="9.109375" customWidth="1" style="4" min="7" max="16384"/>
  </cols>
  <sheetData>
    <row r="1" ht="1.2" customHeight="1"/>
    <row r="2" ht="1.2" customHeight="1"/>
    <row r="3" ht="1.2" customHeight="1"/>
    <row r="4" ht="1.2" customHeight="1"/>
    <row r="5" ht="1.2" customHeight="1"/>
    <row r="6" ht="12.75" customHeight="1">
      <c r="F6" s="67" t="inlineStr">
        <is>
          <t xml:space="preserve">приложение N4 к Положению о порядке возмещения суммы налога на добавленную стоимость </t>
        </is>
      </c>
    </row>
    <row r="7" ht="39" customHeight="1">
      <c r="B7" s="140" t="inlineStr">
        <is>
          <t>СВЕДЕНИЯ
о реализованных услугах по водоснабжению, канализации, теплоснабжению</t>
        </is>
      </c>
      <c r="C7" s="18" t="n"/>
      <c r="D7" s="18" t="n"/>
      <c r="E7" s="18" t="n"/>
      <c r="F7" s="18" t="n"/>
    </row>
    <row r="8">
      <c r="B8" s="4" t="n"/>
      <c r="C8" s="4" t="n"/>
      <c r="D8" s="4" t="n"/>
      <c r="E8" s="4" t="n"/>
      <c r="F8" s="4" t="n"/>
    </row>
    <row r="9">
      <c r="B9" s="4" t="n"/>
      <c r="C9" s="4" t="n"/>
      <c r="D9" s="4" t="n"/>
      <c r="E9" s="4" t="n"/>
      <c r="F9" s="4" t="n"/>
    </row>
    <row r="10">
      <c r="B10" s="142" t="n"/>
      <c r="C10" s="141" t="n"/>
      <c r="D10" s="192" t="n"/>
      <c r="E10" s="192" t="n"/>
      <c r="F10" s="152" t="n"/>
    </row>
    <row r="11" ht="31.2" customHeight="1">
      <c r="B11" s="169" t="inlineStr">
        <is>
          <t>ИНН</t>
        </is>
      </c>
      <c r="C11" s="143" t="inlineStr">
        <is>
          <t>Наименование предприятия</t>
        </is>
      </c>
      <c r="D11" s="193" t="n"/>
      <c r="E11" s="193" t="n"/>
      <c r="F11" s="103" t="inlineStr">
        <is>
          <t>(Период, за который представляются документы)</t>
        </is>
      </c>
    </row>
    <row r="12" ht="14.4" customHeight="1">
      <c r="B12" s="144" t="inlineStr">
        <is>
          <t>№</t>
        </is>
      </c>
      <c r="C12" s="146" t="inlineStr">
        <is>
          <t>Наименование потребителей 
коммунальных услуг</t>
        </is>
      </c>
      <c r="D12" s="148" t="inlineStr">
        <is>
          <t>Объем продажи</t>
        </is>
      </c>
      <c r="E12" s="193" t="n"/>
      <c r="F12" s="194" t="n"/>
    </row>
    <row r="13" ht="28.8" customHeight="1">
      <c r="B13" s="195" t="n"/>
      <c r="C13" s="196" t="n"/>
      <c r="D13" s="145" t="inlineStr">
        <is>
          <t>Стоимость поставки
без НДС</t>
        </is>
      </c>
      <c r="E13" s="145" t="inlineStr">
        <is>
          <t>НДС</t>
        </is>
      </c>
      <c r="F13" s="145" t="inlineStr">
        <is>
          <t>Общая стоимость 
поставки (с НДС)</t>
        </is>
      </c>
    </row>
    <row r="14" ht="14.4" customHeight="1">
      <c r="B14" s="30" t="n">
        <v>1</v>
      </c>
      <c r="C14" s="50" t="n">
        <v>2</v>
      </c>
      <c r="D14" s="30" t="n">
        <v>3</v>
      </c>
      <c r="E14" s="30" t="n">
        <v>4</v>
      </c>
      <c r="F14" s="30" t="n">
        <v>5</v>
      </c>
    </row>
    <row r="15" ht="15" customHeight="1">
      <c r="B15" s="51" t="n">
        <v>1</v>
      </c>
      <c r="C15" s="70" t="inlineStr">
        <is>
          <t>Население</t>
        </is>
      </c>
      <c r="D15" s="23" t="n"/>
      <c r="E15" s="23" t="n"/>
      <c r="F15" s="52">
        <f>D15+E15</f>
        <v/>
      </c>
    </row>
    <row r="16" ht="15" customHeight="1">
      <c r="B16" s="51" t="n"/>
      <c r="C16" s="70" t="inlineStr">
        <is>
          <t>из них</t>
        </is>
      </c>
      <c r="D16" s="23" t="n"/>
      <c r="E16" s="23" t="n"/>
      <c r="F16" s="52">
        <f>D16+E16</f>
        <v/>
      </c>
    </row>
    <row r="17" ht="15" customHeight="1">
      <c r="B17" s="51" t="inlineStr">
        <is>
          <t>1.1</t>
        </is>
      </c>
      <c r="C17" s="70" t="inlineStr">
        <is>
          <t>ТЧСЖ</t>
        </is>
      </c>
      <c r="D17" s="23" t="n"/>
      <c r="E17" s="23" t="n"/>
      <c r="F17" s="52">
        <f>D17+E17</f>
        <v/>
      </c>
    </row>
    <row r="18" ht="15" customHeight="1">
      <c r="B18" s="51" t="inlineStr">
        <is>
          <t>1.2</t>
        </is>
      </c>
      <c r="C18" s="70" t="inlineStr">
        <is>
          <t>Подразделения Министерства обороны Республики Узбекистан</t>
        </is>
      </c>
      <c r="D18" s="23" t="n"/>
      <c r="E18" s="23" t="n"/>
      <c r="F18" s="52">
        <f>D18+E18</f>
        <v/>
      </c>
    </row>
    <row r="19" ht="15" customHeight="1">
      <c r="B19" s="51" t="inlineStr">
        <is>
          <t>1.3</t>
        </is>
      </c>
      <c r="C19" s="70" t="inlineStr">
        <is>
          <t>Подразделения Национальной гвардии Республики Узбекистан</t>
        </is>
      </c>
      <c r="D19" s="23" t="n"/>
      <c r="E19" s="23" t="n"/>
      <c r="F19" s="52">
        <f>D19+E19</f>
        <v/>
      </c>
    </row>
    <row r="20" ht="15" customHeight="1">
      <c r="B20" s="51" t="n">
        <v>2</v>
      </c>
      <c r="C20" s="70" t="inlineStr">
        <is>
          <t>Другие потребители</t>
        </is>
      </c>
      <c r="D20" s="23" t="n"/>
      <c r="E20" s="23" t="n"/>
      <c r="F20" s="52">
        <f>D20+E20</f>
        <v/>
      </c>
    </row>
    <row r="21" ht="15" customHeight="1">
      <c r="B21" s="51" t="n">
        <v>3</v>
      </c>
      <c r="C21" s="70" t="inlineStr">
        <is>
          <t>Внесенные поправки (корректировка)</t>
        </is>
      </c>
      <c r="D21" s="23" t="n"/>
      <c r="E21" s="23" t="n"/>
      <c r="F21" s="52">
        <f>D21+E21</f>
        <v/>
      </c>
    </row>
    <row r="22" ht="15" customHeight="1">
      <c r="B22" s="51" t="n"/>
      <c r="C22" s="70" t="inlineStr">
        <is>
          <t>ВСЕГО</t>
        </is>
      </c>
      <c r="D22" s="52">
        <f>SUM(D15:D21)</f>
        <v/>
      </c>
      <c r="E22" s="52">
        <f>SUM(E15:E21)</f>
        <v/>
      </c>
      <c r="F22" s="52">
        <f>D22+E22</f>
        <v/>
      </c>
    </row>
    <row r="23"/>
    <row r="24"/>
    <row r="25"/>
    <row r="26">
      <c r="B26" s="2" t="inlineStr">
        <is>
          <t>Руководитель</t>
        </is>
      </c>
      <c r="C26" s="171" t="n"/>
      <c r="D26" s="53" t="n"/>
      <c r="E26" s="175" t="n"/>
      <c r="F26" s="4" t="n"/>
    </row>
    <row r="27">
      <c r="B27" s="2" t="n"/>
      <c r="C27" s="73" t="inlineStr">
        <is>
          <t>(Ф.И.О.)</t>
        </is>
      </c>
      <c r="D27" s="71" t="inlineStr">
        <is>
          <t>подпись</t>
        </is>
      </c>
      <c r="E27" s="4" t="n"/>
    </row>
    <row r="28">
      <c r="B28" s="2" t="inlineStr">
        <is>
          <t>Главный бухгалтер</t>
        </is>
      </c>
      <c r="C28" s="171" t="n"/>
      <c r="D28" s="72" t="n"/>
      <c r="E28" s="175" t="n"/>
    </row>
    <row r="29">
      <c r="B29" s="2" t="n"/>
      <c r="C29" s="73" t="inlineStr">
        <is>
          <t>(Ф.И.О.)</t>
        </is>
      </c>
      <c r="D29" s="71" t="inlineStr">
        <is>
          <t>подпись</t>
        </is>
      </c>
      <c r="E29" s="4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OAvAThphmP0Zw+mRG9nzog==" formatRows="1" sort="1" spinCount="100000" hashValue="7r4QTuzZ4YOuOgRgJIC4Og9RN+WgfcZwXhXy38hzKXBEPp3BgKnP5RMBzLt896GGAv82TlPpZqcO4gC0Vh0oiw=="/>
  <mergeCells count="6">
    <mergeCell ref="B7:F7"/>
    <mergeCell ref="C11:E11"/>
    <mergeCell ref="B12:B13"/>
    <mergeCell ref="C12:C13"/>
    <mergeCell ref="D12:F12"/>
    <mergeCell ref="C10:E10"/>
  </mergeCells>
  <pageMargins left="0.7" right="0.7" top="0.75" bottom="0.75" header="0.3" footer="0.3"/>
  <pageSetup orientation="portrait" paperSize="9" verticalDpi="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Q1005"/>
  <sheetViews>
    <sheetView workbookViewId="0">
      <selection activeCell="D18" sqref="D18"/>
    </sheetView>
  </sheetViews>
  <sheetFormatPr baseColWidth="8" defaultColWidth="9.109375" defaultRowHeight="13.2"/>
  <cols>
    <col width="1.33203125" customWidth="1" style="4" min="1" max="1"/>
    <col width="8" customWidth="1" style="2" min="2" max="2"/>
    <col width="16.44140625" customWidth="1" style="2" min="3" max="3"/>
    <col width="17.6640625" customWidth="1" style="3" min="4" max="4"/>
    <col width="17.6640625" customWidth="1" style="2" min="5" max="7"/>
    <col width="21.6640625" customWidth="1" style="2" min="8" max="8"/>
    <col width="17.6640625" customWidth="1" style="2" min="9" max="14"/>
    <col width="9.109375" customWidth="1" style="4" min="15" max="16384"/>
  </cols>
  <sheetData>
    <row r="1">
      <c r="A1" s="4" t="inlineStr">
        <is>
          <t>lc=R541C23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</row>
    <row r="2" ht="15" customHeight="1">
      <c r="B2" s="150" t="inlineStr">
        <is>
          <t xml:space="preserve">приложение N5 к Положению о порядке возмещения суммы налога на добавленную стоимость </t>
        </is>
      </c>
      <c r="O2" s="24" t="n"/>
      <c r="P2" s="24" t="n"/>
      <c r="Q2" s="24" t="n"/>
    </row>
    <row r="3" ht="15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24" t="n"/>
      <c r="L3" s="24" t="n"/>
      <c r="M3" s="24" t="n"/>
      <c r="N3" s="24" t="n"/>
      <c r="O3" s="24" t="n"/>
      <c r="P3" s="24" t="n"/>
      <c r="Q3" s="24" t="n"/>
    </row>
    <row r="4" ht="36" customHeight="1">
      <c r="B4" s="151" t="inlineStr">
        <is>
          <t>РЕЕСТР
единых международных перевозочных документов на международную перевозку пассажиров, багажа, грузов и почты</t>
        </is>
      </c>
      <c r="O4" s="24" t="n"/>
      <c r="P4" s="24" t="n"/>
      <c r="Q4" s="24" t="n"/>
    </row>
    <row r="5" ht="15" customHeight="1">
      <c r="B5" s="150" t="n"/>
      <c r="C5" s="150" t="n"/>
      <c r="D5" s="150" t="n"/>
      <c r="E5" s="150" t="n"/>
      <c r="F5" s="150" t="n"/>
      <c r="G5" s="150" t="n"/>
      <c r="H5" s="150" t="n"/>
      <c r="I5" s="150" t="n"/>
      <c r="J5" s="150" t="n"/>
      <c r="K5" s="24" t="n"/>
      <c r="L5" s="24" t="n"/>
      <c r="M5" s="24" t="n"/>
      <c r="N5" s="24" t="n"/>
      <c r="O5" s="24" t="n"/>
      <c r="P5" s="24" t="n"/>
      <c r="Q5" s="24" t="n"/>
    </row>
    <row r="6" ht="15" customHeight="1">
      <c r="B6" s="150" t="n"/>
      <c r="C6" s="142" t="n"/>
      <c r="D6" s="142" t="n"/>
      <c r="E6" s="192" t="n"/>
      <c r="F6" s="192" t="n"/>
      <c r="G6" s="192" t="n"/>
      <c r="H6" s="152" t="n"/>
      <c r="I6" s="192" t="n"/>
      <c r="J6" s="26" t="n"/>
      <c r="K6" s="24" t="n"/>
      <c r="L6" s="24" t="n"/>
      <c r="M6" s="24" t="n"/>
      <c r="N6" s="24" t="n"/>
      <c r="O6" s="24" t="n"/>
      <c r="P6" s="24" t="n"/>
      <c r="Q6" s="24" t="n"/>
    </row>
    <row r="7" ht="15" customHeight="1">
      <c r="B7" s="150" t="n"/>
      <c r="C7" s="68" t="inlineStr">
        <is>
          <t>ИНН</t>
        </is>
      </c>
      <c r="D7" s="153" t="inlineStr">
        <is>
          <t>Наименование предприятия</t>
        </is>
      </c>
      <c r="H7" s="153" t="inlineStr">
        <is>
          <t>Период, за который представляются документы</t>
        </is>
      </c>
      <c r="K7" s="24" t="n"/>
      <c r="L7" s="24" t="n"/>
      <c r="M7" s="24" t="n"/>
      <c r="N7" s="24" t="n"/>
      <c r="O7" s="24" t="n"/>
      <c r="P7" s="24" t="n"/>
      <c r="Q7" s="24" t="n"/>
    </row>
    <row r="8" ht="3.9" customHeight="1">
      <c r="B8" s="150" t="n"/>
      <c r="C8" s="150" t="n"/>
      <c r="D8" s="150" t="n"/>
      <c r="E8" s="150" t="n"/>
      <c r="F8" s="150" t="n"/>
      <c r="G8" s="150" t="n"/>
      <c r="H8" s="150" t="n"/>
      <c r="I8" s="150" t="n"/>
      <c r="J8" s="150" t="n"/>
      <c r="K8" s="24" t="n"/>
      <c r="L8" s="24" t="n"/>
      <c r="M8" s="24" t="n"/>
      <c r="N8" s="24" t="n"/>
      <c r="O8" s="24" t="n"/>
      <c r="P8" s="24" t="n"/>
      <c r="Q8" s="24" t="n"/>
    </row>
    <row r="9" ht="12.75" customHeight="1">
      <c r="B9" s="150" t="n"/>
      <c r="C9" s="150" t="n"/>
      <c r="D9" s="150" t="n"/>
      <c r="E9" s="150" t="n"/>
      <c r="F9" s="150" t="n"/>
      <c r="G9" s="150" t="n"/>
      <c r="H9" s="150" t="n"/>
      <c r="I9" s="55" t="n"/>
      <c r="J9" s="26" t="n"/>
      <c r="K9" s="24" t="n"/>
      <c r="L9" s="24" t="n"/>
      <c r="M9" s="24" t="n"/>
      <c r="N9" s="24" t="n"/>
      <c r="O9" s="24" t="n"/>
      <c r="P9" s="24" t="n"/>
      <c r="Q9" s="24" t="n"/>
    </row>
    <row r="10" ht="3.9" customHeight="1">
      <c r="B10" s="150" t="n"/>
      <c r="C10" s="150" t="n"/>
      <c r="D10" s="150" t="n"/>
      <c r="E10" s="150" t="n"/>
      <c r="F10" s="150" t="n"/>
      <c r="G10" s="150" t="n"/>
      <c r="H10" s="150" t="n"/>
      <c r="I10" s="150" t="n"/>
      <c r="J10" s="150" t="n"/>
      <c r="K10" s="24" t="n"/>
      <c r="L10" s="24" t="n"/>
      <c r="M10" s="24" t="n"/>
      <c r="N10" s="24" t="n"/>
      <c r="O10" s="24" t="n"/>
      <c r="P10" s="24" t="n"/>
      <c r="Q10" s="24" t="n"/>
    </row>
    <row r="11" ht="12.75" customHeight="1">
      <c r="B11" s="149" t="inlineStr">
        <is>
          <t>№</t>
        </is>
      </c>
      <c r="C11" s="149" t="inlineStr">
        <is>
          <t>Номер
рейса</t>
        </is>
      </c>
      <c r="D11" s="149" t="inlineStr">
        <is>
          <t>Дата 
перевозки</t>
        </is>
      </c>
      <c r="E11" s="149" t="inlineStr">
        <is>
          <t>Маршрут</t>
        </is>
      </c>
      <c r="F11" s="187" t="n"/>
      <c r="G11" s="149" t="inlineStr">
        <is>
          <t>Количество</t>
        </is>
      </c>
      <c r="H11" s="186" t="n"/>
      <c r="I11" s="186" t="n"/>
      <c r="J11" s="187" t="n"/>
      <c r="K11" s="149" t="inlineStr">
        <is>
          <t>Стоимость услуг</t>
        </is>
      </c>
      <c r="L11" s="186" t="n"/>
      <c r="M11" s="186" t="n"/>
      <c r="N11" s="187" t="n"/>
    </row>
    <row r="12" ht="35.25" customHeight="1">
      <c r="B12" s="184" t="n"/>
      <c r="C12" s="184" t="n"/>
      <c r="D12" s="184" t="n"/>
      <c r="E12" s="149" t="inlineStr">
        <is>
          <t>откуда</t>
        </is>
      </c>
      <c r="F12" s="149" t="inlineStr">
        <is>
          <t>куда</t>
        </is>
      </c>
      <c r="G12" s="149" t="inlineStr">
        <is>
          <t>перевезенных 
пассажиров</t>
        </is>
      </c>
      <c r="H12" s="149" t="inlineStr">
        <is>
          <t>перевезенного
багажа</t>
        </is>
      </c>
      <c r="I12" s="149" t="inlineStr">
        <is>
          <t>перевезенных
грузов</t>
        </is>
      </c>
      <c r="J12" s="149" t="inlineStr">
        <is>
          <t>перевезенной
почты</t>
        </is>
      </c>
      <c r="K12" s="149" t="inlineStr">
        <is>
          <t>перевезенных 
пассажиров</t>
        </is>
      </c>
      <c r="L12" s="149" t="inlineStr">
        <is>
          <t>перевезенного
багажа</t>
        </is>
      </c>
      <c r="M12" s="149" t="inlineStr">
        <is>
          <t>перевезенных
грузов</t>
        </is>
      </c>
      <c r="N12" s="149" t="inlineStr">
        <is>
          <t>перевезенной
почты</t>
        </is>
      </c>
    </row>
    <row r="13" ht="3.9" customHeight="1">
      <c r="B13" s="4" t="n"/>
      <c r="C13" s="4" t="n"/>
      <c r="D13" s="4" t="n"/>
      <c r="E13" s="4" t="n"/>
      <c r="F13" s="4" t="n"/>
      <c r="G13" s="4" t="n"/>
      <c r="H13" s="4" t="n"/>
      <c r="I13" s="4" t="n"/>
      <c r="J13" s="4" t="n"/>
      <c r="K13" s="4" t="n"/>
      <c r="L13" s="4" t="n"/>
      <c r="M13" s="4" t="n"/>
      <c r="N13" s="4" t="n"/>
    </row>
    <row r="14" ht="12.75" customHeight="1">
      <c r="B14" s="27" t="n">
        <v>1</v>
      </c>
      <c r="C14" s="27" t="n">
        <v>2</v>
      </c>
      <c r="D14" s="27" t="n">
        <v>3</v>
      </c>
      <c r="E14" s="27" t="n">
        <v>4</v>
      </c>
      <c r="F14" s="27" t="n">
        <v>5</v>
      </c>
      <c r="G14" s="27" t="n">
        <v>6</v>
      </c>
      <c r="H14" s="27" t="n">
        <v>7</v>
      </c>
      <c r="I14" s="27" t="n">
        <v>8</v>
      </c>
      <c r="J14" s="27" t="n">
        <v>9</v>
      </c>
      <c r="K14" s="27" t="n">
        <v>10</v>
      </c>
      <c r="L14" s="27" t="n">
        <v>11</v>
      </c>
      <c r="M14" s="27" t="n">
        <v>12</v>
      </c>
      <c r="N14" s="27" t="n">
        <v>13</v>
      </c>
    </row>
    <row r="15"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</row>
    <row r="16"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</row>
    <row r="18"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</row>
    <row r="20"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</row>
    <row r="22"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</row>
    <row r="24"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</row>
    <row r="26"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</row>
    <row r="27"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</row>
    <row r="28"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</row>
    <row r="30"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</row>
    <row r="32"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</row>
    <row r="34"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</row>
    <row r="36"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</row>
    <row r="38"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</row>
    <row r="40"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</row>
    <row r="42"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</row>
    <row r="43"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</row>
    <row r="44"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</row>
    <row r="45"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</row>
    <row r="46"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</row>
    <row r="47"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</row>
    <row r="48"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</row>
    <row r="49"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</row>
    <row r="50"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</row>
    <row r="51"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</row>
    <row r="52"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</row>
    <row r="53"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</row>
    <row r="54"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  <row r="67"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</row>
    <row r="68"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</row>
    <row r="69"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</row>
    <row r="70"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</row>
    <row r="71"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</row>
    <row r="72"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</row>
    <row r="73"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</row>
    <row r="74"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</row>
    <row r="75"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</row>
    <row r="76"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</row>
    <row r="77"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</row>
    <row r="78"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</row>
    <row r="79"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</row>
    <row r="80"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</row>
    <row r="81"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</row>
    <row r="82"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</row>
    <row r="83"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</row>
    <row r="84"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</row>
    <row r="85"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</row>
    <row r="86"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</row>
    <row r="87"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</row>
    <row r="88"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</row>
    <row r="89"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</row>
    <row r="90"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</row>
    <row r="91"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</row>
    <row r="92"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</row>
    <row r="93"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</row>
    <row r="94"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</row>
    <row r="95"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</row>
    <row r="96"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</row>
    <row r="97"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</row>
    <row r="98"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</row>
    <row r="99"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</row>
    <row r="100"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</row>
    <row r="101"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</row>
    <row r="102"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</row>
    <row r="103"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</row>
    <row r="104"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</row>
    <row r="105"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</row>
    <row r="106"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</row>
    <row r="107"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</row>
    <row r="108"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</row>
    <row r="109"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</row>
    <row r="110"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</row>
    <row r="111"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</row>
    <row r="112"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</row>
    <row r="113"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</row>
    <row r="114"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</row>
    <row r="115"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</row>
    <row r="116"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</row>
    <row r="117"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</row>
    <row r="118"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</row>
    <row r="119"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</row>
    <row r="120"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</row>
    <row r="121"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</row>
    <row r="122"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</row>
    <row r="123"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</row>
    <row r="124"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</row>
    <row r="125"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</row>
    <row r="126"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</row>
    <row r="127"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</row>
    <row r="128"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</row>
    <row r="129"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</row>
    <row r="130"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</row>
    <row r="131"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</row>
    <row r="132"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</row>
    <row r="133"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</row>
    <row r="134"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</row>
    <row r="135"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</row>
    <row r="136"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</row>
    <row r="137"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</row>
    <row r="138"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</row>
    <row r="139"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</row>
    <row r="140"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</row>
    <row r="141"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</row>
    <row r="142"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</row>
    <row r="143"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</row>
    <row r="144"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</row>
    <row r="145"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</row>
    <row r="146"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</row>
    <row r="147"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</row>
    <row r="148"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</row>
    <row r="149"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</row>
    <row r="150"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</row>
    <row r="151"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</row>
    <row r="152"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</row>
    <row r="153"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</row>
    <row r="154"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</row>
    <row r="155"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</row>
    <row r="156"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</row>
    <row r="157"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</row>
    <row r="158"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</row>
    <row r="159"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</row>
    <row r="160"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</row>
    <row r="161"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</row>
    <row r="162"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</row>
    <row r="163"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</row>
    <row r="164"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</row>
    <row r="165"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</row>
    <row r="166"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</row>
    <row r="167"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</row>
    <row r="168"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</row>
    <row r="169"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</row>
    <row r="170"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</row>
    <row r="171"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</row>
    <row r="172"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</row>
    <row r="173"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</row>
    <row r="174"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</row>
    <row r="175"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</row>
    <row r="176"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</row>
    <row r="177"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</row>
    <row r="178"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</row>
    <row r="179"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</row>
    <row r="180"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</row>
    <row r="181"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</row>
    <row r="182"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</row>
    <row r="183"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</row>
    <row r="184"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</row>
    <row r="185"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</row>
    <row r="186"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</row>
    <row r="187"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</row>
    <row r="188"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</row>
    <row r="189"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</row>
    <row r="190"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</row>
    <row r="191"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</row>
    <row r="192"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</row>
    <row r="193"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</row>
    <row r="194"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</row>
    <row r="195"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</row>
    <row r="196"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</row>
    <row r="197"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</row>
    <row r="198"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</row>
    <row r="199"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</row>
    <row r="200"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</row>
    <row r="201"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</row>
    <row r="202"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</row>
    <row r="203"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</row>
    <row r="204"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</row>
    <row r="205"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</row>
    <row r="206"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</row>
    <row r="207"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</row>
    <row r="208"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</row>
    <row r="209"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</row>
    <row r="210"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</row>
    <row r="211"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</row>
    <row r="212"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</row>
    <row r="213"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</row>
    <row r="214"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</row>
    <row r="215"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</row>
    <row r="216"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</row>
    <row r="217"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</row>
    <row r="218"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</row>
    <row r="219"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</row>
    <row r="220"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</row>
    <row r="221"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</row>
    <row r="222"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</row>
    <row r="223"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</row>
    <row r="224"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</row>
    <row r="225"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</row>
    <row r="226"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</row>
    <row r="227"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</row>
    <row r="228"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</row>
    <row r="229"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</row>
    <row r="230"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</row>
    <row r="231"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</row>
    <row r="232"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</row>
    <row r="233"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</row>
    <row r="234"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</row>
    <row r="235"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</row>
    <row r="236"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</row>
    <row r="237"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</row>
    <row r="238"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</row>
    <row r="239"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</row>
    <row r="240"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</row>
    <row r="241"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</row>
    <row r="242"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</row>
    <row r="243"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</row>
    <row r="244"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</row>
    <row r="245"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</row>
    <row r="246"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</row>
    <row r="247"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</row>
    <row r="248"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</row>
    <row r="249"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</row>
    <row r="250"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</row>
    <row r="251"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</row>
    <row r="252"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</row>
    <row r="253"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</row>
    <row r="254"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</row>
    <row r="255"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</row>
    <row r="256"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</row>
    <row r="257"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</row>
    <row r="258"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</row>
    <row r="259"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</row>
    <row r="260"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</row>
    <row r="261"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</row>
    <row r="262"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</row>
    <row r="263"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</row>
    <row r="264"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</row>
    <row r="265"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</row>
    <row r="266"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</row>
    <row r="267"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</row>
    <row r="268"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</row>
    <row r="269"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</row>
    <row r="270"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</row>
    <row r="271"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</row>
    <row r="272"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</row>
    <row r="273"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</row>
    <row r="274"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</row>
    <row r="275"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</row>
    <row r="276"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</row>
    <row r="277"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</row>
    <row r="278"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</row>
    <row r="279"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</row>
    <row r="280"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</row>
    <row r="281"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</row>
    <row r="282"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</row>
    <row r="283"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</row>
    <row r="284"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</row>
    <row r="285"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</row>
    <row r="286"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</row>
    <row r="287"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</row>
    <row r="288"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</row>
    <row r="289"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</row>
    <row r="290"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</row>
    <row r="291"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</row>
    <row r="292"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</row>
    <row r="293"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</row>
    <row r="294"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</row>
    <row r="295"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</row>
    <row r="296"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</row>
    <row r="297"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</row>
    <row r="298"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</row>
    <row r="299"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</row>
    <row r="300"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</row>
    <row r="301"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</row>
    <row r="302"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</row>
    <row r="303"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</row>
    <row r="304"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</row>
    <row r="305"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</row>
    <row r="306"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</row>
    <row r="307"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</row>
    <row r="308"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</row>
    <row r="309"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</row>
    <row r="310"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</row>
    <row r="311"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</row>
    <row r="312"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</row>
    <row r="313"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</row>
    <row r="314"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</row>
    <row r="315"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</row>
    <row r="316"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</row>
    <row r="317"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</row>
    <row r="318"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</row>
    <row r="319"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</row>
    <row r="320"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</row>
    <row r="321"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</row>
    <row r="322"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</row>
    <row r="323"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</row>
    <row r="324"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</row>
    <row r="325"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</row>
    <row r="326"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</row>
    <row r="327"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</row>
    <row r="328"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</row>
    <row r="329"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</row>
    <row r="330"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</row>
    <row r="331"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</row>
    <row r="332"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</row>
    <row r="333"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</row>
    <row r="334"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</row>
    <row r="335"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</row>
    <row r="336"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</row>
    <row r="337"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</row>
    <row r="338"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</row>
    <row r="339"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</row>
    <row r="340"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</row>
    <row r="341"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</row>
    <row r="342"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</row>
    <row r="343"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</row>
    <row r="344"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</row>
    <row r="345"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</row>
    <row r="346"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</row>
    <row r="347"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</row>
    <row r="348"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</row>
    <row r="349"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</row>
    <row r="350"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</row>
    <row r="351"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</row>
    <row r="352"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</row>
    <row r="353"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</row>
    <row r="354"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</row>
    <row r="355"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</row>
    <row r="356"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</row>
    <row r="357"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</row>
    <row r="358"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</row>
    <row r="359"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</row>
    <row r="360"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</row>
    <row r="361"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</row>
    <row r="362"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</row>
    <row r="363"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</row>
    <row r="364"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</row>
    <row r="365"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</row>
    <row r="366"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</row>
    <row r="367"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</row>
    <row r="368"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</row>
    <row r="369"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</row>
    <row r="370"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</row>
    <row r="371"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</row>
    <row r="372"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</row>
    <row r="373"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</row>
    <row r="374"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</row>
    <row r="375"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</row>
    <row r="376"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</row>
    <row r="377"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</row>
    <row r="378"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</row>
    <row r="379"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</row>
    <row r="380"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</row>
    <row r="381"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</row>
    <row r="382"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</row>
    <row r="383"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</row>
    <row r="384"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</row>
    <row r="385"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</row>
    <row r="386"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</row>
    <row r="387"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</row>
    <row r="388"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</row>
    <row r="389"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</row>
    <row r="390"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</row>
    <row r="391"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</row>
    <row r="392"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</row>
    <row r="393"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</row>
    <row r="394"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</row>
    <row r="395"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</row>
    <row r="396"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</row>
    <row r="397"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</row>
    <row r="398"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</row>
    <row r="399"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</row>
    <row r="400"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</row>
    <row r="401"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</row>
    <row r="402"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</row>
    <row r="403"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</row>
    <row r="404"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</row>
    <row r="405"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</row>
    <row r="406"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</row>
    <row r="407"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</row>
    <row r="408"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</row>
    <row r="409"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</row>
    <row r="410"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</row>
    <row r="411"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</row>
    <row r="412"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</row>
    <row r="413"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</row>
    <row r="414"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</row>
    <row r="415"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</row>
    <row r="416"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</row>
    <row r="417"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</row>
    <row r="418"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</row>
    <row r="419"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</row>
    <row r="420"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</row>
    <row r="421"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</row>
    <row r="422"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</row>
    <row r="423"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</row>
    <row r="424"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</row>
    <row r="425"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</row>
    <row r="426"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</row>
    <row r="427"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</row>
    <row r="428"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</row>
    <row r="429"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</row>
    <row r="430"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</row>
    <row r="431"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</row>
    <row r="432"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</row>
    <row r="433"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</row>
    <row r="434"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</row>
    <row r="435"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</row>
    <row r="436"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</row>
    <row r="437"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</row>
    <row r="438"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</row>
    <row r="439"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</row>
    <row r="440"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</row>
    <row r="441"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</row>
    <row r="442"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</row>
    <row r="443"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</row>
    <row r="444"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</row>
    <row r="445"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</row>
    <row r="446"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</row>
    <row r="447"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</row>
    <row r="448"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</row>
    <row r="449"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</row>
    <row r="450"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</row>
    <row r="451"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</row>
    <row r="452"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</row>
    <row r="453"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</row>
    <row r="454"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</row>
    <row r="455"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</row>
    <row r="456"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</row>
    <row r="457"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</row>
    <row r="458"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</row>
    <row r="459"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</row>
    <row r="460"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</row>
    <row r="461"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</row>
    <row r="462"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</row>
    <row r="463"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</row>
    <row r="464"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</row>
    <row r="465"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</row>
    <row r="466"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</row>
    <row r="467"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</row>
    <row r="468"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</row>
    <row r="469"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</row>
    <row r="470"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</row>
    <row r="471"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</row>
    <row r="472"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</row>
    <row r="473"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</row>
    <row r="474"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</row>
    <row r="475"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</row>
    <row r="476"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</row>
    <row r="477"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</row>
    <row r="478"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</row>
    <row r="479"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</row>
    <row r="480"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</row>
    <row r="481"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</row>
    <row r="482"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</row>
    <row r="483"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</row>
    <row r="484"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</row>
    <row r="485"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</row>
    <row r="486"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</row>
    <row r="487"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</row>
    <row r="488"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</row>
    <row r="489"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</row>
    <row r="490"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</row>
    <row r="491"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</row>
    <row r="492"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</row>
    <row r="493"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</row>
    <row r="494"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</row>
    <row r="495"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</row>
    <row r="496"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</row>
    <row r="497"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</row>
    <row r="498"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</row>
    <row r="499"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</row>
    <row r="500"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</row>
    <row r="501"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</row>
    <row r="502"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</row>
    <row r="503"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</row>
    <row r="504"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</row>
    <row r="505"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</row>
    <row r="506"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</row>
    <row r="507"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</row>
    <row r="508"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</row>
    <row r="509"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</row>
    <row r="510"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</row>
    <row r="511"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</row>
    <row r="512"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</row>
    <row r="513"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</row>
    <row r="514"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</row>
    <row r="515"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</row>
    <row r="516"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</row>
    <row r="517"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</row>
    <row r="518"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</row>
    <row r="519"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</row>
    <row r="520"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</row>
    <row r="521"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</row>
    <row r="522"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</row>
    <row r="523"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</row>
    <row r="524"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</row>
    <row r="525"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</row>
    <row r="526"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</row>
    <row r="527"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</row>
    <row r="528"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</row>
    <row r="529"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</row>
    <row r="530"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</row>
    <row r="531"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</row>
    <row r="532"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</row>
    <row r="533"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</row>
    <row r="534"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</row>
    <row r="535"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</row>
    <row r="536"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</row>
    <row r="537"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</row>
    <row r="538"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</row>
    <row r="539"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</row>
    <row r="540"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</row>
    <row r="541"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</row>
    <row r="542"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</row>
    <row r="543"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</row>
    <row r="544"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</row>
    <row r="545"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</row>
    <row r="546"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</row>
    <row r="547"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</row>
    <row r="548"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</row>
    <row r="549"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</row>
    <row r="550"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</row>
    <row r="551"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</row>
    <row r="552"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</row>
    <row r="553"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</row>
    <row r="554"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</row>
    <row r="555"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</row>
    <row r="556"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</row>
    <row r="557"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</row>
    <row r="558"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</row>
    <row r="559"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</row>
    <row r="560"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</row>
    <row r="561"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</row>
    <row r="562"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</row>
    <row r="563"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</row>
    <row r="564"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</row>
    <row r="565"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</row>
    <row r="566"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</row>
    <row r="567"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</row>
    <row r="568"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</row>
    <row r="569"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</row>
    <row r="570"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</row>
    <row r="571"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</row>
    <row r="572"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</row>
    <row r="573"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</row>
    <row r="574"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</row>
    <row r="575"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</row>
    <row r="576"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</row>
    <row r="577"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</row>
    <row r="578"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</row>
    <row r="579"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</row>
    <row r="580"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</row>
    <row r="581"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</row>
    <row r="582"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</row>
    <row r="583"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</row>
    <row r="584"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</row>
    <row r="585"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</row>
    <row r="586"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</row>
    <row r="587"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</row>
    <row r="588"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</row>
    <row r="589"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</row>
    <row r="590"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</row>
    <row r="591"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</row>
    <row r="592"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</row>
    <row r="593"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</row>
    <row r="594"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</row>
    <row r="595"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</row>
    <row r="596"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</row>
    <row r="597"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</row>
    <row r="598"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</row>
    <row r="599"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</row>
    <row r="600"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</row>
    <row r="601"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</row>
    <row r="602"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</row>
    <row r="603"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</row>
    <row r="604"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</row>
    <row r="605"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</row>
    <row r="606"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</row>
    <row r="607"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</row>
    <row r="608"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</row>
    <row r="609"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</row>
    <row r="610"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</row>
    <row r="611"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</row>
    <row r="612"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</row>
    <row r="613"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</row>
    <row r="614"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</row>
    <row r="615"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</row>
    <row r="616"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</row>
    <row r="617"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</row>
    <row r="618"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</row>
    <row r="619"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</row>
    <row r="620"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</row>
    <row r="621"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</row>
    <row r="622"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</row>
    <row r="623"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</row>
    <row r="624"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</row>
    <row r="625"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</row>
    <row r="626"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</row>
    <row r="627"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</row>
    <row r="628"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</row>
    <row r="629"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</row>
    <row r="630"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</row>
    <row r="631"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</row>
    <row r="632"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</row>
    <row r="633"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</row>
    <row r="634"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</row>
    <row r="635"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</row>
    <row r="636"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</row>
    <row r="637"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</row>
    <row r="638"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</row>
    <row r="639"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</row>
    <row r="640"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</row>
    <row r="641"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</row>
    <row r="642"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</row>
    <row r="643"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</row>
    <row r="644"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</row>
    <row r="645"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</row>
    <row r="646"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</row>
    <row r="647"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</row>
    <row r="648"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</row>
    <row r="649"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</row>
    <row r="650"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</row>
    <row r="651"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</row>
    <row r="652"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</row>
    <row r="653"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</row>
    <row r="654"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</row>
    <row r="655"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</row>
    <row r="656"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</row>
    <row r="657"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</row>
    <row r="658"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</row>
    <row r="659"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</row>
    <row r="660"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</row>
    <row r="661"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</row>
    <row r="662"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</row>
    <row r="663"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</row>
    <row r="664"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</row>
    <row r="665"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</row>
    <row r="666"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</row>
    <row r="667"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</row>
    <row r="668"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</row>
    <row r="669"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</row>
    <row r="670"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</row>
    <row r="671"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</row>
    <row r="672"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</row>
    <row r="673"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</row>
    <row r="674"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</row>
    <row r="675"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</row>
    <row r="676"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</row>
    <row r="677"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</row>
    <row r="678"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</row>
    <row r="679"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</row>
    <row r="680"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</row>
    <row r="681"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</row>
    <row r="682"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</row>
    <row r="683"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</row>
    <row r="684"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</row>
    <row r="685"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</row>
    <row r="686"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</row>
    <row r="687"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</row>
    <row r="688"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</row>
    <row r="689"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</row>
    <row r="690"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</row>
    <row r="691"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</row>
    <row r="692"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</row>
    <row r="693"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</row>
    <row r="694"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</row>
    <row r="695"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</row>
    <row r="696"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</row>
    <row r="697"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</row>
    <row r="698"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</row>
    <row r="699"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</row>
    <row r="700"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</row>
    <row r="701"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</row>
    <row r="702"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</row>
    <row r="703"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</row>
    <row r="704"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</row>
    <row r="705"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</row>
    <row r="706"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</row>
    <row r="707"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</row>
    <row r="708"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</row>
    <row r="709"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</row>
    <row r="710"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</row>
    <row r="711"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</row>
    <row r="712"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</row>
    <row r="713"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</row>
    <row r="714"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</row>
    <row r="715"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</row>
    <row r="716"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</row>
    <row r="717"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</row>
    <row r="718"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</row>
    <row r="719"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</row>
    <row r="720"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</row>
    <row r="721"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</row>
    <row r="722"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</row>
    <row r="723"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</row>
    <row r="724"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</row>
    <row r="725"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</row>
    <row r="726"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</row>
    <row r="727"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</row>
    <row r="728"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</row>
    <row r="729"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</row>
    <row r="730"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</row>
    <row r="731"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</row>
    <row r="732"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</row>
    <row r="733"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</row>
    <row r="734"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</row>
    <row r="735"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</row>
    <row r="736"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</row>
    <row r="737"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</row>
    <row r="738"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</row>
    <row r="739"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</row>
    <row r="740"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</row>
    <row r="741"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</row>
    <row r="742"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</row>
    <row r="743"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</row>
    <row r="744"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</row>
    <row r="745"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</row>
    <row r="746"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</row>
    <row r="747"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</row>
    <row r="748"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</row>
    <row r="749"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</row>
    <row r="750"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</row>
    <row r="751"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</row>
    <row r="752"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</row>
    <row r="753"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</row>
    <row r="754"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</row>
    <row r="755"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</row>
    <row r="756"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</row>
    <row r="757"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</row>
    <row r="758"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</row>
    <row r="759"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</row>
    <row r="760"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</row>
    <row r="761"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</row>
    <row r="762"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</row>
    <row r="763"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</row>
    <row r="764"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</row>
    <row r="765"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</row>
    <row r="766"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</row>
    <row r="767"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</row>
    <row r="768"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</row>
    <row r="769"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</row>
    <row r="770"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</row>
    <row r="771"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</row>
    <row r="772"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</row>
    <row r="773"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</row>
    <row r="774"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</row>
    <row r="775"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</row>
    <row r="776"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</row>
    <row r="777"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</row>
    <row r="778"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</row>
    <row r="779"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</row>
    <row r="780"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</row>
    <row r="781"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</row>
    <row r="782"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</row>
    <row r="783"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</row>
    <row r="784"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</row>
    <row r="785"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</row>
    <row r="786"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</row>
    <row r="787"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</row>
    <row r="788"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</row>
    <row r="789"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</row>
    <row r="790"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</row>
    <row r="791"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</row>
    <row r="792"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</row>
    <row r="793"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</row>
    <row r="794"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</row>
    <row r="795"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</row>
    <row r="796"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</row>
    <row r="797"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</row>
    <row r="798"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</row>
    <row r="799"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</row>
    <row r="800"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</row>
    <row r="801"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</row>
    <row r="802"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</row>
    <row r="803"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</row>
    <row r="804"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</row>
    <row r="805"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</row>
    <row r="806"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</row>
    <row r="807"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</row>
    <row r="808"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</row>
    <row r="809"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</row>
    <row r="810"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</row>
    <row r="811"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</row>
    <row r="812"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</row>
    <row r="813"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</row>
    <row r="814"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</row>
    <row r="815"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</row>
    <row r="816"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</row>
    <row r="817"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</row>
    <row r="818"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</row>
    <row r="819"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</row>
    <row r="820"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</row>
    <row r="821"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</row>
    <row r="822"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</row>
    <row r="823"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</row>
    <row r="824"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</row>
    <row r="825"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</row>
    <row r="826"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</row>
    <row r="827"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</row>
    <row r="828"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</row>
    <row r="829"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</row>
    <row r="830"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</row>
    <row r="831"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</row>
    <row r="832"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</row>
    <row r="833"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</row>
    <row r="834"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</row>
    <row r="835"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</row>
    <row r="836"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</row>
    <row r="837"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</row>
    <row r="838"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</row>
    <row r="839"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</row>
    <row r="840"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</row>
    <row r="841"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</row>
    <row r="842"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</row>
    <row r="843"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</row>
    <row r="844"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</row>
    <row r="845"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</row>
    <row r="846"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</row>
    <row r="847"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</row>
    <row r="848"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</row>
    <row r="849"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</row>
    <row r="850"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</row>
    <row r="851"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</row>
    <row r="852"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</row>
    <row r="853"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</row>
    <row r="854"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</row>
    <row r="855"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</row>
    <row r="856"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</row>
    <row r="857"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</row>
    <row r="858"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</row>
    <row r="859"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</row>
    <row r="860"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</row>
    <row r="861"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</row>
    <row r="862"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</row>
    <row r="863"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</row>
    <row r="864"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</row>
    <row r="865"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</row>
    <row r="866"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</row>
    <row r="867"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</row>
    <row r="868"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</row>
    <row r="869"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</row>
    <row r="870"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</row>
    <row r="871"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</row>
    <row r="872"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</row>
    <row r="873"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</row>
    <row r="874"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</row>
    <row r="875"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</row>
    <row r="876"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</row>
    <row r="877"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</row>
    <row r="878"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</row>
    <row r="879"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</row>
    <row r="880"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</row>
    <row r="881"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</row>
    <row r="882"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</row>
    <row r="883"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</row>
    <row r="884"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</row>
    <row r="885"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</row>
    <row r="886"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</row>
    <row r="887"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</row>
    <row r="888"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</row>
    <row r="889"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</row>
    <row r="890"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</row>
    <row r="891"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</row>
    <row r="892"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</row>
    <row r="893"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</row>
    <row r="894"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</row>
    <row r="895"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</row>
    <row r="896"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</row>
    <row r="897"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</row>
    <row r="898"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</row>
    <row r="899"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</row>
    <row r="900"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</row>
    <row r="901"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</row>
    <row r="902"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</row>
    <row r="903"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</row>
    <row r="904"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</row>
    <row r="905"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</row>
    <row r="906"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</row>
    <row r="907"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</row>
    <row r="908"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</row>
    <row r="909"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</row>
    <row r="910"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</row>
    <row r="911"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</row>
    <row r="912"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</row>
    <row r="913"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</row>
    <row r="914"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</row>
    <row r="915"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</row>
    <row r="916"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</row>
    <row r="917"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</row>
    <row r="918"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</row>
    <row r="919"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</row>
    <row r="920"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</row>
    <row r="921"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</row>
    <row r="922"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</row>
    <row r="923"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</row>
    <row r="924"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</row>
    <row r="925"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</row>
    <row r="926"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</row>
    <row r="927"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</row>
    <row r="928"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</row>
    <row r="929"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</row>
    <row r="930"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</row>
    <row r="931"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</row>
    <row r="932"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</row>
    <row r="933"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</row>
    <row r="934"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</row>
    <row r="935"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</row>
    <row r="936"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</row>
    <row r="937"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</row>
    <row r="938"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</row>
    <row r="939"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</row>
    <row r="940"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</row>
    <row r="941"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</row>
    <row r="942"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</row>
    <row r="943"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</row>
    <row r="944"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</row>
    <row r="945"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</row>
    <row r="946"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</row>
    <row r="947"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</row>
    <row r="948"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</row>
    <row r="949"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</row>
    <row r="950"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</row>
    <row r="951"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</row>
    <row r="952"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</row>
    <row r="953"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</row>
    <row r="954"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</row>
    <row r="955"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</row>
    <row r="956"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</row>
    <row r="957"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</row>
    <row r="958"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</row>
    <row r="959"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</row>
    <row r="960"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</row>
    <row r="961"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</row>
    <row r="962"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</row>
    <row r="963"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</row>
    <row r="964"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</row>
    <row r="965"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</row>
    <row r="966"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</row>
    <row r="967"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</row>
    <row r="968"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</row>
    <row r="969"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</row>
    <row r="970"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</row>
    <row r="971"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</row>
    <row r="972"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</row>
    <row r="973"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</row>
    <row r="974"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</row>
    <row r="975"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</row>
    <row r="976"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</row>
    <row r="977"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</row>
    <row r="978"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</row>
    <row r="979"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</row>
    <row r="980"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</row>
    <row r="981"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</row>
    <row r="982"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</row>
    <row r="983"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</row>
    <row r="984"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</row>
    <row r="985"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</row>
    <row r="986"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</row>
    <row r="987"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</row>
    <row r="988"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</row>
    <row r="989"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</row>
    <row r="990"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</row>
    <row r="991"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</row>
    <row r="992"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</row>
    <row r="993"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</row>
    <row r="994"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</row>
    <row r="995"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</row>
    <row r="996"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</row>
    <row r="997">
      <c r="E997" s="1" t="n"/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</row>
    <row r="998">
      <c r="E998" s="1" t="n"/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</row>
    <row r="999">
      <c r="E999" s="1" t="n"/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</row>
    <row r="1000">
      <c r="E1000" s="1" t="n"/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</row>
    <row r="1001">
      <c r="E1001" s="1" t="n"/>
      <c r="F1001" s="1" t="n"/>
      <c r="G1001" s="1" t="n"/>
      <c r="H1001" s="1" t="n"/>
      <c r="I1001" s="1" t="n"/>
      <c r="J1001" s="1" t="n"/>
      <c r="K1001" s="1" t="n"/>
      <c r="L1001" s="1" t="n"/>
      <c r="M1001" s="1" t="n"/>
      <c r="N1001" s="1" t="n"/>
    </row>
    <row r="1002">
      <c r="E1002" s="1" t="n"/>
      <c r="F1002" s="1" t="n"/>
      <c r="G1002" s="1" t="n"/>
      <c r="H1002" s="1" t="n"/>
      <c r="I1002" s="1" t="n"/>
      <c r="J1002" s="1" t="n"/>
      <c r="K1002" s="1" t="n"/>
      <c r="L1002" s="1" t="n"/>
      <c r="M1002" s="1" t="n"/>
      <c r="N1002" s="1" t="n"/>
    </row>
    <row r="1003">
      <c r="E1003" s="1" t="n"/>
      <c r="F1003" s="1" t="n"/>
      <c r="G1003" s="1" t="n"/>
      <c r="H1003" s="1" t="n"/>
      <c r="I1003" s="1" t="n"/>
      <c r="J1003" s="1" t="n"/>
      <c r="K1003" s="1" t="n"/>
      <c r="L1003" s="1" t="n"/>
      <c r="M1003" s="1" t="n"/>
      <c r="N1003" s="1" t="n"/>
    </row>
    <row r="1004">
      <c r="E1004" s="1" t="n"/>
      <c r="F1004" s="1" t="n"/>
      <c r="G1004" s="1" t="n"/>
      <c r="H1004" s="1" t="n"/>
      <c r="I1004" s="1" t="n"/>
      <c r="J1004" s="1" t="n"/>
      <c r="K1004" s="1" t="n"/>
      <c r="L1004" s="1" t="n"/>
      <c r="M1004" s="1" t="n"/>
      <c r="N1004" s="1" t="n"/>
    </row>
    <row r="1005">
      <c r="E1005" s="1" t="n"/>
      <c r="F1005" s="1" t="n"/>
      <c r="G1005" s="1" t="n"/>
      <c r="H1005" s="1" t="n"/>
      <c r="I1005" s="1" t="n"/>
      <c r="J1005" s="1" t="n"/>
      <c r="K1005" s="1" t="n"/>
      <c r="L1005" s="1" t="n"/>
      <c r="M1005" s="1" t="n"/>
      <c r="N1005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+k2kp841jTcemA3zDAgkfw==" formatRows="1" sort="1" spinCount="100000" hashValue="u5IlwKk/7Q7olGTxyWE3VQgYWnN5AaR0lEGId/atUkZAN9hnPrq59jY44wuZW3djT2oPOcy895vCjSRMP2Tuvw=="/>
  <mergeCells count="12">
    <mergeCell ref="H6:I6"/>
    <mergeCell ref="B4:N4"/>
    <mergeCell ref="D6:G6"/>
    <mergeCell ref="E11:F11"/>
    <mergeCell ref="K11:N11"/>
    <mergeCell ref="D7:G7"/>
    <mergeCell ref="B11:B12"/>
    <mergeCell ref="C11:C12"/>
    <mergeCell ref="D11:D12"/>
    <mergeCell ref="G11:J11"/>
    <mergeCell ref="B2:N2"/>
    <mergeCell ref="H7:J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C44"/>
  <sheetViews>
    <sheetView topLeftCell="K1" workbookViewId="0">
      <selection activeCell="M13" sqref="M13"/>
    </sheetView>
  </sheetViews>
  <sheetFormatPr baseColWidth="8" defaultColWidth="9.109375" defaultRowHeight="13.2"/>
  <cols>
    <col width="0.88671875" customWidth="1" style="4" min="1" max="1"/>
    <col width="8" customWidth="1" style="32" min="2" max="2"/>
    <col width="34.44140625" customWidth="1" style="22" min="3" max="3"/>
    <col width="28.88671875" customWidth="1" style="22" min="4" max="4"/>
    <col width="20.88671875" customWidth="1" style="22" min="5" max="5"/>
    <col width="20.88671875" customWidth="1" style="33" min="6" max="6"/>
    <col width="20.88671875" customWidth="1" style="34" min="7" max="7"/>
    <col width="25.6640625" customWidth="1" style="1" min="8" max="8"/>
    <col width="22.5546875" customWidth="1" style="35" min="9" max="9"/>
    <col width="28.44140625" customWidth="1" style="2" min="10" max="10"/>
    <col width="15" customWidth="1" style="3" min="11" max="11"/>
    <col width="17.6640625" customWidth="1" style="36" min="12" max="12"/>
    <col width="28.5546875" bestFit="1" customWidth="1" style="36" min="13" max="13"/>
    <col width="12.88671875" customWidth="1" style="2" min="14" max="14"/>
    <col width="14.5546875" customWidth="1" style="1" min="15" max="15"/>
    <col width="13.44140625" customWidth="1" style="1" min="16" max="16"/>
    <col width="15.6640625" customWidth="1" style="1" min="17" max="17"/>
    <col width="15.6640625" customWidth="1" style="3" min="18" max="18"/>
    <col width="19.44140625" customWidth="1" style="1" min="19" max="19"/>
    <col width="15.6640625" customWidth="1" style="1" min="20" max="22"/>
    <col width="15.6640625" customWidth="1" style="3" min="23" max="23"/>
    <col width="15.6640625" customWidth="1" style="1" min="24" max="24"/>
    <col width="15.6640625" customWidth="1" style="3" min="25" max="25"/>
    <col width="15.33203125" customWidth="1" style="1" min="26" max="26"/>
    <col width="15.6640625" customWidth="1" style="1" min="27" max="28"/>
    <col width="43.33203125" customWidth="1" style="2" min="29" max="29"/>
    <col width="9.109375" customWidth="1" style="4" min="30" max="16384"/>
  </cols>
  <sheetData>
    <row r="1" ht="0.9" customHeight="1">
      <c r="A1" s="4" t="inlineStr">
        <is>
          <t>lc=R541C10</t>
        </is>
      </c>
      <c r="B1" s="172" t="n"/>
      <c r="C1" s="4" t="n"/>
      <c r="D1" s="4" t="n"/>
      <c r="E1" s="4" t="n"/>
      <c r="F1" s="4" t="n"/>
      <c r="G1" s="4" t="n"/>
      <c r="H1" s="4" t="n"/>
      <c r="I1" s="29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  <c r="AA1" s="4" t="n"/>
      <c r="AB1" s="4" t="n"/>
      <c r="AC1" s="4" t="n"/>
    </row>
    <row r="2" ht="28.5" customHeight="1">
      <c r="B2" s="4" t="n"/>
      <c r="C2" s="4" t="n"/>
      <c r="D2" s="4" t="n"/>
      <c r="E2" s="4" t="n"/>
      <c r="F2" s="4" t="n"/>
      <c r="G2" s="4" t="n"/>
      <c r="H2" s="155" t="inlineStr">
        <is>
          <t xml:space="preserve">приложение N6 к Положению о порядке возмещения суммы налога на добавленную стоимость </t>
        </is>
      </c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  <c r="AA2" s="4" t="n"/>
      <c r="AB2" s="4" t="n"/>
      <c r="AC2" s="4" t="n"/>
    </row>
    <row r="3" ht="51" customHeight="1">
      <c r="B3" s="156" t="inlineStr">
        <is>
          <t>СВЕДЕНИЯ
по экспорту товаров и поступлению валюты</t>
        </is>
      </c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  <c r="AA3" s="4" t="n"/>
      <c r="AB3" s="4" t="n"/>
      <c r="AC3" s="4" t="n"/>
    </row>
    <row r="4" ht="15" customHeight="1">
      <c r="B4" s="4" t="n"/>
      <c r="C4" s="4" t="n"/>
      <c r="D4" s="4" t="n"/>
      <c r="E4" s="4" t="n"/>
      <c r="F4" s="4" t="n"/>
      <c r="G4" s="4" t="n"/>
      <c r="H4" s="4" t="n"/>
      <c r="I4" s="29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  <c r="AA4" s="4" t="n"/>
      <c r="AB4" s="4" t="n"/>
      <c r="AC4" s="4" t="n"/>
    </row>
    <row r="5" ht="15" customHeight="1">
      <c r="B5" s="4" t="n"/>
      <c r="C5" s="4" t="n"/>
      <c r="D5" s="4" t="n"/>
      <c r="E5" s="4" t="n"/>
      <c r="F5" s="4" t="n"/>
      <c r="G5" s="4" t="n"/>
      <c r="H5" s="4" t="n"/>
      <c r="I5" s="29" t="n"/>
      <c r="J5" s="157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  <c r="AA5" s="4" t="n"/>
      <c r="AB5" s="4" t="n"/>
      <c r="AC5" s="4" t="n"/>
    </row>
    <row r="6" ht="15" customHeight="1">
      <c r="B6" s="4" t="n"/>
      <c r="C6" s="142" t="n"/>
      <c r="D6" s="142" t="n"/>
      <c r="E6" s="192" t="n"/>
      <c r="F6" s="192" t="n"/>
      <c r="G6" s="192" t="n"/>
      <c r="H6" s="152" t="n"/>
      <c r="I6" s="192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  <c r="AA6" s="4" t="n"/>
      <c r="AB6" s="4" t="n"/>
      <c r="AC6" s="4" t="n"/>
    </row>
    <row r="7" ht="20.4" customHeight="1">
      <c r="B7" s="4" t="n"/>
      <c r="C7" s="153" t="inlineStr">
        <is>
          <t>ИНН</t>
        </is>
      </c>
      <c r="D7" s="154" t="inlineStr">
        <is>
          <t>Наименование предприятия</t>
        </is>
      </c>
      <c r="E7" s="197" t="n"/>
      <c r="F7" s="197" t="n"/>
      <c r="G7" s="197" t="n"/>
      <c r="H7" s="154" t="inlineStr">
        <is>
          <t>Период, за который представляются документы</t>
        </is>
      </c>
      <c r="I7" s="197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  <c r="AA7" s="4" t="n"/>
      <c r="AB7" s="4" t="n"/>
      <c r="AC7" s="4" t="n"/>
    </row>
    <row r="8" ht="15" customHeight="1">
      <c r="B8" s="172" t="n"/>
      <c r="C8" s="56" t="n"/>
      <c r="D8" s="158" t="n"/>
      <c r="J8" s="158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  <c r="AA8" s="4" t="n"/>
      <c r="AB8" s="4" t="n"/>
      <c r="AC8" s="4" t="n"/>
    </row>
    <row r="9">
      <c r="B9" s="172" t="n"/>
      <c r="C9" s="159" t="n"/>
      <c r="D9" s="159" t="n"/>
      <c r="J9" s="159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  <c r="AA9" s="4" t="n"/>
      <c r="AB9" s="4" t="n"/>
      <c r="AC9" s="4" t="n"/>
    </row>
    <row r="10" ht="5.1" customHeight="1">
      <c r="B10" s="172" t="n"/>
      <c r="C10" s="4" t="n"/>
      <c r="D10" s="4" t="n"/>
      <c r="E10" s="4" t="n"/>
      <c r="F10" s="4" t="n"/>
      <c r="G10" s="4" t="n"/>
      <c r="H10" s="4" t="n"/>
      <c r="I10" s="29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  <c r="AA10" s="4" t="n"/>
      <c r="AB10" s="4" t="n"/>
      <c r="AC10" s="4" t="n"/>
    </row>
    <row r="11" ht="72" customHeight="1">
      <c r="B11" s="160" t="inlineStr">
        <is>
          <t>№</t>
        </is>
      </c>
      <c r="C11" s="160" t="inlineStr">
        <is>
          <t xml:space="preserve">      
Наименование 
иностранного 
партнера
    </t>
        </is>
      </c>
      <c r="D11" s="161" t="inlineStr">
        <is>
          <t>Наименование
посредника</t>
        </is>
      </c>
      <c r="E11" s="160" t="inlineStr">
        <is>
          <t>Договор</t>
        </is>
      </c>
      <c r="F11" s="186" t="n"/>
      <c r="G11" s="187" t="n"/>
      <c r="H11" s="162" t="inlineStr">
        <is>
          <t>Остаток 
на начало 
периода</t>
        </is>
      </c>
      <c r="I11" s="187" t="n"/>
      <c r="J11" s="160" t="inlineStr">
        <is>
          <t>Отправленные товары</t>
        </is>
      </c>
      <c r="K11" s="186" t="n"/>
      <c r="L11" s="186" t="n"/>
      <c r="M11" s="186" t="n"/>
      <c r="N11" s="186" t="n"/>
      <c r="O11" s="186" t="n"/>
      <c r="P11" s="186" t="n"/>
      <c r="Q11" s="187" t="n"/>
      <c r="R11" s="160" t="inlineStr">
        <is>
          <t>Поступление валюты</t>
        </is>
      </c>
      <c r="S11" s="186" t="n"/>
      <c r="T11" s="186" t="n"/>
      <c r="U11" s="186" t="n"/>
      <c r="V11" s="187" t="n"/>
      <c r="W11" s="160" t="inlineStr">
        <is>
          <t>Средства, возвращенные иностранному партнеру</t>
        </is>
      </c>
      <c r="X11" s="187" t="n"/>
      <c r="Y11" s="160" t="inlineStr">
        <is>
          <t>Другие случаи (в пользу предприятия и др.)</t>
        </is>
      </c>
      <c r="Z11" s="187" t="n"/>
      <c r="AA11" s="162" t="inlineStr">
        <is>
          <t>Остаток на конец периода</t>
        </is>
      </c>
      <c r="AB11" s="187" t="n"/>
      <c r="AC11" s="160" t="inlineStr">
        <is>
          <t>Примечание</t>
        </is>
      </c>
    </row>
    <row r="12" ht="12.75" customHeight="1">
      <c r="B12" s="189" t="n"/>
      <c r="C12" s="189" t="n"/>
      <c r="D12" s="189" t="n"/>
      <c r="E12" s="160" t="inlineStr">
        <is>
          <t>номер</t>
        </is>
      </c>
      <c r="F12" s="160" t="inlineStr">
        <is>
          <t>дата</t>
        </is>
      </c>
      <c r="G12" s="163" t="inlineStr">
        <is>
          <t>сумма</t>
        </is>
      </c>
      <c r="H12" s="164" t="inlineStr">
        <is>
          <t>дебет</t>
        </is>
      </c>
      <c r="I12" s="164" t="inlineStr">
        <is>
          <t>кредит</t>
        </is>
      </c>
      <c r="J12" s="160" t="inlineStr">
        <is>
          <t>Грузовая таможенная декларация</t>
        </is>
      </c>
      <c r="K12" s="186" t="n"/>
      <c r="L12" s="186" t="n"/>
      <c r="M12" s="186" t="n"/>
      <c r="N12" s="186" t="n"/>
      <c r="O12" s="186" t="n"/>
      <c r="P12" s="186" t="n"/>
      <c r="Q12" s="187" t="n"/>
      <c r="R12" s="160" t="inlineStr">
        <is>
          <t>дата</t>
        </is>
      </c>
      <c r="S12" s="164" t="inlineStr">
        <is>
          <t>сумма
в иностранной валюте</t>
        </is>
      </c>
      <c r="T12" s="164" t="inlineStr">
        <is>
          <t>курс 
валюты</t>
        </is>
      </c>
      <c r="U12" s="164" t="inlineStr">
        <is>
          <t>в национальной 
валюте</t>
        </is>
      </c>
      <c r="V12" s="164" t="inlineStr">
        <is>
          <t>сумма за услуги 
банка (комиссионные)</t>
        </is>
      </c>
      <c r="W12" s="160" t="inlineStr">
        <is>
          <t>дата</t>
        </is>
      </c>
      <c r="X12" s="164" t="inlineStr">
        <is>
          <t>сумма
в иностранной валюте</t>
        </is>
      </c>
      <c r="Y12" s="160" t="inlineStr">
        <is>
          <t>дата</t>
        </is>
      </c>
      <c r="Z12" s="164" t="inlineStr">
        <is>
          <t>сумма
в иностранной валюте</t>
        </is>
      </c>
      <c r="AA12" s="164" t="inlineStr">
        <is>
          <t>дебет</t>
        </is>
      </c>
      <c r="AB12" s="164" t="inlineStr">
        <is>
          <t>кредит</t>
        </is>
      </c>
      <c r="AC12" s="189" t="n"/>
    </row>
    <row r="13" ht="112.2" customHeight="1">
      <c r="B13" s="184" t="n"/>
      <c r="C13" s="184" t="n"/>
      <c r="D13" s="184" t="n"/>
      <c r="E13" s="184" t="n"/>
      <c r="F13" s="184" t="n"/>
      <c r="G13" s="184" t="n"/>
      <c r="H13" s="184" t="n"/>
      <c r="I13" s="184" t="n"/>
      <c r="J13" s="160" t="inlineStr">
        <is>
          <t>Номер ГТД
(номер бланка)</t>
        </is>
      </c>
      <c r="K13" s="160" t="inlineStr">
        <is>
          <t>дата</t>
        </is>
      </c>
      <c r="L13" s="160" t="inlineStr">
        <is>
          <t>Регистрационный номер ГТД</t>
        </is>
      </c>
      <c r="M13" s="160" t="inlineStr">
        <is>
          <t>Номер идентификации
внешнеторгового контракта (договора, соглашения)
в Единой электронной
информацион ной системе внешнеторго вых операций</t>
        </is>
      </c>
      <c r="N13" s="160" t="inlineStr">
        <is>
          <t>Тип валюты</t>
        </is>
      </c>
      <c r="O13" s="164" t="inlineStr">
        <is>
          <t>Сумма в иностранной валюте</t>
        </is>
      </c>
      <c r="P13" s="164" t="inlineStr">
        <is>
          <t>Курс валюты</t>
        </is>
      </c>
      <c r="Q13" s="164" t="inlineStr">
        <is>
          <t xml:space="preserve">      
В национальной валюте
     </t>
        </is>
      </c>
      <c r="R13" s="184" t="n"/>
      <c r="S13" s="184" t="n"/>
      <c r="T13" s="184" t="n"/>
      <c r="U13" s="184" t="n"/>
      <c r="V13" s="184" t="n"/>
      <c r="W13" s="184" t="n"/>
      <c r="X13" s="184" t="n"/>
      <c r="Y13" s="184" t="n"/>
      <c r="Z13" s="184" t="n"/>
      <c r="AA13" s="184" t="n"/>
      <c r="AB13" s="184" t="n"/>
      <c r="AC13" s="184" t="n"/>
    </row>
    <row r="14" ht="14.4" customHeight="1">
      <c r="B14" s="30" t="n">
        <v>1</v>
      </c>
      <c r="C14" s="31" t="n">
        <v>2</v>
      </c>
      <c r="D14" s="31" t="n">
        <v>3</v>
      </c>
      <c r="E14" s="31" t="n">
        <v>4</v>
      </c>
      <c r="F14" s="30" t="n">
        <v>5</v>
      </c>
      <c r="G14" s="30" t="n">
        <v>6</v>
      </c>
      <c r="H14" s="30" t="n">
        <v>7</v>
      </c>
      <c r="I14" s="30" t="n">
        <v>8</v>
      </c>
      <c r="J14" s="30" t="n">
        <v>9</v>
      </c>
      <c r="K14" s="30" t="n">
        <v>10</v>
      </c>
      <c r="L14" s="30" t="n">
        <v>11</v>
      </c>
      <c r="M14" s="30" t="n">
        <v>12</v>
      </c>
      <c r="N14" s="30" t="n">
        <v>13</v>
      </c>
      <c r="O14" s="30" t="n">
        <v>14</v>
      </c>
      <c r="P14" s="30" t="n">
        <v>15</v>
      </c>
      <c r="Q14" s="30" t="n">
        <v>16</v>
      </c>
      <c r="R14" s="30" t="n">
        <v>17</v>
      </c>
      <c r="S14" s="30" t="n">
        <v>18</v>
      </c>
      <c r="T14" s="30" t="n">
        <v>19</v>
      </c>
      <c r="U14" s="30" t="n">
        <v>20</v>
      </c>
      <c r="V14" s="30" t="n">
        <v>21</v>
      </c>
      <c r="W14" s="30" t="n">
        <v>22</v>
      </c>
      <c r="X14" s="30" t="n">
        <v>23</v>
      </c>
      <c r="Y14" s="30" t="n">
        <v>24</v>
      </c>
      <c r="Z14" s="30" t="n">
        <v>25</v>
      </c>
      <c r="AA14" s="30" t="n">
        <v>26</v>
      </c>
      <c r="AB14" s="30" t="n">
        <v>27</v>
      </c>
      <c r="AC14" s="30" t="n">
        <v>28</v>
      </c>
    </row>
    <row r="15">
      <c r="D15" s="18" t="n"/>
      <c r="H15" s="18" t="n"/>
      <c r="R15" s="18" t="n"/>
      <c r="S15" s="18" t="n"/>
      <c r="T15" s="18" t="n"/>
      <c r="U15" s="18" t="n"/>
      <c r="V15" s="57" t="n"/>
      <c r="W15" s="18" t="n"/>
      <c r="X15" s="18" t="n"/>
      <c r="Y15" s="18" t="n"/>
      <c r="Z15" s="18" t="n"/>
      <c r="AA15" s="18" t="n"/>
      <c r="AB15" s="18" t="n"/>
      <c r="AC15" s="18" t="n"/>
    </row>
    <row r="16">
      <c r="D16" s="18" t="n"/>
      <c r="H16" s="18" t="n"/>
      <c r="I16" s="58" t="n"/>
      <c r="V16" s="18" t="n"/>
      <c r="W16" s="18" t="n"/>
      <c r="X16" s="18" t="n"/>
      <c r="Y16" s="18" t="n"/>
      <c r="Z16" s="18" t="n"/>
      <c r="AA16" s="18" t="n"/>
      <c r="AB16" s="18" t="n"/>
      <c r="AC16" s="18" t="n"/>
    </row>
    <row r="17">
      <c r="D17" s="18" t="n"/>
      <c r="H17" s="18" t="n"/>
      <c r="I17" s="18" t="n"/>
      <c r="V17" s="18" t="n"/>
      <c r="W17" s="1" t="n"/>
      <c r="X17" s="18" t="n"/>
      <c r="Y17" s="18" t="n"/>
      <c r="Z17" s="18" t="n"/>
      <c r="AA17" s="18" t="n"/>
      <c r="AB17" s="18" t="n"/>
      <c r="AC17" s="18" t="n"/>
    </row>
    <row r="18">
      <c r="D18" s="18" t="n"/>
      <c r="H18" s="18" t="n"/>
      <c r="I18" s="58" t="n"/>
      <c r="V18" s="18" t="n"/>
      <c r="W18" s="18" t="n"/>
      <c r="X18" s="18" t="n"/>
      <c r="Y18" s="18" t="n"/>
      <c r="Z18" s="18" t="n"/>
      <c r="AA18" s="18" t="n"/>
      <c r="AB18" s="18" t="n"/>
      <c r="AC18" s="18" t="n"/>
    </row>
    <row r="19">
      <c r="D19" s="18" t="n"/>
      <c r="H19" s="18" t="n"/>
      <c r="I19" s="58" t="n"/>
      <c r="V19" s="18" t="n"/>
      <c r="W19" s="18" t="n"/>
      <c r="X19" s="18" t="n"/>
      <c r="Y19" s="18" t="n"/>
      <c r="Z19" s="18" t="n"/>
      <c r="AA19" s="18" t="n"/>
      <c r="AB19" s="18" t="n"/>
      <c r="AC19" s="18" t="n"/>
    </row>
    <row r="20">
      <c r="D20" s="18" t="n"/>
      <c r="H20" s="18" t="n"/>
      <c r="I20" s="58" t="n"/>
      <c r="J20" s="18" t="n"/>
      <c r="V20" s="18" t="n"/>
      <c r="W20" s="18" t="n"/>
      <c r="X20" s="18" t="n"/>
      <c r="Y20" s="18" t="n"/>
      <c r="Z20" s="18" t="n"/>
      <c r="AA20" s="18" t="n"/>
      <c r="AB20" s="18" t="n"/>
      <c r="AC20" s="18" t="n"/>
    </row>
    <row r="21">
      <c r="D21" s="18" t="n"/>
      <c r="H21" s="18" t="n"/>
      <c r="I21" s="58" t="n"/>
      <c r="J21" s="18" t="n"/>
      <c r="V21" s="18" t="n"/>
      <c r="W21" s="18" t="n"/>
      <c r="X21" s="18" t="n"/>
      <c r="Y21" s="18" t="n"/>
      <c r="Z21" s="18" t="n"/>
      <c r="AA21" s="18" t="n"/>
      <c r="AB21" s="18" t="n"/>
      <c r="AC21" s="18" t="n"/>
    </row>
    <row r="22">
      <c r="D22" s="18" t="n"/>
      <c r="H22" s="18" t="n"/>
      <c r="I22" s="58" t="n"/>
      <c r="J22" s="18" t="n"/>
      <c r="V22" s="18" t="n"/>
      <c r="W22" s="18" t="n"/>
      <c r="X22" s="18" t="n"/>
      <c r="Y22" s="18" t="n"/>
      <c r="Z22" s="18" t="n"/>
      <c r="AA22" s="18" t="n"/>
      <c r="AB22" s="18" t="n"/>
      <c r="AC22" s="18" t="n"/>
    </row>
    <row r="23">
      <c r="D23" s="18" t="n"/>
      <c r="H23" s="18" t="n"/>
      <c r="I23" s="58" t="n"/>
      <c r="J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</row>
    <row r="24">
      <c r="D24" s="18" t="n"/>
      <c r="H24" s="18" t="n"/>
      <c r="I24" s="18" t="n"/>
      <c r="J24" s="18" t="n"/>
      <c r="V24" s="18" t="n"/>
      <c r="W24" s="18" t="n"/>
      <c r="X24" s="18" t="n"/>
      <c r="Y24" s="18" t="n"/>
      <c r="Z24" s="18" t="n"/>
      <c r="AA24" s="18" t="n"/>
      <c r="AB24" s="18" t="n"/>
      <c r="AC24" s="18" t="n"/>
    </row>
    <row r="25">
      <c r="D25" s="18" t="n"/>
      <c r="H25" s="18" t="n"/>
      <c r="I25" s="18" t="n"/>
      <c r="J25" s="18" t="n"/>
      <c r="V25" s="18" t="n"/>
      <c r="W25" s="18" t="n"/>
      <c r="X25" s="18" t="n"/>
      <c r="Y25" s="18" t="n"/>
      <c r="Z25" s="18" t="n"/>
      <c r="AA25" s="18" t="n"/>
      <c r="AB25" s="35" t="n"/>
      <c r="AC25" s="18" t="n"/>
    </row>
    <row r="26">
      <c r="D26" s="18" t="n"/>
      <c r="H26" s="18" t="n"/>
      <c r="I26" s="18" t="n"/>
      <c r="J26" s="18" t="n"/>
      <c r="V26" s="18" t="n"/>
      <c r="W26" s="18" t="n"/>
      <c r="X26" s="18" t="n"/>
      <c r="Y26" s="18" t="n"/>
      <c r="Z26" s="18" t="n"/>
      <c r="AA26" s="18" t="n"/>
      <c r="AB26" s="18" t="n"/>
      <c r="AC26" s="18" t="n"/>
    </row>
    <row r="27">
      <c r="D27" s="18" t="n"/>
      <c r="H27" s="18" t="n"/>
      <c r="I27" s="18" t="n"/>
      <c r="J27" s="18" t="n"/>
      <c r="V27" s="18" t="n"/>
      <c r="W27" s="18" t="n"/>
      <c r="X27" s="18" t="n"/>
      <c r="Y27" s="18" t="n"/>
      <c r="Z27" s="18" t="n"/>
      <c r="AA27" s="18" t="n"/>
      <c r="AB27" s="18" t="n"/>
      <c r="AC27" s="18" t="n"/>
    </row>
    <row r="28">
      <c r="D28" s="18" t="n"/>
      <c r="H28" s="18" t="n"/>
      <c r="I28" s="18" t="n"/>
      <c r="J28" s="18" t="n"/>
      <c r="V28" s="18" t="n"/>
      <c r="W28" s="18" t="n"/>
      <c r="X28" s="18" t="n"/>
      <c r="Y28" s="18" t="n"/>
      <c r="Z28" s="18" t="n"/>
      <c r="AA28" s="18" t="n"/>
      <c r="AB28" s="18" t="n"/>
      <c r="AC28" s="18" t="n"/>
    </row>
    <row r="29">
      <c r="D29" s="18" t="n"/>
      <c r="H29" s="18" t="n"/>
      <c r="I29" s="18" t="n"/>
      <c r="J29" s="18" t="n"/>
      <c r="V29" s="18" t="n"/>
      <c r="W29" s="18" t="n"/>
      <c r="X29" s="18" t="n"/>
      <c r="Y29" s="18" t="n"/>
      <c r="Z29" s="18" t="n"/>
      <c r="AA29" s="18" t="n"/>
      <c r="AB29" s="18" t="n"/>
      <c r="AC29" s="18" t="n"/>
    </row>
    <row r="30">
      <c r="D30" s="18" t="n"/>
      <c r="H30" s="18" t="n"/>
      <c r="I30" s="18" t="n"/>
      <c r="J30" s="18" t="n"/>
      <c r="V30" s="18" t="n"/>
      <c r="W30" s="18" t="n"/>
      <c r="X30" s="18" t="n"/>
      <c r="Y30" s="18" t="n"/>
      <c r="Z30" s="18" t="n"/>
      <c r="AA30" s="18" t="n"/>
      <c r="AB30" s="18" t="n"/>
      <c r="AC30" s="18" t="n"/>
    </row>
    <row r="31">
      <c r="D31" s="18" t="n"/>
      <c r="H31" s="18" t="n"/>
      <c r="I31" s="18" t="n"/>
      <c r="J31" s="18" t="n"/>
      <c r="V31" s="18" t="n"/>
      <c r="W31" s="18" t="n"/>
      <c r="X31" s="18" t="n"/>
      <c r="Y31" s="18" t="n"/>
      <c r="Z31" s="18" t="n"/>
      <c r="AA31" s="18" t="n"/>
      <c r="AB31" s="18" t="n"/>
      <c r="AC31" s="18" t="n"/>
    </row>
    <row r="32">
      <c r="D32" s="18" t="n"/>
      <c r="H32" s="18" t="n"/>
      <c r="I32" s="18" t="n"/>
      <c r="J32" s="18" t="n"/>
      <c r="V32" s="18" t="n"/>
      <c r="W32" s="18" t="n"/>
      <c r="X32" s="18" t="n"/>
      <c r="Y32" s="18" t="n"/>
      <c r="Z32" s="18" t="n"/>
      <c r="AA32" s="18" t="n"/>
      <c r="AB32" s="18" t="n"/>
      <c r="AC32" s="18" t="n"/>
    </row>
    <row r="33">
      <c r="D33" s="18" t="n"/>
      <c r="H33" s="18" t="n"/>
      <c r="I33" s="18" t="n"/>
      <c r="J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</row>
    <row r="34">
      <c r="D34" s="18" t="n"/>
      <c r="H34" s="18" t="n"/>
      <c r="I34" s="18" t="n"/>
      <c r="J34" s="18" t="n"/>
      <c r="V34" s="18" t="n"/>
      <c r="W34" s="18" t="n"/>
      <c r="X34" s="18" t="n"/>
      <c r="Y34" s="18" t="n"/>
      <c r="Z34" s="18" t="n"/>
      <c r="AA34" s="18" t="n"/>
      <c r="AB34" s="18" t="n"/>
      <c r="AC34" s="18" t="n"/>
    </row>
    <row r="35">
      <c r="D35" s="18" t="n"/>
      <c r="H35" s="18" t="n"/>
      <c r="I35" s="18" t="n"/>
      <c r="J35" s="18" t="n"/>
      <c r="V35" s="18" t="n"/>
      <c r="W35" s="18" t="n"/>
      <c r="X35" s="18" t="n"/>
      <c r="Y35" s="18" t="n"/>
      <c r="Z35" s="18" t="n"/>
      <c r="AA35" s="18" t="n"/>
      <c r="AB35" s="18" t="n"/>
      <c r="AC35" s="18" t="n"/>
    </row>
    <row r="36">
      <c r="D36" s="18" t="n"/>
      <c r="H36" s="18" t="n"/>
      <c r="I36" s="18" t="n"/>
      <c r="J36" s="18" t="n"/>
      <c r="V36" s="18" t="n"/>
      <c r="W36" s="18" t="n"/>
      <c r="X36" s="18" t="n"/>
      <c r="Y36" s="18" t="n"/>
      <c r="Z36" s="18" t="n"/>
      <c r="AA36" s="18" t="n"/>
      <c r="AB36" s="18" t="n"/>
      <c r="AC36" s="18" t="n"/>
    </row>
    <row r="37">
      <c r="D37" s="18" t="n"/>
      <c r="H37" s="18" t="n"/>
      <c r="I37" s="18" t="n"/>
      <c r="J37" s="18" t="n"/>
      <c r="V37" s="18" t="n"/>
      <c r="W37" s="18" t="n"/>
      <c r="X37" s="18" t="n"/>
      <c r="Y37" s="18" t="n"/>
      <c r="Z37" s="18" t="n"/>
      <c r="AA37" s="18" t="n"/>
      <c r="AB37" s="18" t="n"/>
      <c r="AC37" s="18" t="n"/>
    </row>
    <row r="38">
      <c r="D38" s="18" t="n"/>
      <c r="H38" s="18" t="n"/>
      <c r="I38" s="18" t="n"/>
      <c r="J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</row>
    <row r="39">
      <c r="D39" s="18" t="n"/>
      <c r="H39" s="18" t="n"/>
      <c r="I39" s="18" t="n"/>
      <c r="J39" s="18" t="n"/>
      <c r="V39" s="18" t="n"/>
      <c r="W39" s="18" t="n"/>
      <c r="X39" s="18" t="n"/>
      <c r="Y39" s="18" t="n"/>
      <c r="Z39" s="18" t="n"/>
      <c r="AA39" s="18" t="n"/>
      <c r="AB39" s="18" t="n"/>
      <c r="AC39" s="18" t="n"/>
    </row>
    <row r="40">
      <c r="D40" s="18" t="n"/>
      <c r="H40" s="18" t="n"/>
      <c r="I40" s="18" t="n"/>
      <c r="J40" s="18" t="n"/>
      <c r="V40" s="18" t="n"/>
      <c r="W40" s="18" t="n"/>
      <c r="X40" s="18" t="n"/>
      <c r="Y40" s="18" t="n"/>
      <c r="Z40" s="18" t="n"/>
      <c r="AA40" s="18" t="n"/>
      <c r="AB40" s="18" t="n"/>
      <c r="AC40" s="18" t="n"/>
    </row>
    <row r="41">
      <c r="D41" s="18" t="n"/>
      <c r="H41" s="18" t="n"/>
      <c r="I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  <c r="AA41" s="18" t="n"/>
      <c r="AB41" s="18" t="n"/>
      <c r="AC41" s="18" t="n"/>
    </row>
    <row r="42">
      <c r="D42" s="18" t="n"/>
      <c r="H42" s="18" t="n"/>
      <c r="I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  <c r="AA42" s="18" t="n"/>
      <c r="AB42" s="18" t="n"/>
      <c r="AC42" s="18" t="n"/>
    </row>
    <row r="43">
      <c r="D43" s="18" t="n"/>
      <c r="H43" s="18" t="n"/>
      <c r="I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  <c r="AA43" s="18" t="n"/>
      <c r="AB43" s="18" t="n"/>
      <c r="AC43" s="18" t="n"/>
    </row>
    <row r="44">
      <c r="D44" s="18" t="n"/>
      <c r="H44" s="18" t="n"/>
      <c r="I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  <c r="AA44" s="18" t="n"/>
      <c r="AC44" s="18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Ui0MJCaf4dIKa7zaMfT3HQ==" formatRows="1" sort="1" spinCount="100000" hashValue="8JBSXtM8cU2Iib6TWHIyD+/+2ZexzkOFYePr4JkLnX1Sv6a3F02Szew+39WcN32V9LGICnVrXBoBU7jKxbEu+Q=="/>
  <mergeCells count="39">
    <mergeCell ref="F12:F13"/>
    <mergeCell ref="R11:V11"/>
    <mergeCell ref="C11:C13"/>
    <mergeCell ref="J5:Q5"/>
    <mergeCell ref="H2:M2"/>
    <mergeCell ref="Z12:Z13"/>
    <mergeCell ref="AB12:AB13"/>
    <mergeCell ref="J9:K9"/>
    <mergeCell ref="H6:I6"/>
    <mergeCell ref="E11:G11"/>
    <mergeCell ref="R12:R13"/>
    <mergeCell ref="T12:T13"/>
    <mergeCell ref="I12:I13"/>
    <mergeCell ref="AC11:AC13"/>
    <mergeCell ref="Y11:Z11"/>
    <mergeCell ref="D9:I9"/>
    <mergeCell ref="U12:U13"/>
    <mergeCell ref="W12:W13"/>
    <mergeCell ref="D8:I8"/>
    <mergeCell ref="H11:I11"/>
    <mergeCell ref="H7:I7"/>
    <mergeCell ref="D6:G6"/>
    <mergeCell ref="Y12:Y13"/>
    <mergeCell ref="J11:Q11"/>
    <mergeCell ref="H12:H13"/>
    <mergeCell ref="AA12:AA13"/>
    <mergeCell ref="B11:B13"/>
    <mergeCell ref="V12:V13"/>
    <mergeCell ref="B3:J3"/>
    <mergeCell ref="J12:Q12"/>
    <mergeCell ref="W11:X11"/>
    <mergeCell ref="E12:E13"/>
    <mergeCell ref="X12:X13"/>
    <mergeCell ref="AA11:AB11"/>
    <mergeCell ref="D11:D13"/>
    <mergeCell ref="G12:G13"/>
    <mergeCell ref="D7:G7"/>
    <mergeCell ref="S12:S13"/>
    <mergeCell ref="J8:K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N31"/>
  <sheetViews>
    <sheetView workbookViewId="0">
      <selection activeCell="H23" sqref="H23"/>
    </sheetView>
  </sheetViews>
  <sheetFormatPr baseColWidth="8" defaultColWidth="9.109375" defaultRowHeight="13.2"/>
  <cols>
    <col width="2.6640625" customWidth="1" style="4" min="1" max="1"/>
    <col width="61.88671875" customWidth="1" style="4" min="2" max="2"/>
    <col width="7.33203125" customWidth="1" style="4" min="3" max="3"/>
    <col width="17.6640625" customWidth="1" style="4" min="4" max="7"/>
    <col width="21.33203125" customWidth="1" style="4" min="8" max="8"/>
    <col width="26.6640625" customWidth="1" style="4" min="9" max="9"/>
    <col width="23.6640625" customWidth="1" style="4" min="10" max="10"/>
    <col width="17.6640625" customWidth="1" style="4" min="11" max="14"/>
    <col width="9.109375" customWidth="1" style="4" min="15" max="16384"/>
  </cols>
  <sheetData>
    <row r="1"/>
    <row r="2" ht="43.5" customHeight="1">
      <c r="B2" s="168" t="inlineStr">
        <is>
          <t xml:space="preserve">приложение N7 к Положению о порядке возмещения суммы налога на добавленную стоимость </t>
        </is>
      </c>
      <c r="C2" s="18" t="n"/>
      <c r="D2" s="18" t="n"/>
      <c r="E2" s="18" t="n"/>
      <c r="F2" s="18" t="n"/>
      <c r="G2" s="18" t="n"/>
      <c r="H2" s="18" t="n"/>
      <c r="I2" s="18" t="n"/>
      <c r="J2" s="18" t="n"/>
      <c r="K2" s="18" t="n"/>
      <c r="L2" s="18" t="n"/>
      <c r="M2" s="18" t="n"/>
      <c r="N2" s="18" t="n"/>
    </row>
    <row r="3" ht="1.2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</row>
    <row r="4" ht="1.2" customHeight="1">
      <c r="B4" s="150" t="n"/>
      <c r="C4" s="150" t="n"/>
      <c r="D4" s="150" t="n"/>
      <c r="E4" s="150" t="n"/>
      <c r="F4" s="150" t="n"/>
      <c r="G4" s="150" t="n"/>
      <c r="H4" s="150" t="n"/>
      <c r="I4" s="150" t="n"/>
      <c r="J4" s="150" t="n"/>
      <c r="K4" s="150" t="n"/>
      <c r="L4" s="150" t="n"/>
      <c r="M4" s="150" t="n"/>
      <c r="N4" s="150" t="n"/>
    </row>
    <row r="5" ht="46.5" customHeight="1">
      <c r="B5" s="140" t="inlineStr">
        <is>
          <t>РАСЧЕТ
суммы налога на добавленную стоимость, подлежащей возмещению налогоплательщику</t>
        </is>
      </c>
      <c r="C5" s="18" t="n"/>
      <c r="D5" s="18" t="n"/>
      <c r="E5" s="18" t="n"/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</row>
    <row r="6" ht="3.9" customHeight="1">
      <c r="B6" s="59" t="n"/>
      <c r="C6" s="59" t="n"/>
      <c r="D6" s="59" t="n"/>
      <c r="E6" s="59" t="n"/>
      <c r="F6" s="59" t="n"/>
      <c r="G6" s="59" t="n"/>
      <c r="H6" s="59" t="n"/>
      <c r="I6" s="59" t="n"/>
      <c r="J6" s="59" t="n"/>
      <c r="K6" s="59" t="n"/>
      <c r="L6" s="59" t="n"/>
      <c r="M6" s="59" t="n"/>
      <c r="N6" s="59" t="n"/>
    </row>
    <row r="7">
      <c r="B7" s="59" t="n"/>
      <c r="C7" s="59" t="n"/>
      <c r="D7" s="142" t="n"/>
      <c r="E7" s="142" t="n"/>
      <c r="F7" s="192" t="n"/>
      <c r="G7" s="192" t="n"/>
      <c r="H7" s="192" t="n"/>
      <c r="I7" s="152" t="n"/>
      <c r="J7" s="192" t="n"/>
      <c r="K7" s="59" t="n"/>
      <c r="L7" s="59" t="n"/>
      <c r="M7" s="60" t="n"/>
      <c r="N7" s="61" t="n"/>
    </row>
    <row r="8">
      <c r="B8" s="59" t="n"/>
      <c r="C8" s="59" t="n"/>
      <c r="D8" s="169" t="inlineStr">
        <is>
          <t>ИНН</t>
        </is>
      </c>
      <c r="E8" s="169" t="inlineStr">
        <is>
          <t>Наименование предприятия</t>
        </is>
      </c>
      <c r="F8" s="18" t="n"/>
      <c r="G8" s="18" t="n"/>
      <c r="H8" s="18" t="n"/>
      <c r="I8" s="170" t="inlineStr">
        <is>
          <t>Период, за который представляются документы</t>
        </is>
      </c>
      <c r="J8" s="198" t="n"/>
      <c r="K8" s="77" t="n"/>
      <c r="L8" s="59" t="n"/>
      <c r="M8" s="59" t="n"/>
      <c r="N8" s="59" t="n"/>
    </row>
    <row r="9">
      <c r="B9" s="59" t="n"/>
      <c r="C9" s="59" t="n"/>
      <c r="D9" s="153" t="n"/>
      <c r="E9" s="62" t="n"/>
      <c r="F9" s="62" t="n"/>
      <c r="G9" s="62" t="n"/>
      <c r="H9" s="62" t="n"/>
      <c r="I9" s="62" t="n"/>
      <c r="J9" s="62" t="n"/>
      <c r="K9" s="59" t="n"/>
      <c r="L9" s="59" t="n"/>
      <c r="M9" s="59" t="n"/>
      <c r="N9" s="59" t="n"/>
    </row>
    <row r="10" ht="31.5" customHeight="1">
      <c r="B10" s="167" t="inlineStr">
        <is>
          <t>Показатели</t>
        </is>
      </c>
      <c r="C10" s="167" t="inlineStr">
        <is>
          <t>Код строки</t>
        </is>
      </c>
      <c r="D10" s="167" t="inlineStr">
        <is>
          <t>Облагаемый оборот</t>
        </is>
      </c>
      <c r="E10" s="193" t="n"/>
      <c r="F10" s="193" t="n"/>
      <c r="G10" s="193" t="n"/>
      <c r="H10" s="193" t="n"/>
      <c r="I10" s="193" t="n"/>
      <c r="J10" s="193" t="n"/>
      <c r="K10" s="194" t="n"/>
      <c r="L10" s="167" t="inlineStr">
        <is>
          <t>Возвращаемая сумма НДС</t>
        </is>
      </c>
      <c r="M10" s="194" t="n"/>
      <c r="N10" s="176" t="inlineStr">
        <is>
          <t xml:space="preserve">По расчету подлежит возмещению сумма НДС
     </t>
        </is>
      </c>
    </row>
    <row r="11" ht="33" customHeight="1">
      <c r="B11" s="195" t="n"/>
      <c r="C11" s="195" t="n"/>
      <c r="D11" s="167" t="inlineStr">
        <is>
          <t>Всего</t>
        </is>
      </c>
      <c r="E11" s="199" t="n"/>
      <c r="F11" s="167" t="inlineStr">
        <is>
          <t>в том числе</t>
        </is>
      </c>
      <c r="G11" s="193" t="n"/>
      <c r="H11" s="193" t="n"/>
      <c r="I11" s="193" t="n"/>
      <c r="J11" s="193" t="n"/>
      <c r="K11" s="194" t="n"/>
      <c r="L11" s="167" t="inlineStr">
        <is>
          <t>в счет погашения
задолженности по налогам</t>
        </is>
      </c>
      <c r="M11" s="167" t="inlineStr">
        <is>
          <t xml:space="preserve">на банковский счет налого плательщика
     </t>
        </is>
      </c>
      <c r="N11" s="195" t="n"/>
    </row>
    <row r="12" ht="60" customHeight="1">
      <c r="B12" s="195" t="n"/>
      <c r="C12" s="195" t="n"/>
      <c r="D12" s="200" t="n"/>
      <c r="E12" s="201" t="n"/>
      <c r="F12" s="167" t="inlineStr">
        <is>
          <t>по ставке 12 %</t>
        </is>
      </c>
      <c r="G12" s="194" t="n"/>
      <c r="H12" s="167" t="inlineStr">
        <is>
          <t>по нулевой ставке, кроме экспорта</t>
        </is>
      </c>
      <c r="I12" s="194" t="n"/>
      <c r="J12" s="167" t="inlineStr">
        <is>
          <t>товаров на экспорт за иностранную валюту по нулевой ставке</t>
        </is>
      </c>
      <c r="K12" s="194" t="n"/>
      <c r="L12" s="195" t="n"/>
      <c r="M12" s="195" t="n"/>
      <c r="N12" s="195" t="n"/>
    </row>
    <row r="13">
      <c r="B13" s="202" t="n"/>
      <c r="C13" s="202" t="n"/>
      <c r="D13" s="167" t="inlineStr">
        <is>
          <t>сумма</t>
        </is>
      </c>
      <c r="E13" s="167" t="inlineStr">
        <is>
          <t>НДС</t>
        </is>
      </c>
      <c r="F13" s="167" t="inlineStr">
        <is>
          <t>сумма</t>
        </is>
      </c>
      <c r="G13" s="167" t="inlineStr">
        <is>
          <t>НДС</t>
        </is>
      </c>
      <c r="H13" s="167" t="inlineStr">
        <is>
          <t>сумма</t>
        </is>
      </c>
      <c r="I13" s="167" t="inlineStr">
        <is>
          <t>НДС</t>
        </is>
      </c>
      <c r="J13" s="167" t="inlineStr">
        <is>
          <t>сумма</t>
        </is>
      </c>
      <c r="K13" s="167" t="inlineStr">
        <is>
          <t>НДС</t>
        </is>
      </c>
      <c r="L13" s="202" t="n"/>
      <c r="M13" s="202" t="n"/>
      <c r="N13" s="202" t="n"/>
    </row>
    <row r="14">
      <c r="B14" s="63" t="n">
        <v>1</v>
      </c>
      <c r="C14" s="64" t="n">
        <v>2</v>
      </c>
      <c r="D14" s="63" t="n">
        <v>3</v>
      </c>
      <c r="E14" s="64" t="n">
        <v>4</v>
      </c>
      <c r="F14" s="63" t="n">
        <v>5</v>
      </c>
      <c r="G14" s="64" t="n">
        <v>6</v>
      </c>
      <c r="H14" s="63" t="n">
        <v>7</v>
      </c>
      <c r="I14" s="64" t="n">
        <v>8</v>
      </c>
      <c r="J14" s="63" t="n">
        <v>9</v>
      </c>
      <c r="K14" s="64" t="n">
        <v>10</v>
      </c>
      <c r="L14" s="63" t="n">
        <v>11</v>
      </c>
      <c r="M14" s="64" t="n">
        <v>12</v>
      </c>
      <c r="N14" s="63" t="n">
        <v>13</v>
      </c>
    </row>
    <row r="15">
      <c r="B15" s="79" t="inlineStr">
        <is>
          <t xml:space="preserve">Оборот по реализации товаров (работ, услуг) </t>
        </is>
      </c>
      <c r="C15" s="65" t="n">
        <v>10</v>
      </c>
      <c r="D15" s="23" t="n"/>
      <c r="E15" s="23" t="n"/>
      <c r="F15" s="23" t="n"/>
      <c r="G15" s="23" t="n"/>
      <c r="H15" s="23" t="n"/>
      <c r="I15" s="23" t="n"/>
      <c r="J15" s="23" t="n"/>
      <c r="K15" s="23" t="n"/>
      <c r="L15" s="37" t="inlineStr">
        <is>
          <t>х</t>
        </is>
      </c>
      <c r="M15" s="37" t="inlineStr">
        <is>
          <t>х</t>
        </is>
      </c>
      <c r="N15" s="37" t="inlineStr">
        <is>
          <t>х</t>
        </is>
      </c>
    </row>
    <row r="16">
      <c r="B16" s="79" t="inlineStr">
        <is>
          <t>Чистая выручка от реализации товаров (работ, услуг)</t>
        </is>
      </c>
      <c r="C16" s="65" t="n">
        <v>20</v>
      </c>
      <c r="D16" s="23" t="n"/>
      <c r="E16" s="23" t="n"/>
      <c r="F16" s="23" t="n"/>
      <c r="G16" s="23" t="n"/>
      <c r="H16" s="23" t="n"/>
      <c r="I16" s="23" t="n"/>
      <c r="J16" s="23" t="n"/>
      <c r="K16" s="23" t="n"/>
      <c r="L16" s="37" t="inlineStr">
        <is>
          <t>х</t>
        </is>
      </c>
      <c r="M16" s="37" t="inlineStr">
        <is>
          <t>х</t>
        </is>
      </c>
      <c r="N16" s="37" t="inlineStr">
        <is>
          <t>х</t>
        </is>
      </c>
    </row>
    <row r="17">
      <c r="B17" s="79" t="inlineStr">
        <is>
          <t>Реализация товаров на экспорт в иностранной валюте</t>
        </is>
      </c>
      <c r="C17" s="65" t="n">
        <v>21</v>
      </c>
      <c r="D17" s="37" t="inlineStr">
        <is>
          <t>х</t>
        </is>
      </c>
      <c r="E17" s="37" t="inlineStr">
        <is>
          <t>х</t>
        </is>
      </c>
      <c r="F17" s="37" t="inlineStr">
        <is>
          <t>х</t>
        </is>
      </c>
      <c r="G17" s="37" t="inlineStr">
        <is>
          <t>х</t>
        </is>
      </c>
      <c r="H17" s="37" t="inlineStr">
        <is>
          <t>х</t>
        </is>
      </c>
      <c r="I17" s="37" t="inlineStr">
        <is>
          <t>х</t>
        </is>
      </c>
      <c r="J17" s="23" t="n"/>
      <c r="K17" s="37" t="inlineStr">
        <is>
          <t>х</t>
        </is>
      </c>
      <c r="L17" s="37" t="inlineStr">
        <is>
          <t>х</t>
        </is>
      </c>
      <c r="M17" s="37" t="inlineStr">
        <is>
          <t>х</t>
        </is>
      </c>
      <c r="N17" s="37" t="inlineStr">
        <is>
          <t>х</t>
        </is>
      </c>
    </row>
    <row r="18">
      <c r="B18" s="79" t="inlineStr">
        <is>
          <t>Поступление валютной выручки (в иностранной валюте)</t>
        </is>
      </c>
      <c r="C18" s="65" t="n">
        <v>30</v>
      </c>
      <c r="D18" s="37" t="inlineStr">
        <is>
          <t>х</t>
        </is>
      </c>
      <c r="E18" s="37" t="inlineStr">
        <is>
          <t>х</t>
        </is>
      </c>
      <c r="F18" s="37" t="inlineStr">
        <is>
          <t>х</t>
        </is>
      </c>
      <c r="G18" s="37" t="inlineStr">
        <is>
          <t>х</t>
        </is>
      </c>
      <c r="H18" s="37" t="inlineStr">
        <is>
          <t>х</t>
        </is>
      </c>
      <c r="I18" s="37" t="inlineStr">
        <is>
          <t>х</t>
        </is>
      </c>
      <c r="J18" s="23" t="n"/>
      <c r="K18" s="37" t="inlineStr">
        <is>
          <t>х</t>
        </is>
      </c>
      <c r="L18" s="37" t="inlineStr">
        <is>
          <t>х</t>
        </is>
      </c>
      <c r="M18" s="37" t="inlineStr">
        <is>
          <t>х</t>
        </is>
      </c>
      <c r="N18" s="37" t="inlineStr">
        <is>
          <t>х</t>
        </is>
      </c>
    </row>
    <row r="19" ht="26.4" customHeight="1">
      <c r="B19" s="79" t="inlineStr">
        <is>
          <t>Удельный вес поступления в иностранной валюте 
(стр. 030 / стр. 021 х 100)</t>
        </is>
      </c>
      <c r="C19" s="65" t="n">
        <v>40</v>
      </c>
      <c r="D19" s="37" t="inlineStr">
        <is>
          <t>х</t>
        </is>
      </c>
      <c r="E19" s="37" t="inlineStr">
        <is>
          <t>х</t>
        </is>
      </c>
      <c r="F19" s="37" t="inlineStr">
        <is>
          <t>х</t>
        </is>
      </c>
      <c r="G19" s="37" t="inlineStr">
        <is>
          <t>х</t>
        </is>
      </c>
      <c r="H19" s="37" t="inlineStr">
        <is>
          <t>х</t>
        </is>
      </c>
      <c r="I19" s="37" t="inlineStr">
        <is>
          <t>х</t>
        </is>
      </c>
      <c r="J19" s="23" t="n"/>
      <c r="K19" s="37" t="inlineStr">
        <is>
          <t>х</t>
        </is>
      </c>
      <c r="L19" s="37" t="inlineStr">
        <is>
          <t>х</t>
        </is>
      </c>
      <c r="M19" s="37" t="inlineStr">
        <is>
          <t>х</t>
        </is>
      </c>
      <c r="N19" s="37" t="inlineStr">
        <is>
          <t>х</t>
        </is>
      </c>
    </row>
    <row r="20" ht="26.4" customHeight="1">
      <c r="B20" s="79" t="inlineStr">
        <is>
          <t>Расчетное поступление валютной выручки (в национальной валюте) (стр. 040 гр. 9 х стр. 020 гр. 9/100)</t>
        </is>
      </c>
      <c r="C20" s="65" t="n">
        <v>401</v>
      </c>
      <c r="D20" s="37" t="inlineStr">
        <is>
          <t>х</t>
        </is>
      </c>
      <c r="E20" s="37" t="inlineStr">
        <is>
          <t>х</t>
        </is>
      </c>
      <c r="F20" s="37" t="inlineStr">
        <is>
          <t>х</t>
        </is>
      </c>
      <c r="G20" s="37" t="inlineStr">
        <is>
          <t>х</t>
        </is>
      </c>
      <c r="H20" s="37" t="inlineStr">
        <is>
          <t>х</t>
        </is>
      </c>
      <c r="I20" s="37" t="inlineStr">
        <is>
          <t>х</t>
        </is>
      </c>
      <c r="J20" s="23" t="n"/>
      <c r="K20" s="37" t="inlineStr">
        <is>
          <t>х</t>
        </is>
      </c>
      <c r="L20" s="37" t="inlineStr">
        <is>
          <t>х</t>
        </is>
      </c>
      <c r="M20" s="37" t="inlineStr">
        <is>
          <t>х</t>
        </is>
      </c>
      <c r="N20" s="37" t="inlineStr">
        <is>
          <t>х</t>
        </is>
      </c>
    </row>
    <row r="21" ht="26.4" customHeight="1">
      <c r="B21" s="79" t="inlineStr">
        <is>
          <t>Сумма НДС по приобретенным товарам (работам, услугам), принимаемая к зачету в отчетном периоде</t>
        </is>
      </c>
      <c r="C21" s="65" t="n">
        <v>50</v>
      </c>
      <c r="D21" s="37" t="inlineStr">
        <is>
          <t>х</t>
        </is>
      </c>
      <c r="E21" s="23" t="n"/>
      <c r="F21" s="37" t="inlineStr">
        <is>
          <t>х</t>
        </is>
      </c>
      <c r="G21" s="23" t="n"/>
      <c r="H21" s="37" t="inlineStr">
        <is>
          <t>х</t>
        </is>
      </c>
      <c r="I21" s="23" t="n"/>
      <c r="J21" s="37" t="inlineStr">
        <is>
          <t>х</t>
        </is>
      </c>
      <c r="K21" s="23" t="n"/>
      <c r="L21" s="37" t="inlineStr">
        <is>
          <t>х</t>
        </is>
      </c>
      <c r="M21" s="37" t="inlineStr">
        <is>
          <t>х</t>
        </is>
      </c>
      <c r="N21" s="37" t="inlineStr">
        <is>
          <t>х</t>
        </is>
      </c>
    </row>
    <row r="22" ht="39.6" customHeight="1">
      <c r="B22" s="79" t="inlineStr">
        <is>
          <t>Сумма НДС, принимаемая к зачету по оборотам от реализации экспортной продукции предыдущего налогового периода, выручка по которым поступила в текущем налоговом периоде</t>
        </is>
      </c>
      <c r="C22" s="65" t="n">
        <v>60</v>
      </c>
      <c r="D22" s="37" t="inlineStr">
        <is>
          <t>х</t>
        </is>
      </c>
      <c r="E22" s="23" t="n"/>
      <c r="F22" s="37" t="inlineStr">
        <is>
          <t>х</t>
        </is>
      </c>
      <c r="G22" s="37" t="inlineStr">
        <is>
          <t>х</t>
        </is>
      </c>
      <c r="H22" s="37" t="inlineStr">
        <is>
          <t>х</t>
        </is>
      </c>
      <c r="I22" s="37" t="inlineStr">
        <is>
          <t>х</t>
        </is>
      </c>
      <c r="J22" s="37" t="inlineStr">
        <is>
          <t>х</t>
        </is>
      </c>
      <c r="K22" s="23" t="n"/>
      <c r="L22" s="37" t="inlineStr">
        <is>
          <t>х</t>
        </is>
      </c>
      <c r="M22" s="37" t="inlineStr">
        <is>
          <t>х</t>
        </is>
      </c>
      <c r="N22" s="37" t="inlineStr">
        <is>
          <t>х</t>
        </is>
      </c>
    </row>
    <row r="23">
      <c r="B23" s="79" t="inlineStr">
        <is>
          <t>Общая сумма НДС, принимаемая к зачету (стр. 050 + стр. 060)</t>
        </is>
      </c>
      <c r="C23" s="65" t="n">
        <v>70</v>
      </c>
      <c r="D23" s="37" t="inlineStr">
        <is>
          <t>х</t>
        </is>
      </c>
      <c r="E23" s="23" t="n"/>
      <c r="F23" s="37" t="inlineStr">
        <is>
          <t>х</t>
        </is>
      </c>
      <c r="G23" s="23" t="n"/>
      <c r="H23" s="37" t="inlineStr">
        <is>
          <t>х</t>
        </is>
      </c>
      <c r="I23" s="23" t="n"/>
      <c r="J23" s="37" t="inlineStr">
        <is>
          <t>х</t>
        </is>
      </c>
      <c r="K23" s="23" t="n"/>
      <c r="L23" s="37" t="inlineStr">
        <is>
          <t>х</t>
        </is>
      </c>
      <c r="M23" s="37" t="inlineStr">
        <is>
          <t>х</t>
        </is>
      </c>
      <c r="N23" s="37" t="inlineStr">
        <is>
          <t>х</t>
        </is>
      </c>
    </row>
    <row r="24" ht="26.4" customHeight="1">
      <c r="B24" s="79" t="inlineStr">
        <is>
          <t>Сумма превышения по НДС, подлежащая возврату 
(стр. 010 - стр. 070)</t>
        </is>
      </c>
      <c r="C24" s="65" t="n">
        <v>80</v>
      </c>
      <c r="D24" s="37" t="inlineStr">
        <is>
          <t>х</t>
        </is>
      </c>
      <c r="E24" s="23" t="n"/>
      <c r="F24" s="37" t="inlineStr">
        <is>
          <t>х</t>
        </is>
      </c>
      <c r="G24" s="23" t="n"/>
      <c r="H24" s="37" t="inlineStr">
        <is>
          <t>х</t>
        </is>
      </c>
      <c r="I24" s="23" t="n"/>
      <c r="J24" s="37" t="inlineStr">
        <is>
          <t>х</t>
        </is>
      </c>
      <c r="K24" s="23" t="n"/>
      <c r="L24" s="23" t="n"/>
      <c r="M24" s="23" t="n"/>
      <c r="N24" s="23" t="n"/>
    </row>
    <row r="25"/>
    <row r="26">
      <c r="B26" s="173" t="inlineStr">
        <is>
          <t>Примечание: Настоящий расчет составляется нарастающим итогом с начала календарного года, включая налоговый период представления расчета. Расчет составляется отдельно за каждый календарный год.</t>
        </is>
      </c>
      <c r="C26" s="18" t="n"/>
      <c r="D26" s="18" t="n"/>
      <c r="E26" s="18" t="n"/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</row>
    <row r="27"/>
    <row r="28">
      <c r="B28" s="2" t="inlineStr">
        <is>
          <t>Руководитель</t>
        </is>
      </c>
      <c r="D28" s="171" t="n"/>
      <c r="E28" s="192" t="n"/>
      <c r="F28" s="192" t="n"/>
      <c r="G28" s="192" t="n"/>
      <c r="H28" s="72" t="n"/>
      <c r="I28" s="174" t="n"/>
      <c r="K28" s="175" t="n"/>
    </row>
    <row r="29">
      <c r="B29" s="2" t="n"/>
      <c r="E29" s="73" t="inlineStr">
        <is>
          <t>(Ф.И.О.)</t>
        </is>
      </c>
      <c r="H29" s="71" t="inlineStr">
        <is>
          <t>подпись</t>
        </is>
      </c>
    </row>
    <row r="30">
      <c r="B30" s="2" t="inlineStr">
        <is>
          <t>Главный бухгалтер</t>
        </is>
      </c>
      <c r="D30" s="171" t="n"/>
      <c r="E30" s="192" t="n"/>
      <c r="F30" s="192" t="n"/>
      <c r="G30" s="192" t="n"/>
      <c r="H30" s="72" t="n"/>
      <c r="I30" s="172" t="n"/>
    </row>
    <row r="31">
      <c r="B31" s="172" t="n"/>
      <c r="E31" s="73" t="inlineStr">
        <is>
          <t>(Ф.И.О.)</t>
        </is>
      </c>
      <c r="H31" s="71" t="inlineStr">
        <is>
          <t>подпись</t>
        </is>
      </c>
      <c r="K31" s="6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iyoc8bTpUaEFHuFc3m/aA==" formatRows="1" sort="1" spinCount="100000" hashValue="tTefELfBtkmhhePRy+yi+gwb3J5aUTHlyXwvZWd+Aigy+lfb6asMfPBf96u4GuDTiE6csfsKy7Lbc0HFiAa5pw=="/>
  <mergeCells count="24">
    <mergeCell ref="D10:K10"/>
    <mergeCell ref="D30:G30"/>
    <mergeCell ref="E7:H7"/>
    <mergeCell ref="C10:C13"/>
    <mergeCell ref="K28:N28"/>
    <mergeCell ref="B5:N5"/>
    <mergeCell ref="F12:G12"/>
    <mergeCell ref="I7:J7"/>
    <mergeCell ref="B26:N26"/>
    <mergeCell ref="L11:L13"/>
    <mergeCell ref="I28:J28"/>
    <mergeCell ref="B10:B13"/>
    <mergeCell ref="E8:H8"/>
    <mergeCell ref="L10:M10"/>
    <mergeCell ref="M11:M13"/>
    <mergeCell ref="I8:J8"/>
    <mergeCell ref="N10:N13"/>
    <mergeCell ref="I30:K30"/>
    <mergeCell ref="B2:N2"/>
    <mergeCell ref="F11:K11"/>
    <mergeCell ref="H12:I12"/>
    <mergeCell ref="J12:K12"/>
    <mergeCell ref="D11:E12"/>
    <mergeCell ref="D28:G2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Q26"/>
  <sheetViews>
    <sheetView workbookViewId="0">
      <selection activeCell="J27" sqref="J27"/>
    </sheetView>
  </sheetViews>
  <sheetFormatPr baseColWidth="8" defaultColWidth="9.109375" defaultRowHeight="13.2"/>
  <cols>
    <col width="2.6640625" customWidth="1" style="4" min="1" max="1"/>
    <col width="13.33203125" customWidth="1" style="36" min="2" max="2"/>
    <col width="52.33203125" customWidth="1" style="36" min="3" max="3"/>
    <col width="17.6640625" customWidth="1" style="36" min="4" max="4"/>
    <col width="17.6640625" customWidth="1" style="3" min="5" max="7"/>
    <col width="17.6640625" customWidth="1" style="8" min="8" max="8"/>
    <col width="17.6640625" customWidth="1" style="36" min="9" max="9"/>
    <col width="17.6640625" customWidth="1" style="8" min="10" max="10"/>
    <col width="20.5546875" customWidth="1" style="8" min="11" max="11"/>
    <col width="17.6640625" customWidth="1" style="3" min="12" max="12"/>
    <col width="17.6640625" customWidth="1" style="8" min="13" max="14"/>
    <col width="15.88671875" customWidth="1" style="36" min="15" max="15"/>
    <col width="9.109375" customWidth="1" style="4" min="16" max="16384"/>
  </cols>
  <sheetData>
    <row r="1">
      <c r="A1" s="4" t="inlineStr">
        <is>
          <t>lc=R23C23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idden="1"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</row>
    <row r="3" hidden="1"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idden="1">
      <c r="B4" s="4" t="n"/>
      <c r="C4" s="4" t="n"/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  <c r="N4" s="4" t="n"/>
      <c r="O4" s="4" t="n"/>
    </row>
    <row r="5" ht="15" customHeight="1">
      <c r="B5" s="150" t="inlineStr">
        <is>
          <t xml:space="preserve">приложение N7а к Положению о порядке возмещения суммы налога на добавленную стоимость </t>
        </is>
      </c>
      <c r="O5" s="24" t="n"/>
      <c r="P5" s="24" t="n"/>
      <c r="Q5" s="24" t="n"/>
    </row>
    <row r="6" ht="46.5" customHeight="1">
      <c r="B6" s="151" t="inlineStr">
        <is>
          <t>РАСЧЕТ
пересчета иностранной валюты в национальную валюту (сум) по курсу, установленному Центральным банком Республики Узбекистан на дату осуществления отгрузки</t>
        </is>
      </c>
      <c r="P6" s="24" t="n"/>
      <c r="Q6" s="24" t="n"/>
    </row>
    <row r="7" ht="15" customHeight="1">
      <c r="B7" s="151" t="n"/>
      <c r="P7" s="24" t="n"/>
      <c r="Q7" s="24" t="n"/>
    </row>
    <row r="8" ht="3.9" customHeight="1">
      <c r="B8" s="150" t="n"/>
      <c r="C8" s="150" t="n"/>
      <c r="D8" s="4" t="n"/>
      <c r="E8" s="4" t="n"/>
      <c r="F8" s="4" t="n"/>
      <c r="G8" s="4" t="n"/>
      <c r="H8" s="4" t="n"/>
      <c r="I8" s="4" t="n"/>
      <c r="J8" s="4" t="n"/>
      <c r="K8" s="150" t="n"/>
      <c r="L8" s="150" t="n"/>
      <c r="M8" s="150" t="n"/>
      <c r="N8" s="150" t="n"/>
      <c r="O8" s="24" t="n"/>
      <c r="P8" s="24" t="n"/>
      <c r="Q8" s="24" t="n"/>
    </row>
    <row r="9" ht="15" customHeight="1">
      <c r="B9" s="150" t="n"/>
      <c r="C9" s="150" t="n"/>
      <c r="D9" s="142" t="n"/>
      <c r="E9" s="142" t="n"/>
      <c r="F9" s="192" t="n"/>
      <c r="G9" s="192" t="n"/>
      <c r="H9" s="192" t="n"/>
      <c r="I9" s="152" t="n"/>
      <c r="J9" s="192" t="n"/>
      <c r="K9" s="192" t="n"/>
      <c r="L9" s="150" t="n"/>
      <c r="M9" s="150" t="n"/>
      <c r="N9" s="150" t="n"/>
      <c r="O9" s="24" t="n"/>
      <c r="P9" s="24" t="n"/>
      <c r="Q9" s="24" t="n"/>
    </row>
    <row r="10" ht="15" customHeight="1">
      <c r="B10" s="150" t="n"/>
      <c r="C10" s="150" t="n"/>
      <c r="D10" s="153" t="inlineStr">
        <is>
          <t>ИНН</t>
        </is>
      </c>
      <c r="E10" s="153" t="inlineStr">
        <is>
          <t>Наименование предприятия</t>
        </is>
      </c>
      <c r="I10" s="154" t="inlineStr">
        <is>
          <t>Период, за который представляются документы</t>
        </is>
      </c>
      <c r="J10" s="197" t="n"/>
      <c r="K10" s="197" t="n"/>
      <c r="L10" s="150" t="n"/>
      <c r="M10" s="150" t="n"/>
      <c r="N10" s="150" t="n"/>
      <c r="O10" s="24" t="n"/>
      <c r="P10" s="24" t="n"/>
      <c r="Q10" s="24" t="n"/>
    </row>
    <row r="11" ht="25.5" customHeight="1">
      <c r="B11" s="179" t="n"/>
      <c r="C11" s="182" t="n"/>
      <c r="D11" s="182" t="n"/>
      <c r="E11" s="182" t="n"/>
      <c r="F11" s="182" t="n"/>
      <c r="G11" s="182" t="n"/>
      <c r="H11" s="182" t="n"/>
      <c r="I11" s="182" t="n"/>
      <c r="J11" s="182" t="n"/>
      <c r="K11" s="182" t="n"/>
      <c r="L11" s="182" t="n"/>
      <c r="M11" s="182" t="n"/>
      <c r="N11" s="182" t="n"/>
      <c r="O11" s="182" t="n"/>
      <c r="P11" s="24" t="n"/>
      <c r="Q11" s="24" t="n"/>
    </row>
    <row r="12" ht="42" customHeight="1">
      <c r="B12" s="149" t="inlineStr">
        <is>
          <t>№</t>
        </is>
      </c>
      <c r="C12" s="149" t="inlineStr">
        <is>
          <t>Наименование иностранного партнера</t>
        </is>
      </c>
      <c r="D12" s="149" t="inlineStr">
        <is>
          <t>Контракт (соглашение)</t>
        </is>
      </c>
      <c r="E12" s="187" t="n"/>
      <c r="F12" s="149" t="inlineStr">
        <is>
          <t>Номер и дата грузовой таможенной декларации</t>
        </is>
      </c>
      <c r="G12" s="149" t="inlineStr">
        <is>
          <t>Дата отгрузки</t>
        </is>
      </c>
      <c r="H12" s="149" t="inlineStr">
        <is>
          <t>Стоимость
товара в иностранной
валюте</t>
        </is>
      </c>
      <c r="I12" s="149" t="inlineStr">
        <is>
          <t xml:space="preserve">Тип валюты   </t>
        </is>
      </c>
      <c r="J12" s="149" t="inlineStr">
        <is>
          <t>Курс валюты, установленный Центральным банком Республики Узбекистан на дату
осуществления
отгрузки</t>
        </is>
      </c>
      <c r="K12" s="149" t="inlineStr">
        <is>
          <t>Стоимость товара в эквиваленте в национальной валюте (тыс. сум)</t>
        </is>
      </c>
      <c r="L12" s="149" t="inlineStr">
        <is>
          <t>Дата поступления
выручки в иностранной валюте</t>
        </is>
      </c>
      <c r="M12" s="149" t="inlineStr">
        <is>
          <t>Сумма выручки
в иностранной валюте</t>
        </is>
      </c>
      <c r="N12" s="149" t="inlineStr">
        <is>
          <t>Эквивалент в национальной валюте (тыс. сум)
по курсу на дату отгрузки</t>
        </is>
      </c>
      <c r="O12" s="149" t="inlineStr">
        <is>
          <t>Удельный вес</t>
        </is>
      </c>
      <c r="P12" s="24" t="n"/>
      <c r="Q12" s="24" t="n"/>
    </row>
    <row r="13" ht="103.5" customHeight="1">
      <c r="B13" s="184" t="n"/>
      <c r="C13" s="184" t="n"/>
      <c r="D13" s="149" t="inlineStr">
        <is>
          <t>Номер</t>
        </is>
      </c>
      <c r="E13" s="149" t="inlineStr">
        <is>
          <t>Дата</t>
        </is>
      </c>
      <c r="F13" s="184" t="n"/>
      <c r="G13" s="184" t="n"/>
      <c r="H13" s="184" t="n"/>
      <c r="I13" s="184" t="n"/>
      <c r="J13" s="184" t="n"/>
      <c r="K13" s="184" t="n"/>
      <c r="L13" s="184" t="n"/>
      <c r="M13" s="184" t="n"/>
      <c r="N13" s="184" t="n"/>
      <c r="O13" s="184" t="n"/>
      <c r="P13" s="24" t="n"/>
      <c r="Q13" s="24" t="n"/>
    </row>
    <row r="14" ht="15" customHeight="1">
      <c r="B14" s="180" t="n">
        <v>1</v>
      </c>
      <c r="C14" s="149" t="n">
        <v>2</v>
      </c>
      <c r="D14" s="180" t="n">
        <v>3</v>
      </c>
      <c r="E14" s="181" t="n">
        <v>4</v>
      </c>
      <c r="F14" s="180" t="n">
        <v>5</v>
      </c>
      <c r="G14" s="181" t="n">
        <v>6</v>
      </c>
      <c r="H14" s="180" t="n">
        <v>7</v>
      </c>
      <c r="I14" s="181" t="n">
        <v>8</v>
      </c>
      <c r="J14" s="180" t="n">
        <v>9</v>
      </c>
      <c r="K14" s="181" t="n">
        <v>10</v>
      </c>
      <c r="L14" s="180" t="n">
        <v>11</v>
      </c>
      <c r="M14" s="181" t="n">
        <v>12</v>
      </c>
      <c r="N14" s="180" t="n">
        <v>13</v>
      </c>
      <c r="O14" s="181" t="n">
        <v>14</v>
      </c>
      <c r="P14" s="24" t="n"/>
      <c r="Q14" s="24" t="n"/>
    </row>
    <row r="15" ht="15" customHeight="1">
      <c r="B15" s="39" t="n"/>
      <c r="C15" s="22" t="n"/>
      <c r="D15" s="22" t="n"/>
      <c r="E15" s="33" t="n"/>
      <c r="F15" s="40" t="n"/>
      <c r="G15" s="40" t="n"/>
      <c r="H15" s="41" t="n"/>
      <c r="J15" s="41" t="n"/>
      <c r="K15" s="41" t="n"/>
      <c r="L15" s="40" t="n"/>
      <c r="M15" s="41" t="n"/>
      <c r="N15" s="41" t="n"/>
      <c r="O15" s="42" t="n"/>
      <c r="P15" s="24" t="n"/>
      <c r="Q15" s="24" t="n"/>
    </row>
    <row r="16" ht="15" customHeight="1">
      <c r="B16" s="39" t="n"/>
      <c r="C16" s="22" t="n"/>
      <c r="D16" s="22" t="n"/>
      <c r="E16" s="33" t="n"/>
      <c r="F16" s="40" t="n"/>
      <c r="G16" s="40" t="n"/>
      <c r="H16" s="41" t="n"/>
      <c r="J16" s="41" t="n"/>
      <c r="K16" s="41" t="n"/>
      <c r="L16" s="40" t="n"/>
      <c r="M16" s="41" t="n"/>
      <c r="N16" s="41" t="n"/>
      <c r="O16" s="42" t="n"/>
      <c r="P16" s="24" t="n"/>
      <c r="Q16" s="24" t="n"/>
    </row>
    <row r="17" ht="15" customHeight="1">
      <c r="B17" s="39" t="n"/>
      <c r="C17" s="22" t="n"/>
      <c r="D17" s="22" t="n"/>
      <c r="E17" s="33" t="n"/>
      <c r="F17" s="40" t="n"/>
      <c r="G17" s="40" t="n"/>
      <c r="H17" s="41" t="n"/>
      <c r="J17" s="41" t="n"/>
      <c r="K17" s="41" t="n"/>
      <c r="L17" s="40" t="n"/>
      <c r="M17" s="41" t="n"/>
      <c r="N17" s="41" t="n"/>
      <c r="O17" s="42" t="n"/>
      <c r="P17" s="24" t="n"/>
      <c r="Q17" s="24" t="n"/>
    </row>
    <row r="18">
      <c r="B18" s="39" t="n"/>
      <c r="C18" s="22" t="n"/>
      <c r="D18" s="22" t="n"/>
      <c r="E18" s="33" t="n"/>
      <c r="F18" s="40" t="n"/>
      <c r="G18" s="40" t="n"/>
      <c r="H18" s="41" t="n"/>
      <c r="J18" s="41" t="n"/>
      <c r="K18" s="41" t="n"/>
      <c r="L18" s="40" t="n"/>
      <c r="M18" s="41" t="n"/>
      <c r="N18" s="41" t="n"/>
      <c r="O18" s="42" t="n"/>
    </row>
    <row r="19">
      <c r="B19" s="39" t="n"/>
      <c r="C19" s="22" t="n"/>
      <c r="D19" s="22" t="n"/>
      <c r="E19" s="33" t="n"/>
      <c r="F19" s="40" t="n"/>
      <c r="G19" s="40" t="n"/>
      <c r="H19" s="41" t="n"/>
      <c r="J19" s="41" t="n"/>
      <c r="K19" s="41" t="n"/>
      <c r="L19" s="40" t="n"/>
      <c r="M19" s="41" t="n"/>
      <c r="N19" s="41" t="n"/>
      <c r="O19" s="42" t="n"/>
    </row>
    <row r="20">
      <c r="B20" s="39" t="n"/>
      <c r="C20" s="22" t="n"/>
      <c r="D20" s="22" t="n"/>
      <c r="E20" s="33" t="n"/>
      <c r="F20" s="40" t="n"/>
      <c r="G20" s="40" t="n"/>
      <c r="H20" s="41" t="n"/>
      <c r="J20" s="41" t="n"/>
      <c r="K20" s="41" t="n"/>
      <c r="L20" s="40" t="n"/>
      <c r="M20" s="41" t="n"/>
      <c r="N20" s="41" t="n"/>
      <c r="O20" s="42" t="n"/>
    </row>
    <row r="21">
      <c r="B21" s="39" t="n"/>
      <c r="C21" s="22" t="n"/>
      <c r="D21" s="22" t="n"/>
      <c r="E21" s="33" t="n"/>
      <c r="F21" s="40" t="n"/>
      <c r="G21" s="40" t="n"/>
      <c r="H21" s="41" t="n"/>
      <c r="J21" s="41" t="n"/>
      <c r="K21" s="41" t="n"/>
      <c r="L21" s="40" t="n"/>
      <c r="M21" s="41" t="n"/>
      <c r="N21" s="41" t="n"/>
      <c r="O21" s="42" t="n"/>
    </row>
    <row r="22">
      <c r="B22" s="39" t="n"/>
      <c r="C22" s="22" t="n"/>
      <c r="D22" s="22" t="n"/>
      <c r="E22" s="33" t="n"/>
      <c r="F22" s="40" t="n"/>
      <c r="G22" s="40" t="n"/>
      <c r="H22" s="41" t="n"/>
      <c r="J22" s="41" t="n"/>
      <c r="K22" s="41" t="n"/>
      <c r="L22" s="40" t="n"/>
      <c r="M22" s="41" t="n"/>
      <c r="N22" s="41" t="n"/>
      <c r="O22" s="42" t="n"/>
    </row>
    <row r="23">
      <c r="B23" s="39" t="n"/>
      <c r="C23" s="22" t="n"/>
      <c r="D23" s="22" t="n"/>
      <c r="E23" s="33" t="n"/>
      <c r="F23" s="40" t="n"/>
      <c r="G23" s="40" t="n"/>
      <c r="H23" s="41" t="n"/>
      <c r="J23" s="41" t="n"/>
      <c r="K23" s="41" t="n"/>
      <c r="L23" s="40" t="n"/>
      <c r="M23" s="41" t="n"/>
      <c r="N23" s="41" t="n"/>
      <c r="O23" s="42" t="n"/>
    </row>
    <row r="24">
      <c r="B24" s="39" t="n"/>
      <c r="C24" s="22" t="n"/>
      <c r="D24" s="22" t="n"/>
      <c r="E24" s="33" t="n"/>
      <c r="F24" s="40" t="n"/>
      <c r="G24" s="40" t="n"/>
      <c r="H24" s="41" t="n"/>
      <c r="J24" s="41" t="n"/>
      <c r="K24" s="41" t="n"/>
      <c r="L24" s="40" t="n"/>
      <c r="M24" s="41" t="n"/>
      <c r="N24" s="41" t="n"/>
      <c r="O24" s="42" t="n"/>
    </row>
    <row r="25">
      <c r="B25" s="39" t="n"/>
      <c r="C25" s="22" t="n"/>
      <c r="D25" s="22" t="n"/>
      <c r="E25" s="33" t="n"/>
      <c r="F25" s="40" t="n"/>
      <c r="G25" s="40" t="n"/>
      <c r="H25" s="41" t="n"/>
      <c r="J25" s="41" t="n"/>
      <c r="K25" s="41" t="n"/>
      <c r="L25" s="40" t="n"/>
      <c r="M25" s="41" t="n"/>
      <c r="N25" s="41" t="n"/>
      <c r="O25" s="42" t="n"/>
    </row>
    <row r="26">
      <c r="B26" s="39" t="n"/>
      <c r="C26" s="22" t="n"/>
      <c r="D26" s="22" t="n"/>
      <c r="E26" s="33" t="n"/>
      <c r="F26" s="40" t="n"/>
      <c r="G26" s="40" t="n"/>
      <c r="H26" s="41" t="n"/>
      <c r="J26" s="41" t="n"/>
      <c r="K26" s="41" t="n"/>
      <c r="L26" s="40" t="n"/>
      <c r="M26" s="41" t="n"/>
      <c r="N26" s="41" t="n"/>
      <c r="O26" s="42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s8nE1NOppEMFuCPwRAQz2Q==" formatRows="1" sort="1" spinCount="100000" hashValue="2wK5mMDWiatPTt6ALU8w5hh1sFXW1quDMNItOGe0SHmFCOvwiFpbF+17b5v67Ux/7QhLVoyEUhlascbGhtKABA=="/>
  <mergeCells count="21">
    <mergeCell ref="B12:B13"/>
    <mergeCell ref="F12:F13"/>
    <mergeCell ref="L12:L13"/>
    <mergeCell ref="B7:O7"/>
    <mergeCell ref="N12:N13"/>
    <mergeCell ref="B5:N5"/>
    <mergeCell ref="C12:C13"/>
    <mergeCell ref="I12:I13"/>
    <mergeCell ref="K12:K13"/>
    <mergeCell ref="B11:O11"/>
    <mergeCell ref="M12:M13"/>
    <mergeCell ref="O12:O13"/>
    <mergeCell ref="I10:K10"/>
    <mergeCell ref="H12:H13"/>
    <mergeCell ref="I9:K9"/>
    <mergeCell ref="J12:J13"/>
    <mergeCell ref="E10:H10"/>
    <mergeCell ref="D12:E12"/>
    <mergeCell ref="E9:H9"/>
    <mergeCell ref="B6:O6"/>
    <mergeCell ref="G12:G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acer</dc:creator>
  <dcterms:created xsi:type="dcterms:W3CDTF">2007-07-07T20:25:58Z</dcterms:created>
  <dcterms:modified xsi:type="dcterms:W3CDTF">2026-05-19T13:37:35Z</dcterms:modified>
  <cp:lastModifiedBy>acer</cp:lastModifiedBy>
  <cp:lastPrinted>2011-11-24T16:25:55Z</cp:lastPrinted>
</cp:coreProperties>
</file>