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a\OneDrive\Escritorio\Ejercicios python\"/>
    </mc:Choice>
  </mc:AlternateContent>
  <xr:revisionPtr revIDLastSave="0" documentId="13_ncr:1_{29FEDBE1-5497-4970-886C-C96569C908BB}" xr6:coauthVersionLast="47" xr6:coauthVersionMax="47" xr10:uidLastSave="{00000000-0000-0000-0000-000000000000}"/>
  <bookViews>
    <workbookView xWindow="-120" yWindow="-120" windowWidth="20730" windowHeight="11160" tabRatio="778" xr2:uid="{00000000-000D-0000-FFFF-FFFF00000000}"/>
  </bookViews>
  <sheets>
    <sheet name="Precipitación" sheetId="1" r:id="rId1"/>
    <sheet name="Hoja1" sheetId="7" r:id="rId2"/>
    <sheet name="Hoja2" sheetId="8" r:id="rId3"/>
    <sheet name="Lluvia maxima en 24horas" sheetId="5" r:id="rId4"/>
    <sheet name="Temperaturas" sheetId="2" r:id="rId5"/>
    <sheet name="Brillo Solar" sheetId="3" r:id="rId6"/>
    <sheet name="Humedad Relativa" sheetId="4" r:id="rId7"/>
    <sheet name="Evaporación" sheetId="6" r:id="rId8"/>
  </sheets>
  <definedNames>
    <definedName name="_xlnm._FilterDatabase" localSheetId="5" hidden="1">'Brillo Solar'!$A$2:$U$338</definedName>
    <definedName name="_xlnm._FilterDatabase" localSheetId="2" hidden="1">Hoja2!$B$2:$E$35</definedName>
    <definedName name="_xlnm._FilterDatabase" localSheetId="6" hidden="1">'Humedad Relativa'!$A$2:$U$447</definedName>
    <definedName name="_xlnm._FilterDatabase" localSheetId="0" hidden="1">Precipitación!$A$1:$P$1981</definedName>
    <definedName name="_xlnm._FilterDatabase" localSheetId="4" hidden="1">Temperaturas!$A$2:$AU$469</definedName>
  </definedNames>
  <calcPr calcId="191029"/>
</workbook>
</file>

<file path=xl/sharedStrings.xml><?xml version="1.0" encoding="utf-8"?>
<sst xmlns="http://schemas.openxmlformats.org/spreadsheetml/2006/main" count="24872" uniqueCount="7884">
  <si>
    <t>Rabolargo</t>
  </si>
  <si>
    <t>Cerete</t>
  </si>
  <si>
    <t>Cienaga de Oro</t>
  </si>
  <si>
    <t>Sta Rosa</t>
  </si>
  <si>
    <t>Carrizal</t>
  </si>
  <si>
    <t>Callemar</t>
  </si>
  <si>
    <t>California</t>
  </si>
  <si>
    <t>Mocari</t>
  </si>
  <si>
    <t>Berastegui</t>
  </si>
  <si>
    <t>Carrillo</t>
  </si>
  <si>
    <t>Corocito</t>
  </si>
  <si>
    <t>Cotorra</t>
  </si>
  <si>
    <t>Flor del Sinu</t>
  </si>
  <si>
    <t>Horizonte</t>
  </si>
  <si>
    <t>Cerro Bahia</t>
  </si>
  <si>
    <t>Lorica</t>
  </si>
  <si>
    <t>Trapiche El</t>
  </si>
  <si>
    <t>Lamas 3</t>
  </si>
  <si>
    <t>Sabanal</t>
  </si>
  <si>
    <t>Tampa</t>
  </si>
  <si>
    <t>Chima</t>
  </si>
  <si>
    <t>Salado El</t>
  </si>
  <si>
    <t>Turipana</t>
  </si>
  <si>
    <t>Univ de Cordoba</t>
  </si>
  <si>
    <t>San Antonio</t>
  </si>
  <si>
    <t>Doctrina La</t>
  </si>
  <si>
    <t>San Bernardo del V</t>
  </si>
  <si>
    <t>Apto Los Garzones</t>
  </si>
  <si>
    <t>Sabanetica</t>
  </si>
  <si>
    <t>San Onofre</t>
  </si>
  <si>
    <t>Berrugas</t>
  </si>
  <si>
    <t>Chalan</t>
  </si>
  <si>
    <t>Toluviejo</t>
  </si>
  <si>
    <t>Tolu Viejo</t>
  </si>
  <si>
    <t>Paraiso El</t>
  </si>
  <si>
    <t>Coloso</t>
  </si>
  <si>
    <t>Tolu</t>
  </si>
  <si>
    <t>Santiago de Tolu</t>
  </si>
  <si>
    <t>Belen Hda</t>
  </si>
  <si>
    <t>Sta Angela Hda</t>
  </si>
  <si>
    <t>Palo Alto</t>
  </si>
  <si>
    <t>Sincelejo</t>
  </si>
  <si>
    <t>Primates</t>
  </si>
  <si>
    <t>Piojo</t>
  </si>
  <si>
    <t>Atlantico</t>
  </si>
  <si>
    <t>Hibacharo</t>
  </si>
  <si>
    <t>Bayunca</t>
  </si>
  <si>
    <t>Cartagena</t>
  </si>
  <si>
    <t>Canaveral</t>
  </si>
  <si>
    <t>Turbaco</t>
  </si>
  <si>
    <t>Porvenir El</t>
  </si>
  <si>
    <t>Galerazamba</t>
  </si>
  <si>
    <t>Santa Catalina</t>
  </si>
  <si>
    <t>Apto Rafael Nunez</t>
  </si>
  <si>
    <t>Puerto Libertador</t>
  </si>
  <si>
    <t>Ure</t>
  </si>
  <si>
    <t>San Jose de Ure</t>
  </si>
  <si>
    <t>Pica Pica</t>
  </si>
  <si>
    <t>Montelibano</t>
  </si>
  <si>
    <t>San Francisco Rayo</t>
  </si>
  <si>
    <t>Centro Alegre</t>
  </si>
  <si>
    <t>Planeta Rica</t>
  </si>
  <si>
    <t>Sahagun</t>
  </si>
  <si>
    <t>Pto Asis</t>
  </si>
  <si>
    <t>Los Palmitos</t>
  </si>
  <si>
    <t>Pajaros  Los</t>
  </si>
  <si>
    <t>Ayapel</t>
  </si>
  <si>
    <t>Villa Cecilia Hda</t>
  </si>
  <si>
    <t>Apartada La</t>
  </si>
  <si>
    <t>La Apartada</t>
  </si>
  <si>
    <t>Cintura</t>
  </si>
  <si>
    <t>Pueblo Nuevo</t>
  </si>
  <si>
    <t>Jobo El Tablon</t>
  </si>
  <si>
    <t>Chinu</t>
  </si>
  <si>
    <t>Eureka Hda</t>
  </si>
  <si>
    <t>San Marcos</t>
  </si>
  <si>
    <t>Tablitas Las</t>
  </si>
  <si>
    <t>San Benito Abad</t>
  </si>
  <si>
    <t>Santiago Apostol</t>
  </si>
  <si>
    <t>San Pedro</t>
  </si>
  <si>
    <t>Cecilia</t>
  </si>
  <si>
    <t>Palmarito</t>
  </si>
  <si>
    <t>Majagual</t>
  </si>
  <si>
    <t>Zapata</t>
  </si>
  <si>
    <t>Playitas</t>
  </si>
  <si>
    <t>San Martin de Loba</t>
  </si>
  <si>
    <t>Barranco de Loba</t>
  </si>
  <si>
    <t>Chilloa</t>
  </si>
  <si>
    <t>Margarita</t>
  </si>
  <si>
    <t>San Sebastian</t>
  </si>
  <si>
    <t>San Sebastian de Buenavista</t>
  </si>
  <si>
    <t>Magdalena</t>
  </si>
  <si>
    <t>Rionuevo</t>
  </si>
  <si>
    <t>Altos del Rosario</t>
  </si>
  <si>
    <t>San Antonio Alerta</t>
  </si>
  <si>
    <t>Magangue</t>
  </si>
  <si>
    <t>Caimito</t>
  </si>
  <si>
    <t>Hato Nuevo</t>
  </si>
  <si>
    <t>Corozal</t>
  </si>
  <si>
    <t>Galeras</t>
  </si>
  <si>
    <t>Tierra Grata</t>
  </si>
  <si>
    <t>Santa Barbara de Pinto</t>
  </si>
  <si>
    <t>San Zenon</t>
  </si>
  <si>
    <t>San Fernando</t>
  </si>
  <si>
    <t>Sta Cruz</t>
  </si>
  <si>
    <t>Mompos</t>
  </si>
  <si>
    <t>Negritos Los</t>
  </si>
  <si>
    <t>El Banco</t>
  </si>
  <si>
    <t>Trementino</t>
  </si>
  <si>
    <t>Barranco de Yuca</t>
  </si>
  <si>
    <t>Candelaria</t>
  </si>
  <si>
    <t>Coyongal Alertas</t>
  </si>
  <si>
    <t>Jolon El</t>
  </si>
  <si>
    <t>Cicuco</t>
  </si>
  <si>
    <t>Pozon El</t>
  </si>
  <si>
    <t>Hatillo de Loba</t>
  </si>
  <si>
    <t>Sudan El</t>
  </si>
  <si>
    <t>Tiquisio</t>
  </si>
  <si>
    <t>Guaymaral</t>
  </si>
  <si>
    <t>Esperanza La</t>
  </si>
  <si>
    <t>Campo Alegre</t>
  </si>
  <si>
    <t>San Luis</t>
  </si>
  <si>
    <t>San Roque Alertas</t>
  </si>
  <si>
    <t>Sajonia Hda</t>
  </si>
  <si>
    <t>Aguadas Las Alerta</t>
  </si>
  <si>
    <t>Isla del Coco</t>
  </si>
  <si>
    <t>Monterrey Forestal</t>
  </si>
  <si>
    <t>Zambrano</t>
  </si>
  <si>
    <t>Apto Rafael Barvo</t>
  </si>
  <si>
    <t>Apto Baracoa</t>
  </si>
  <si>
    <t>Cuba Hda</t>
  </si>
  <si>
    <t>Colomboy</t>
  </si>
  <si>
    <t>Pinillos</t>
  </si>
  <si>
    <t>Univ de Sucre</t>
  </si>
  <si>
    <t>Sampues</t>
  </si>
  <si>
    <t>Puerta Roja</t>
  </si>
  <si>
    <t>Canonegro Hda</t>
  </si>
  <si>
    <t>Indugan Hda</t>
  </si>
  <si>
    <t>Carmen de Bolivar</t>
  </si>
  <si>
    <t>El Carmen de Bolivar</t>
  </si>
  <si>
    <t>El Guamo</t>
  </si>
  <si>
    <t>Arjona</t>
  </si>
  <si>
    <t>San Estanislao</t>
  </si>
  <si>
    <t>Pto Santander</t>
  </si>
  <si>
    <t>Maria La Baja</t>
  </si>
  <si>
    <t>San Jose</t>
  </si>
  <si>
    <t>San Cristobal</t>
  </si>
  <si>
    <t>San Jacinto</t>
  </si>
  <si>
    <t>Flamenco</t>
  </si>
  <si>
    <t>Gamero</t>
  </si>
  <si>
    <t>Mahates</t>
  </si>
  <si>
    <t>San Cayetano</t>
  </si>
  <si>
    <t>San Juan Nepomuceno</t>
  </si>
  <si>
    <t>Loma Grande</t>
  </si>
  <si>
    <t>Repelon</t>
  </si>
  <si>
    <t>San Basilio</t>
  </si>
  <si>
    <t>Rebosadero</t>
  </si>
  <si>
    <t>Nispero El</t>
  </si>
  <si>
    <t>Rocha</t>
  </si>
  <si>
    <t>Sta Ana</t>
  </si>
  <si>
    <t>Sabanas de Mucacal</t>
  </si>
  <si>
    <t>Cabecera Bartolo</t>
  </si>
  <si>
    <t>Casa de Bombas</t>
  </si>
  <si>
    <t>Viso El</t>
  </si>
  <si>
    <t>Calma La</t>
  </si>
  <si>
    <t>Mesa</t>
  </si>
  <si>
    <t>Camaron</t>
  </si>
  <si>
    <t>Miranda</t>
  </si>
  <si>
    <t>Casa de Piedra</t>
  </si>
  <si>
    <t>Esperanza Fca La</t>
  </si>
  <si>
    <t>Platano</t>
  </si>
  <si>
    <t>Haya La</t>
  </si>
  <si>
    <t>Cabecera Henequen</t>
  </si>
  <si>
    <t>Cabecera El Polvar</t>
  </si>
  <si>
    <t>Colu Nuevo</t>
  </si>
  <si>
    <t>Mampujan</t>
  </si>
  <si>
    <t>Presa Ay Grande</t>
  </si>
  <si>
    <t>Nueva Florida</t>
  </si>
  <si>
    <t>Normal Manati</t>
  </si>
  <si>
    <t>Manati</t>
  </si>
  <si>
    <t>Sta Lucia Gja</t>
  </si>
  <si>
    <t>Santa Lucia</t>
  </si>
  <si>
    <t>Sincerin</t>
  </si>
  <si>
    <t>Presa Ay Matuya</t>
  </si>
  <si>
    <t>Ponedera</t>
  </si>
  <si>
    <t>Polonuevo</t>
  </si>
  <si>
    <t>Lena</t>
  </si>
  <si>
    <t>Pto Colombia</t>
  </si>
  <si>
    <t>Puerto Colombia</t>
  </si>
  <si>
    <t>Usiacuri</t>
  </si>
  <si>
    <t>Rabon El Hda</t>
  </si>
  <si>
    <t>Campanos Los</t>
  </si>
  <si>
    <t>Pto Giraldo</t>
  </si>
  <si>
    <t>San Pedrito Alerta</t>
  </si>
  <si>
    <t>Suan</t>
  </si>
  <si>
    <t>Soledad</t>
  </si>
  <si>
    <t>Juan de Acosta</t>
  </si>
  <si>
    <t>Flores Las</t>
  </si>
  <si>
    <t>Barranquilla</t>
  </si>
  <si>
    <t>Trueno El</t>
  </si>
  <si>
    <t>San Jose del Guaviare</t>
  </si>
  <si>
    <t>Guaviare</t>
  </si>
  <si>
    <t>Inirida</t>
  </si>
  <si>
    <t>Guainia</t>
  </si>
  <si>
    <t>Pto Inirida</t>
  </si>
  <si>
    <t>Meta</t>
  </si>
  <si>
    <t>La Macarena</t>
  </si>
  <si>
    <t>Macarena La</t>
  </si>
  <si>
    <t>Balsora La</t>
  </si>
  <si>
    <t>Catalina La</t>
  </si>
  <si>
    <t>Isla del Muerto</t>
  </si>
  <si>
    <t>Mesa de Yamanes</t>
  </si>
  <si>
    <t>El Castillo</t>
  </si>
  <si>
    <t>San Luis Cubarral</t>
  </si>
  <si>
    <t>Cubarral</t>
  </si>
  <si>
    <t>Calime</t>
  </si>
  <si>
    <t>El Dorado</t>
  </si>
  <si>
    <t>Lejanias Castillo</t>
  </si>
  <si>
    <t>Lejanias</t>
  </si>
  <si>
    <t>Vistahermosa</t>
  </si>
  <si>
    <t>Cano Blanco</t>
  </si>
  <si>
    <t>Fuente de Oro</t>
  </si>
  <si>
    <t>Micos Los</t>
  </si>
  <si>
    <t>San Juan de Arama</t>
  </si>
  <si>
    <t>Pinalito</t>
  </si>
  <si>
    <t>Puerto Lleras</t>
  </si>
  <si>
    <t>Penas Blancas</t>
  </si>
  <si>
    <t>Aguas Claras</t>
  </si>
  <si>
    <t>Vista Hermosa</t>
  </si>
  <si>
    <t>Holanda La</t>
  </si>
  <si>
    <t>Mesetas</t>
  </si>
  <si>
    <t>Cooperativa La</t>
  </si>
  <si>
    <t>Pto Lleras</t>
  </si>
  <si>
    <t>Pto Rico</t>
  </si>
  <si>
    <t>Puerto Rico</t>
  </si>
  <si>
    <t>Candilejas</t>
  </si>
  <si>
    <t>Pororio El</t>
  </si>
  <si>
    <t>Puerto Concordia</t>
  </si>
  <si>
    <t>Mapiripan</t>
  </si>
  <si>
    <t>San Jose Guaviare</t>
  </si>
  <si>
    <t>Cumaribo</t>
  </si>
  <si>
    <t>Vichada</t>
  </si>
  <si>
    <t>Barranco Minas</t>
  </si>
  <si>
    <t>Barranco Murcielag</t>
  </si>
  <si>
    <t>Arabia Arrecifal</t>
  </si>
  <si>
    <t>Cejal</t>
  </si>
  <si>
    <t>Gaviotas Las</t>
  </si>
  <si>
    <t>Tuparro Bocas Tomo</t>
  </si>
  <si>
    <t>Tapon El</t>
  </si>
  <si>
    <t>Pto Lopez</t>
  </si>
  <si>
    <t>Puerto Lopez</t>
  </si>
  <si>
    <t>Acacias</t>
  </si>
  <si>
    <t>Cano Hondo</t>
  </si>
  <si>
    <t>Guamal</t>
  </si>
  <si>
    <t>Toro El</t>
  </si>
  <si>
    <t>Castilla La Nueva</t>
  </si>
  <si>
    <t>Nare</t>
  </si>
  <si>
    <t>San Martin</t>
  </si>
  <si>
    <t>Barbascal</t>
  </si>
  <si>
    <t>Monterredondo</t>
  </si>
  <si>
    <t>Guayabetal</t>
  </si>
  <si>
    <t>Cundinamarca</t>
  </si>
  <si>
    <t>Susumuco</t>
  </si>
  <si>
    <t>Manzanares</t>
  </si>
  <si>
    <t>Pompeya</t>
  </si>
  <si>
    <t>Villavicencio</t>
  </si>
  <si>
    <t>Libertad La</t>
  </si>
  <si>
    <t>Calvario El</t>
  </si>
  <si>
    <t>El Calvario</t>
  </si>
  <si>
    <t>Monfort</t>
  </si>
  <si>
    <t>Sena</t>
  </si>
  <si>
    <t>Restrepo</t>
  </si>
  <si>
    <t>Apto Vanguardia</t>
  </si>
  <si>
    <t>Unillanos</t>
  </si>
  <si>
    <t>Retiro El</t>
  </si>
  <si>
    <t>Medina</t>
  </si>
  <si>
    <t>Cabana La Hda</t>
  </si>
  <si>
    <t>Cumaral</t>
  </si>
  <si>
    <t>San Juanito</t>
  </si>
  <si>
    <t>Japon El</t>
  </si>
  <si>
    <t>Paratebueno</t>
  </si>
  <si>
    <t>Reventonera</t>
  </si>
  <si>
    <t>Casanare</t>
  </si>
  <si>
    <t>Huerta La Grande</t>
  </si>
  <si>
    <t>Cabuyaro</t>
  </si>
  <si>
    <t>Guaicaramo</t>
  </si>
  <si>
    <t>Barranca de Upia</t>
  </si>
  <si>
    <t>Pto Gaitan</t>
  </si>
  <si>
    <t>Puerto Gaitan</t>
  </si>
  <si>
    <t>Plata La</t>
  </si>
  <si>
    <t>Fundo Nuevo Humapo</t>
  </si>
  <si>
    <t>Poyata La</t>
  </si>
  <si>
    <t>Mani</t>
  </si>
  <si>
    <t>Pto Texas</t>
  </si>
  <si>
    <t>Orocue</t>
  </si>
  <si>
    <t>Macucuana</t>
  </si>
  <si>
    <t>Modulos</t>
  </si>
  <si>
    <t>La Primavera</t>
  </si>
  <si>
    <t>Pto Fortuna</t>
  </si>
  <si>
    <t>Puerto Carreno</t>
  </si>
  <si>
    <t>Bonanza</t>
  </si>
  <si>
    <t>Santa Rosalia</t>
  </si>
  <si>
    <t>Sta Maria</t>
  </si>
  <si>
    <t>San Jorge</t>
  </si>
  <si>
    <t>Cravo Norte</t>
  </si>
  <si>
    <t>Arauca</t>
  </si>
  <si>
    <t>Casuarito</t>
  </si>
  <si>
    <t>Apto Pto Carreno</t>
  </si>
  <si>
    <t>Mitu</t>
  </si>
  <si>
    <t>Vaupes</t>
  </si>
  <si>
    <t>Pto Tolima</t>
  </si>
  <si>
    <t>Laguna La</t>
  </si>
  <si>
    <t>Pitalito</t>
  </si>
  <si>
    <t>Huila</t>
  </si>
  <si>
    <t>San Jose de Isnos</t>
  </si>
  <si>
    <t>Isnos</t>
  </si>
  <si>
    <t>Mediania</t>
  </si>
  <si>
    <t>Palestina</t>
  </si>
  <si>
    <t>Insfopal</t>
  </si>
  <si>
    <t>Bajo Frutal</t>
  </si>
  <si>
    <t>San Agustin</t>
  </si>
  <si>
    <t>Candela La</t>
  </si>
  <si>
    <t>Villa Fatima</t>
  </si>
  <si>
    <t>Esc Belen</t>
  </si>
  <si>
    <t>Tabor El</t>
  </si>
  <si>
    <t>Alto del Obispo</t>
  </si>
  <si>
    <t>Sulchomisco</t>
  </si>
  <si>
    <t>Morelia</t>
  </si>
  <si>
    <t>Saladoblanco</t>
  </si>
  <si>
    <t>Betania Tv</t>
  </si>
  <si>
    <t>Villalobos Tv</t>
  </si>
  <si>
    <t>Hornitos</t>
  </si>
  <si>
    <t>Sevilla</t>
  </si>
  <si>
    <t>Parque Arqueologic</t>
  </si>
  <si>
    <t>Elias</t>
  </si>
  <si>
    <t>Pte Saladoblanco R</t>
  </si>
  <si>
    <t>Altamira El Grifo</t>
  </si>
  <si>
    <t>Guadalupe</t>
  </si>
  <si>
    <t>San Adolfo</t>
  </si>
  <si>
    <t>Acevedo</t>
  </si>
  <si>
    <t>Jagua La</t>
  </si>
  <si>
    <t>Garzon</t>
  </si>
  <si>
    <t>San Antonio del Pe</t>
  </si>
  <si>
    <t>Resina</t>
  </si>
  <si>
    <t>Libano El</t>
  </si>
  <si>
    <t>Suaza</t>
  </si>
  <si>
    <t>Agrado</t>
  </si>
  <si>
    <t>Antena Tv</t>
  </si>
  <si>
    <t>Oporapa</t>
  </si>
  <si>
    <t>Pte Balseadero Rad</t>
  </si>
  <si>
    <t>Tarqui</t>
  </si>
  <si>
    <t>Tres Esquinas</t>
  </si>
  <si>
    <t>Pital</t>
  </si>
  <si>
    <t>Escalereta La</t>
  </si>
  <si>
    <t>Betulia La</t>
  </si>
  <si>
    <t>Argentina La</t>
  </si>
  <si>
    <t>La Argentina</t>
  </si>
  <si>
    <t>Belalcazar</t>
  </si>
  <si>
    <t>Paez</t>
  </si>
  <si>
    <t>Cauca</t>
  </si>
  <si>
    <t>Nataga</t>
  </si>
  <si>
    <t>Inza</t>
  </si>
  <si>
    <t>Hatillo El</t>
  </si>
  <si>
    <t>Tesalia</t>
  </si>
  <si>
    <t>Paez Paicol Radio</t>
  </si>
  <si>
    <t>Paicol</t>
  </si>
  <si>
    <t>La Plata</t>
  </si>
  <si>
    <t>Meremberg Hda</t>
  </si>
  <si>
    <t>Sta Teresa</t>
  </si>
  <si>
    <t>Esc Agr La Plata</t>
  </si>
  <si>
    <t>Sta Leticia</t>
  </si>
  <si>
    <t>Purace</t>
  </si>
  <si>
    <t>Pita La</t>
  </si>
  <si>
    <t>Gigante</t>
  </si>
  <si>
    <t>Hobo El</t>
  </si>
  <si>
    <t>Hobo</t>
  </si>
  <si>
    <t>Rioloro</t>
  </si>
  <si>
    <t>Jorge Villamil</t>
  </si>
  <si>
    <t>Zuluaga</t>
  </si>
  <si>
    <t>Yaguara</t>
  </si>
  <si>
    <t>Sta Rosa Hda</t>
  </si>
  <si>
    <t>Mina La</t>
  </si>
  <si>
    <t>Teruel</t>
  </si>
  <si>
    <t>Herreras Las</t>
  </si>
  <si>
    <t>San Jose Hda</t>
  </si>
  <si>
    <t>Iquira</t>
  </si>
  <si>
    <t>Terpeya Colombia</t>
  </si>
  <si>
    <t>Cucharo El</t>
  </si>
  <si>
    <t>Palermo</t>
  </si>
  <si>
    <t>Sta Cecilia</t>
  </si>
  <si>
    <t>Papagayo Hda</t>
  </si>
  <si>
    <t>Casa Bombas 1 Junc</t>
  </si>
  <si>
    <t>Santa Barbara</t>
  </si>
  <si>
    <t>Casa Bombas 2</t>
  </si>
  <si>
    <t>Juncal El</t>
  </si>
  <si>
    <t>Algeciras</t>
  </si>
  <si>
    <t>Nuevo Paraiso</t>
  </si>
  <si>
    <t>Palco El</t>
  </si>
  <si>
    <t>Arcadia La</t>
  </si>
  <si>
    <t>Potosi Hda</t>
  </si>
  <si>
    <t>Rosales Los</t>
  </si>
  <si>
    <t>Hato Milagro</t>
  </si>
  <si>
    <t>Tello</t>
  </si>
  <si>
    <t>Baraya</t>
  </si>
  <si>
    <t>Potosi</t>
  </si>
  <si>
    <t>Villavieja</t>
  </si>
  <si>
    <t>Yeguera La</t>
  </si>
  <si>
    <t>Neiva</t>
  </si>
  <si>
    <t>Mesa Redonda</t>
  </si>
  <si>
    <t>Hato Bogota</t>
  </si>
  <si>
    <t>Victoria La</t>
  </si>
  <si>
    <t>Sinai Hda</t>
  </si>
  <si>
    <t>Polonia</t>
  </si>
  <si>
    <t>Guadual El</t>
  </si>
  <si>
    <t>Rivera</t>
  </si>
  <si>
    <t>Apto Benito Salas</t>
  </si>
  <si>
    <t>Portal El</t>
  </si>
  <si>
    <t>Villavieja Ffcc</t>
  </si>
  <si>
    <t>Palacio-Vegalarga</t>
  </si>
  <si>
    <t>Laureles Los</t>
  </si>
  <si>
    <t>Potrerito</t>
  </si>
  <si>
    <t>Aipe</t>
  </si>
  <si>
    <t>Totumo El</t>
  </si>
  <si>
    <t>Volcan El</t>
  </si>
  <si>
    <t>Rionegro Hda</t>
  </si>
  <si>
    <t>Santa Maria</t>
  </si>
  <si>
    <t>Perez Hda</t>
  </si>
  <si>
    <t>Carmen El</t>
  </si>
  <si>
    <t>Organos</t>
  </si>
  <si>
    <t>Ejemplo El</t>
  </si>
  <si>
    <t>San Francisco Hda</t>
  </si>
  <si>
    <t>Conejo El</t>
  </si>
  <si>
    <t>Pajonales Hda</t>
  </si>
  <si>
    <t>Gloria La</t>
  </si>
  <si>
    <t>Arena La</t>
  </si>
  <si>
    <t>Paulina La</t>
  </si>
  <si>
    <t>Camp Intercor</t>
  </si>
  <si>
    <t>Santana Urraich</t>
  </si>
  <si>
    <t>Uribia</t>
  </si>
  <si>
    <t>Nuevo Ambiente</t>
  </si>
  <si>
    <t>Irraipa</t>
  </si>
  <si>
    <t>Kauraquimana</t>
  </si>
  <si>
    <t>Perpana</t>
  </si>
  <si>
    <t>Jojoncito</t>
  </si>
  <si>
    <t>Ahuyama</t>
  </si>
  <si>
    <t>Pajaro El</t>
  </si>
  <si>
    <t>Manaure</t>
  </si>
  <si>
    <t>Mayapo</t>
  </si>
  <si>
    <t>Caracas Hda</t>
  </si>
  <si>
    <t>Esc Ceura</t>
  </si>
  <si>
    <t>Maicao</t>
  </si>
  <si>
    <t>Tumamana</t>
  </si>
  <si>
    <t>Guayabal</t>
  </si>
  <si>
    <t>Orochon</t>
  </si>
  <si>
    <t>Pto Bolivar</t>
  </si>
  <si>
    <t>Pto Estrella</t>
  </si>
  <si>
    <t>Sipanao</t>
  </si>
  <si>
    <t>Siapana</t>
  </si>
  <si>
    <t>Paraguachon</t>
  </si>
  <si>
    <t>Sillamana</t>
  </si>
  <si>
    <t>Jasay</t>
  </si>
  <si>
    <t>Nazareth</t>
  </si>
  <si>
    <t>Esc Agr Carraipia</t>
  </si>
  <si>
    <t>Rancho Grande</t>
  </si>
  <si>
    <t>Tamalameque</t>
  </si>
  <si>
    <t>Cesar</t>
  </si>
  <si>
    <t>Astrea</t>
  </si>
  <si>
    <t>La Jagua de Ibirico</t>
  </si>
  <si>
    <t>Canal El</t>
  </si>
  <si>
    <t>Chimichagua</t>
  </si>
  <si>
    <t>Curumani</t>
  </si>
  <si>
    <t>Rincon Hondo</t>
  </si>
  <si>
    <t>Chiriguana</t>
  </si>
  <si>
    <t>Saloa</t>
  </si>
  <si>
    <t>El Paso</t>
  </si>
  <si>
    <t>Zapatoza</t>
  </si>
  <si>
    <t>Pailitas</t>
  </si>
  <si>
    <t>Poponte</t>
  </si>
  <si>
    <t>Primavera La</t>
  </si>
  <si>
    <t>Menchiquejo</t>
  </si>
  <si>
    <t>Mecha La</t>
  </si>
  <si>
    <t>Dificil El Camp</t>
  </si>
  <si>
    <t>Ariguani</t>
  </si>
  <si>
    <t>Pueblito El</t>
  </si>
  <si>
    <t>Santa Ana</t>
  </si>
  <si>
    <t>Curumani D C</t>
  </si>
  <si>
    <t>Tamalameque D C</t>
  </si>
  <si>
    <t>Apure</t>
  </si>
  <si>
    <t>Plato</t>
  </si>
  <si>
    <t>Agrado El</t>
  </si>
  <si>
    <t>Iran</t>
  </si>
  <si>
    <t>Nueva Granada</t>
  </si>
  <si>
    <t>Pelaya</t>
  </si>
  <si>
    <t>Yucal El</t>
  </si>
  <si>
    <t>Apto Las Flores</t>
  </si>
  <si>
    <t>Seis El</t>
  </si>
  <si>
    <t>Alamos Los</t>
  </si>
  <si>
    <t>Col Agro Pailitas</t>
  </si>
  <si>
    <t>Descanso El</t>
  </si>
  <si>
    <t>Valledupar</t>
  </si>
  <si>
    <t>Villa Marlene</t>
  </si>
  <si>
    <t>Patillal</t>
  </si>
  <si>
    <t>Villa Carmelita</t>
  </si>
  <si>
    <t>Hatico D Los Indio</t>
  </si>
  <si>
    <t>Atanquez</t>
  </si>
  <si>
    <t>Palomino</t>
  </si>
  <si>
    <t>Arcabuco</t>
  </si>
  <si>
    <t>Saboya La Granja</t>
  </si>
  <si>
    <t>Saboya</t>
  </si>
  <si>
    <t>Moniquira</t>
  </si>
  <si>
    <t>Minas Las</t>
  </si>
  <si>
    <t>Samaca</t>
  </si>
  <si>
    <t>Gachantiva</t>
  </si>
  <si>
    <t>San Pedro Iguaque</t>
  </si>
  <si>
    <t>Chiquiza</t>
  </si>
  <si>
    <t>Panelas</t>
  </si>
  <si>
    <t>Motavita</t>
  </si>
  <si>
    <t>Gambita</t>
  </si>
  <si>
    <t>Santander</t>
  </si>
  <si>
    <t>Paipa</t>
  </si>
  <si>
    <t>Bertha</t>
  </si>
  <si>
    <t>Inst Agr Sta Sofia</t>
  </si>
  <si>
    <t>Villa Carmen</t>
  </si>
  <si>
    <t>Villa de Leiva</t>
  </si>
  <si>
    <t>Sierra La</t>
  </si>
  <si>
    <t>Duitama</t>
  </si>
  <si>
    <t>Pesca</t>
  </si>
  <si>
    <t>Siachoque</t>
  </si>
  <si>
    <t>Tasco</t>
  </si>
  <si>
    <t>Mongui</t>
  </si>
  <si>
    <t>San Joaquin</t>
  </si>
  <si>
    <t>Iza</t>
  </si>
  <si>
    <t>Susacon</t>
  </si>
  <si>
    <t>Cocuy El</t>
  </si>
  <si>
    <t>El Cocuy</t>
  </si>
  <si>
    <t>Macaravita</t>
  </si>
  <si>
    <t>Combita</t>
  </si>
  <si>
    <t>Susa</t>
  </si>
  <si>
    <t>Onzaga</t>
  </si>
  <si>
    <t>Sotaquira</t>
  </si>
  <si>
    <t>Sta Rosa D Viterbo</t>
  </si>
  <si>
    <t>Santa Rosa de Viterbo</t>
  </si>
  <si>
    <t>Tibasosa</t>
  </si>
  <si>
    <t>Encanto El</t>
  </si>
  <si>
    <t>Cerezo El</t>
  </si>
  <si>
    <t>Tuta</t>
  </si>
  <si>
    <t>Firavitoba</t>
  </si>
  <si>
    <t>Toca</t>
  </si>
  <si>
    <t>Mongua</t>
  </si>
  <si>
    <t>Aposentos</t>
  </si>
  <si>
    <t>Socota</t>
  </si>
  <si>
    <t>Cerinza</t>
  </si>
  <si>
    <t>Empoduitama</t>
  </si>
  <si>
    <t>Nimicia Esc Rural</t>
  </si>
  <si>
    <t>Gameza</t>
  </si>
  <si>
    <t>Tutasa</t>
  </si>
  <si>
    <t>Tutaza</t>
  </si>
  <si>
    <t>Mortino El</t>
  </si>
  <si>
    <t>Sta Rosita</t>
  </si>
  <si>
    <t>Sativanorte</t>
  </si>
  <si>
    <t>Curital</t>
  </si>
  <si>
    <t>Socha</t>
  </si>
  <si>
    <t>Covarachia</t>
  </si>
  <si>
    <t>Capitanejo</t>
  </si>
  <si>
    <t>Molinos Los</t>
  </si>
  <si>
    <t>Crucero El Villita</t>
  </si>
  <si>
    <t>Sogamoso</t>
  </si>
  <si>
    <t>Garrocho El</t>
  </si>
  <si>
    <t>Hotel El</t>
  </si>
  <si>
    <t>Nobsa</t>
  </si>
  <si>
    <t>Casa Amarilla</t>
  </si>
  <si>
    <t>Azulejos Los</t>
  </si>
  <si>
    <t>Chapeton El</t>
  </si>
  <si>
    <t>San Mateo</t>
  </si>
  <si>
    <t>Antena Tv Rusia La</t>
  </si>
  <si>
    <t>Aserrio El</t>
  </si>
  <si>
    <t>Capilla La</t>
  </si>
  <si>
    <t>Creciente La</t>
  </si>
  <si>
    <t>Cusagui</t>
  </si>
  <si>
    <t>La Uvita</t>
  </si>
  <si>
    <t>Beteitiva</t>
  </si>
  <si>
    <t>Copa La</t>
  </si>
  <si>
    <t>Guican</t>
  </si>
  <si>
    <t>Surbata Bonza</t>
  </si>
  <si>
    <t>U P T C</t>
  </si>
  <si>
    <t>Tunja</t>
  </si>
  <si>
    <t>Venecia Hda</t>
  </si>
  <si>
    <t>Belencito</t>
  </si>
  <si>
    <t>Tunguavita</t>
  </si>
  <si>
    <t>Sierra Nevad Cocuy</t>
  </si>
  <si>
    <t>Chita</t>
  </si>
  <si>
    <t>Chiscas</t>
  </si>
  <si>
    <t>Boavita</t>
  </si>
  <si>
    <t>Apto A Lleras C</t>
  </si>
  <si>
    <t>Ramiriqui</t>
  </si>
  <si>
    <t>Santiago</t>
  </si>
  <si>
    <t>Puerto Asis</t>
  </si>
  <si>
    <t>Chungacaspi</t>
  </si>
  <si>
    <t>Sibundoy</t>
  </si>
  <si>
    <t>Quinchoa</t>
  </si>
  <si>
    <t>Pto Caicedo</t>
  </si>
  <si>
    <t>Puerto Caicedo</t>
  </si>
  <si>
    <t>Vichoy</t>
  </si>
  <si>
    <t>Colon</t>
  </si>
  <si>
    <t>Torre Tv San Fco</t>
  </si>
  <si>
    <t>Pasto</t>
  </si>
  <si>
    <t>Narino</t>
  </si>
  <si>
    <t>Michoacan</t>
  </si>
  <si>
    <t>Pto Umbria</t>
  </si>
  <si>
    <t>Monopamba</t>
  </si>
  <si>
    <t>Puerres</t>
  </si>
  <si>
    <t>Encano El</t>
  </si>
  <si>
    <t>San Miguel</t>
  </si>
  <si>
    <t>Churuyaco</t>
  </si>
  <si>
    <t>Valle del Guamuez</t>
  </si>
  <si>
    <t>Pto Ospina</t>
  </si>
  <si>
    <t>Pto Leguizamo</t>
  </si>
  <si>
    <t>Junin</t>
  </si>
  <si>
    <t>Barbacoas</t>
  </si>
  <si>
    <t>Mataje</t>
  </si>
  <si>
    <t>San Andres de Tumaco</t>
  </si>
  <si>
    <t>Guayacana La</t>
  </si>
  <si>
    <t>Mira El Gja</t>
  </si>
  <si>
    <t>Altaquer</t>
  </si>
  <si>
    <t>Coco El</t>
  </si>
  <si>
    <t>Balboa</t>
  </si>
  <si>
    <t>Rosas</t>
  </si>
  <si>
    <t>Parraga</t>
  </si>
  <si>
    <t>Mamaconde</t>
  </si>
  <si>
    <t>Leiva</t>
  </si>
  <si>
    <t>Sajandi</t>
  </si>
  <si>
    <t>Patia</t>
  </si>
  <si>
    <t>Guasca La</t>
  </si>
  <si>
    <t>Policarpa</t>
  </si>
  <si>
    <t>Sotara</t>
  </si>
  <si>
    <t>Mesa La</t>
  </si>
  <si>
    <t>Paispamba</t>
  </si>
  <si>
    <t>Fonda La Citec</t>
  </si>
  <si>
    <t>Guachicono</t>
  </si>
  <si>
    <t>Vega La</t>
  </si>
  <si>
    <t>La Vega</t>
  </si>
  <si>
    <t>Estrecho El</t>
  </si>
  <si>
    <t>Caney El Mojarras</t>
  </si>
  <si>
    <t>Mercaderes</t>
  </si>
  <si>
    <t>Rodeo El</t>
  </si>
  <si>
    <t>Milagros Los</t>
  </si>
  <si>
    <t>La Sierra</t>
  </si>
  <si>
    <t>Gja Exp Univ Narin</t>
  </si>
  <si>
    <t>Presa Hidromayo</t>
  </si>
  <si>
    <t>Hidromayo Camp</t>
  </si>
  <si>
    <t>Taminango</t>
  </si>
  <si>
    <t>Cruz La</t>
  </si>
  <si>
    <t>La Cruz</t>
  </si>
  <si>
    <t>Viento Libre</t>
  </si>
  <si>
    <t>Chachagui</t>
  </si>
  <si>
    <t>Buesaco</t>
  </si>
  <si>
    <t>Aponte</t>
  </si>
  <si>
    <t>El Tablon de Gomez</t>
  </si>
  <si>
    <t>Rosal del Monte</t>
  </si>
  <si>
    <t>Berruecos</t>
  </si>
  <si>
    <t>Arboleda</t>
  </si>
  <si>
    <t>Obonuco</t>
  </si>
  <si>
    <t>Apto Antonio Narin</t>
  </si>
  <si>
    <t>San Bernardo</t>
  </si>
  <si>
    <t>Wilquipamba</t>
  </si>
  <si>
    <t>El Penol</t>
  </si>
  <si>
    <t>Samaniego</t>
  </si>
  <si>
    <t>Sandona</t>
  </si>
  <si>
    <t>Guachaves</t>
  </si>
  <si>
    <t>Santacruz</t>
  </si>
  <si>
    <t>Rio Bobo</t>
  </si>
  <si>
    <t>Tangua</t>
  </si>
  <si>
    <t>Imues</t>
  </si>
  <si>
    <t>Gualmatan</t>
  </si>
  <si>
    <t>Cumbal</t>
  </si>
  <si>
    <t>Chiles</t>
  </si>
  <si>
    <t>Vivero Linares</t>
  </si>
  <si>
    <t>Linares</t>
  </si>
  <si>
    <t>Apto San Luis</t>
  </si>
  <si>
    <t>Aldana</t>
  </si>
  <si>
    <t>Tuquerres</t>
  </si>
  <si>
    <t>Bombona</t>
  </si>
  <si>
    <t>Consaca</t>
  </si>
  <si>
    <t>Botana</t>
  </si>
  <si>
    <t>Tanama</t>
  </si>
  <si>
    <t>Ospina Perez</t>
  </si>
  <si>
    <t>Sindagua</t>
  </si>
  <si>
    <t>Sapuyes</t>
  </si>
  <si>
    <t>Vergel El</t>
  </si>
  <si>
    <t>La Llanada</t>
  </si>
  <si>
    <t>Sande El</t>
  </si>
  <si>
    <t>Magui</t>
  </si>
  <si>
    <t>Ricaurte</t>
  </si>
  <si>
    <t>Pisanda</t>
  </si>
  <si>
    <t>Cumbitara</t>
  </si>
  <si>
    <t>Salahonda</t>
  </si>
  <si>
    <t>Francisco Pizarro</t>
  </si>
  <si>
    <t>Remolino Grande</t>
  </si>
  <si>
    <t>Roberto Payan</t>
  </si>
  <si>
    <t>Mosquera</t>
  </si>
  <si>
    <t>Charco El</t>
  </si>
  <si>
    <t>El Charco</t>
  </si>
  <si>
    <t>San Jose de Tapaje</t>
  </si>
  <si>
    <t>Bocas de Napi</t>
  </si>
  <si>
    <t>Guapi</t>
  </si>
  <si>
    <t>Timbiqui</t>
  </si>
  <si>
    <t>Bocas de Patia</t>
  </si>
  <si>
    <t>Saija</t>
  </si>
  <si>
    <t>Lopez</t>
  </si>
  <si>
    <t>Noanamito</t>
  </si>
  <si>
    <t>El Tambo</t>
  </si>
  <si>
    <t>Concha La</t>
  </si>
  <si>
    <t>Villa del Rosario</t>
  </si>
  <si>
    <t>Bochalema</t>
  </si>
  <si>
    <t>Cucuta</t>
  </si>
  <si>
    <t>Jarra La</t>
  </si>
  <si>
    <t>Chinacota</t>
  </si>
  <si>
    <t>San Faustino</t>
  </si>
  <si>
    <t>Tasajero</t>
  </si>
  <si>
    <t>Apto Camilo Daza</t>
  </si>
  <si>
    <t>Iser Pamplona</t>
  </si>
  <si>
    <t>Pamplona</t>
  </si>
  <si>
    <t>Ragonvalia</t>
  </si>
  <si>
    <t>Blonay</t>
  </si>
  <si>
    <t>Tama Parque Nal</t>
  </si>
  <si>
    <t>Herran</t>
  </si>
  <si>
    <t>Gramalote</t>
  </si>
  <si>
    <t>Santiago Caimito</t>
  </si>
  <si>
    <t>Arboledas</t>
  </si>
  <si>
    <t>Bagueche</t>
  </si>
  <si>
    <t>Cucutilla</t>
  </si>
  <si>
    <t>Caldera La</t>
  </si>
  <si>
    <t>Mutiscua</t>
  </si>
  <si>
    <t>Balcones Los</t>
  </si>
  <si>
    <t>Bocatoma Rio Zulia</t>
  </si>
  <si>
    <t>Cno Seco</t>
  </si>
  <si>
    <t>Cno Cuevas Chevron</t>
  </si>
  <si>
    <t>Cerro Pelao</t>
  </si>
  <si>
    <t>Cornejo</t>
  </si>
  <si>
    <t>Vacas Las</t>
  </si>
  <si>
    <t>Urimaco</t>
  </si>
  <si>
    <t>Aguablanca</t>
  </si>
  <si>
    <t>Planadas</t>
  </si>
  <si>
    <t>Pto Leon</t>
  </si>
  <si>
    <t>Limoncito</t>
  </si>
  <si>
    <t>Carmen de Tonchala</t>
  </si>
  <si>
    <t>Risaralda</t>
  </si>
  <si>
    <t>El Zulia</t>
  </si>
  <si>
    <t>Salazar</t>
  </si>
  <si>
    <t>Cinera-Villa Olga</t>
  </si>
  <si>
    <t>Francisco Romero</t>
  </si>
  <si>
    <t>Campo Tres</t>
  </si>
  <si>
    <t>Tibu</t>
  </si>
  <si>
    <t>Mercedes Las</t>
  </si>
  <si>
    <t>Sardinata</t>
  </si>
  <si>
    <t>San Gil</t>
  </si>
  <si>
    <t>Lourdes</t>
  </si>
  <si>
    <t>Villa Caro</t>
  </si>
  <si>
    <t>Divisiones</t>
  </si>
  <si>
    <t>Petrolea</t>
  </si>
  <si>
    <t>Alto El Venado</t>
  </si>
  <si>
    <t>Abrego</t>
  </si>
  <si>
    <t>Mesa Rica</t>
  </si>
  <si>
    <t>Hacari</t>
  </si>
  <si>
    <t>Cincho El</t>
  </si>
  <si>
    <t>Tarra El</t>
  </si>
  <si>
    <t>El Tarra</t>
  </si>
  <si>
    <t>Quince Letras</t>
  </si>
  <si>
    <t>Teorama</t>
  </si>
  <si>
    <t>Rio De Oro</t>
  </si>
  <si>
    <t>Rio de Oro</t>
  </si>
  <si>
    <t>Teja La</t>
  </si>
  <si>
    <t>Chorro El</t>
  </si>
  <si>
    <t>Bocatoma Oroque</t>
  </si>
  <si>
    <t>Bocatoma Rio Frio</t>
  </si>
  <si>
    <t>Campanario El</t>
  </si>
  <si>
    <t>Hoyo El</t>
  </si>
  <si>
    <t>Llano Suarez</t>
  </si>
  <si>
    <t>Brotare</t>
  </si>
  <si>
    <t>Ocana</t>
  </si>
  <si>
    <t>Palacio El</t>
  </si>
  <si>
    <t>Convencion</t>
  </si>
  <si>
    <t>Montecitos</t>
  </si>
  <si>
    <t>La Playa</t>
  </si>
  <si>
    <t>Apto Aguas Claras</t>
  </si>
  <si>
    <t>Abrego Centro Admo</t>
  </si>
  <si>
    <t>Maravilla La</t>
  </si>
  <si>
    <t>San Calixto</t>
  </si>
  <si>
    <t>Ins Agr Convencion</t>
  </si>
  <si>
    <t>Univ Fco P Santand</t>
  </si>
  <si>
    <t>Cno La Raya</t>
  </si>
  <si>
    <t>Pto Barco</t>
  </si>
  <si>
    <t>Hacharira</t>
  </si>
  <si>
    <t>Oru</t>
  </si>
  <si>
    <t>San Juan Beduth</t>
  </si>
  <si>
    <t>Murillo</t>
  </si>
  <si>
    <t>Apto Pto Berrio</t>
  </si>
  <si>
    <t>Yondo</t>
  </si>
  <si>
    <t>Padilla</t>
  </si>
  <si>
    <t>Cimitarra</t>
  </si>
  <si>
    <t>Verde La</t>
  </si>
  <si>
    <t>Pto Araujo Alertas</t>
  </si>
  <si>
    <t>Jesus Maria</t>
  </si>
  <si>
    <t>Campo Capote</t>
  </si>
  <si>
    <t>Puerto Parra</t>
  </si>
  <si>
    <t>Carare</t>
  </si>
  <si>
    <t>Landazuri</t>
  </si>
  <si>
    <t>Chucuri</t>
  </si>
  <si>
    <t>Barrancabermeja</t>
  </si>
  <si>
    <t>Pte Ferrocarril</t>
  </si>
  <si>
    <t>Simacota</t>
  </si>
  <si>
    <t>Dos Bocas Hda</t>
  </si>
  <si>
    <t>El Carmen de Chucuri</t>
  </si>
  <si>
    <t>Apto Yariguies</t>
  </si>
  <si>
    <t>Centro El</t>
  </si>
  <si>
    <t>Pto Wilches</t>
  </si>
  <si>
    <t>Puerto Wilches</t>
  </si>
  <si>
    <t>Casa Nueva</t>
  </si>
  <si>
    <t>Sabana de Torres</t>
  </si>
  <si>
    <t>Establo El</t>
  </si>
  <si>
    <t>Retirada La</t>
  </si>
  <si>
    <t>Eloy Valenzuela</t>
  </si>
  <si>
    <t>Sitio Nuevo</t>
  </si>
  <si>
    <t>Paturia</t>
  </si>
  <si>
    <t>Villa Leiva</t>
  </si>
  <si>
    <t>San Alberto</t>
  </si>
  <si>
    <t>Tona</t>
  </si>
  <si>
    <t>Playon El</t>
  </si>
  <si>
    <t>El Playon</t>
  </si>
  <si>
    <t>Lebrija</t>
  </si>
  <si>
    <t>Palo Gordo</t>
  </si>
  <si>
    <t>Giron</t>
  </si>
  <si>
    <t>Picacho El</t>
  </si>
  <si>
    <t>Provincia</t>
  </si>
  <si>
    <t>Matajira</t>
  </si>
  <si>
    <t>Matanza</t>
  </si>
  <si>
    <t>Llano de Palmas</t>
  </si>
  <si>
    <t>Portachuelo</t>
  </si>
  <si>
    <t>Palmas</t>
  </si>
  <si>
    <t>Galvicia La</t>
  </si>
  <si>
    <t>Floridablanca</t>
  </si>
  <si>
    <t>Norma La</t>
  </si>
  <si>
    <t>Naranjo El</t>
  </si>
  <si>
    <t>Vetas-El Pozo</t>
  </si>
  <si>
    <t>Vetas</t>
  </si>
  <si>
    <t>Papayal</t>
  </si>
  <si>
    <t>Angeles Los</t>
  </si>
  <si>
    <t>Caobo El</t>
  </si>
  <si>
    <t>La Esperanza</t>
  </si>
  <si>
    <t>Dorada La</t>
  </si>
  <si>
    <t>Cachira</t>
  </si>
  <si>
    <t>San Daniel Hda</t>
  </si>
  <si>
    <t>Floresta La</t>
  </si>
  <si>
    <t>Bucaramanga</t>
  </si>
  <si>
    <t>Pantano El</t>
  </si>
  <si>
    <t>Piedecuesta Gja</t>
  </si>
  <si>
    <t>Piedecuesta</t>
  </si>
  <si>
    <t>Barranca Lebrija</t>
  </si>
  <si>
    <t>Aguachica</t>
  </si>
  <si>
    <t>Planes Los</t>
  </si>
  <si>
    <t>Univ Ind Santander</t>
  </si>
  <si>
    <t>Vivero Surata</t>
  </si>
  <si>
    <t>Surata</t>
  </si>
  <si>
    <t>Llano Grande</t>
  </si>
  <si>
    <t>Apto Palonegro</t>
  </si>
  <si>
    <t>Esc Agr Cachira</t>
  </si>
  <si>
    <t>Cachiri</t>
  </si>
  <si>
    <t>Simiti</t>
  </si>
  <si>
    <t>Col Cooperativo</t>
  </si>
  <si>
    <t>Sta Rosa D Simiti</t>
  </si>
  <si>
    <t>Santa Rosa del Sur</t>
  </si>
  <si>
    <t>Canelos</t>
  </si>
  <si>
    <t>CODIGO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</si>
  <si>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</si>
  <si>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</si>
  <si>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</si>
  <si>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</si>
  <si>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</si>
  <si>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</si>
  <si>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</si>
  <si>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</si>
  <si>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</si>
  <si>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</si>
  <si>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</si>
  <si>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</si>
  <si>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ANUAL</t>
  </si>
  <si>
    <t>CAT</t>
  </si>
  <si>
    <t>NOMBRE</t>
  </si>
  <si>
    <t>MUNICIPIO</t>
  </si>
  <si>
    <t>DEPARTAMENTO</t>
  </si>
  <si>
    <t>ELEV</t>
  </si>
  <si>
    <t>LONGITUD</t>
  </si>
  <si>
    <t>LATITUD</t>
  </si>
  <si>
    <t>PM</t>
  </si>
  <si>
    <t>Vuelta La</t>
  </si>
  <si>
    <t>Lloro</t>
  </si>
  <si>
    <t>Choco</t>
  </si>
  <si>
    <t>Carmen de Atrato</t>
  </si>
  <si>
    <t>El Carmen de Atrato</t>
  </si>
  <si>
    <t>Guaduas</t>
  </si>
  <si>
    <t>Pinon El</t>
  </si>
  <si>
    <t>CO</t>
  </si>
  <si>
    <t>Mansa La</t>
  </si>
  <si>
    <t>Ciudad Bolivar</t>
  </si>
  <si>
    <t>Antioquia</t>
  </si>
  <si>
    <t>Paimado</t>
  </si>
  <si>
    <t>Rio Quito</t>
  </si>
  <si>
    <t>San Isidro</t>
  </si>
  <si>
    <t>Tutunendo</t>
  </si>
  <si>
    <t>Quibdo</t>
  </si>
  <si>
    <t>SP</t>
  </si>
  <si>
    <t>Apto El Carano</t>
  </si>
  <si>
    <t>Tagachi</t>
  </si>
  <si>
    <t>Bete</t>
  </si>
  <si>
    <t>Medio Atrato</t>
  </si>
  <si>
    <t>Buey El</t>
  </si>
  <si>
    <t>Alto del Buey</t>
  </si>
  <si>
    <t>Buchado</t>
  </si>
  <si>
    <t>Vigia del Fuerte</t>
  </si>
  <si>
    <t>Playa La-Murry</t>
  </si>
  <si>
    <t>Roble El</t>
  </si>
  <si>
    <t>Urrao</t>
  </si>
  <si>
    <t>Clarita La</t>
  </si>
  <si>
    <t>Brechon El</t>
  </si>
  <si>
    <t>Honda La</t>
  </si>
  <si>
    <t>Bellavista</t>
  </si>
  <si>
    <t>Bojaya</t>
  </si>
  <si>
    <t>AM</t>
  </si>
  <si>
    <t>Loma La</t>
  </si>
  <si>
    <t>Opogado</t>
  </si>
  <si>
    <t>Vigia de Curvarado</t>
  </si>
  <si>
    <t>Domingodo</t>
  </si>
  <si>
    <t>Normal Sta Teresa</t>
  </si>
  <si>
    <t>Frontino</t>
  </si>
  <si>
    <t>Abriaqui</t>
  </si>
  <si>
    <t>Fuemia</t>
  </si>
  <si>
    <t>Boqueron de Toyo</t>
  </si>
  <si>
    <t>Giraldo</t>
  </si>
  <si>
    <t>Canasgordas</t>
  </si>
  <si>
    <t>Musinga</t>
  </si>
  <si>
    <t>Riosucio</t>
  </si>
  <si>
    <t>Unguia</t>
  </si>
  <si>
    <t>Sautata</t>
  </si>
  <si>
    <t>Titumate</t>
  </si>
  <si>
    <t>Tanela</t>
  </si>
  <si>
    <t>Acandi</t>
  </si>
  <si>
    <t>Tormento El</t>
  </si>
  <si>
    <t>Turbo</t>
  </si>
  <si>
    <t>Barranquillita</t>
  </si>
  <si>
    <t>Chigorodo</t>
  </si>
  <si>
    <t>Toscana La</t>
  </si>
  <si>
    <t>Carepa</t>
  </si>
  <si>
    <t>Lorena La</t>
  </si>
  <si>
    <t>Apartado</t>
  </si>
  <si>
    <t>Casco El</t>
  </si>
  <si>
    <t>Trigana</t>
  </si>
  <si>
    <t>Eupol</t>
  </si>
  <si>
    <t>Prado Mar</t>
  </si>
  <si>
    <t>Sta Martha</t>
  </si>
  <si>
    <t>Villarteaga</t>
  </si>
  <si>
    <t>Mutata</t>
  </si>
  <si>
    <t>Uniban</t>
  </si>
  <si>
    <t>Tulenapa</t>
  </si>
  <si>
    <t>Apto Los Cedros</t>
  </si>
  <si>
    <t>Palmera La</t>
  </si>
  <si>
    <t>Pueblo Bello</t>
  </si>
  <si>
    <t>Mellito El</t>
  </si>
  <si>
    <t>Necocli</t>
  </si>
  <si>
    <t>Caldas</t>
  </si>
  <si>
    <t>ME</t>
  </si>
  <si>
    <t>Argelia</t>
  </si>
  <si>
    <t>CP</t>
  </si>
  <si>
    <t>Rio Claro</t>
  </si>
  <si>
    <t>Sonson</t>
  </si>
  <si>
    <t>Sto Domingo</t>
  </si>
  <si>
    <t>Santo Domingo</t>
  </si>
  <si>
    <t>Marinilla</t>
  </si>
  <si>
    <t>Campoalegre</t>
  </si>
  <si>
    <t>El Carmen de Viboral</t>
  </si>
  <si>
    <t>Concepcion</t>
  </si>
  <si>
    <t>Cocorna</t>
  </si>
  <si>
    <t>San Roque</t>
  </si>
  <si>
    <t>Linda La</t>
  </si>
  <si>
    <t>Patio Bonito</t>
  </si>
  <si>
    <t>San Carlos</t>
  </si>
  <si>
    <t>Jordan El</t>
  </si>
  <si>
    <t>Tafetanes</t>
  </si>
  <si>
    <t>Granada</t>
  </si>
  <si>
    <t>Santuario</t>
  </si>
  <si>
    <t>El Santuario</t>
  </si>
  <si>
    <t>Alejandria</t>
  </si>
  <si>
    <t>Pto Mosquito</t>
  </si>
  <si>
    <t>Gamarra</t>
  </si>
  <si>
    <t>La Gloria</t>
  </si>
  <si>
    <t>Totumal</t>
  </si>
  <si>
    <t>Comoda La</t>
  </si>
  <si>
    <t>Santana</t>
  </si>
  <si>
    <t>Confines</t>
  </si>
  <si>
    <t>Oiba</t>
  </si>
  <si>
    <t>Olival</t>
  </si>
  <si>
    <t>Suaita</t>
  </si>
  <si>
    <t>Rodeo El Hda</t>
  </si>
  <si>
    <t>Miravalles</t>
  </si>
  <si>
    <t>Pamplonilla</t>
  </si>
  <si>
    <t>Guavata</t>
  </si>
  <si>
    <t>Chuqueque Hda</t>
  </si>
  <si>
    <t>Santuario El</t>
  </si>
  <si>
    <t>El Guacamayo</t>
  </si>
  <si>
    <t>Laja La</t>
  </si>
  <si>
    <t>Velez</t>
  </si>
  <si>
    <t>Encino</t>
  </si>
  <si>
    <t>Valle de San Jose</t>
  </si>
  <si>
    <t>Coromoro</t>
  </si>
  <si>
    <t>Curiti</t>
  </si>
  <si>
    <t>Pavas Las</t>
  </si>
  <si>
    <t>Pueblo Viejo</t>
  </si>
  <si>
    <t>Pinchote</t>
  </si>
  <si>
    <t>Esc Agr Mogotes</t>
  </si>
  <si>
    <t>Mogotes</t>
  </si>
  <si>
    <t>Charala</t>
  </si>
  <si>
    <t>Cerrito</t>
  </si>
  <si>
    <t>Cepita</t>
  </si>
  <si>
    <t>Carcasi</t>
  </si>
  <si>
    <t>Tope El</t>
  </si>
  <si>
    <t>Molagavita</t>
  </si>
  <si>
    <t>Guaca</t>
  </si>
  <si>
    <t>Paramo El</t>
  </si>
  <si>
    <t>Malaga</t>
  </si>
  <si>
    <t>Tinaga Gja</t>
  </si>
  <si>
    <t>Barichara</t>
  </si>
  <si>
    <t>Cabrera</t>
  </si>
  <si>
    <t>San Vicente de Chucuri</t>
  </si>
  <si>
    <t>Putana La</t>
  </si>
  <si>
    <t>Fuente La</t>
  </si>
  <si>
    <t>Zapatoca</t>
  </si>
  <si>
    <t>Palmar El</t>
  </si>
  <si>
    <t>Palmar</t>
  </si>
  <si>
    <t>Aguasclaras</t>
  </si>
  <si>
    <t>Los Santos</t>
  </si>
  <si>
    <t>Pte La Paz</t>
  </si>
  <si>
    <t>Parroquia La</t>
  </si>
  <si>
    <t>Arenal</t>
  </si>
  <si>
    <t>Regidor</t>
  </si>
  <si>
    <t>Norosi</t>
  </si>
  <si>
    <t>Rio Viejo</t>
  </si>
  <si>
    <t>Labateca</t>
  </si>
  <si>
    <t>Chitaga</t>
  </si>
  <si>
    <t>Cacota</t>
  </si>
  <si>
    <t>Presidente</t>
  </si>
  <si>
    <t>Tabeta</t>
  </si>
  <si>
    <t>Portillo El</t>
  </si>
  <si>
    <t>Rincon Los</t>
  </si>
  <si>
    <t>Silos</t>
  </si>
  <si>
    <t>San Bernardo Bata</t>
  </si>
  <si>
    <t>Campo Hermoso</t>
  </si>
  <si>
    <t>Sta Maria-Abastos</t>
  </si>
  <si>
    <t>Tunebia</t>
  </si>
  <si>
    <t>Cubara</t>
  </si>
  <si>
    <t>Saravena</t>
  </si>
  <si>
    <t>Arauquita</t>
  </si>
  <si>
    <t>Matezamuro</t>
  </si>
  <si>
    <t>Apto Arauca</t>
  </si>
  <si>
    <t>Certegui</t>
  </si>
  <si>
    <t>Managru</t>
  </si>
  <si>
    <t>Coconuco</t>
  </si>
  <si>
    <t>Loma Redonda</t>
  </si>
  <si>
    <t>Laguna San Rafael</t>
  </si>
  <si>
    <t>Selva La</t>
  </si>
  <si>
    <t>Rionegro</t>
  </si>
  <si>
    <t>Nus Gja Exp El</t>
  </si>
  <si>
    <t>Penol El</t>
  </si>
  <si>
    <t>Penol</t>
  </si>
  <si>
    <t>San Francisco</t>
  </si>
  <si>
    <t>Corrientes</t>
  </si>
  <si>
    <t>San Vicente</t>
  </si>
  <si>
    <t>Violetas Las</t>
  </si>
  <si>
    <t>San Rafael</t>
  </si>
  <si>
    <t>Virginias</t>
  </si>
  <si>
    <t>Puerto Berrio</t>
  </si>
  <si>
    <t>Tigre El</t>
  </si>
  <si>
    <t>Vegachi</t>
  </si>
  <si>
    <t>Yolombo</t>
  </si>
  <si>
    <t>SS</t>
  </si>
  <si>
    <t>Apto Otu</t>
  </si>
  <si>
    <t>Remedios</t>
  </si>
  <si>
    <t>Guacamayo</t>
  </si>
  <si>
    <t>Achi</t>
  </si>
  <si>
    <t>Bolivar</t>
  </si>
  <si>
    <t>Caimital</t>
  </si>
  <si>
    <t>San Jacinto del Cauca</t>
  </si>
  <si>
    <t>Guaranda</t>
  </si>
  <si>
    <t>Caucasia</t>
  </si>
  <si>
    <t>Candelaria La</t>
  </si>
  <si>
    <t>Alpes Los</t>
  </si>
  <si>
    <t>Ilusion La</t>
  </si>
  <si>
    <t>Nechi</t>
  </si>
  <si>
    <t>Buenavista</t>
  </si>
  <si>
    <t>Astilleros</t>
  </si>
  <si>
    <t>Villanueva</t>
  </si>
  <si>
    <t>Sucre</t>
  </si>
  <si>
    <t>Esperanza La Radio</t>
  </si>
  <si>
    <t>Raya La</t>
  </si>
  <si>
    <t>Montecristo</t>
  </si>
  <si>
    <t>Salamina</t>
  </si>
  <si>
    <t>Pacora Plaza Feria</t>
  </si>
  <si>
    <t>Pacora</t>
  </si>
  <si>
    <t>Maria La</t>
  </si>
  <si>
    <t>Aguadas</t>
  </si>
  <si>
    <t>Pueblorrico</t>
  </si>
  <si>
    <t>Caramanta</t>
  </si>
  <si>
    <t>Dique El</t>
  </si>
  <si>
    <t>Jerico</t>
  </si>
  <si>
    <t>Nacional Gja La</t>
  </si>
  <si>
    <t>Tamesis</t>
  </si>
  <si>
    <t>Tunez Hda</t>
  </si>
  <si>
    <t>Fredonia</t>
  </si>
  <si>
    <t>Abejorral</t>
  </si>
  <si>
    <t>Union La</t>
  </si>
  <si>
    <t>La Union</t>
  </si>
  <si>
    <t>Montebello</t>
  </si>
  <si>
    <t>Mesopotamia</t>
  </si>
  <si>
    <t>San Felix</t>
  </si>
  <si>
    <t>Betania-Las Guacas</t>
  </si>
  <si>
    <t>Betania</t>
  </si>
  <si>
    <t>Sta Barbara</t>
  </si>
  <si>
    <t>Andes</t>
  </si>
  <si>
    <t>Campamento</t>
  </si>
  <si>
    <t>Miguel Valencia</t>
  </si>
  <si>
    <t>Jardin</t>
  </si>
  <si>
    <t>Ita Andes</t>
  </si>
  <si>
    <t>Jardin El</t>
  </si>
  <si>
    <t>Otramina</t>
  </si>
  <si>
    <t>Titiribi</t>
  </si>
  <si>
    <t>Venecia</t>
  </si>
  <si>
    <t>Armenia</t>
  </si>
  <si>
    <t>Rosario El</t>
  </si>
  <si>
    <t>Aldea La</t>
  </si>
  <si>
    <t>Medellin</t>
  </si>
  <si>
    <t>Caicedo</t>
  </si>
  <si>
    <t>Herradura La</t>
  </si>
  <si>
    <t>Concordia</t>
  </si>
  <si>
    <t>Anza</t>
  </si>
  <si>
    <t>Penalisa</t>
  </si>
  <si>
    <t>Salgar</t>
  </si>
  <si>
    <t>Guasabra</t>
  </si>
  <si>
    <t>Santafe de Antioquia</t>
  </si>
  <si>
    <t>Altamira</t>
  </si>
  <si>
    <t>Betulia</t>
  </si>
  <si>
    <t>Cumbre La</t>
  </si>
  <si>
    <t>Peque</t>
  </si>
  <si>
    <t>Granja La</t>
  </si>
  <si>
    <t>Ituango</t>
  </si>
  <si>
    <t>Sta Rita</t>
  </si>
  <si>
    <t>Cotove Hda</t>
  </si>
  <si>
    <t>Piunti Hda</t>
  </si>
  <si>
    <t>Buritica</t>
  </si>
  <si>
    <t>Olaya</t>
  </si>
  <si>
    <t>San Andres</t>
  </si>
  <si>
    <t>San Andres de Cuerquia</t>
  </si>
  <si>
    <t>Cruces Arriba</t>
  </si>
  <si>
    <t>Placita La</t>
  </si>
  <si>
    <t>Liborina</t>
  </si>
  <si>
    <t>Briceno</t>
  </si>
  <si>
    <t>Paletara</t>
  </si>
  <si>
    <t>Silvia Pta Electri</t>
  </si>
  <si>
    <t>Silvia</t>
  </si>
  <si>
    <t>Piendamo</t>
  </si>
  <si>
    <t>Caloto</t>
  </si>
  <si>
    <t>Totoro</t>
  </si>
  <si>
    <t>Sate</t>
  </si>
  <si>
    <t>Popayan</t>
  </si>
  <si>
    <t>Amparo El</t>
  </si>
  <si>
    <t>Santander de Quilichao</t>
  </si>
  <si>
    <t>Morales</t>
  </si>
  <si>
    <t>Cajibio</t>
  </si>
  <si>
    <t>Mondomo</t>
  </si>
  <si>
    <t>Termales Pilimbala</t>
  </si>
  <si>
    <t>Lomitas</t>
  </si>
  <si>
    <t>Ovejas Abajo Alert</t>
  </si>
  <si>
    <t>Mandiva</t>
  </si>
  <si>
    <t>Polindara</t>
  </si>
  <si>
    <t>Japio</t>
  </si>
  <si>
    <t>Gabriel Lopez</t>
  </si>
  <si>
    <t>Tunia</t>
  </si>
  <si>
    <t>Cabana Inderena</t>
  </si>
  <si>
    <t>Gamboa</t>
  </si>
  <si>
    <t>Dinde</t>
  </si>
  <si>
    <t>Romelia La</t>
  </si>
  <si>
    <t>Remolino Alertas</t>
  </si>
  <si>
    <t>Julumito Alertas</t>
  </si>
  <si>
    <t>Pan de Azucar</t>
  </si>
  <si>
    <t>Apto G L Valencia</t>
  </si>
  <si>
    <t>Salvajina La</t>
  </si>
  <si>
    <t>Suarez</t>
  </si>
  <si>
    <t>Tesorito</t>
  </si>
  <si>
    <t>Toribio</t>
  </si>
  <si>
    <t>Tominio</t>
  </si>
  <si>
    <t>Aguada La</t>
  </si>
  <si>
    <t>Caldono</t>
  </si>
  <si>
    <t>Bocatoma Alertas</t>
  </si>
  <si>
    <t>Rio Palo</t>
  </si>
  <si>
    <t>Ing Bengala</t>
  </si>
  <si>
    <t>Puerto Tejada</t>
  </si>
  <si>
    <t>Silencioso El</t>
  </si>
  <si>
    <t>Balsa La</t>
  </si>
  <si>
    <t>Jamundi</t>
  </si>
  <si>
    <t>Univ del Valle</t>
  </si>
  <si>
    <t>Cali</t>
  </si>
  <si>
    <t>Cabuyal</t>
  </si>
  <si>
    <t>Villa Rica</t>
  </si>
  <si>
    <t>Cajones</t>
  </si>
  <si>
    <t>Ing Cauca</t>
  </si>
  <si>
    <t>Zapata La</t>
  </si>
  <si>
    <t>Palmira</t>
  </si>
  <si>
    <t>Esperanza Pradera</t>
  </si>
  <si>
    <t>Pradera</t>
  </si>
  <si>
    <t>Bolo Blanco</t>
  </si>
  <si>
    <t>Soledad La</t>
  </si>
  <si>
    <t>Florida</t>
  </si>
  <si>
    <t>Palmira Ica</t>
  </si>
  <si>
    <t>Ing Manuelita Porv</t>
  </si>
  <si>
    <t>Cenicana</t>
  </si>
  <si>
    <t>Chambu</t>
  </si>
  <si>
    <t>Diana La</t>
  </si>
  <si>
    <t>Vijes</t>
  </si>
  <si>
    <t>Trujillo</t>
  </si>
  <si>
    <t>Riofrio</t>
  </si>
  <si>
    <t>Pichinde</t>
  </si>
  <si>
    <t>Mediacanoa-Alertas</t>
  </si>
  <si>
    <t>Yotoco</t>
  </si>
  <si>
    <t>Yumbo</t>
  </si>
  <si>
    <t>Ginebra</t>
  </si>
  <si>
    <t>Tenjo</t>
  </si>
  <si>
    <t>San Nicolas</t>
  </si>
  <si>
    <t>El Cerrito</t>
  </si>
  <si>
    <t>Guadalajara de Buga</t>
  </si>
  <si>
    <t>Castillo El</t>
  </si>
  <si>
    <t>Guacari</t>
  </si>
  <si>
    <t>Ceja La</t>
  </si>
  <si>
    <t>Dosquebradas</t>
  </si>
  <si>
    <t>Austria</t>
  </si>
  <si>
    <t>Tenerife</t>
  </si>
  <si>
    <t>San Emigdio</t>
  </si>
  <si>
    <t>Magdalena La</t>
  </si>
  <si>
    <t>Vinculo El</t>
  </si>
  <si>
    <t>Lucerna Hda</t>
  </si>
  <si>
    <t>Bugalagrande</t>
  </si>
  <si>
    <t>Sabanalarga</t>
  </si>
  <si>
    <t>Oculta La</t>
  </si>
  <si>
    <t>Belmira</t>
  </si>
  <si>
    <t>Matanzas</t>
  </si>
  <si>
    <t>Toledo</t>
  </si>
  <si>
    <t>Manizales</t>
  </si>
  <si>
    <t>Caceres</t>
  </si>
  <si>
    <t>Pto Belgica</t>
  </si>
  <si>
    <t>Guarumo-La Lucha</t>
  </si>
  <si>
    <t>Valdivia</t>
  </si>
  <si>
    <t>Coquera La</t>
  </si>
  <si>
    <t>Playalta</t>
  </si>
  <si>
    <t>Taraza</t>
  </si>
  <si>
    <t>Pto Raudal</t>
  </si>
  <si>
    <t>Barro Blanco</t>
  </si>
  <si>
    <t>Sta Isabel</t>
  </si>
  <si>
    <t>Cacaoteras del Diq</t>
  </si>
  <si>
    <t>Chuscal El</t>
  </si>
  <si>
    <t>Heliconia</t>
  </si>
  <si>
    <t>Meseta La Sn Pedro</t>
  </si>
  <si>
    <t>Bello</t>
  </si>
  <si>
    <t>Sta Helena</t>
  </si>
  <si>
    <t>Cuchilla La</t>
  </si>
  <si>
    <t>Girardota</t>
  </si>
  <si>
    <t>Entrerrios</t>
  </si>
  <si>
    <t>San Pablo</t>
  </si>
  <si>
    <t>Santa Rosa de Osos</t>
  </si>
  <si>
    <t>Amalfi</t>
  </si>
  <si>
    <t>Montanitas</t>
  </si>
  <si>
    <t>Cueva Santa</t>
  </si>
  <si>
    <t>Gomez Plata</t>
  </si>
  <si>
    <t>Monos Hda</t>
  </si>
  <si>
    <t>Brisas Las</t>
  </si>
  <si>
    <t>Segovia</t>
  </si>
  <si>
    <t>Tulio Ospina</t>
  </si>
  <si>
    <t>Aragon</t>
  </si>
  <si>
    <t>Barbosa</t>
  </si>
  <si>
    <t>Guayabito</t>
  </si>
  <si>
    <t>Salada La</t>
  </si>
  <si>
    <t>Anori</t>
  </si>
  <si>
    <t>Yarumal</t>
  </si>
  <si>
    <t>Cedeno</t>
  </si>
  <si>
    <t>Angostura</t>
  </si>
  <si>
    <t>Llanos D Cuiba Los</t>
  </si>
  <si>
    <t>Tesoro El</t>
  </si>
  <si>
    <t>Guamo El</t>
  </si>
  <si>
    <t>Cruzada La</t>
  </si>
  <si>
    <t>Bosque El</t>
  </si>
  <si>
    <t>Zaragoza</t>
  </si>
  <si>
    <t>Pte Bagre</t>
  </si>
  <si>
    <t>Alto del Indio</t>
  </si>
  <si>
    <t>Esmeralda La</t>
  </si>
  <si>
    <t>Caseri</t>
  </si>
  <si>
    <t>Panamericana</t>
  </si>
  <si>
    <t>Bahia Solano</t>
  </si>
  <si>
    <t>San Juan de Uraba</t>
  </si>
  <si>
    <t>Carmelo El</t>
  </si>
  <si>
    <t>Arboletes</t>
  </si>
  <si>
    <t>Jaramagal</t>
  </si>
  <si>
    <t>Puerto Escondido</t>
  </si>
  <si>
    <t>Cordoba</t>
  </si>
  <si>
    <t>Canalete</t>
  </si>
  <si>
    <t>Cristo Rey</t>
  </si>
  <si>
    <t>Tierralta</t>
  </si>
  <si>
    <t>Quimari</t>
  </si>
  <si>
    <t>Valencia</t>
  </si>
  <si>
    <t>Sta Lucia</t>
  </si>
  <si>
    <t>Monteria</t>
  </si>
  <si>
    <t>Sta Cruz Hda</t>
  </si>
  <si>
    <t>Loma Verde</t>
  </si>
  <si>
    <t>Galan</t>
  </si>
  <si>
    <t>San Anterito</t>
  </si>
  <si>
    <t>Buenos Aires</t>
  </si>
  <si>
    <t>Caramelo</t>
  </si>
  <si>
    <t>Maracayo</t>
  </si>
  <si>
    <t>Limon El</t>
  </si>
  <si>
    <t>San Bernardo del Viento</t>
  </si>
  <si>
    <t>Momil</t>
  </si>
  <si>
    <t>Sabana Nueva</t>
  </si>
  <si>
    <t>San Pelayo</t>
  </si>
  <si>
    <t>Pto Molina</t>
  </si>
  <si>
    <t>Obando</t>
  </si>
  <si>
    <t>Cruces</t>
  </si>
  <si>
    <t>La Victoria</t>
  </si>
  <si>
    <t>Pto Frazadas</t>
  </si>
  <si>
    <t>Tulua</t>
  </si>
  <si>
    <t>Quebradanueva</t>
  </si>
  <si>
    <t>Zarzal</t>
  </si>
  <si>
    <t>Alegrias</t>
  </si>
  <si>
    <t>Alcazar El</t>
  </si>
  <si>
    <t>Galicia</t>
  </si>
  <si>
    <t>Placer El</t>
  </si>
  <si>
    <t>Pardo</t>
  </si>
  <si>
    <t>Andalucia</t>
  </si>
  <si>
    <t>Ceilan</t>
  </si>
  <si>
    <t>Italia La</t>
  </si>
  <si>
    <t>Nogales Altagracia</t>
  </si>
  <si>
    <t>Rafaela La</t>
  </si>
  <si>
    <t>Cartago</t>
  </si>
  <si>
    <t>Ing Riopaila</t>
  </si>
  <si>
    <t>Barragan</t>
  </si>
  <si>
    <t>Apto Farfan</t>
  </si>
  <si>
    <t>Mateguadua</t>
  </si>
  <si>
    <t>Higueron</t>
  </si>
  <si>
    <t>Roldanillo</t>
  </si>
  <si>
    <t>Toro</t>
  </si>
  <si>
    <t>Vesubio El</t>
  </si>
  <si>
    <t>Higueroncito</t>
  </si>
  <si>
    <t>Cayetana La</t>
  </si>
  <si>
    <t>Villa Nueva</t>
  </si>
  <si>
    <t>El Aguila</t>
  </si>
  <si>
    <t>Inmaculada La</t>
  </si>
  <si>
    <t>Ansermanuevo</t>
  </si>
  <si>
    <t>Isugu</t>
  </si>
  <si>
    <t>Arboleda La</t>
  </si>
  <si>
    <t>Ceros</t>
  </si>
  <si>
    <t>Lucero El</t>
  </si>
  <si>
    <t>Quiebra La</t>
  </si>
  <si>
    <t>Despensa La</t>
  </si>
  <si>
    <t>Cent Admo La Union</t>
  </si>
  <si>
    <t>Camelia La</t>
  </si>
  <si>
    <t>Caicedonia</t>
  </si>
  <si>
    <t>Alcala</t>
  </si>
  <si>
    <t>Salento</t>
  </si>
  <si>
    <t>Quindio</t>
  </si>
  <si>
    <t>Pijao</t>
  </si>
  <si>
    <t>Alambrado El-Alert</t>
  </si>
  <si>
    <t>Apto El Eden</t>
  </si>
  <si>
    <t>Bella La</t>
  </si>
  <si>
    <t>Calarca</t>
  </si>
  <si>
    <t>Cumbarco</t>
  </si>
  <si>
    <t>Termales</t>
  </si>
  <si>
    <t>Santa Rosa de Cabal</t>
  </si>
  <si>
    <t>Sub Sta Rosa</t>
  </si>
  <si>
    <t>Sub La Rosa</t>
  </si>
  <si>
    <t>Potreros</t>
  </si>
  <si>
    <t>Pereira</t>
  </si>
  <si>
    <t>Recuerdo El</t>
  </si>
  <si>
    <t>Marsella</t>
  </si>
  <si>
    <t>Maracay</t>
  </si>
  <si>
    <t>Apto Matecana</t>
  </si>
  <si>
    <t>Jazmin El</t>
  </si>
  <si>
    <t>Cedral El</t>
  </si>
  <si>
    <t>Bohemia La</t>
  </si>
  <si>
    <t>Veracruz</t>
  </si>
  <si>
    <t>San Remo</t>
  </si>
  <si>
    <t>Apia</t>
  </si>
  <si>
    <t>Guatica</t>
  </si>
  <si>
    <t>Taparcal</t>
  </si>
  <si>
    <t>Belen de Umbria</t>
  </si>
  <si>
    <t>San Clemente</t>
  </si>
  <si>
    <t>Mistrato</t>
  </si>
  <si>
    <t>Rio Arriba</t>
  </si>
  <si>
    <t>Sub Anserma</t>
  </si>
  <si>
    <t>Anserma</t>
  </si>
  <si>
    <t>Virginia La-Alerta</t>
  </si>
  <si>
    <t>La Virginia</t>
  </si>
  <si>
    <t>Tribuna La</t>
  </si>
  <si>
    <t>Naranjos Los</t>
  </si>
  <si>
    <t>Samaria La</t>
  </si>
  <si>
    <t>Viterbo</t>
  </si>
  <si>
    <t>Sub Alta Suiza</t>
  </si>
  <si>
    <t>Sub Marmato</t>
  </si>
  <si>
    <t>Sub Chipre</t>
  </si>
  <si>
    <t>Sub La Uribe</t>
  </si>
  <si>
    <t>Montevideo</t>
  </si>
  <si>
    <t>Villamaria</t>
  </si>
  <si>
    <t>San Cancio Planta</t>
  </si>
  <si>
    <t>Plta Insula</t>
  </si>
  <si>
    <t>Apto La Nubia</t>
  </si>
  <si>
    <t>Neira</t>
  </si>
  <si>
    <t>Sub Aranzazu</t>
  </si>
  <si>
    <t>Aranzazu</t>
  </si>
  <si>
    <t>Cristalina La</t>
  </si>
  <si>
    <t>Chancos Los</t>
  </si>
  <si>
    <t>Guerrerito</t>
  </si>
  <si>
    <t>Quinchia</t>
  </si>
  <si>
    <t>Rafael Escobar</t>
  </si>
  <si>
    <t>Supia</t>
  </si>
  <si>
    <t>Quilcase</t>
  </si>
  <si>
    <t>Mecaje</t>
  </si>
  <si>
    <t>Yurumangui S Anton</t>
  </si>
  <si>
    <t>Buenaventura</t>
  </si>
  <si>
    <t>Silva</t>
  </si>
  <si>
    <t>Queremal</t>
  </si>
  <si>
    <t>Dagua</t>
  </si>
  <si>
    <t>Cisneros</t>
  </si>
  <si>
    <t>Providencia</t>
  </si>
  <si>
    <t>Aguaclara</t>
  </si>
  <si>
    <t>La Cumbre</t>
  </si>
  <si>
    <t>Apto Buenaventura</t>
  </si>
  <si>
    <t>Colpuertos</t>
  </si>
  <si>
    <t>Julio Fernandez</t>
  </si>
  <si>
    <t>Istmina</t>
  </si>
  <si>
    <t>Linea La Porvenir</t>
  </si>
  <si>
    <t>Pueblo Rico</t>
  </si>
  <si>
    <t>Andagoya</t>
  </si>
  <si>
    <t>Medio San Juan</t>
  </si>
  <si>
    <t>Novita</t>
  </si>
  <si>
    <t>Valencia La Divisa</t>
  </si>
  <si>
    <t>San Jose del Palmar</t>
  </si>
  <si>
    <t>Sinai El</t>
  </si>
  <si>
    <t>Opogodo</t>
  </si>
  <si>
    <t>Condoto</t>
  </si>
  <si>
    <t>Bebedo</t>
  </si>
  <si>
    <t>San Jose Palmar</t>
  </si>
  <si>
    <t>Apto Condoto</t>
  </si>
  <si>
    <t>Patumac</t>
  </si>
  <si>
    <t>Versalles</t>
  </si>
  <si>
    <t>Naranjal</t>
  </si>
  <si>
    <t>Lituania</t>
  </si>
  <si>
    <t>El Dovio</t>
  </si>
  <si>
    <t>Arabia La</t>
  </si>
  <si>
    <t>Pto Nuevo</t>
  </si>
  <si>
    <t>El Cairo</t>
  </si>
  <si>
    <t>Argelia El Recreo</t>
  </si>
  <si>
    <t>Malaguita</t>
  </si>
  <si>
    <t>Ceibitos</t>
  </si>
  <si>
    <t>Bajo Calima</t>
  </si>
  <si>
    <t>Mision La</t>
  </si>
  <si>
    <t>Noanama</t>
  </si>
  <si>
    <t>El Litoral del San Juan</t>
  </si>
  <si>
    <t>Pie de Pato</t>
  </si>
  <si>
    <t>Alto Baudo</t>
  </si>
  <si>
    <t>Pie de Pepe</t>
  </si>
  <si>
    <t>Purificacion</t>
  </si>
  <si>
    <t>Jabalcon</t>
  </si>
  <si>
    <t>Saldana</t>
  </si>
  <si>
    <t>Coyaima</t>
  </si>
  <si>
    <t>Montana La</t>
  </si>
  <si>
    <t>Dolores</t>
  </si>
  <si>
    <t>Dolores Hda Madron</t>
  </si>
  <si>
    <t>Cunday</t>
  </si>
  <si>
    <t>Aco</t>
  </si>
  <si>
    <t>Prado</t>
  </si>
  <si>
    <t>Pinalito Hda</t>
  </si>
  <si>
    <t>Villarrica</t>
  </si>
  <si>
    <t>Boqueron</t>
  </si>
  <si>
    <t>Llanitos</t>
  </si>
  <si>
    <t>Fique El</t>
  </si>
  <si>
    <t>Penon Alto</t>
  </si>
  <si>
    <t>Conc L Bustamante</t>
  </si>
  <si>
    <t>Pst de Monta</t>
  </si>
  <si>
    <t>Lozania</t>
  </si>
  <si>
    <t>Dos Aguas Las</t>
  </si>
  <si>
    <t>Mesas Las</t>
  </si>
  <si>
    <t>Rovira 2</t>
  </si>
  <si>
    <t>Rovira</t>
  </si>
  <si>
    <t>Guamo</t>
  </si>
  <si>
    <t>Valle de San Juan</t>
  </si>
  <si>
    <t>Nataima</t>
  </si>
  <si>
    <t>Espinal</t>
  </si>
  <si>
    <t>Apto Santiago Vila</t>
  </si>
  <si>
    <t>Flandes</t>
  </si>
  <si>
    <t>Nilo</t>
  </si>
  <si>
    <t>Carmen de Apicala</t>
  </si>
  <si>
    <t>Salero El</t>
  </si>
  <si>
    <t>Melgar</t>
  </si>
  <si>
    <t>Base Aerea Melgar</t>
  </si>
  <si>
    <t>Tocaima</t>
  </si>
  <si>
    <t>Ibague</t>
  </si>
  <si>
    <t>Pastales</t>
  </si>
  <si>
    <t>Secreto El</t>
  </si>
  <si>
    <t>Rancho El</t>
  </si>
  <si>
    <t>Delicias Las</t>
  </si>
  <si>
    <t>Cajamarca</t>
  </si>
  <si>
    <t>Plan El</t>
  </si>
  <si>
    <t>Cascada La</t>
  </si>
  <si>
    <t>Darien El</t>
  </si>
  <si>
    <t>Chicoral</t>
  </si>
  <si>
    <t>Cementos Diamante</t>
  </si>
  <si>
    <t>Piedras</t>
  </si>
  <si>
    <t>San Juan D Rioseco</t>
  </si>
  <si>
    <t>San Juan de Rio Seco</t>
  </si>
  <si>
    <t>Arrancaplumas</t>
  </si>
  <si>
    <t>Narino Radio Alert</t>
  </si>
  <si>
    <t>Jerusalen</t>
  </si>
  <si>
    <t>Anzoategui</t>
  </si>
  <si>
    <t>Perales Hato Opia</t>
  </si>
  <si>
    <t>Apto Perales</t>
  </si>
  <si>
    <t>Santa Isabel</t>
  </si>
  <si>
    <t>Alto del Oso</t>
  </si>
  <si>
    <t>Lerida</t>
  </si>
  <si>
    <t>Venadillo</t>
  </si>
  <si>
    <t>Villahermosa</t>
  </si>
  <si>
    <t>Campamento Ambalem</t>
  </si>
  <si>
    <t>Ambalema</t>
  </si>
  <si>
    <t>Armero</t>
  </si>
  <si>
    <t>Libano</t>
  </si>
  <si>
    <t>Bocatoma C Norte</t>
  </si>
  <si>
    <t>Chorrillo</t>
  </si>
  <si>
    <t>Iguacitos</t>
  </si>
  <si>
    <t>Bocatoma C Central</t>
  </si>
  <si>
    <t>Gamba</t>
  </si>
  <si>
    <t>Alsacia</t>
  </si>
  <si>
    <t>Mangon El</t>
  </si>
  <si>
    <t>Salto El</t>
  </si>
  <si>
    <t>Armero Gja</t>
  </si>
  <si>
    <t>Quinta La</t>
  </si>
  <si>
    <t>Garcia Hda</t>
  </si>
  <si>
    <t>Herrera</t>
  </si>
  <si>
    <t>Rioblanco</t>
  </si>
  <si>
    <t>Pto Saldana</t>
  </si>
  <si>
    <t>Aguila El</t>
  </si>
  <si>
    <t>Gaitan</t>
  </si>
  <si>
    <t>Rosales Fca Los</t>
  </si>
  <si>
    <t>Relator</t>
  </si>
  <si>
    <t>Pena Rica</t>
  </si>
  <si>
    <t>Gaitania</t>
  </si>
  <si>
    <t>Casa de Zinc</t>
  </si>
  <si>
    <t>Ataco</t>
  </si>
  <si>
    <t>Santiago Perez</t>
  </si>
  <si>
    <t>Condor El</t>
  </si>
  <si>
    <t>Apto Planadas</t>
  </si>
  <si>
    <t>Demostracion Gja</t>
  </si>
  <si>
    <t>Chaparral</t>
  </si>
  <si>
    <t>Colache Hda</t>
  </si>
  <si>
    <t>San Jose D Hermosa</t>
  </si>
  <si>
    <t>Molino Murra</t>
  </si>
  <si>
    <t>Mesa de Pole</t>
  </si>
  <si>
    <t>Ortega</t>
  </si>
  <si>
    <t>Pando El</t>
  </si>
  <si>
    <t>Olaya Herrera</t>
  </si>
  <si>
    <t>Piedras de Cobre</t>
  </si>
  <si>
    <t>San Antonio Quinta</t>
  </si>
  <si>
    <t>Roncesvalles</t>
  </si>
  <si>
    <t>Riomanso</t>
  </si>
  <si>
    <t>Eden El</t>
  </si>
  <si>
    <t>Fresno</t>
  </si>
  <si>
    <t>Idema-Honda</t>
  </si>
  <si>
    <t>Honda</t>
  </si>
  <si>
    <t>Apto Mariquita</t>
  </si>
  <si>
    <t>San Sebastian de Mariquita</t>
  </si>
  <si>
    <t>Victoria</t>
  </si>
  <si>
    <t>Llanadas</t>
  </si>
  <si>
    <t>Apto Palanquero</t>
  </si>
  <si>
    <t>Puerto Salgar</t>
  </si>
  <si>
    <t>Idema-Dorada</t>
  </si>
  <si>
    <t>La Dorada</t>
  </si>
  <si>
    <t>Marquetalia</t>
  </si>
  <si>
    <t>San Jose Pensilvan</t>
  </si>
  <si>
    <t>Pensilvania</t>
  </si>
  <si>
    <t>Norcasia Radio</t>
  </si>
  <si>
    <t>Norcasia</t>
  </si>
  <si>
    <t>Sub Marquetalia</t>
  </si>
  <si>
    <t>Samana</t>
  </si>
  <si>
    <t>Pto Libre</t>
  </si>
  <si>
    <t>Canteras</t>
  </si>
  <si>
    <t>Puerto Nare</t>
  </si>
  <si>
    <t>Pto Nino</t>
  </si>
  <si>
    <t>Puerto Boyaca</t>
  </si>
  <si>
    <t>Trique El</t>
  </si>
  <si>
    <t>Pto Boyaca</t>
  </si>
  <si>
    <t>Empoislas</t>
  </si>
  <si>
    <t>San Felipe</t>
  </si>
  <si>
    <t>Apto El Embrujo</t>
  </si>
  <si>
    <t>Tibacuy</t>
  </si>
  <si>
    <t>Bogota DC</t>
  </si>
  <si>
    <t>Pinar El</t>
  </si>
  <si>
    <t>Fusagasuga</t>
  </si>
  <si>
    <t>Nunez</t>
  </si>
  <si>
    <t>Tulcan El</t>
  </si>
  <si>
    <t>Pandi</t>
  </si>
  <si>
    <t>Pasca</t>
  </si>
  <si>
    <t>Sopas Las</t>
  </si>
  <si>
    <t>Ita Valsalice</t>
  </si>
  <si>
    <t>La Calera</t>
  </si>
  <si>
    <t>Delirio</t>
  </si>
  <si>
    <t>Choconta</t>
  </si>
  <si>
    <t>Hato El</t>
  </si>
  <si>
    <t>Verjon El</t>
  </si>
  <si>
    <t>Ventalarga</t>
  </si>
  <si>
    <t>Zipaquira</t>
  </si>
  <si>
    <t>Saucio</t>
  </si>
  <si>
    <t>Cerro de Suba</t>
  </si>
  <si>
    <t>Granizo</t>
  </si>
  <si>
    <t>San Luis 1 Y 2</t>
  </si>
  <si>
    <t>Villapinzon</t>
  </si>
  <si>
    <t>Sibate Apostolica</t>
  </si>
  <si>
    <t>Sibate</t>
  </si>
  <si>
    <t>Union La-El Rosal</t>
  </si>
  <si>
    <t>Subachoque</t>
  </si>
  <si>
    <t>Guarani El Penon</t>
  </si>
  <si>
    <t>Piscis</t>
  </si>
  <si>
    <t>Facatativa</t>
  </si>
  <si>
    <t>Torca</t>
  </si>
  <si>
    <t>Potrero Largo</t>
  </si>
  <si>
    <t>Guatavita</t>
  </si>
  <si>
    <t>Guasca</t>
  </si>
  <si>
    <t>Cisaca</t>
  </si>
  <si>
    <t>Salitre El - Neusa</t>
  </si>
  <si>
    <t>Tausa</t>
  </si>
  <si>
    <t>Pantano Redondo 1</t>
  </si>
  <si>
    <t>Corazon El</t>
  </si>
  <si>
    <t>Viota</t>
  </si>
  <si>
    <t>Guanquica</t>
  </si>
  <si>
    <t>Esc La Union</t>
  </si>
  <si>
    <t>Sta Cruz de Siecha</t>
  </si>
  <si>
    <t>Enmanuel D Alzon</t>
  </si>
  <si>
    <t>Sopo</t>
  </si>
  <si>
    <t>Tibar El</t>
  </si>
  <si>
    <t>Madrid</t>
  </si>
  <si>
    <t>Australia</t>
  </si>
  <si>
    <t>Preventorio Infant</t>
  </si>
  <si>
    <t>Nemocon</t>
  </si>
  <si>
    <t>Pasquilla</t>
  </si>
  <si>
    <t>Suesca</t>
  </si>
  <si>
    <t>Tabio</t>
  </si>
  <si>
    <t>Fute</t>
  </si>
  <si>
    <t>Soacha</t>
  </si>
  <si>
    <t>San Jorge Gja</t>
  </si>
  <si>
    <t>Casablanca</t>
  </si>
  <si>
    <t>El Colegio</t>
  </si>
  <si>
    <t>Ramada La</t>
  </si>
  <si>
    <t>Funza</t>
  </si>
  <si>
    <t>Vitelma</t>
  </si>
  <si>
    <t>Represa Sisga</t>
  </si>
  <si>
    <t>Checua-Nemocon</t>
  </si>
  <si>
    <t>Represa Del Neusa</t>
  </si>
  <si>
    <t>Cogua</t>
  </si>
  <si>
    <t>Tibaitata</t>
  </si>
  <si>
    <t>Eldorado Didactica</t>
  </si>
  <si>
    <t>Venado Oro Vivero</t>
  </si>
  <si>
    <t>Anapoima</t>
  </si>
  <si>
    <t>Anolaima</t>
  </si>
  <si>
    <t>Jardin Botanico</t>
  </si>
  <si>
    <t>Base Aerea Madrid</t>
  </si>
  <si>
    <t>Sesquile</t>
  </si>
  <si>
    <t>Cosecha La</t>
  </si>
  <si>
    <t>Suasuque</t>
  </si>
  <si>
    <t>Providencia Gja</t>
  </si>
  <si>
    <t>Loretoki Hda</t>
  </si>
  <si>
    <t>Santillana</t>
  </si>
  <si>
    <t>Esc Col Ingenieria</t>
  </si>
  <si>
    <t>Tocancipa</t>
  </si>
  <si>
    <t>Primavera D Matima</t>
  </si>
  <si>
    <t>Univ Nacional</t>
  </si>
  <si>
    <t>Vegas Las Hda</t>
  </si>
  <si>
    <t>Acapulco</t>
  </si>
  <si>
    <t>Bojaca</t>
  </si>
  <si>
    <t>Caparrapi</t>
  </si>
  <si>
    <t>Tuscolo El</t>
  </si>
  <si>
    <t>La Palma</t>
  </si>
  <si>
    <t>Penon El</t>
  </si>
  <si>
    <t>Utica</t>
  </si>
  <si>
    <t>Supata</t>
  </si>
  <si>
    <t>Silencio El</t>
  </si>
  <si>
    <t>Sasaima</t>
  </si>
  <si>
    <t>Alban</t>
  </si>
  <si>
    <t>Sabaneta</t>
  </si>
  <si>
    <t>Yacopi</t>
  </si>
  <si>
    <t>Cabrera La</t>
  </si>
  <si>
    <t>Pacho</t>
  </si>
  <si>
    <t>Paime</t>
  </si>
  <si>
    <t>Lenguazaque</t>
  </si>
  <si>
    <t>Cucunuba</t>
  </si>
  <si>
    <t>Simijaca</t>
  </si>
  <si>
    <t>Guacheta</t>
  </si>
  <si>
    <t>Tapias</t>
  </si>
  <si>
    <t>Triangulo El</t>
  </si>
  <si>
    <t>Carmen de Carupa</t>
  </si>
  <si>
    <t>Villa de San Diego de Ubate</t>
  </si>
  <si>
    <t>Isla del Santuario</t>
  </si>
  <si>
    <t>Fuquene</t>
  </si>
  <si>
    <t>Sutatausa</t>
  </si>
  <si>
    <t>Choachi</t>
  </si>
  <si>
    <t>Fomeque</t>
  </si>
  <si>
    <t>Gutierrez</t>
  </si>
  <si>
    <t>Llano Largo</t>
  </si>
  <si>
    <t>Ubaque</t>
  </si>
  <si>
    <t>Bolsa La</t>
  </si>
  <si>
    <t>Taques Los</t>
  </si>
  <si>
    <t>Sueva</t>
  </si>
  <si>
    <t>Gachala</t>
  </si>
  <si>
    <t>Esc Tena</t>
  </si>
  <si>
    <t>Vega La San Juan</t>
  </si>
  <si>
    <t>Palomas Las</t>
  </si>
  <si>
    <t>Tembladares</t>
  </si>
  <si>
    <t>Potreritos</t>
  </si>
  <si>
    <t>Tasajeras</t>
  </si>
  <si>
    <t>Gacheta</t>
  </si>
  <si>
    <t>Ubala</t>
  </si>
  <si>
    <t>Amoladero El</t>
  </si>
  <si>
    <t>Claraval</t>
  </si>
  <si>
    <t>Gama</t>
  </si>
  <si>
    <t>Sta Rosa de Ubala</t>
  </si>
  <si>
    <t>Mundo Nuevo</t>
  </si>
  <si>
    <t>Macheta Gja Agrop</t>
  </si>
  <si>
    <t>Macheta</t>
  </si>
  <si>
    <t>Hato Grande Hda</t>
  </si>
  <si>
    <t>Praga</t>
  </si>
  <si>
    <t>Natagaima</t>
  </si>
  <si>
    <t>Tolima</t>
  </si>
  <si>
    <t>Anchique</t>
  </si>
  <si>
    <t>Julia La</t>
  </si>
  <si>
    <t>Venado El</t>
  </si>
  <si>
    <t>Colombia</t>
  </si>
  <si>
    <t>Arizona</t>
  </si>
  <si>
    <t>Miraflores</t>
  </si>
  <si>
    <t>Tomo El</t>
  </si>
  <si>
    <t>Cruces Las</t>
  </si>
  <si>
    <t>Alpujarra</t>
  </si>
  <si>
    <t>San Alfonso</t>
  </si>
  <si>
    <t>Legiosa La</t>
  </si>
  <si>
    <t>Tinajas</t>
  </si>
  <si>
    <t>Larandia</t>
  </si>
  <si>
    <t>Florencia</t>
  </si>
  <si>
    <t>Caqueta</t>
  </si>
  <si>
    <t>Maracaibo</t>
  </si>
  <si>
    <t>Milan</t>
  </si>
  <si>
    <t>Apto G Artunduaga</t>
  </si>
  <si>
    <t>Macagual</t>
  </si>
  <si>
    <t>San Jose de Fragua</t>
  </si>
  <si>
    <t>San Jose del Fragua</t>
  </si>
  <si>
    <t>Valparaiso</t>
  </si>
  <si>
    <t>Mono La</t>
  </si>
  <si>
    <t>San Antonio Getuch</t>
  </si>
  <si>
    <t>Solano</t>
  </si>
  <si>
    <t>Tagua La</t>
  </si>
  <si>
    <t>Puerto Leguizamo</t>
  </si>
  <si>
    <t>Putumayo</t>
  </si>
  <si>
    <t>Estrechos Los</t>
  </si>
  <si>
    <t>La Chorrera</t>
  </si>
  <si>
    <t>Amazonas</t>
  </si>
  <si>
    <t>Monos Los</t>
  </si>
  <si>
    <t>Angosturas</t>
  </si>
  <si>
    <t>Puerto Santander</t>
  </si>
  <si>
    <t>Monochoa</t>
  </si>
  <si>
    <t>Araracuara</t>
  </si>
  <si>
    <t>Aguazul</t>
  </si>
  <si>
    <t>Miranas Las</t>
  </si>
  <si>
    <t>Miriti - Parana</t>
  </si>
  <si>
    <t>Maria Manteca</t>
  </si>
  <si>
    <t>Manacaro</t>
  </si>
  <si>
    <t>La Pedrera</t>
  </si>
  <si>
    <t>Pto Cordoba</t>
  </si>
  <si>
    <t>San Vicente del Caguan</t>
  </si>
  <si>
    <t>Sta Rosa Caguan</t>
  </si>
  <si>
    <t>Maguare</t>
  </si>
  <si>
    <t>El Doncello</t>
  </si>
  <si>
    <t>Cartagena D Chaira</t>
  </si>
  <si>
    <t>Cartagena del Chaira</t>
  </si>
  <si>
    <t>Minca</t>
  </si>
  <si>
    <t>Santa Marta</t>
  </si>
  <si>
    <t>Buritaca</t>
  </si>
  <si>
    <t>Vista Nieves</t>
  </si>
  <si>
    <t>Jirocasaca</t>
  </si>
  <si>
    <t>Guachaca</t>
  </si>
  <si>
    <t>Ye La</t>
  </si>
  <si>
    <t>Cienaga</t>
  </si>
  <si>
    <t>Univ Tec Magdalena</t>
  </si>
  <si>
    <t>Apto Simon Bolivar</t>
  </si>
  <si>
    <t>San Lorenzo</t>
  </si>
  <si>
    <t>Parque Tayrona</t>
  </si>
  <si>
    <t>Alto de Mira</t>
  </si>
  <si>
    <t>Dibulla</t>
  </si>
  <si>
    <t>La Guajira</t>
  </si>
  <si>
    <t>Termoguajira</t>
  </si>
  <si>
    <t>Matitas</t>
  </si>
  <si>
    <t>Riohacha</t>
  </si>
  <si>
    <t>Camarones</t>
  </si>
  <si>
    <t>Remedios Los</t>
  </si>
  <si>
    <t>Cuestecita</t>
  </si>
  <si>
    <t>Albania</t>
  </si>
  <si>
    <t>Lagunitas</t>
  </si>
  <si>
    <t>Barrancas</t>
  </si>
  <si>
    <t>Sabanas de Manuela</t>
  </si>
  <si>
    <t>Distraccion</t>
  </si>
  <si>
    <t>Lomitas Las</t>
  </si>
  <si>
    <t>Juguete El</t>
  </si>
  <si>
    <t>Fonseca</t>
  </si>
  <si>
    <t>Canaverales</t>
  </si>
  <si>
    <t>San Juan del Cesar</t>
  </si>
  <si>
    <t>Hatonuevo</t>
  </si>
  <si>
    <t>Urumita</t>
  </si>
  <si>
    <t>Agustin Codazzi</t>
  </si>
  <si>
    <t>Llanos Los</t>
  </si>
  <si>
    <t>Becerril</t>
  </si>
  <si>
    <t>Bogotana La</t>
  </si>
  <si>
    <t>San Benito</t>
  </si>
  <si>
    <t>San Diego</t>
  </si>
  <si>
    <t>San Gabriel</t>
  </si>
  <si>
    <t>Sta Teresa Hda</t>
  </si>
  <si>
    <t>Codazzi Dc</t>
  </si>
  <si>
    <t>Leticia</t>
  </si>
  <si>
    <t>Retorno El</t>
  </si>
  <si>
    <t>Rincon El</t>
  </si>
  <si>
    <t>Motilonia Codazzi</t>
  </si>
  <si>
    <t>Socomba</t>
  </si>
  <si>
    <t>Centenario Hda</t>
  </si>
  <si>
    <t>Caracoli</t>
  </si>
  <si>
    <t>San Angel</t>
  </si>
  <si>
    <t>Villa Rosa</t>
  </si>
  <si>
    <t>Callao El</t>
  </si>
  <si>
    <t>Apto Alfonso Lopez</t>
  </si>
  <si>
    <t>Bosconia</t>
  </si>
  <si>
    <t>Palmariguani</t>
  </si>
  <si>
    <t>Monterrubio</t>
  </si>
  <si>
    <t>Pivijay</t>
  </si>
  <si>
    <t>Sabanas de San Angel</t>
  </si>
  <si>
    <t>Fundacion</t>
  </si>
  <si>
    <t>Manature Hda</t>
  </si>
  <si>
    <t>Villa Concepcion</t>
  </si>
  <si>
    <t>Molino El</t>
  </si>
  <si>
    <t>Brillante El</t>
  </si>
  <si>
    <t>Paso El</t>
  </si>
  <si>
    <t>Palmasola</t>
  </si>
  <si>
    <t>Garrapata</t>
  </si>
  <si>
    <t>Tiogollo</t>
  </si>
  <si>
    <t>El Pinon</t>
  </si>
  <si>
    <t>Bongo El</t>
  </si>
  <si>
    <t>El Reten</t>
  </si>
  <si>
    <t>Cenizo El</t>
  </si>
  <si>
    <t>Aracataca</t>
  </si>
  <si>
    <t>Cocos Los</t>
  </si>
  <si>
    <t>Sitionuevo</t>
  </si>
  <si>
    <t>Sta Rosa de Lima</t>
  </si>
  <si>
    <t>Tasajera</t>
  </si>
  <si>
    <t>Puebloviejo</t>
  </si>
  <si>
    <t>Zona Bananera</t>
  </si>
  <si>
    <t>Destino El</t>
  </si>
  <si>
    <t>Enano El</t>
  </si>
  <si>
    <t>Gavilan</t>
  </si>
  <si>
    <t>Florida La</t>
  </si>
  <si>
    <t>Palma La</t>
  </si>
  <si>
    <t>Poly La</t>
  </si>
  <si>
    <t>Sara La</t>
  </si>
  <si>
    <t>Proyectos Los</t>
  </si>
  <si>
    <t>San Juan</t>
  </si>
  <si>
    <t>Sevillano</t>
  </si>
  <si>
    <t>Playa La</t>
  </si>
  <si>
    <t>Palmor El</t>
  </si>
  <si>
    <t>Bayano</t>
  </si>
  <si>
    <t>Remolino</t>
  </si>
  <si>
    <t>Ruby El</t>
  </si>
  <si>
    <t>Dona Maria</t>
  </si>
  <si>
    <t>Padelma</t>
  </si>
  <si>
    <t>Prado Sevilla</t>
  </si>
  <si>
    <t>Media Luna</t>
  </si>
  <si>
    <t>Muzo</t>
  </si>
  <si>
    <t>Boyaca</t>
  </si>
  <si>
    <t>Pauna</t>
  </si>
  <si>
    <t>Coper</t>
  </si>
  <si>
    <t>Borbur 2</t>
  </si>
  <si>
    <t>San Pablo de Borbur</t>
  </si>
  <si>
    <t>Otanche</t>
  </si>
  <si>
    <t>Apto Furatena</t>
  </si>
  <si>
    <t>Quipama</t>
  </si>
  <si>
    <t>Raquira</t>
  </si>
  <si>
    <t>Villa de Leyva</t>
  </si>
  <si>
    <t>Santa Sofia</t>
  </si>
  <si>
    <t>Ventaquemada</t>
  </si>
  <si>
    <t>Turmeque</t>
  </si>
  <si>
    <t>Tibana</t>
  </si>
  <si>
    <t>Umbita</t>
  </si>
  <si>
    <t>Quinchos Los</t>
  </si>
  <si>
    <t>Chinavita</t>
  </si>
  <si>
    <t>Garagoa</t>
  </si>
  <si>
    <t>Juntas Las</t>
  </si>
  <si>
    <t>Somondoco</t>
  </si>
  <si>
    <t>Guayata La Granja</t>
  </si>
  <si>
    <t>Guayata</t>
  </si>
  <si>
    <t>Macanal</t>
  </si>
  <si>
    <t>Quebrada Honda</t>
  </si>
  <si>
    <t>Chivor</t>
  </si>
  <si>
    <t>Caracol El</t>
  </si>
  <si>
    <t>Pachavita</t>
  </si>
  <si>
    <t>Jenesano</t>
  </si>
  <si>
    <t>Almeida</t>
  </si>
  <si>
    <t>Sitio Presa</t>
  </si>
  <si>
    <t>Volador El</t>
  </si>
  <si>
    <t>Esc Los Molinos</t>
  </si>
  <si>
    <t>Manta</t>
  </si>
  <si>
    <t>Campo Real</t>
  </si>
  <si>
    <t>Pomarrosos Los</t>
  </si>
  <si>
    <t>Valle Grande</t>
  </si>
  <si>
    <t>Tenza</t>
  </si>
  <si>
    <t>Nuevo Colon</t>
  </si>
  <si>
    <t>Sutatenza</t>
  </si>
  <si>
    <t>Villa Luisa</t>
  </si>
  <si>
    <t>Inst Agr Macanal</t>
  </si>
  <si>
    <t>Zetaquira</t>
  </si>
  <si>
    <t>Camp Buenavista</t>
  </si>
  <si>
    <t>Berbeo</t>
  </si>
  <si>
    <t>Cedros Los</t>
  </si>
  <si>
    <t>Campohermoso</t>
  </si>
  <si>
    <t>San Luis de Gaceno</t>
  </si>
  <si>
    <t>Piedra Campana</t>
  </si>
  <si>
    <t>Pte Forero</t>
  </si>
  <si>
    <t>Alto Muceno</t>
  </si>
  <si>
    <t>Casa de Maquinas</t>
  </si>
  <si>
    <t>Cachipay</t>
  </si>
  <si>
    <t>Rondon</t>
  </si>
  <si>
    <t>Vivero El</t>
  </si>
  <si>
    <t>Aquitania</t>
  </si>
  <si>
    <t>Cazadero</t>
  </si>
  <si>
    <t>Tunel El</t>
  </si>
  <si>
    <t>Cuitiva</t>
  </si>
  <si>
    <t>Pradera La</t>
  </si>
  <si>
    <t>Tauramena</t>
  </si>
  <si>
    <t>Cintas Las</t>
  </si>
  <si>
    <t>Toquilla</t>
  </si>
  <si>
    <t>Chameza</t>
  </si>
  <si>
    <t>Tamarindo</t>
  </si>
  <si>
    <t>Pajarito</t>
  </si>
  <si>
    <t>Corinto</t>
  </si>
  <si>
    <t>Morro El</t>
  </si>
  <si>
    <t>Yopal</t>
  </si>
  <si>
    <t>Apto Yopal</t>
  </si>
  <si>
    <t>San Luis  Palenque</t>
  </si>
  <si>
    <t>Tamara</t>
  </si>
  <si>
    <t>Cardon El</t>
  </si>
  <si>
    <t>Pte Quemado</t>
  </si>
  <si>
    <t>Sacama</t>
  </si>
  <si>
    <t>Cabuya La</t>
  </si>
  <si>
    <t>Hato Corozal</t>
  </si>
  <si>
    <t>Sta Ines</t>
  </si>
  <si>
    <t>Tame</t>
  </si>
  <si>
    <t>San Salvador</t>
  </si>
  <si>
    <t>Morichal</t>
  </si>
  <si>
    <t>Pepino El</t>
  </si>
  <si>
    <t>Mocoa</t>
  </si>
  <si>
    <t>Campucana</t>
  </si>
  <si>
    <t>Minchoy</t>
  </si>
  <si>
    <t>Puerto Guzman</t>
  </si>
  <si>
    <t>Condagua</t>
  </si>
  <si>
    <t>Santa Rosa</t>
  </si>
  <si>
    <t>Pto Limon</t>
  </si>
  <si>
    <t>Villagarzon</t>
  </si>
  <si>
    <t>Mocoa Acueducto</t>
  </si>
  <si>
    <t>Balsayaco</t>
  </si>
  <si>
    <t>T E M P E R A T U R A   M E D I A (°C)</t>
  </si>
  <si>
    <t>H U M E D A D   R E L A T I V A (%)</t>
  </si>
  <si>
    <t>B R I L L O   S O L A R (Horas/día)</t>
  </si>
  <si>
    <t>T E M P E R A T U R A   M Á X I M A   M E D I A (°C)</t>
  </si>
  <si>
    <t>T E M P E R A T U R A   M Í N I M A  M E D I A  (°C)</t>
  </si>
  <si>
    <t>PROMEDIOS 1981 - 2010</t>
  </si>
  <si>
    <t>Apto Vasquez Cobo</t>
  </si>
  <si>
    <t>Carmen Hda El</t>
  </si>
  <si>
    <t>Progreso Hda El</t>
  </si>
  <si>
    <t>Fabricato</t>
  </si>
  <si>
    <t>Gomez El</t>
  </si>
  <si>
    <t>Inmarco</t>
  </si>
  <si>
    <t>Carolina</t>
  </si>
  <si>
    <t>Moneda Hda La</t>
  </si>
  <si>
    <t>Don Matias</t>
  </si>
  <si>
    <t>Riogrande Almacen</t>
  </si>
  <si>
    <t>Riogrande Mocorong</t>
  </si>
  <si>
    <t>Amaceri</t>
  </si>
  <si>
    <t>El Bagre</t>
  </si>
  <si>
    <t>Bagre El</t>
  </si>
  <si>
    <t>Ayura</t>
  </si>
  <si>
    <t>Envigado</t>
  </si>
  <si>
    <t>Alto San Andres</t>
  </si>
  <si>
    <t>Guadalupe Bocatoma</t>
  </si>
  <si>
    <t>Mosca La</t>
  </si>
  <si>
    <t>Guarne</t>
  </si>
  <si>
    <t>Severa La</t>
  </si>
  <si>
    <t>Guatape</t>
  </si>
  <si>
    <t>Apto Olaya Herrera</t>
  </si>
  <si>
    <t>Chorrillos</t>
  </si>
  <si>
    <t>Mazo</t>
  </si>
  <si>
    <t>Medellin Miguel Ag</t>
  </si>
  <si>
    <t>San Antonio de Pra</t>
  </si>
  <si>
    <t>Villahermosa Plant</t>
  </si>
  <si>
    <t>Sierra La-Nare</t>
  </si>
  <si>
    <t>Chuscal</t>
  </si>
  <si>
    <t>Retiro</t>
  </si>
  <si>
    <t>Fe La</t>
  </si>
  <si>
    <t>Palmas Las</t>
  </si>
  <si>
    <t>Apto J M Cordova</t>
  </si>
  <si>
    <t>Montijo</t>
  </si>
  <si>
    <t>Rionegro La Macare</t>
  </si>
  <si>
    <t>Linderos</t>
  </si>
  <si>
    <t>San Jose de La Montana</t>
  </si>
  <si>
    <t>Aurra</t>
  </si>
  <si>
    <t>San Pedro de Los Milagros</t>
  </si>
  <si>
    <t>Riochico</t>
  </si>
  <si>
    <t>Bizcocho El</t>
  </si>
  <si>
    <t>Pital El</t>
  </si>
  <si>
    <t>Tejar El</t>
  </si>
  <si>
    <t>Rioabajo</t>
  </si>
  <si>
    <t>Boton El</t>
  </si>
  <si>
    <t>Chaquiro El</t>
  </si>
  <si>
    <t>Haiton</t>
  </si>
  <si>
    <t>Riogrande Bocacero</t>
  </si>
  <si>
    <t>Riogrande Bocatoma</t>
  </si>
  <si>
    <t>Rionegrito</t>
  </si>
  <si>
    <t>Gabino</t>
  </si>
  <si>
    <t>Palma De Coco La</t>
  </si>
  <si>
    <t>Pto Valdivia Alert</t>
  </si>
  <si>
    <t>Bolombolo Alertas</t>
  </si>
  <si>
    <t>Teresita La</t>
  </si>
  <si>
    <t>Campo De La Cruz</t>
  </si>
  <si>
    <t>Campo de La Cruz</t>
  </si>
  <si>
    <t>Apto E Cortissoz</t>
  </si>
  <si>
    <t>Acdto Bosa</t>
  </si>
  <si>
    <t>Bogota D.C.</t>
  </si>
  <si>
    <t>Apto Eldorado P1-2</t>
  </si>
  <si>
    <t>Apto Guaymaral</t>
  </si>
  <si>
    <t>Bocagrande</t>
  </si>
  <si>
    <t>Contador</t>
  </si>
  <si>
    <t>Hormona-Lab</t>
  </si>
  <si>
    <t>Lumbre La</t>
  </si>
  <si>
    <t>Obs Met Nacional</t>
  </si>
  <si>
    <t>Sta Maria De Usme</t>
  </si>
  <si>
    <t>Tunal El Candelari</t>
  </si>
  <si>
    <t>Usaquen</t>
  </si>
  <si>
    <t>Vieja La</t>
  </si>
  <si>
    <t>Diamante El</t>
  </si>
  <si>
    <t>Yanacue</t>
  </si>
  <si>
    <t>Cantagallo</t>
  </si>
  <si>
    <t>Esc Naval CIOH</t>
  </si>
  <si>
    <t>Regencia</t>
  </si>
  <si>
    <t>Morales-La Cruz</t>
  </si>
  <si>
    <t>Tierrabuena Fca</t>
  </si>
  <si>
    <t>Guamo De Sisbaca</t>
  </si>
  <si>
    <t>Esclusa Tolon</t>
  </si>
  <si>
    <t>Chiquinquira</t>
  </si>
  <si>
    <t>Chapa La</t>
  </si>
  <si>
    <t>Arrayanes Los</t>
  </si>
  <si>
    <t>Tinjaca</t>
  </si>
  <si>
    <t>Tota</t>
  </si>
  <si>
    <t>Emporio Hda El</t>
  </si>
  <si>
    <t>Guaimaral</t>
  </si>
  <si>
    <t>Pintada La Alertas</t>
  </si>
  <si>
    <t>Cenicafe</t>
  </si>
  <si>
    <t>Chinchina</t>
  </si>
  <si>
    <t>Sub Dorada</t>
  </si>
  <si>
    <t>Agronomia</t>
  </si>
  <si>
    <t>Luker Gja</t>
  </si>
  <si>
    <t>Santagueda</t>
  </si>
  <si>
    <t>Bolivia</t>
  </si>
  <si>
    <t>San Daniel</t>
  </si>
  <si>
    <t>Llanadas Salamina</t>
  </si>
  <si>
    <t>Belen</t>
  </si>
  <si>
    <t>Sub Canaveral</t>
  </si>
  <si>
    <t>Montenegro</t>
  </si>
  <si>
    <t>Sub Viterbo</t>
  </si>
  <si>
    <t>Belen de Los Andaquies</t>
  </si>
  <si>
    <t>San Vicente Caguan</t>
  </si>
  <si>
    <t>San Luis de Palenque</t>
  </si>
  <si>
    <t>Tablon De Tamara</t>
  </si>
  <si>
    <t>Venta de Cajibio</t>
  </si>
  <si>
    <t>Guachene</t>
  </si>
  <si>
    <t>Calera La</t>
  </si>
  <si>
    <t>Manuel Mejia</t>
  </si>
  <si>
    <t>Munchique</t>
  </si>
  <si>
    <t>Munchique-Carpinte</t>
  </si>
  <si>
    <t>Tambo El</t>
  </si>
  <si>
    <t>Esc Riosucio N 2</t>
  </si>
  <si>
    <t>Talaga El Crucero</t>
  </si>
  <si>
    <t>Toez</t>
  </si>
  <si>
    <t>Espejo Hda El</t>
  </si>
  <si>
    <t>Ukrania</t>
  </si>
  <si>
    <t>Inst Tecnico Nal</t>
  </si>
  <si>
    <t>Jambalo</t>
  </si>
  <si>
    <t>Tacueyo</t>
  </si>
  <si>
    <t>Playas Hda Las</t>
  </si>
  <si>
    <t>Chimilaima</t>
  </si>
  <si>
    <t>Dona Vila Hda</t>
  </si>
  <si>
    <t>Terror Hda El</t>
  </si>
  <si>
    <t>Mata La</t>
  </si>
  <si>
    <t>San Jose D Oriente</t>
  </si>
  <si>
    <t>La Paz</t>
  </si>
  <si>
    <t>Cuevas Las</t>
  </si>
  <si>
    <t>San Sebastian de R</t>
  </si>
  <si>
    <t>Esperanza Hda La</t>
  </si>
  <si>
    <t>Paris de Francia</t>
  </si>
  <si>
    <t>Sarachui</t>
  </si>
  <si>
    <t>Carmen del Darien</t>
  </si>
  <si>
    <t>El Canton del San Pablo</t>
  </si>
  <si>
    <t>San Jose Del Palmar</t>
  </si>
  <si>
    <t>Coroza N 1</t>
  </si>
  <si>
    <t>Cienaga De Oro</t>
  </si>
  <si>
    <t>Cga de Oro</t>
  </si>
  <si>
    <t>Boca de la Ceiba</t>
  </si>
  <si>
    <t>Palma De Vino</t>
  </si>
  <si>
    <t>Acacias Hda Las</t>
  </si>
  <si>
    <t>Buenos Aires N 1</t>
  </si>
  <si>
    <t>Coroza N 2</t>
  </si>
  <si>
    <t>Cielo El</t>
  </si>
  <si>
    <t>Jaraguay</t>
  </si>
  <si>
    <t>Mesitas D Sta Ines</t>
  </si>
  <si>
    <t>Carupa</t>
  </si>
  <si>
    <t>Chipaque</t>
  </si>
  <si>
    <t>Iberia La</t>
  </si>
  <si>
    <t>Granjas Las</t>
  </si>
  <si>
    <t>Misiones</t>
  </si>
  <si>
    <t>El Penon</t>
  </si>
  <si>
    <t>Chingaza</t>
  </si>
  <si>
    <t>Chuza</t>
  </si>
  <si>
    <t>Puente El</t>
  </si>
  <si>
    <t>Cabana La</t>
  </si>
  <si>
    <t>San Rafael N 1</t>
  </si>
  <si>
    <t>Espino El</t>
  </si>
  <si>
    <t>Esc Vocacional</t>
  </si>
  <si>
    <t>Consuelo El</t>
  </si>
  <si>
    <t>Muna</t>
  </si>
  <si>
    <t>Margaritas Las</t>
  </si>
  <si>
    <t>Pino El</t>
  </si>
  <si>
    <t>Tibacuy Gja</t>
  </si>
  <si>
    <t>Boyera La</t>
  </si>
  <si>
    <t>Novilleros</t>
  </si>
  <si>
    <t>Fortuna La</t>
  </si>
  <si>
    <t>Guayare</t>
  </si>
  <si>
    <t>San Fernando D Ata</t>
  </si>
  <si>
    <t>Manila Hda La</t>
  </si>
  <si>
    <t>Cristalina Hda La</t>
  </si>
  <si>
    <t>Gigante N 2</t>
  </si>
  <si>
    <t>Totumo Hda El</t>
  </si>
  <si>
    <t>Gironda Hda La</t>
  </si>
  <si>
    <t>Cardo N 2 El</t>
  </si>
  <si>
    <t>Armenia La</t>
  </si>
  <si>
    <t>Tesalia N 2</t>
  </si>
  <si>
    <t>Cruz Hda La</t>
  </si>
  <si>
    <t>Apto Maicao</t>
  </si>
  <si>
    <t>Apto Alm Padilla</t>
  </si>
  <si>
    <t>Zacapa</t>
  </si>
  <si>
    <t>Cabana Hda La</t>
  </si>
  <si>
    <t>Fuente De Oro</t>
  </si>
  <si>
    <t>Carimagua</t>
  </si>
  <si>
    <t>Margaritas Hda Las</t>
  </si>
  <si>
    <t>Salados Los</t>
  </si>
  <si>
    <t>Salinas de Upin</t>
  </si>
  <si>
    <t>Ojo de Agua</t>
  </si>
  <si>
    <t>Chalet Guamues</t>
  </si>
  <si>
    <t>Apto La Florida</t>
  </si>
  <si>
    <t>Norte Santander</t>
  </si>
  <si>
    <t>Donjuana La N 2</t>
  </si>
  <si>
    <t>Alto Viento</t>
  </si>
  <si>
    <t>Casa Blanca</t>
  </si>
  <si>
    <t>Aspasica</t>
  </si>
  <si>
    <t>Sena El</t>
  </si>
  <si>
    <t>Paraguaycito</t>
  </si>
  <si>
    <t>Cambulos Los</t>
  </si>
  <si>
    <t>Plta D Tratamiento</t>
  </si>
  <si>
    <t>San Andres y Pr</t>
  </si>
  <si>
    <t>Apto Sesquicentena</t>
  </si>
  <si>
    <t>Pto Araujo</t>
  </si>
  <si>
    <t>Curiti N 2</t>
  </si>
  <si>
    <t>Malaga N 2</t>
  </si>
  <si>
    <t>Brisas Hda Las</t>
  </si>
  <si>
    <t>Payoa N 5</t>
  </si>
  <si>
    <t>Berlin</t>
  </si>
  <si>
    <t>Velez Gja</t>
  </si>
  <si>
    <t>Frontera Hda La</t>
  </si>
  <si>
    <t>Torno Hda El</t>
  </si>
  <si>
    <t>Argentina Hda La</t>
  </si>
  <si>
    <t>Florida Hda La</t>
  </si>
  <si>
    <t>Palocabildo</t>
  </si>
  <si>
    <t>Falan</t>
  </si>
  <si>
    <t>Apto Barroso Dc</t>
  </si>
  <si>
    <t>Chapeton</t>
  </si>
  <si>
    <t>Balmoral</t>
  </si>
  <si>
    <t>Trinidad La</t>
  </si>
  <si>
    <t>Granja Hda La</t>
  </si>
  <si>
    <t>Altamira Hda Dc</t>
  </si>
  <si>
    <t>Lorena Hda La</t>
  </si>
  <si>
    <t>Luis Bustamante</t>
  </si>
  <si>
    <t>Valle</t>
  </si>
  <si>
    <t>Arturo Gomez</t>
  </si>
  <si>
    <t>Jigual El</t>
  </si>
  <si>
    <t>Base Aerea M F S</t>
  </si>
  <si>
    <t>Canaveralejo</t>
  </si>
  <si>
    <t>Col San Juan Bosco</t>
  </si>
  <si>
    <t>Col San Luis Gonza</t>
  </si>
  <si>
    <t>Cristales Los</t>
  </si>
  <si>
    <t>Fonda La</t>
  </si>
  <si>
    <t>Ing La Quinta</t>
  </si>
  <si>
    <t>Apto Sta Ana</t>
  </si>
  <si>
    <t>Ing Providencia</t>
  </si>
  <si>
    <t>Porvenir 1 El</t>
  </si>
  <si>
    <t>Andes Los</t>
  </si>
  <si>
    <t>Ing La Siberia</t>
  </si>
  <si>
    <t>Pichichi</t>
  </si>
  <si>
    <t>Lorena</t>
  </si>
  <si>
    <t>Villa Colombia</t>
  </si>
  <si>
    <t>Planta La</t>
  </si>
  <si>
    <t>Miravalle</t>
  </si>
  <si>
    <t>Apto A Bonilla A</t>
  </si>
  <si>
    <t>Cascajal</t>
  </si>
  <si>
    <t>Caseteja</t>
  </si>
  <si>
    <t>Matapalo</t>
  </si>
  <si>
    <t>Olga La</t>
  </si>
  <si>
    <t>Plta Nima N 1</t>
  </si>
  <si>
    <t>Veraneras Las</t>
  </si>
  <si>
    <t>Virgen La</t>
  </si>
  <si>
    <t>Yunde Carrizal</t>
  </si>
  <si>
    <t>Central Castilla</t>
  </si>
  <si>
    <t>Calabazas</t>
  </si>
  <si>
    <t>Tierrablanca</t>
  </si>
  <si>
    <t>Heraclio Uribe</t>
  </si>
  <si>
    <t>Bohio El</t>
  </si>
  <si>
    <t>Manuel M Mallarino</t>
  </si>
  <si>
    <t>Acueducto Tulua</t>
  </si>
  <si>
    <t>Caney El</t>
  </si>
  <si>
    <t>Garzonero</t>
  </si>
  <si>
    <t>Lloreda</t>
  </si>
  <si>
    <t>Guabito El</t>
  </si>
  <si>
    <t>Laja De Garza</t>
  </si>
  <si>
    <t>Limon De Parhuena</t>
  </si>
  <si>
    <t>Pto Paez</t>
  </si>
  <si>
    <t>76/1999</t>
  </si>
  <si>
    <t>66,1/1999</t>
  </si>
  <si>
    <t>64,2/1978</t>
  </si>
  <si>
    <t>99,4/1993</t>
  </si>
  <si>
    <t>83,2/1997</t>
  </si>
  <si>
    <t>77,7/1981</t>
  </si>
  <si>
    <t>57,6/1993</t>
  </si>
  <si>
    <t>72,5/1974</t>
  </si>
  <si>
    <t>112,4/1981</t>
  </si>
  <si>
    <t>66,8/1993</t>
  </si>
  <si>
    <t>78,3/1983</t>
  </si>
  <si>
    <t>63,5/1978</t>
  </si>
  <si>
    <t>160/1993</t>
  </si>
  <si>
    <t>208,7/1984</t>
  </si>
  <si>
    <t>192,4/1993</t>
  </si>
  <si>
    <t>200/2000</t>
  </si>
  <si>
    <t>220/1999</t>
  </si>
  <si>
    <t>170/1989</t>
  </si>
  <si>
    <t>190/1998</t>
  </si>
  <si>
    <t>160/1998</t>
  </si>
  <si>
    <t>220/1989</t>
  </si>
  <si>
    <t>326/1997</t>
  </si>
  <si>
    <t>140/1995</t>
  </si>
  <si>
    <t>140/1983</t>
  </si>
  <si>
    <t>154,6/1988</t>
  </si>
  <si>
    <t>176,7/1995</t>
  </si>
  <si>
    <t>260,1/1984</t>
  </si>
  <si>
    <t>162/2000</t>
  </si>
  <si>
    <t>151,7/1985</t>
  </si>
  <si>
    <t>181,5/1986</t>
  </si>
  <si>
    <t>186/1983</t>
  </si>
  <si>
    <t>143,4/1988</t>
  </si>
  <si>
    <t>114,8/1986</t>
  </si>
  <si>
    <t>122/1993</t>
  </si>
  <si>
    <t>140,6/1992</t>
  </si>
  <si>
    <t>155/2000</t>
  </si>
  <si>
    <t>190/1975</t>
  </si>
  <si>
    <t>215,1/1982</t>
  </si>
  <si>
    <t>192,1/1995</t>
  </si>
  <si>
    <t>223,2/1986</t>
  </si>
  <si>
    <t>222/1974</t>
  </si>
  <si>
    <t>238/1975</t>
  </si>
  <si>
    <t>201,6/1996</t>
  </si>
  <si>
    <t>240/1975</t>
  </si>
  <si>
    <t>198/1975</t>
  </si>
  <si>
    <t>240/1974</t>
  </si>
  <si>
    <t>193,8/1984</t>
  </si>
  <si>
    <t>42/1989</t>
  </si>
  <si>
    <t>33/1981</t>
  </si>
  <si>
    <t>47,9/1979</t>
  </si>
  <si>
    <t>50/1979</t>
  </si>
  <si>
    <t>75,5/1979</t>
  </si>
  <si>
    <t>80,8/1986</t>
  </si>
  <si>
    <t>48,5/1979</t>
  </si>
  <si>
    <t>44/1973</t>
  </si>
  <si>
    <t>48,4/1986</t>
  </si>
  <si>
    <t>65,4/1986</t>
  </si>
  <si>
    <t>66,5/1999</t>
  </si>
  <si>
    <t>55,8/1998</t>
  </si>
  <si>
    <t>117,7/1999</t>
  </si>
  <si>
    <t>173,3/1999</t>
  </si>
  <si>
    <t>142/1999</t>
  </si>
  <si>
    <t>214/1994</t>
  </si>
  <si>
    <t>150/1988</t>
  </si>
  <si>
    <t>120,4/1998</t>
  </si>
  <si>
    <t>136,7/1982</t>
  </si>
  <si>
    <t>120,7/1998</t>
  </si>
  <si>
    <t>101,2/1998</t>
  </si>
  <si>
    <t>130/1988</t>
  </si>
  <si>
    <t>103,5/1999</t>
  </si>
  <si>
    <t>120/1993</t>
  </si>
  <si>
    <t>55/1990</t>
  </si>
  <si>
    <t>60/1978</t>
  </si>
  <si>
    <t>67/1999</t>
  </si>
  <si>
    <t>77,4/1981</t>
  </si>
  <si>
    <t>134/1988</t>
  </si>
  <si>
    <t>63/1977</t>
  </si>
  <si>
    <t>52,8/1983</t>
  </si>
  <si>
    <t>62/1990</t>
  </si>
  <si>
    <t>67,7/1977</t>
  </si>
  <si>
    <t>80/1989</t>
  </si>
  <si>
    <t>83/1993</t>
  </si>
  <si>
    <t>82,1/1983</t>
  </si>
  <si>
    <t>49/2000</t>
  </si>
  <si>
    <t>52/1988</t>
  </si>
  <si>
    <t>82/1996</t>
  </si>
  <si>
    <t>65/1996</t>
  </si>
  <si>
    <t>83/1995</t>
  </si>
  <si>
    <t>57/2000</t>
  </si>
  <si>
    <t>61/1998</t>
  </si>
  <si>
    <t>61/1985</t>
  </si>
  <si>
    <t>61/2000</t>
  </si>
  <si>
    <t>60/1990</t>
  </si>
  <si>
    <t>61/1995</t>
  </si>
  <si>
    <t>52/1989</t>
  </si>
  <si>
    <t>60,5/1984</t>
  </si>
  <si>
    <t>80,2/1988</t>
  </si>
  <si>
    <t>102,8/1985</t>
  </si>
  <si>
    <t>137,6/1976</t>
  </si>
  <si>
    <t>135,5/1984</t>
  </si>
  <si>
    <t>68,3/1973</t>
  </si>
  <si>
    <t>100,3/1986</t>
  </si>
  <si>
    <t>100/1979</t>
  </si>
  <si>
    <t>105/1973</t>
  </si>
  <si>
    <t>150,4/1988</t>
  </si>
  <si>
    <t>97,7/1975</t>
  </si>
  <si>
    <t>113,5/1976</t>
  </si>
  <si>
    <t>92/1996</t>
  </si>
  <si>
    <t>82/1997</t>
  </si>
  <si>
    <t>82/1995</t>
  </si>
  <si>
    <t>136/1982</t>
  </si>
  <si>
    <t>121,7/1973</t>
  </si>
  <si>
    <t>127/1985</t>
  </si>
  <si>
    <t>145/1988</t>
  </si>
  <si>
    <t>140/1978</t>
  </si>
  <si>
    <t>165/1985</t>
  </si>
  <si>
    <t>140/1985</t>
  </si>
  <si>
    <t>142/1985</t>
  </si>
  <si>
    <t>100/1995</t>
  </si>
  <si>
    <t>182/1982</t>
  </si>
  <si>
    <t>80,5/1988</t>
  </si>
  <si>
    <t>121/1991</t>
  </si>
  <si>
    <t>157,4/1978</t>
  </si>
  <si>
    <t>224,8/1997</t>
  </si>
  <si>
    <t>170,4/1995</t>
  </si>
  <si>
    <t>176,8/1997</t>
  </si>
  <si>
    <t>152,4/1986</t>
  </si>
  <si>
    <t>137,6/1975</t>
  </si>
  <si>
    <t>149,1/1986</t>
  </si>
  <si>
    <t>115/1985</t>
  </si>
  <si>
    <t>90/1992</t>
  </si>
  <si>
    <t>149,3/1994</t>
  </si>
  <si>
    <t>183,8/1978</t>
  </si>
  <si>
    <t>142,7/1990</t>
  </si>
  <si>
    <t>132/1988</t>
  </si>
  <si>
    <t>135/1998</t>
  </si>
  <si>
    <t>192,2/1980</t>
  </si>
  <si>
    <t>156,3/1988</t>
  </si>
  <si>
    <t>196/1990</t>
  </si>
  <si>
    <t>142,3/1989</t>
  </si>
  <si>
    <t>136,8/1979</t>
  </si>
  <si>
    <t>147,3/1999</t>
  </si>
  <si>
    <t>63,2/1996</t>
  </si>
  <si>
    <t>120,8/1986</t>
  </si>
  <si>
    <t>147/1983</t>
  </si>
  <si>
    <t>131/1990</t>
  </si>
  <si>
    <t>181/1988</t>
  </si>
  <si>
    <t>153,5/1996</t>
  </si>
  <si>
    <t>89,5/1988</t>
  </si>
  <si>
    <t>146/1988</t>
  </si>
  <si>
    <t>136/1997</t>
  </si>
  <si>
    <t>137/1996</t>
  </si>
  <si>
    <t>169,5/2000</t>
  </si>
  <si>
    <t>170/2000</t>
  </si>
  <si>
    <t>110/1996</t>
  </si>
  <si>
    <t>208,5/1996</t>
  </si>
  <si>
    <t>147,5/1998</t>
  </si>
  <si>
    <t>148,4/1996</t>
  </si>
  <si>
    <t>192,5/1984</t>
  </si>
  <si>
    <t>182,7/1996</t>
  </si>
  <si>
    <t>182/1997</t>
  </si>
  <si>
    <t>131/1984</t>
  </si>
  <si>
    <t>173/1987</t>
  </si>
  <si>
    <t>151,7/1991</t>
  </si>
  <si>
    <t>134,4/1990</t>
  </si>
  <si>
    <t>76/1994</t>
  </si>
  <si>
    <t>147,3/1984</t>
  </si>
  <si>
    <t>115/1993</t>
  </si>
  <si>
    <t>130/1993</t>
  </si>
  <si>
    <t>100/1996</t>
  </si>
  <si>
    <t>93,8/1994</t>
  </si>
  <si>
    <t>96/2000</t>
  </si>
  <si>
    <t>90/1991</t>
  </si>
  <si>
    <t>95,3/1994</t>
  </si>
  <si>
    <t>86,1/2000</t>
  </si>
  <si>
    <t>100/1993</t>
  </si>
  <si>
    <t>117/2000</t>
  </si>
  <si>
    <t>87/1999</t>
  </si>
  <si>
    <t>77/1996</t>
  </si>
  <si>
    <t>95,1/1986</t>
  </si>
  <si>
    <t>135/2000</t>
  </si>
  <si>
    <t>111/1993</t>
  </si>
  <si>
    <t>156/1997</t>
  </si>
  <si>
    <t>112,5/1996</t>
  </si>
  <si>
    <t>182,2/1987</t>
  </si>
  <si>
    <t>131,6/1997</t>
  </si>
  <si>
    <t>153/1990</t>
  </si>
  <si>
    <t>110,4/1985</t>
  </si>
  <si>
    <t>131,7/1995</t>
  </si>
  <si>
    <t>44/1982</t>
  </si>
  <si>
    <t>91,2/1987</t>
  </si>
  <si>
    <t>138/1979</t>
  </si>
  <si>
    <t>109/1978</t>
  </si>
  <si>
    <t>158,1/1988</t>
  </si>
  <si>
    <t>135/1977</t>
  </si>
  <si>
    <t>120/1992</t>
  </si>
  <si>
    <t>134/1982</t>
  </si>
  <si>
    <t>130,4/1992</t>
  </si>
  <si>
    <t>172,6/1981</t>
  </si>
  <si>
    <t>121,2/1987</t>
  </si>
  <si>
    <t>32/1993</t>
  </si>
  <si>
    <t>42/1981</t>
  </si>
  <si>
    <t>40/1996</t>
  </si>
  <si>
    <t>167,5/1998</t>
  </si>
  <si>
    <t>133/1996</t>
  </si>
  <si>
    <t>124/1979</t>
  </si>
  <si>
    <t>117/1999</t>
  </si>
  <si>
    <t>97/1994</t>
  </si>
  <si>
    <t>134/1979</t>
  </si>
  <si>
    <t>144,8/1985</t>
  </si>
  <si>
    <t>144/1984</t>
  </si>
  <si>
    <t>94/1985</t>
  </si>
  <si>
    <t>70,5/1977</t>
  </si>
  <si>
    <t>160/1972</t>
  </si>
  <si>
    <t>126/1971</t>
  </si>
  <si>
    <t>106/1986</t>
  </si>
  <si>
    <t>119/1979</t>
  </si>
  <si>
    <t>101,5/1981</t>
  </si>
  <si>
    <t>98/1985</t>
  </si>
  <si>
    <t>102/1972</t>
  </si>
  <si>
    <t>96,5/1981</t>
  </si>
  <si>
    <t>97/1985</t>
  </si>
  <si>
    <t>114/1976</t>
  </si>
  <si>
    <t>83/1983</t>
  </si>
  <si>
    <t>50/1984</t>
  </si>
  <si>
    <t>95/1982</t>
  </si>
  <si>
    <t>60/1984</t>
  </si>
  <si>
    <t>120/1987</t>
  </si>
  <si>
    <t>155/1980</t>
  </si>
  <si>
    <t>79,6/1975</t>
  </si>
  <si>
    <t>124/1981</t>
  </si>
  <si>
    <t>170/1981</t>
  </si>
  <si>
    <t>90/1975</t>
  </si>
  <si>
    <t>125/1980</t>
  </si>
  <si>
    <t>70/1984</t>
  </si>
  <si>
    <t>60/1981</t>
  </si>
  <si>
    <t>90/1993</t>
  </si>
  <si>
    <t>45,3/2000</t>
  </si>
  <si>
    <t>67,7/1996</t>
  </si>
  <si>
    <t>90/1998</t>
  </si>
  <si>
    <t>139/1986</t>
  </si>
  <si>
    <t>110/1991</t>
  </si>
  <si>
    <t>125/2000</t>
  </si>
  <si>
    <t>75/2000</t>
  </si>
  <si>
    <t>128/1991</t>
  </si>
  <si>
    <t>103/1982</t>
  </si>
  <si>
    <t>120/1981</t>
  </si>
  <si>
    <t>68/1987</t>
  </si>
  <si>
    <t>87/1993</t>
  </si>
  <si>
    <t>51/1996</t>
  </si>
  <si>
    <t>75/1996</t>
  </si>
  <si>
    <t>84/1984</t>
  </si>
  <si>
    <t>100,2/1980</t>
  </si>
  <si>
    <t>137/1990</t>
  </si>
  <si>
    <t>135,3/1980</t>
  </si>
  <si>
    <t>123/1995</t>
  </si>
  <si>
    <t>82/1990</t>
  </si>
  <si>
    <t>111/1988</t>
  </si>
  <si>
    <t>91/1985</t>
  </si>
  <si>
    <t>87/1989</t>
  </si>
  <si>
    <t>68/1993</t>
  </si>
  <si>
    <t>40,7/1981</t>
  </si>
  <si>
    <t>43/1991</t>
  </si>
  <si>
    <t>95/1996</t>
  </si>
  <si>
    <t>130/1996</t>
  </si>
  <si>
    <t>125/1978</t>
  </si>
  <si>
    <t>101/1978</t>
  </si>
  <si>
    <t>84/1994</t>
  </si>
  <si>
    <t>85/1978</t>
  </si>
  <si>
    <t>130/1989</t>
  </si>
  <si>
    <t>85/1988</t>
  </si>
  <si>
    <t>68,1/1998</t>
  </si>
  <si>
    <t>41/1999</t>
  </si>
  <si>
    <t>70,5/1993</t>
  </si>
  <si>
    <t>49/1982</t>
  </si>
  <si>
    <t>86,4/1987</t>
  </si>
  <si>
    <t>129,5/1977</t>
  </si>
  <si>
    <t>100/1973</t>
  </si>
  <si>
    <t>77/1971</t>
  </si>
  <si>
    <t>94,4/1987</t>
  </si>
  <si>
    <t>74,6/1973</t>
  </si>
  <si>
    <t>93/1978</t>
  </si>
  <si>
    <t>115,6/1994</t>
  </si>
  <si>
    <t>77/1991</t>
  </si>
  <si>
    <t>30,2/1993</t>
  </si>
  <si>
    <t>45,7/1983</t>
  </si>
  <si>
    <t>41,5/1974</t>
  </si>
  <si>
    <t>89,9/1972</t>
  </si>
  <si>
    <t>133,6/1983</t>
  </si>
  <si>
    <t>210,5/1976</t>
  </si>
  <si>
    <t>82,7/1984</t>
  </si>
  <si>
    <t>82/1973</t>
  </si>
  <si>
    <t>145,4/1976</t>
  </si>
  <si>
    <t>70,9/1979</t>
  </si>
  <si>
    <t>79,2/1988</t>
  </si>
  <si>
    <t>71,6/1981</t>
  </si>
  <si>
    <t>37,3/1980</t>
  </si>
  <si>
    <t>56/1999</t>
  </si>
  <si>
    <t>44/1980</t>
  </si>
  <si>
    <t>102,8/1988</t>
  </si>
  <si>
    <t>82/1987</t>
  </si>
  <si>
    <t>100/1981</t>
  </si>
  <si>
    <t>68,2/1992</t>
  </si>
  <si>
    <t>125,1/1997</t>
  </si>
  <si>
    <t>83/1989</t>
  </si>
  <si>
    <t>67,4/1994</t>
  </si>
  <si>
    <t>53/1993</t>
  </si>
  <si>
    <t>35/1986</t>
  </si>
  <si>
    <t>120,4/1996</t>
  </si>
  <si>
    <t>118,2/1983</t>
  </si>
  <si>
    <t>137/1976</t>
  </si>
  <si>
    <t>135/1984</t>
  </si>
  <si>
    <t>100/1998</t>
  </si>
  <si>
    <t>114,1/1976</t>
  </si>
  <si>
    <t>144/1974</t>
  </si>
  <si>
    <t>85/1996</t>
  </si>
  <si>
    <t>63/1998</t>
  </si>
  <si>
    <t>30/1986</t>
  </si>
  <si>
    <t>43/1983</t>
  </si>
  <si>
    <t>135/1996</t>
  </si>
  <si>
    <t>104/1997</t>
  </si>
  <si>
    <t>110,2/1995</t>
  </si>
  <si>
    <t>85/1989</t>
  </si>
  <si>
    <t>113/1973</t>
  </si>
  <si>
    <t>119,8/1995</t>
  </si>
  <si>
    <t>122,7/1984</t>
  </si>
  <si>
    <t>72/1987</t>
  </si>
  <si>
    <t>57/1988</t>
  </si>
  <si>
    <t>70/1971</t>
  </si>
  <si>
    <t>40/1978</t>
  </si>
  <si>
    <t>140,3/1975</t>
  </si>
  <si>
    <t>121/1978</t>
  </si>
  <si>
    <t>137/1991</t>
  </si>
  <si>
    <t>139/1976</t>
  </si>
  <si>
    <t>104/1981</t>
  </si>
  <si>
    <t>146/1975</t>
  </si>
  <si>
    <t>110/1976</t>
  </si>
  <si>
    <t>131/1972</t>
  </si>
  <si>
    <t>110/1975</t>
  </si>
  <si>
    <t>87,2/1983</t>
  </si>
  <si>
    <t>24/1981</t>
  </si>
  <si>
    <t>58/1976</t>
  </si>
  <si>
    <t>67/1978</t>
  </si>
  <si>
    <t>74/1987</t>
  </si>
  <si>
    <t>89,8/1998</t>
  </si>
  <si>
    <t>148/1976</t>
  </si>
  <si>
    <t>106/1995</t>
  </si>
  <si>
    <t>70,6/1994</t>
  </si>
  <si>
    <t>145/1976</t>
  </si>
  <si>
    <t>151/1986</t>
  </si>
  <si>
    <t>121,3/1994</t>
  </si>
  <si>
    <t>63/1987</t>
  </si>
  <si>
    <t>26/1986</t>
  </si>
  <si>
    <t>76/1998</t>
  </si>
  <si>
    <t>97/2000</t>
  </si>
  <si>
    <t>90,3/1988</t>
  </si>
  <si>
    <t>107,1/1976</t>
  </si>
  <si>
    <t>85/1976</t>
  </si>
  <si>
    <t>21,8/1981</t>
  </si>
  <si>
    <t>1,1/1979</t>
  </si>
  <si>
    <t>1,5/1974</t>
  </si>
  <si>
    <t>44,1/1987</t>
  </si>
  <si>
    <t>108,5/1979</t>
  </si>
  <si>
    <t>76,5/1999</t>
  </si>
  <si>
    <t>75,1/1973</t>
  </si>
  <si>
    <t>87,2/1988</t>
  </si>
  <si>
    <t>127/1999</t>
  </si>
  <si>
    <t>111,3/1985</t>
  </si>
  <si>
    <t>132/1977</t>
  </si>
  <si>
    <t>100/1975</t>
  </si>
  <si>
    <t>69,6/1971</t>
  </si>
  <si>
    <t>7,4/1986</t>
  </si>
  <si>
    <t>27,6/1974</t>
  </si>
  <si>
    <t>92,3/1979</t>
  </si>
  <si>
    <t>171,3/1987</t>
  </si>
  <si>
    <t>120/1972</t>
  </si>
  <si>
    <t>161,5/1992</t>
  </si>
  <si>
    <t>116,4/1985</t>
  </si>
  <si>
    <t>133,4/1972</t>
  </si>
  <si>
    <t>201,8/1989</t>
  </si>
  <si>
    <t>99,6/1997</t>
  </si>
  <si>
    <t>75,4/1979</t>
  </si>
  <si>
    <t>68,8/1982</t>
  </si>
  <si>
    <t>7,8/1997</t>
  </si>
  <si>
    <t>16/1977</t>
  </si>
  <si>
    <t>50,2/1973</t>
  </si>
  <si>
    <t>67/1993</t>
  </si>
  <si>
    <t>84,8/1997</t>
  </si>
  <si>
    <t>107,6/1985</t>
  </si>
  <si>
    <t>79,4/1999</t>
  </si>
  <si>
    <t>128,8/1997</t>
  </si>
  <si>
    <t>92,3/1974</t>
  </si>
  <si>
    <t>145/1997</t>
  </si>
  <si>
    <t>80,4/1985</t>
  </si>
  <si>
    <t>16,6/1971</t>
  </si>
  <si>
    <t>12,5/1991</t>
  </si>
  <si>
    <t>38,7/1996</t>
  </si>
  <si>
    <t>65/1995</t>
  </si>
  <si>
    <t>90/1978</t>
  </si>
  <si>
    <t>148,4/1983</t>
  </si>
  <si>
    <t>70/1975</t>
  </si>
  <si>
    <t>90,2/1988</t>
  </si>
  <si>
    <t>125,5/1983</t>
  </si>
  <si>
    <t>232,5/1981</t>
  </si>
  <si>
    <t>78/1999</t>
  </si>
  <si>
    <t>106,4/1989</t>
  </si>
  <si>
    <t>44/1977</t>
  </si>
  <si>
    <t>9,7/1981</t>
  </si>
  <si>
    <t>36,8/1989</t>
  </si>
  <si>
    <t>50,2/1992</t>
  </si>
  <si>
    <t>95,7/1986</t>
  </si>
  <si>
    <t>124,8/1998</t>
  </si>
  <si>
    <t>87,2/1987</t>
  </si>
  <si>
    <t>130,6/1989</t>
  </si>
  <si>
    <t>102,8/1998</t>
  </si>
  <si>
    <t>126,4/1996</t>
  </si>
  <si>
    <t>105,6/1990</t>
  </si>
  <si>
    <t>52,2/1999</t>
  </si>
  <si>
    <t>64,3/1987</t>
  </si>
  <si>
    <t>28,3/1978</t>
  </si>
  <si>
    <t>16,9/1996</t>
  </si>
  <si>
    <t>28,3/1982</t>
  </si>
  <si>
    <t>94,2/1986</t>
  </si>
  <si>
    <t>105/1998</t>
  </si>
  <si>
    <t>75,7/1988</t>
  </si>
  <si>
    <t>92/1985</t>
  </si>
  <si>
    <t>87,3/1998</t>
  </si>
  <si>
    <t>142,3/1984</t>
  </si>
  <si>
    <t>100,8/1999</t>
  </si>
  <si>
    <t>65,2/1981</t>
  </si>
  <si>
    <t>55/1982</t>
  </si>
  <si>
    <t>88/1991</t>
  </si>
  <si>
    <t>60/1995</t>
  </si>
  <si>
    <t>103,2/1981</t>
  </si>
  <si>
    <t>165,9/1996</t>
  </si>
  <si>
    <t>135/1997</t>
  </si>
  <si>
    <t>168/2000</t>
  </si>
  <si>
    <t>167/1977</t>
  </si>
  <si>
    <t>85/1997</t>
  </si>
  <si>
    <t>116/1975</t>
  </si>
  <si>
    <t>138/1999</t>
  </si>
  <si>
    <t>142,5/1999</t>
  </si>
  <si>
    <t>43,6/1984</t>
  </si>
  <si>
    <t>92,6/1998</t>
  </si>
  <si>
    <t>112,3/1991</t>
  </si>
  <si>
    <t>200,9/1983</t>
  </si>
  <si>
    <t>110,6/1987</t>
  </si>
  <si>
    <t>137,7/1978</t>
  </si>
  <si>
    <t>112,8/1981</t>
  </si>
  <si>
    <t>126/1988</t>
  </si>
  <si>
    <t>121,6/1978</t>
  </si>
  <si>
    <t>142,8/1993</t>
  </si>
  <si>
    <t>173,8/1984</t>
  </si>
  <si>
    <t>166,6/1985</t>
  </si>
  <si>
    <t>97,2/1977</t>
  </si>
  <si>
    <t>47,8/1981</t>
  </si>
  <si>
    <t>41,2/1995</t>
  </si>
  <si>
    <t>154,7/1981</t>
  </si>
  <si>
    <t>130/1995</t>
  </si>
  <si>
    <t>85/1999</t>
  </si>
  <si>
    <t>72/1981</t>
  </si>
  <si>
    <t>114,2/1995</t>
  </si>
  <si>
    <t>94/1999</t>
  </si>
  <si>
    <t>120,6/1973</t>
  </si>
  <si>
    <t>112,7/1980</t>
  </si>
  <si>
    <t>105,1/1975</t>
  </si>
  <si>
    <t>20,9/2000</t>
  </si>
  <si>
    <t>11,1/1998</t>
  </si>
  <si>
    <t>18,9/1995</t>
  </si>
  <si>
    <t>58/1974</t>
  </si>
  <si>
    <t>76,8/1993</t>
  </si>
  <si>
    <t>80,7/1992</t>
  </si>
  <si>
    <t>48,6/1978</t>
  </si>
  <si>
    <t>57,6/1995</t>
  </si>
  <si>
    <t>140,2/1992</t>
  </si>
  <si>
    <t>127/1983</t>
  </si>
  <si>
    <t>146,4/1974</t>
  </si>
  <si>
    <t>77,9/1998</t>
  </si>
  <si>
    <t>34,4/1981</t>
  </si>
  <si>
    <t>16/1986</t>
  </si>
  <si>
    <t>45/1986</t>
  </si>
  <si>
    <t>70/1985</t>
  </si>
  <si>
    <t>92/1994</t>
  </si>
  <si>
    <t>68,4/1976</t>
  </si>
  <si>
    <t>58,5/1988</t>
  </si>
  <si>
    <t>72,6/1975</t>
  </si>
  <si>
    <t>100,6/1976</t>
  </si>
  <si>
    <t>154/1984</t>
  </si>
  <si>
    <t>49,5/1985</t>
  </si>
  <si>
    <t>32,5/2000</t>
  </si>
  <si>
    <t>100,9/1981</t>
  </si>
  <si>
    <t>10,5/1987</t>
  </si>
  <si>
    <t>98/1983</t>
  </si>
  <si>
    <t>118,7/1981</t>
  </si>
  <si>
    <t>121,2/2000</t>
  </si>
  <si>
    <t>78/1989</t>
  </si>
  <si>
    <t>70,4/1987</t>
  </si>
  <si>
    <t>112,2/2000</t>
  </si>
  <si>
    <t>162,8/1994</t>
  </si>
  <si>
    <t>141/1994</t>
  </si>
  <si>
    <t>85,8/1999</t>
  </si>
  <si>
    <t>17/2000</t>
  </si>
  <si>
    <t>35/2000</t>
  </si>
  <si>
    <t>11/1987</t>
  </si>
  <si>
    <t>60/1993</t>
  </si>
  <si>
    <t>66/1998</t>
  </si>
  <si>
    <t>40/2000</t>
  </si>
  <si>
    <t>110/1993</t>
  </si>
  <si>
    <t>80/1987</t>
  </si>
  <si>
    <t>56/2000</t>
  </si>
  <si>
    <t>77/1994</t>
  </si>
  <si>
    <t>50/1996</t>
  </si>
  <si>
    <t>80/1999</t>
  </si>
  <si>
    <t>17,6/1980</t>
  </si>
  <si>
    <t>24/2000</t>
  </si>
  <si>
    <t>12,4/1972</t>
  </si>
  <si>
    <t>55,8/1995</t>
  </si>
  <si>
    <t>112/1977</t>
  </si>
  <si>
    <t>30,8/1988</t>
  </si>
  <si>
    <t>43/1984</t>
  </si>
  <si>
    <t>72,5/1988</t>
  </si>
  <si>
    <t>118,8/1988</t>
  </si>
  <si>
    <t>183,7/1976</t>
  </si>
  <si>
    <t>85,3/1974</t>
  </si>
  <si>
    <t>133/1989</t>
  </si>
  <si>
    <t>25/1977</t>
  </si>
  <si>
    <t>44,8/1981</t>
  </si>
  <si>
    <t>24/1995</t>
  </si>
  <si>
    <t>93/1981</t>
  </si>
  <si>
    <t>107,3/1986</t>
  </si>
  <si>
    <t>70,4/1986</t>
  </si>
  <si>
    <t>54,4/1975</t>
  </si>
  <si>
    <t>72,9/1988</t>
  </si>
  <si>
    <t>105,6/1986</t>
  </si>
  <si>
    <t>107,5/1988</t>
  </si>
  <si>
    <t>115,8/1993</t>
  </si>
  <si>
    <t>42/1975</t>
  </si>
  <si>
    <t>22,3/1999</t>
  </si>
  <si>
    <t>16/2000</t>
  </si>
  <si>
    <t>23/1995</t>
  </si>
  <si>
    <t>147,8/1981</t>
  </si>
  <si>
    <t>104,5/1992</t>
  </si>
  <si>
    <t>79,7/1997</t>
  </si>
  <si>
    <t>46,5/1996</t>
  </si>
  <si>
    <t>55,8/1979</t>
  </si>
  <si>
    <t>94,7/1997</t>
  </si>
  <si>
    <t>218,8/1984</t>
  </si>
  <si>
    <t>168,5/1983</t>
  </si>
  <si>
    <t>110,7/1999</t>
  </si>
  <si>
    <t>23,2/1987</t>
  </si>
  <si>
    <t>135,5/1981</t>
  </si>
  <si>
    <t>73/1978</t>
  </si>
  <si>
    <t>106,4/1980</t>
  </si>
  <si>
    <t>222,5/1982</t>
  </si>
  <si>
    <t>75,3/1998</t>
  </si>
  <si>
    <t>59/1975</t>
  </si>
  <si>
    <t>198,5/1998</t>
  </si>
  <si>
    <t>121,5/1998</t>
  </si>
  <si>
    <t>247,6/1986</t>
  </si>
  <si>
    <t>142/1974</t>
  </si>
  <si>
    <t>125,6/1975</t>
  </si>
  <si>
    <t>12/2000</t>
  </si>
  <si>
    <t>49,7/1981</t>
  </si>
  <si>
    <t>17/1995</t>
  </si>
  <si>
    <t>47,4/1974</t>
  </si>
  <si>
    <t>57,6/1981</t>
  </si>
  <si>
    <t>69/1986</t>
  </si>
  <si>
    <t>28,7/1978</t>
  </si>
  <si>
    <t>89,5/1995</t>
  </si>
  <si>
    <t>86/1986</t>
  </si>
  <si>
    <t>102/1985</t>
  </si>
  <si>
    <t>121/1990</t>
  </si>
  <si>
    <t>43/1979</t>
  </si>
  <si>
    <t>84,2/1972</t>
  </si>
  <si>
    <t>72,3/1986</t>
  </si>
  <si>
    <t>96,8/1987</t>
  </si>
  <si>
    <t>115,4/1999</t>
  </si>
  <si>
    <t>97,7/1987</t>
  </si>
  <si>
    <t>68,1/1979</t>
  </si>
  <si>
    <t>38/1972</t>
  </si>
  <si>
    <t>46,7/1974</t>
  </si>
  <si>
    <t>75/1979</t>
  </si>
  <si>
    <t>101/1972</t>
  </si>
  <si>
    <t>94,2/1975</t>
  </si>
  <si>
    <t>77,3/1973</t>
  </si>
  <si>
    <t>34,5/1995</t>
  </si>
  <si>
    <t>25,4/2000</t>
  </si>
  <si>
    <t>38,6/1977</t>
  </si>
  <si>
    <t>64/1990</t>
  </si>
  <si>
    <t>68,6/1981</t>
  </si>
  <si>
    <t>50/1978</t>
  </si>
  <si>
    <t>31,5/1985</t>
  </si>
  <si>
    <t>34,2/1988</t>
  </si>
  <si>
    <t>51/1978</t>
  </si>
  <si>
    <t>61,6/1975</t>
  </si>
  <si>
    <t>46,9/1980</t>
  </si>
  <si>
    <t>64,6/1998</t>
  </si>
  <si>
    <t>57/1999</t>
  </si>
  <si>
    <t>56/1998</t>
  </si>
  <si>
    <t>50/1985</t>
  </si>
  <si>
    <t>104,1/1983</t>
  </si>
  <si>
    <t>71,5/1980</t>
  </si>
  <si>
    <t>48/1995</t>
  </si>
  <si>
    <t>38/1999</t>
  </si>
  <si>
    <t>49,3/1988</t>
  </si>
  <si>
    <t>70,2/1995</t>
  </si>
  <si>
    <t>75/1987</t>
  </si>
  <si>
    <t>134,4/1984</t>
  </si>
  <si>
    <t>72/1989</t>
  </si>
  <si>
    <t>150,8/2000</t>
  </si>
  <si>
    <t>127,1/1975</t>
  </si>
  <si>
    <t>170,4/1991</t>
  </si>
  <si>
    <t>145/1981</t>
  </si>
  <si>
    <t>143,1/1986</t>
  </si>
  <si>
    <t>123/1997</t>
  </si>
  <si>
    <t>126/1985</t>
  </si>
  <si>
    <t>93,4/1985</t>
  </si>
  <si>
    <t>153,8/1997</t>
  </si>
  <si>
    <t>185/1985</t>
  </si>
  <si>
    <t>135,7/1973</t>
  </si>
  <si>
    <t>146,9/1985</t>
  </si>
  <si>
    <t>72,8/1972</t>
  </si>
  <si>
    <t>103,1/1998</t>
  </si>
  <si>
    <t>141,5/1972</t>
  </si>
  <si>
    <t>84/1974</t>
  </si>
  <si>
    <t>129,2/1986</t>
  </si>
  <si>
    <t>53,6/1981</t>
  </si>
  <si>
    <t>87,8/1975</t>
  </si>
  <si>
    <t>42/1971</t>
  </si>
  <si>
    <t>105,5/1981</t>
  </si>
  <si>
    <t>109/1982</t>
  </si>
  <si>
    <t>110,9/1973</t>
  </si>
  <si>
    <t>78,9/1994</t>
  </si>
  <si>
    <t>57,1/1972</t>
  </si>
  <si>
    <t>81/1976</t>
  </si>
  <si>
    <t>132/1981</t>
  </si>
  <si>
    <t>133/1987</t>
  </si>
  <si>
    <t>36/1988</t>
  </si>
  <si>
    <t>64/1977</t>
  </si>
  <si>
    <t>71/1995</t>
  </si>
  <si>
    <t>84,1/1988</t>
  </si>
  <si>
    <t>105/1987</t>
  </si>
  <si>
    <t>104/1999</t>
  </si>
  <si>
    <t>81/1984</t>
  </si>
  <si>
    <t>97/1975</t>
  </si>
  <si>
    <t>147,1/1978</t>
  </si>
  <si>
    <t>138/1986</t>
  </si>
  <si>
    <t>138,1/1971</t>
  </si>
  <si>
    <t>96/1977</t>
  </si>
  <si>
    <t>80/1997</t>
  </si>
  <si>
    <t>66,9/1990</t>
  </si>
  <si>
    <t>122/1977</t>
  </si>
  <si>
    <t>134/1990</t>
  </si>
  <si>
    <t>131/1974</t>
  </si>
  <si>
    <t>139,8/1981</t>
  </si>
  <si>
    <t>125,5/1984</t>
  </si>
  <si>
    <t>138,5/1998</t>
  </si>
  <si>
    <t>142,6/1995</t>
  </si>
  <si>
    <t>135/1978</t>
  </si>
  <si>
    <t>135/1995</t>
  </si>
  <si>
    <t>154,7/1978</t>
  </si>
  <si>
    <t>148/1985</t>
  </si>
  <si>
    <t>105/1988</t>
  </si>
  <si>
    <t>113,6/1978</t>
  </si>
  <si>
    <t>146,5/1976</t>
  </si>
  <si>
    <t>116/1992</t>
  </si>
  <si>
    <t>112/1981</t>
  </si>
  <si>
    <t>99/1997</t>
  </si>
  <si>
    <t>133/1986</t>
  </si>
  <si>
    <t>196/1987</t>
  </si>
  <si>
    <t>191,7/1972</t>
  </si>
  <si>
    <t>187/1986</t>
  </si>
  <si>
    <t>69/1984</t>
  </si>
  <si>
    <t>153,8/1998</t>
  </si>
  <si>
    <t>160/1997</t>
  </si>
  <si>
    <t>104/1984</t>
  </si>
  <si>
    <t>240,7/1985</t>
  </si>
  <si>
    <t>187/1975</t>
  </si>
  <si>
    <t>188,3/1985</t>
  </si>
  <si>
    <t>183/1984</t>
  </si>
  <si>
    <t>199,6/1998</t>
  </si>
  <si>
    <t>107,1/1978</t>
  </si>
  <si>
    <t>218,2/1975</t>
  </si>
  <si>
    <t>129/1990</t>
  </si>
  <si>
    <t>46,6/1988</t>
  </si>
  <si>
    <t>93,3/1979</t>
  </si>
  <si>
    <t>105,8/1979</t>
  </si>
  <si>
    <t>132,5/1988</t>
  </si>
  <si>
    <t>200/1987</t>
  </si>
  <si>
    <t>127,2/1973</t>
  </si>
  <si>
    <t>129,5/1994</t>
  </si>
  <si>
    <t>75/1993</t>
  </si>
  <si>
    <t>120/1989</t>
  </si>
  <si>
    <t>95/1978</t>
  </si>
  <si>
    <t>141/1972</t>
  </si>
  <si>
    <t>145/1993</t>
  </si>
  <si>
    <t>100,5/1985</t>
  </si>
  <si>
    <t>115/1978</t>
  </si>
  <si>
    <t>118/1979</t>
  </si>
  <si>
    <t>150/1985</t>
  </si>
  <si>
    <t>115,9/1978</t>
  </si>
  <si>
    <t>175,7/1981</t>
  </si>
  <si>
    <t>118,4/1996</t>
  </si>
  <si>
    <t>130/2000</t>
  </si>
  <si>
    <t>78/1974</t>
  </si>
  <si>
    <t>110/1981</t>
  </si>
  <si>
    <t>165,7/1983</t>
  </si>
  <si>
    <t>150/1990</t>
  </si>
  <si>
    <t>125/1991</t>
  </si>
  <si>
    <t>120/1995</t>
  </si>
  <si>
    <t>134/1991</t>
  </si>
  <si>
    <t>128,3/1987</t>
  </si>
  <si>
    <t>162,2/1991</t>
  </si>
  <si>
    <t>234/1985</t>
  </si>
  <si>
    <t>235,1/1978</t>
  </si>
  <si>
    <t>97,8/1995</t>
  </si>
  <si>
    <t>203,5/1981</t>
  </si>
  <si>
    <t>101,2/1981</t>
  </si>
  <si>
    <t>100/1988</t>
  </si>
  <si>
    <t>99/1979</t>
  </si>
  <si>
    <t>99,2/1998</t>
  </si>
  <si>
    <t>137,3/1988</t>
  </si>
  <si>
    <t>142,6/1996</t>
  </si>
  <si>
    <t>134,9/1975</t>
  </si>
  <si>
    <t>121,3/1996</t>
  </si>
  <si>
    <t>77,1/1974</t>
  </si>
  <si>
    <t>72/1984</t>
  </si>
  <si>
    <t>75/1997</t>
  </si>
  <si>
    <t>121/1974</t>
  </si>
  <si>
    <t>93/1976</t>
  </si>
  <si>
    <t>127/1977</t>
  </si>
  <si>
    <t>110/1979</t>
  </si>
  <si>
    <t>133/1988</t>
  </si>
  <si>
    <t>136/1977</t>
  </si>
  <si>
    <t>141,7/1973</t>
  </si>
  <si>
    <t>140/1975</t>
  </si>
  <si>
    <t>66,4/2000</t>
  </si>
  <si>
    <t>80/2000</t>
  </si>
  <si>
    <t>75,7/1984</t>
  </si>
  <si>
    <t>101,5/1999</t>
  </si>
  <si>
    <t>91,5/1974</t>
  </si>
  <si>
    <t>67,4/1978</t>
  </si>
  <si>
    <t>64,2/1981</t>
  </si>
  <si>
    <t>75/1974</t>
  </si>
  <si>
    <t>64,5/2000</t>
  </si>
  <si>
    <t>55,5/1985</t>
  </si>
  <si>
    <t>57,4/1977</t>
  </si>
  <si>
    <t>81/1993</t>
  </si>
  <si>
    <t>58,7/1978</t>
  </si>
  <si>
    <t>200,5/1995</t>
  </si>
  <si>
    <t>55,6/1971</t>
  </si>
  <si>
    <t>80,5/1990</t>
  </si>
  <si>
    <t>90/1995</t>
  </si>
  <si>
    <t>60,5/1996</t>
  </si>
  <si>
    <t>76,5/1981</t>
  </si>
  <si>
    <t>44,6/1988</t>
  </si>
  <si>
    <t>44,4/1981</t>
  </si>
  <si>
    <t>21,1/1993</t>
  </si>
  <si>
    <t>55/1986</t>
  </si>
  <si>
    <t>42,7/1998</t>
  </si>
  <si>
    <t>47,9/1988</t>
  </si>
  <si>
    <t>63,6/1988</t>
  </si>
  <si>
    <t>46,5/1997</t>
  </si>
  <si>
    <t>31,7/1995</t>
  </si>
  <si>
    <t>77/1988</t>
  </si>
  <si>
    <t>70/1997</t>
  </si>
  <si>
    <t>87,5/1990</t>
  </si>
  <si>
    <t>42,1/1994</t>
  </si>
  <si>
    <t>26,2/2000</t>
  </si>
  <si>
    <t>91/1982</t>
  </si>
  <si>
    <t>41,6/1984</t>
  </si>
  <si>
    <t>59,7/1998</t>
  </si>
  <si>
    <t>171,5/1973</t>
  </si>
  <si>
    <t>177,5/1993</t>
  </si>
  <si>
    <t>139,1/1978</t>
  </si>
  <si>
    <t>132/1980</t>
  </si>
  <si>
    <t>201,3/1993</t>
  </si>
  <si>
    <t>148,4/1999</t>
  </si>
  <si>
    <t>287/1972</t>
  </si>
  <si>
    <t>108,2/1979</t>
  </si>
  <si>
    <t>71/1994</t>
  </si>
  <si>
    <t>79,6/1997</t>
  </si>
  <si>
    <t>43,8/1998</t>
  </si>
  <si>
    <t>107,4/1981</t>
  </si>
  <si>
    <t>194,5/2000</t>
  </si>
  <si>
    <t>170,2/1981</t>
  </si>
  <si>
    <t>207,9/1996</t>
  </si>
  <si>
    <t>154,9/1975</t>
  </si>
  <si>
    <t>97,9/1981</t>
  </si>
  <si>
    <t>287,2/1993</t>
  </si>
  <si>
    <t>230,6/1991</t>
  </si>
  <si>
    <t>64,3/1989</t>
  </si>
  <si>
    <t>50/1988</t>
  </si>
  <si>
    <t>57,8/1975</t>
  </si>
  <si>
    <t>74,4/1991</t>
  </si>
  <si>
    <t>172/1997</t>
  </si>
  <si>
    <t>52/1987</t>
  </si>
  <si>
    <t>55,7/1991</t>
  </si>
  <si>
    <t>70,2/1981</t>
  </si>
  <si>
    <t>43,8/1985</t>
  </si>
  <si>
    <t>45,5/1991</t>
  </si>
  <si>
    <t>78/1987</t>
  </si>
  <si>
    <t>56,6/1974</t>
  </si>
  <si>
    <t>65,4/1999</t>
  </si>
  <si>
    <t>91,5/1982</t>
  </si>
  <si>
    <t>52,8/1998</t>
  </si>
  <si>
    <t>73,9/1982</t>
  </si>
  <si>
    <t>59,3/1994</t>
  </si>
  <si>
    <t>68,5/1987</t>
  </si>
  <si>
    <t>40,4/1990</t>
  </si>
  <si>
    <t>150/1997</t>
  </si>
  <si>
    <t>38,6/1978</t>
  </si>
  <si>
    <t>53,8/1990</t>
  </si>
  <si>
    <t>51,6/1979</t>
  </si>
  <si>
    <t>62,1/1993</t>
  </si>
  <si>
    <t>74,8/1999</t>
  </si>
  <si>
    <t>73,4/1982</t>
  </si>
  <si>
    <t>133,2/1988</t>
  </si>
  <si>
    <t>96,9/1976</t>
  </si>
  <si>
    <t>63,4/1994</t>
  </si>
  <si>
    <t>64,1/1991</t>
  </si>
  <si>
    <t>80,5/1977</t>
  </si>
  <si>
    <t>39,6/1989</t>
  </si>
  <si>
    <t>30,1/1978</t>
  </si>
  <si>
    <t>45/1977</t>
  </si>
  <si>
    <t>53,6/1993</t>
  </si>
  <si>
    <t>80/1977</t>
  </si>
  <si>
    <t>83/1973</t>
  </si>
  <si>
    <t>66,8/1982</t>
  </si>
  <si>
    <t>85/1995</t>
  </si>
  <si>
    <t>51/1991</t>
  </si>
  <si>
    <t>130,8/1994</t>
  </si>
  <si>
    <t>84/1976</t>
  </si>
  <si>
    <t>81/1994</t>
  </si>
  <si>
    <t>80,6/1989</t>
  </si>
  <si>
    <t>77/1978</t>
  </si>
  <si>
    <t>72,8/1994</t>
  </si>
  <si>
    <t>57/1994</t>
  </si>
  <si>
    <t>70,9/1986</t>
  </si>
  <si>
    <t>41,9/1983</t>
  </si>
  <si>
    <t>36,5/1994</t>
  </si>
  <si>
    <t>56,7/2000</t>
  </si>
  <si>
    <t>55/1997</t>
  </si>
  <si>
    <t>54,2/1994</t>
  </si>
  <si>
    <t>42,2/1987</t>
  </si>
  <si>
    <t>73,4/1988</t>
  </si>
  <si>
    <t>117/1987</t>
  </si>
  <si>
    <t>42,5/1994</t>
  </si>
  <si>
    <t>88,5/1988</t>
  </si>
  <si>
    <t>95,4/1994</t>
  </si>
  <si>
    <t>43,8/1993</t>
  </si>
  <si>
    <t>89/1994</t>
  </si>
  <si>
    <t>60/1988</t>
  </si>
  <si>
    <t>56/1994</t>
  </si>
  <si>
    <t>44/1999</t>
  </si>
  <si>
    <t>20/1988</t>
  </si>
  <si>
    <t>17,7/1992</t>
  </si>
  <si>
    <t>47/1999</t>
  </si>
  <si>
    <t>62/1989</t>
  </si>
  <si>
    <t>94,6/1991</t>
  </si>
  <si>
    <t>74/1989</t>
  </si>
  <si>
    <t>89/1989</t>
  </si>
  <si>
    <t>120,8/1995</t>
  </si>
  <si>
    <t>155,8/1999</t>
  </si>
  <si>
    <t>100,9/1983</t>
  </si>
  <si>
    <t>115,4/2000</t>
  </si>
  <si>
    <t>58,9/1999</t>
  </si>
  <si>
    <t>38/1988</t>
  </si>
  <si>
    <t>53,5/1999</t>
  </si>
  <si>
    <t>68,2/1996</t>
  </si>
  <si>
    <t>72,4/1999</t>
  </si>
  <si>
    <t>82,9/2000</t>
  </si>
  <si>
    <t>49,6/1996</t>
  </si>
  <si>
    <t>78,8/1993</t>
  </si>
  <si>
    <t>68,3/1979</t>
  </si>
  <si>
    <t>51,5/1999</t>
  </si>
  <si>
    <t>71,6/1993</t>
  </si>
  <si>
    <t>77/2000</t>
  </si>
  <si>
    <t>48,8/1982</t>
  </si>
  <si>
    <t>74,5/1984</t>
  </si>
  <si>
    <t>66,5/2000</t>
  </si>
  <si>
    <t>50,6/1994</t>
  </si>
  <si>
    <t>65,6/1988</t>
  </si>
  <si>
    <t>44,3/1994</t>
  </si>
  <si>
    <t>46,2/1974</t>
  </si>
  <si>
    <t>48,2/1984</t>
  </si>
  <si>
    <t>31/1994</t>
  </si>
  <si>
    <t>38,6/1982</t>
  </si>
  <si>
    <t>38,7/1975</t>
  </si>
  <si>
    <t>43/1992</t>
  </si>
  <si>
    <t>36,6/1977</t>
  </si>
  <si>
    <t>117,9/1991</t>
  </si>
  <si>
    <t>60,1/1992</t>
  </si>
  <si>
    <t>36,1/1984</t>
  </si>
  <si>
    <t>43,5/1979</t>
  </si>
  <si>
    <t>33,4/1992</t>
  </si>
  <si>
    <t>51,4/1974</t>
  </si>
  <si>
    <t>87,5/1976</t>
  </si>
  <si>
    <t>94,9/1994</t>
  </si>
  <si>
    <t>92,1/1986</t>
  </si>
  <si>
    <t>60,7/1998</t>
  </si>
  <si>
    <t>53,3/1977</t>
  </si>
  <si>
    <t>68,6/1975</t>
  </si>
  <si>
    <t>58,2/1997</t>
  </si>
  <si>
    <t>56,7/1977</t>
  </si>
  <si>
    <t>77,9/1994</t>
  </si>
  <si>
    <t>102,5/1972</t>
  </si>
  <si>
    <t>81/1990</t>
  </si>
  <si>
    <t>62,9/1984</t>
  </si>
  <si>
    <t>82,8/1974</t>
  </si>
  <si>
    <t>87,4/1983</t>
  </si>
  <si>
    <t>59,5/1980</t>
  </si>
  <si>
    <t>40/1975</t>
  </si>
  <si>
    <t>87,6/1995</t>
  </si>
  <si>
    <t>147,6/1980</t>
  </si>
  <si>
    <t>80/1996</t>
  </si>
  <si>
    <t>80,6/1995</t>
  </si>
  <si>
    <t>72,3/1990</t>
  </si>
  <si>
    <t>79,4/1980</t>
  </si>
  <si>
    <t>110,8/1993</t>
  </si>
  <si>
    <t>139,2/1998</t>
  </si>
  <si>
    <t>113,6/1983</t>
  </si>
  <si>
    <t>69,1/1973</t>
  </si>
  <si>
    <t>107,9/1978</t>
  </si>
  <si>
    <t>84,4/1995</t>
  </si>
  <si>
    <t>92,6/1980</t>
  </si>
  <si>
    <t>113/1992</t>
  </si>
  <si>
    <t>126,7/2000</t>
  </si>
  <si>
    <t>103,6/1989</t>
  </si>
  <si>
    <t>92,1/1988</t>
  </si>
  <si>
    <t>99,5/1999</t>
  </si>
  <si>
    <t>84,3/1994</t>
  </si>
  <si>
    <t>101,5/1992</t>
  </si>
  <si>
    <t>47,8/1988</t>
  </si>
  <si>
    <t>81/1992</t>
  </si>
  <si>
    <t>88,4/1995</t>
  </si>
  <si>
    <t>85,5/1986</t>
  </si>
  <si>
    <t>90/1988</t>
  </si>
  <si>
    <t>135/1990</t>
  </si>
  <si>
    <t>108,9/1999</t>
  </si>
  <si>
    <t>94,7/1999</t>
  </si>
  <si>
    <t>96/1989</t>
  </si>
  <si>
    <t>91,2/1991</t>
  </si>
  <si>
    <t>94,5/1993</t>
  </si>
  <si>
    <t>67,9/1984</t>
  </si>
  <si>
    <t>65,3/1995</t>
  </si>
  <si>
    <t>36/1979</t>
  </si>
  <si>
    <t>85,5/1984</t>
  </si>
  <si>
    <t>248/1997</t>
  </si>
  <si>
    <t>110/1972</t>
  </si>
  <si>
    <t>150,3/1999</t>
  </si>
  <si>
    <t>106,6/1983</t>
  </si>
  <si>
    <t>65,6/1999</t>
  </si>
  <si>
    <t>123,8/1998</t>
  </si>
  <si>
    <t>75/1985</t>
  </si>
  <si>
    <t>64,8/1984</t>
  </si>
  <si>
    <t>40/1977</t>
  </si>
  <si>
    <t>48/1978</t>
  </si>
  <si>
    <t>29,2/1991</t>
  </si>
  <si>
    <t>31,1/1977</t>
  </si>
  <si>
    <t>132,4/1996</t>
  </si>
  <si>
    <t>92,8/1992</t>
  </si>
  <si>
    <t>100/1985</t>
  </si>
  <si>
    <t>119/1974</t>
  </si>
  <si>
    <t>105/1982</t>
  </si>
  <si>
    <t>140/1984</t>
  </si>
  <si>
    <t>120/1979</t>
  </si>
  <si>
    <t>100,1/1987</t>
  </si>
  <si>
    <t>35,4/1981</t>
  </si>
  <si>
    <t>25,6/1992</t>
  </si>
  <si>
    <t>92,5/1995</t>
  </si>
  <si>
    <t>101/1988</t>
  </si>
  <si>
    <t>90,6/1981</t>
  </si>
  <si>
    <t>77,6/1990</t>
  </si>
  <si>
    <t>142,3/1990</t>
  </si>
  <si>
    <t>130/1999</t>
  </si>
  <si>
    <t>160,3/1998</t>
  </si>
  <si>
    <t>116,5/1984</t>
  </si>
  <si>
    <t>83,3/1982</t>
  </si>
  <si>
    <t>55,4/1973</t>
  </si>
  <si>
    <t>74,5/1973</t>
  </si>
  <si>
    <t>48/1989</t>
  </si>
  <si>
    <t>78,5/1973</t>
  </si>
  <si>
    <t>147/1994</t>
  </si>
  <si>
    <t>114,4/1999</t>
  </si>
  <si>
    <t>118/1999</t>
  </si>
  <si>
    <t>94/1989</t>
  </si>
  <si>
    <t>82,2/1979</t>
  </si>
  <si>
    <t>121/1982</t>
  </si>
  <si>
    <t>88/1984</t>
  </si>
  <si>
    <t>41,4/1988</t>
  </si>
  <si>
    <t>54,4/1990</t>
  </si>
  <si>
    <t>65/1974</t>
  </si>
  <si>
    <t>85,5/1988</t>
  </si>
  <si>
    <t>102,6/1996</t>
  </si>
  <si>
    <t>116/1988</t>
  </si>
  <si>
    <t>107/1995</t>
  </si>
  <si>
    <t>120/1984</t>
  </si>
  <si>
    <t>88,7/2000</t>
  </si>
  <si>
    <t>101/1998</t>
  </si>
  <si>
    <t>84,3/1993</t>
  </si>
  <si>
    <t>65,4/1993</t>
  </si>
  <si>
    <t>59,4/1977</t>
  </si>
  <si>
    <t>55,1/1975</t>
  </si>
  <si>
    <t>49,5/1984</t>
  </si>
  <si>
    <t>85/1977</t>
  </si>
  <si>
    <t>114/1999</t>
  </si>
  <si>
    <t>92,1/1974</t>
  </si>
  <si>
    <t>103,3/1975</t>
  </si>
  <si>
    <t>116,5/1989</t>
  </si>
  <si>
    <t>110,8/1986</t>
  </si>
  <si>
    <t>97,5/1982</t>
  </si>
  <si>
    <t>99,7/1984</t>
  </si>
  <si>
    <t>67,5/1978</t>
  </si>
  <si>
    <t>44,1/1988</t>
  </si>
  <si>
    <t>82,7/1990</t>
  </si>
  <si>
    <t>87,5/1978</t>
  </si>
  <si>
    <t>140,3/1980</t>
  </si>
  <si>
    <t>101,4/1983</t>
  </si>
  <si>
    <t>115/1987</t>
  </si>
  <si>
    <t>126,9/1982</t>
  </si>
  <si>
    <t>75/1989</t>
  </si>
  <si>
    <t>123,2/1979</t>
  </si>
  <si>
    <t>99,2/1973</t>
  </si>
  <si>
    <t>50,4/1973</t>
  </si>
  <si>
    <t>46,9/1995</t>
  </si>
  <si>
    <t>41/1979</t>
  </si>
  <si>
    <t>49,2/1973</t>
  </si>
  <si>
    <t>112,6/1986</t>
  </si>
  <si>
    <t>99,3/1988</t>
  </si>
  <si>
    <t>145,6/1983</t>
  </si>
  <si>
    <t>50/1999</t>
  </si>
  <si>
    <t>54,8/1999</t>
  </si>
  <si>
    <t>125,4/1974</t>
  </si>
  <si>
    <t>64/1996</t>
  </si>
  <si>
    <t>70,5/1998</t>
  </si>
  <si>
    <t>51/1988</t>
  </si>
  <si>
    <t>32,1/1998</t>
  </si>
  <si>
    <t>28/1984</t>
  </si>
  <si>
    <t>45,8/1988</t>
  </si>
  <si>
    <t>67,3/1984</t>
  </si>
  <si>
    <t>66,4/1987</t>
  </si>
  <si>
    <t>50,2/1983</t>
  </si>
  <si>
    <t>50,2/1994</t>
  </si>
  <si>
    <t>80/1993</t>
  </si>
  <si>
    <t>91,5/1987</t>
  </si>
  <si>
    <t>93/1995</t>
  </si>
  <si>
    <t>64,5/1993</t>
  </si>
  <si>
    <t>50/1995</t>
  </si>
  <si>
    <t>354/1999</t>
  </si>
  <si>
    <t>26,5/1998</t>
  </si>
  <si>
    <t>67,5/1999</t>
  </si>
  <si>
    <t>122,6/1997</t>
  </si>
  <si>
    <t>87,6/1999</t>
  </si>
  <si>
    <t>44,4/1984</t>
  </si>
  <si>
    <t>72,8/1987</t>
  </si>
  <si>
    <t>67/1996</t>
  </si>
  <si>
    <t>76,5/1979</t>
  </si>
  <si>
    <t>74,3/1974</t>
  </si>
  <si>
    <t>131,6/1981</t>
  </si>
  <si>
    <t>64,4/1995</t>
  </si>
  <si>
    <t>54,8/1979</t>
  </si>
  <si>
    <t>67/1981</t>
  </si>
  <si>
    <t>94,8/1986</t>
  </si>
  <si>
    <t>70,1/1989</t>
  </si>
  <si>
    <t>65,5/1993</t>
  </si>
  <si>
    <t>80/1994</t>
  </si>
  <si>
    <t>101,3/1997</t>
  </si>
  <si>
    <t>129,5/1978</t>
  </si>
  <si>
    <t>126,5/1999</t>
  </si>
  <si>
    <t>69,2/1984</t>
  </si>
  <si>
    <t>70,3/1995</t>
  </si>
  <si>
    <t>115/1984</t>
  </si>
  <si>
    <t>132,9/1973</t>
  </si>
  <si>
    <t>102,6/1979</t>
  </si>
  <si>
    <t>145,7/1998</t>
  </si>
  <si>
    <t>102/1997</t>
  </si>
  <si>
    <t>106,7/1988</t>
  </si>
  <si>
    <t>100,4/1979</t>
  </si>
  <si>
    <t>118/1982</t>
  </si>
  <si>
    <t>120/1976</t>
  </si>
  <si>
    <t>105,2/1974</t>
  </si>
  <si>
    <t>90/1990</t>
  </si>
  <si>
    <t>81,3/1998</t>
  </si>
  <si>
    <t>86,6/1974</t>
  </si>
  <si>
    <t>133/1991</t>
  </si>
  <si>
    <t>146,6/1976</t>
  </si>
  <si>
    <t>103,8/1999</t>
  </si>
  <si>
    <t>100,4/1994</t>
  </si>
  <si>
    <t>110,7/1984</t>
  </si>
  <si>
    <t>98,3/1971</t>
  </si>
  <si>
    <t>126,9/1979</t>
  </si>
  <si>
    <t>102,7/1982</t>
  </si>
  <si>
    <t>114/1981</t>
  </si>
  <si>
    <t>105,1/1987</t>
  </si>
  <si>
    <t>101,7/1974</t>
  </si>
  <si>
    <t>97,5/1981</t>
  </si>
  <si>
    <t>152/1991</t>
  </si>
  <si>
    <t>128,2/1981</t>
  </si>
  <si>
    <t>125/1995</t>
  </si>
  <si>
    <t>100/1974</t>
  </si>
  <si>
    <t>87/1975</t>
  </si>
  <si>
    <t>115,9/1998</t>
  </si>
  <si>
    <t>103,9/1982</t>
  </si>
  <si>
    <t>73/1998</t>
  </si>
  <si>
    <t>60,4/1996</t>
  </si>
  <si>
    <t>43,2/1989</t>
  </si>
  <si>
    <t>51,6/1998</t>
  </si>
  <si>
    <t>150/1996</t>
  </si>
  <si>
    <t>110,9/1999</t>
  </si>
  <si>
    <t>108,9/1979</t>
  </si>
  <si>
    <t>85,9/2000</t>
  </si>
  <si>
    <t>45,3/1999</t>
  </si>
  <si>
    <t>58,8/1994</t>
  </si>
  <si>
    <t>54/1983</t>
  </si>
  <si>
    <t>98,5/1973</t>
  </si>
  <si>
    <t>97,6/1986</t>
  </si>
  <si>
    <t>96,6/1994</t>
  </si>
  <si>
    <t>80,4/1984</t>
  </si>
  <si>
    <t>76,1/1986</t>
  </si>
  <si>
    <t>99,7/1973</t>
  </si>
  <si>
    <t>74,6/1978</t>
  </si>
  <si>
    <t>55,6/1978</t>
  </si>
  <si>
    <t>109,9/1976</t>
  </si>
  <si>
    <t>92,5/1975</t>
  </si>
  <si>
    <t>136,9/1976</t>
  </si>
  <si>
    <t>119/1988</t>
  </si>
  <si>
    <t>140,2/1987</t>
  </si>
  <si>
    <t>64,1/1981</t>
  </si>
  <si>
    <t>56/1975</t>
  </si>
  <si>
    <t>45,3/1972</t>
  </si>
  <si>
    <t>200/1981</t>
  </si>
  <si>
    <t>101/1987</t>
  </si>
  <si>
    <t>179/1980</t>
  </si>
  <si>
    <t>105,4/1975</t>
  </si>
  <si>
    <t>100,5/1992</t>
  </si>
  <si>
    <t>120,3/1974</t>
  </si>
  <si>
    <t>136,9/1998</t>
  </si>
  <si>
    <t>90/1980</t>
  </si>
  <si>
    <t>107,3/1987</t>
  </si>
  <si>
    <t>65,4/1981</t>
  </si>
  <si>
    <t>42,3/1988</t>
  </si>
  <si>
    <t>43,2/1979</t>
  </si>
  <si>
    <t>81/1981</t>
  </si>
  <si>
    <t>136/1999</t>
  </si>
  <si>
    <t>190,1/1980</t>
  </si>
  <si>
    <t>135/1983</t>
  </si>
  <si>
    <t>92,5/1985</t>
  </si>
  <si>
    <t>88,7/1975</t>
  </si>
  <si>
    <t>162,1/1988</t>
  </si>
  <si>
    <t>103,7/1977</t>
  </si>
  <si>
    <t>70,4/1978</t>
  </si>
  <si>
    <t>80,3/1979</t>
  </si>
  <si>
    <t>90,2/1978</t>
  </si>
  <si>
    <t>46,3/1979</t>
  </si>
  <si>
    <t>57/1979</t>
  </si>
  <si>
    <t>70,5/1985</t>
  </si>
  <si>
    <t>98,5/1986</t>
  </si>
  <si>
    <t>75/1988</t>
  </si>
  <si>
    <t>73,7/1980</t>
  </si>
  <si>
    <t>138,9/1974</t>
  </si>
  <si>
    <t>120,3/1982</t>
  </si>
  <si>
    <t>104,2/1976</t>
  </si>
  <si>
    <t>127,8/1994</t>
  </si>
  <si>
    <t>110,7/1977</t>
  </si>
  <si>
    <t>59,2/1973</t>
  </si>
  <si>
    <t>67,2/1979</t>
  </si>
  <si>
    <t>99/1977</t>
  </si>
  <si>
    <t>106,5/1975</t>
  </si>
  <si>
    <t>107,2/1987</t>
  </si>
  <si>
    <t>134,7/1979</t>
  </si>
  <si>
    <t>78,6/1984</t>
  </si>
  <si>
    <t>93,6/1995</t>
  </si>
  <si>
    <t>101/1997</t>
  </si>
  <si>
    <t>100,8/1978</t>
  </si>
  <si>
    <t>153,5/1975</t>
  </si>
  <si>
    <t>105/1997</t>
  </si>
  <si>
    <t>74,6/1991</t>
  </si>
  <si>
    <t>109,5/1979</t>
  </si>
  <si>
    <t>112,3/1997</t>
  </si>
  <si>
    <t>91,1/1972</t>
  </si>
  <si>
    <t>98,3/1993</t>
  </si>
  <si>
    <t>68/1976</t>
  </si>
  <si>
    <t>89,8/1989</t>
  </si>
  <si>
    <t>97,3/1998</t>
  </si>
  <si>
    <t>85/1975</t>
  </si>
  <si>
    <t>82/1982</t>
  </si>
  <si>
    <t>114/1990</t>
  </si>
  <si>
    <t>133,5/1995</t>
  </si>
  <si>
    <t>100,5/1990</t>
  </si>
  <si>
    <t>117,3/1991</t>
  </si>
  <si>
    <t>139,4/2000</t>
  </si>
  <si>
    <t>128,5/1988</t>
  </si>
  <si>
    <t>121,3/1980</t>
  </si>
  <si>
    <t>79,2/1997</t>
  </si>
  <si>
    <t>96/1998</t>
  </si>
  <si>
    <t>122,9/1971</t>
  </si>
  <si>
    <t>101/1981</t>
  </si>
  <si>
    <t>64,2/1991</t>
  </si>
  <si>
    <t>87/1996</t>
  </si>
  <si>
    <t>120,3/1997</t>
  </si>
  <si>
    <t>136/1993</t>
  </si>
  <si>
    <t>105,4/1982</t>
  </si>
  <si>
    <t>51,9/1986</t>
  </si>
  <si>
    <t>55,1/1990</t>
  </si>
  <si>
    <t>71/1983</t>
  </si>
  <si>
    <t>53,6/1975</t>
  </si>
  <si>
    <t>35,3/1987</t>
  </si>
  <si>
    <t>48,5/1984</t>
  </si>
  <si>
    <t>75,6/1988</t>
  </si>
  <si>
    <t>40/1981</t>
  </si>
  <si>
    <t>51/1984</t>
  </si>
  <si>
    <t>82,4/1984</t>
  </si>
  <si>
    <t>58,9/1990</t>
  </si>
  <si>
    <t>95,1/1973</t>
  </si>
  <si>
    <t>67,1/1984</t>
  </si>
  <si>
    <t>85/1993</t>
  </si>
  <si>
    <t>77,8/1996</t>
  </si>
  <si>
    <t>72,3/1978</t>
  </si>
  <si>
    <t>66,8/1995</t>
  </si>
  <si>
    <t>39,2/1988</t>
  </si>
  <si>
    <t>33/1978</t>
  </si>
  <si>
    <t>47,5/1980</t>
  </si>
  <si>
    <t>57,2/1988</t>
  </si>
  <si>
    <t>68,7/1983</t>
  </si>
  <si>
    <t>85/1990</t>
  </si>
  <si>
    <t>70,1/1973</t>
  </si>
  <si>
    <t>53,1/1986</t>
  </si>
  <si>
    <t>39,6/1981</t>
  </si>
  <si>
    <t>48,4/2000</t>
  </si>
  <si>
    <t>59,9/1977</t>
  </si>
  <si>
    <t>57,1/1984</t>
  </si>
  <si>
    <t>25,5/1981</t>
  </si>
  <si>
    <t>30,8/1996</t>
  </si>
  <si>
    <t>33,6/1988</t>
  </si>
  <si>
    <t>41,5/1981</t>
  </si>
  <si>
    <t>57/1995</t>
  </si>
  <si>
    <t>48/1987</t>
  </si>
  <si>
    <t>65,9/1979</t>
  </si>
  <si>
    <t>44,9/1984</t>
  </si>
  <si>
    <t>42,2/2000</t>
  </si>
  <si>
    <t>78,5/1993</t>
  </si>
  <si>
    <t>45/1982</t>
  </si>
  <si>
    <t>41,3/1975</t>
  </si>
  <si>
    <t>34,8/1997</t>
  </si>
  <si>
    <t>21,3/1998</t>
  </si>
  <si>
    <t>27,8/1986</t>
  </si>
  <si>
    <t>40,3/1997</t>
  </si>
  <si>
    <t>72,3/1995</t>
  </si>
  <si>
    <t>64,3/1993</t>
  </si>
  <si>
    <t>39,8/1988</t>
  </si>
  <si>
    <t>47,4/1984</t>
  </si>
  <si>
    <t>46,2/1989</t>
  </si>
  <si>
    <t>62/1978</t>
  </si>
  <si>
    <t>66,7/1971</t>
  </si>
  <si>
    <t>59,3/1975</t>
  </si>
  <si>
    <t>30,2/1986</t>
  </si>
  <si>
    <t>27,2/1972</t>
  </si>
  <si>
    <t>31,5/1984</t>
  </si>
  <si>
    <t>41,4/1986</t>
  </si>
  <si>
    <t>56,6/1979</t>
  </si>
  <si>
    <t>41,9/1972</t>
  </si>
  <si>
    <t>64,8/1982</t>
  </si>
  <si>
    <t>42/1994</t>
  </si>
  <si>
    <t>54,6/1971</t>
  </si>
  <si>
    <t>41,2/1983</t>
  </si>
  <si>
    <t>44,3/1972</t>
  </si>
  <si>
    <t>71/1971</t>
  </si>
  <si>
    <t>39,6/1972</t>
  </si>
  <si>
    <t>38,2/1975</t>
  </si>
  <si>
    <t>38/1979</t>
  </si>
  <si>
    <t>49,6/1972</t>
  </si>
  <si>
    <t>56,9/1988</t>
  </si>
  <si>
    <t>66,5/1980</t>
  </si>
  <si>
    <t>50,1/1989</t>
  </si>
  <si>
    <t>22/1971</t>
  </si>
  <si>
    <t>32/1986</t>
  </si>
  <si>
    <t>36/1983</t>
  </si>
  <si>
    <t>55/1978</t>
  </si>
  <si>
    <t>35/1976</t>
  </si>
  <si>
    <t>24/1980</t>
  </si>
  <si>
    <t>55,5/1980</t>
  </si>
  <si>
    <t>24/1977</t>
  </si>
  <si>
    <t>29/1980</t>
  </si>
  <si>
    <t>64/1981</t>
  </si>
  <si>
    <t>25/1973</t>
  </si>
  <si>
    <t>40,5/1984</t>
  </si>
  <si>
    <t>22/1984</t>
  </si>
  <si>
    <t>46/1982</t>
  </si>
  <si>
    <t>38,2/1971</t>
  </si>
  <si>
    <t>35/1978</t>
  </si>
  <si>
    <t>26/1980</t>
  </si>
  <si>
    <t>18,5/1972</t>
  </si>
  <si>
    <t>41/1981</t>
  </si>
  <si>
    <t>33/1983</t>
  </si>
  <si>
    <t>20,3/1971</t>
  </si>
  <si>
    <t>28,5/1972</t>
  </si>
  <si>
    <t>25,5/1984</t>
  </si>
  <si>
    <t>40/1971</t>
  </si>
  <si>
    <t>42,8/1982</t>
  </si>
  <si>
    <t>51,5/1972</t>
  </si>
  <si>
    <t>51,5/1971</t>
  </si>
  <si>
    <t>47/1983</t>
  </si>
  <si>
    <t>50,5/1971</t>
  </si>
  <si>
    <t>40,5/1971</t>
  </si>
  <si>
    <t>39,8/1979</t>
  </si>
  <si>
    <t>45/1974</t>
  </si>
  <si>
    <t>28/1981</t>
  </si>
  <si>
    <t>21/1996</t>
  </si>
  <si>
    <t>29,8/1975</t>
  </si>
  <si>
    <t>37/1998</t>
  </si>
  <si>
    <t>42/1979</t>
  </si>
  <si>
    <t>34,5/1994</t>
  </si>
  <si>
    <t>61/1997</t>
  </si>
  <si>
    <t>36,5/1998</t>
  </si>
  <si>
    <t>26/1995</t>
  </si>
  <si>
    <t>44,5/1997</t>
  </si>
  <si>
    <t>57/1981</t>
  </si>
  <si>
    <t>30/1994</t>
  </si>
  <si>
    <t>30/1998</t>
  </si>
  <si>
    <t>39,8/1981</t>
  </si>
  <si>
    <t>46,3/1986</t>
  </si>
  <si>
    <t>57,8/1998</t>
  </si>
  <si>
    <t>38,2/1978</t>
  </si>
  <si>
    <t>46/1987</t>
  </si>
  <si>
    <t>26,4/1979</t>
  </si>
  <si>
    <t>26,7/1998</t>
  </si>
  <si>
    <t>25,5/1978</t>
  </si>
  <si>
    <t>27/1979</t>
  </si>
  <si>
    <t>52,9/1989</t>
  </si>
  <si>
    <t>39,9/1990</t>
  </si>
  <si>
    <t>34,7/1972</t>
  </si>
  <si>
    <t>52,8/1975</t>
  </si>
  <si>
    <t>46,8/1999</t>
  </si>
  <si>
    <t>64,8/1979</t>
  </si>
  <si>
    <t>57,8/1989</t>
  </si>
  <si>
    <t>47,7/1977</t>
  </si>
  <si>
    <t>41/1985</t>
  </si>
  <si>
    <t>35,2/1971</t>
  </si>
  <si>
    <t>49,7/1977</t>
  </si>
  <si>
    <t>53,6/1982</t>
  </si>
  <si>
    <t>45,5/1993</t>
  </si>
  <si>
    <t>37,7/1998</t>
  </si>
  <si>
    <t>29,4/1982</t>
  </si>
  <si>
    <t>27,5/2000</t>
  </si>
  <si>
    <t>45/1993</t>
  </si>
  <si>
    <t>33,5/1994</t>
  </si>
  <si>
    <t>36,4/1991</t>
  </si>
  <si>
    <t>27,9/1971</t>
  </si>
  <si>
    <t>22/1979</t>
  </si>
  <si>
    <t>26,2/1985</t>
  </si>
  <si>
    <t>35,6/1971</t>
  </si>
  <si>
    <t>40,9/1981</t>
  </si>
  <si>
    <t>50,1/1983</t>
  </si>
  <si>
    <t>59,8/1990</t>
  </si>
  <si>
    <t>18,6/1987</t>
  </si>
  <si>
    <t>30/1973</t>
  </si>
  <si>
    <t>25/1974</t>
  </si>
  <si>
    <t>44/1978</t>
  </si>
  <si>
    <t>37,6/1972</t>
  </si>
  <si>
    <t>29,6/1987</t>
  </si>
  <si>
    <t>27/1973</t>
  </si>
  <si>
    <t>22/1980</t>
  </si>
  <si>
    <t>52,4/1986</t>
  </si>
  <si>
    <t>32/1973</t>
  </si>
  <si>
    <t>55,6/1979</t>
  </si>
  <si>
    <t>37,6/1988</t>
  </si>
  <si>
    <t>67,9/1987</t>
  </si>
  <si>
    <t>37,4/1987</t>
  </si>
  <si>
    <t>97,9/1987</t>
  </si>
  <si>
    <t>42,5/1987</t>
  </si>
  <si>
    <t>44/1988</t>
  </si>
  <si>
    <t>23,5/1987</t>
  </si>
  <si>
    <t>68,2/1988</t>
  </si>
  <si>
    <t>27,4/1988</t>
  </si>
  <si>
    <t>48,7/1987</t>
  </si>
  <si>
    <t>79,8/1987</t>
  </si>
  <si>
    <t>44,8/1988</t>
  </si>
  <si>
    <t>31,1/1982</t>
  </si>
  <si>
    <t>52,8/1986</t>
  </si>
  <si>
    <t>48,6/1994</t>
  </si>
  <si>
    <t>54/1995</t>
  </si>
  <si>
    <t>23,2/1989</t>
  </si>
  <si>
    <t>35,5/1987</t>
  </si>
  <si>
    <t>30/1985</t>
  </si>
  <si>
    <t>44,6/1989</t>
  </si>
  <si>
    <t>41,9/1990</t>
  </si>
  <si>
    <t>41,1/1983</t>
  </si>
  <si>
    <t>39/1990</t>
  </si>
  <si>
    <t>43,9/1971</t>
  </si>
  <si>
    <t>28,5/1998</t>
  </si>
  <si>
    <t>47/1994</t>
  </si>
  <si>
    <t>75/1991</t>
  </si>
  <si>
    <t>45,5/1981</t>
  </si>
  <si>
    <t>37/1972</t>
  </si>
  <si>
    <t>34,5/1972</t>
  </si>
  <si>
    <t>26,9/1984</t>
  </si>
  <si>
    <t>29,5/1972</t>
  </si>
  <si>
    <t>40,9/1979</t>
  </si>
  <si>
    <t>44/1986</t>
  </si>
  <si>
    <t>38/1990</t>
  </si>
  <si>
    <t>61,8/1993</t>
  </si>
  <si>
    <t>52,8/1995</t>
  </si>
  <si>
    <t>48,6/1995</t>
  </si>
  <si>
    <t>68,7/1979</t>
  </si>
  <si>
    <t>64,5/1971</t>
  </si>
  <si>
    <t>32/1997</t>
  </si>
  <si>
    <t>51,2/1975</t>
  </si>
  <si>
    <t>27,5/1979</t>
  </si>
  <si>
    <t>54,2/1997</t>
  </si>
  <si>
    <t>49,4/1990</t>
  </si>
  <si>
    <t>54,9/1980</t>
  </si>
  <si>
    <t>61,1/1988</t>
  </si>
  <si>
    <t>36/1986</t>
  </si>
  <si>
    <t>32/1994</t>
  </si>
  <si>
    <t>39,1/1983</t>
  </si>
  <si>
    <t>44,5/1990</t>
  </si>
  <si>
    <t>38,7/1977</t>
  </si>
  <si>
    <t>24,2/1979</t>
  </si>
  <si>
    <t>20/1991</t>
  </si>
  <si>
    <t>47/1977</t>
  </si>
  <si>
    <t>52/1990</t>
  </si>
  <si>
    <t>32,9/1991</t>
  </si>
  <si>
    <t>65/1992</t>
  </si>
  <si>
    <t>19,3/1972</t>
  </si>
  <si>
    <t>23,6/1975</t>
  </si>
  <si>
    <t>41,8/1971</t>
  </si>
  <si>
    <t>34/1982</t>
  </si>
  <si>
    <t>37/1979</t>
  </si>
  <si>
    <t>17/1979</t>
  </si>
  <si>
    <t>39/1979</t>
  </si>
  <si>
    <t>30,4/1986</t>
  </si>
  <si>
    <t>49,7/1992</t>
  </si>
  <si>
    <t>43/1980</t>
  </si>
  <si>
    <t>34,2/1991</t>
  </si>
  <si>
    <t>49,2/1985</t>
  </si>
  <si>
    <t>36,7/1983</t>
  </si>
  <si>
    <t>46,5/1977</t>
  </si>
  <si>
    <t>43,8/1981</t>
  </si>
  <si>
    <t>41,6/1982</t>
  </si>
  <si>
    <t>25,1/1987</t>
  </si>
  <si>
    <t>35/1973</t>
  </si>
  <si>
    <t>58,7/1979</t>
  </si>
  <si>
    <t>37,2/1984</t>
  </si>
  <si>
    <t>33,6/1973</t>
  </si>
  <si>
    <t>51,2/1986</t>
  </si>
  <si>
    <t>32/1976</t>
  </si>
  <si>
    <t>56,3/1993</t>
  </si>
  <si>
    <t>30/1972</t>
  </si>
  <si>
    <t>34,6/1988</t>
  </si>
  <si>
    <t>35,6/1980</t>
  </si>
  <si>
    <t>48,9/1972</t>
  </si>
  <si>
    <t>59/1978</t>
  </si>
  <si>
    <t>48/1971</t>
  </si>
  <si>
    <t>33,7/1985</t>
  </si>
  <si>
    <t>88,5/1994</t>
  </si>
  <si>
    <t>76,4/1979</t>
  </si>
  <si>
    <t>90,3/1984</t>
  </si>
  <si>
    <t>76,2/1976</t>
  </si>
  <si>
    <t>73,3/1975</t>
  </si>
  <si>
    <t>64/1988</t>
  </si>
  <si>
    <t>109/1985</t>
  </si>
  <si>
    <t>117/1995</t>
  </si>
  <si>
    <t>74/1988</t>
  </si>
  <si>
    <t>65,8/1974</t>
  </si>
  <si>
    <t>58/1998</t>
  </si>
  <si>
    <t>67/1985</t>
  </si>
  <si>
    <t>68/1999</t>
  </si>
  <si>
    <t>59,8/1980</t>
  </si>
  <si>
    <t>60/1975</t>
  </si>
  <si>
    <t>57,9/1989</t>
  </si>
  <si>
    <t>83/1980</t>
  </si>
  <si>
    <t>96,5/1979</t>
  </si>
  <si>
    <t>60,7/1999</t>
  </si>
  <si>
    <t>39,1/1978</t>
  </si>
  <si>
    <t>38,1/1981</t>
  </si>
  <si>
    <t>45,6/1980</t>
  </si>
  <si>
    <t>51/1990</t>
  </si>
  <si>
    <t>47,1/1985</t>
  </si>
  <si>
    <t>53,1/1979</t>
  </si>
  <si>
    <t>28,5/2000</t>
  </si>
  <si>
    <t>28,1/1987</t>
  </si>
  <si>
    <t>39,2/1981</t>
  </si>
  <si>
    <t>42,1/2000</t>
  </si>
  <si>
    <t>42,9/1979</t>
  </si>
  <si>
    <t>55/1992</t>
  </si>
  <si>
    <t>42,8/1998</t>
  </si>
  <si>
    <t>39,5/1999</t>
  </si>
  <si>
    <t>32,5/1999</t>
  </si>
  <si>
    <t>73,3/1999</t>
  </si>
  <si>
    <t>41,2/1979</t>
  </si>
  <si>
    <t>26,5/2000</t>
  </si>
  <si>
    <t>31,2/1979</t>
  </si>
  <si>
    <t>46,5/1979</t>
  </si>
  <si>
    <t>46,2/1983</t>
  </si>
  <si>
    <t>54/1998</t>
  </si>
  <si>
    <t>48,5/1990</t>
  </si>
  <si>
    <t>39,6/1982</t>
  </si>
  <si>
    <t>37/1971</t>
  </si>
  <si>
    <t>29,2/1990</t>
  </si>
  <si>
    <t>38,5/1982</t>
  </si>
  <si>
    <t>59,5/1985</t>
  </si>
  <si>
    <t>32,2/2000</t>
  </si>
  <si>
    <t>26,8/1983</t>
  </si>
  <si>
    <t>46/1975</t>
  </si>
  <si>
    <t>28,8/2000</t>
  </si>
  <si>
    <t>37/1988</t>
  </si>
  <si>
    <t>36,1/1973</t>
  </si>
  <si>
    <t>33/1976</t>
  </si>
  <si>
    <t>14,5/1980</t>
  </si>
  <si>
    <t>34/1975</t>
  </si>
  <si>
    <t>43,1/1985</t>
  </si>
  <si>
    <t>57/1984</t>
  </si>
  <si>
    <t>42/1998</t>
  </si>
  <si>
    <t>51,6/1997</t>
  </si>
  <si>
    <t>35/1989</t>
  </si>
  <si>
    <t>25,6/1982</t>
  </si>
  <si>
    <t>33,9/1997</t>
  </si>
  <si>
    <t>34/1994</t>
  </si>
  <si>
    <t>27,2/1976</t>
  </si>
  <si>
    <t>39,2/1975</t>
  </si>
  <si>
    <t>12,5/1993</t>
  </si>
  <si>
    <t>31,2/1980</t>
  </si>
  <si>
    <t>28,7/1994</t>
  </si>
  <si>
    <t>37,3/1990</t>
  </si>
  <si>
    <t>47,5/1978</t>
  </si>
  <si>
    <t>24,4/1984</t>
  </si>
  <si>
    <t>27,3/1989</t>
  </si>
  <si>
    <t>22,4/1985</t>
  </si>
  <si>
    <t>33,3/1984</t>
  </si>
  <si>
    <t>23,7/1984</t>
  </si>
  <si>
    <t>42,7/1984</t>
  </si>
  <si>
    <t>37,9/1986</t>
  </si>
  <si>
    <t>34/1983</t>
  </si>
  <si>
    <t>63,8/1990</t>
  </si>
  <si>
    <t>28,3/1974</t>
  </si>
  <si>
    <t>39,3/1979</t>
  </si>
  <si>
    <t>35,2/1979</t>
  </si>
  <si>
    <t>35,5/1974</t>
  </si>
  <si>
    <t>47,6/1990</t>
  </si>
  <si>
    <t>35,2/1999</t>
  </si>
  <si>
    <t>43,4/1983</t>
  </si>
  <si>
    <t>40,6/1994</t>
  </si>
  <si>
    <t>40,4/1989</t>
  </si>
  <si>
    <t>72,2/1993</t>
  </si>
  <si>
    <t>40/1993</t>
  </si>
  <si>
    <t>20,5/1988</t>
  </si>
  <si>
    <t>43/1996</t>
  </si>
  <si>
    <t>21,8/1988</t>
  </si>
  <si>
    <t>77,7/1988</t>
  </si>
  <si>
    <t>72,5/1987</t>
  </si>
  <si>
    <t>60/1991</t>
  </si>
  <si>
    <t>40/1989</t>
  </si>
  <si>
    <t>30/1990</t>
  </si>
  <si>
    <t>53,2/1986</t>
  </si>
  <si>
    <t>46,4/1996</t>
  </si>
  <si>
    <t>35,1/1999</t>
  </si>
  <si>
    <t>40,2/1987</t>
  </si>
  <si>
    <t>26,3/1986</t>
  </si>
  <si>
    <t>96/1988</t>
  </si>
  <si>
    <t>27,3/1987</t>
  </si>
  <si>
    <t>41,8/1986</t>
  </si>
  <si>
    <t>60/1994</t>
  </si>
  <si>
    <t>35,4/1990</t>
  </si>
  <si>
    <t>42,5/1998</t>
  </si>
  <si>
    <t>25/1992</t>
  </si>
  <si>
    <t>27,2/1991</t>
  </si>
  <si>
    <t>37/1983</t>
  </si>
  <si>
    <t>46/1986</t>
  </si>
  <si>
    <t>43,3/1999</t>
  </si>
  <si>
    <t>28/1985</t>
  </si>
  <si>
    <t>29/1984</t>
  </si>
  <si>
    <t>32/1999</t>
  </si>
  <si>
    <t>33/1985</t>
  </si>
  <si>
    <t>44,1/1999</t>
  </si>
  <si>
    <t>10/1994</t>
  </si>
  <si>
    <t>51,5/1998</t>
  </si>
  <si>
    <t>24,7/1995</t>
  </si>
  <si>
    <t>29,5/1997</t>
  </si>
  <si>
    <t>34/1998</t>
  </si>
  <si>
    <t>12,7/1999</t>
  </si>
  <si>
    <t>42,7/1997</t>
  </si>
  <si>
    <t>29/1999</t>
  </si>
  <si>
    <t>35/1990</t>
  </si>
  <si>
    <t>22/1999</t>
  </si>
  <si>
    <t>28,6/1988</t>
  </si>
  <si>
    <t>41,5/1986</t>
  </si>
  <si>
    <t>31,7/1989</t>
  </si>
  <si>
    <t>40,8/1982</t>
  </si>
  <si>
    <t>47/1988</t>
  </si>
  <si>
    <t>29,2/1983</t>
  </si>
  <si>
    <t>23/1998</t>
  </si>
  <si>
    <t>24,3/1988</t>
  </si>
  <si>
    <t>48/1983</t>
  </si>
  <si>
    <t>53,8/1988</t>
  </si>
  <si>
    <t>35/1996</t>
  </si>
  <si>
    <t>29,7/1982</t>
  </si>
  <si>
    <t>26/1988</t>
  </si>
  <si>
    <t>38/1991</t>
  </si>
  <si>
    <t>55/1988</t>
  </si>
  <si>
    <t>42/1991</t>
  </si>
  <si>
    <t>40/1984</t>
  </si>
  <si>
    <t>21/1988</t>
  </si>
  <si>
    <t>20/1985</t>
  </si>
  <si>
    <t>46,9/1984</t>
  </si>
  <si>
    <t>31,2/1981</t>
  </si>
  <si>
    <t>32,6/1981</t>
  </si>
  <si>
    <t>20/1987</t>
  </si>
  <si>
    <t>73,1/1986</t>
  </si>
  <si>
    <t>65/1989</t>
  </si>
  <si>
    <t>70,6/1979</t>
  </si>
  <si>
    <t>79,5/1982</t>
  </si>
  <si>
    <t>52/1986</t>
  </si>
  <si>
    <t>85,1/1977</t>
  </si>
  <si>
    <t>52,5/1983</t>
  </si>
  <si>
    <t>64,1/1988</t>
  </si>
  <si>
    <t>53,3/1981</t>
  </si>
  <si>
    <t>98/1989</t>
  </si>
  <si>
    <t>63,6/1989</t>
  </si>
  <si>
    <t>71,5/1994</t>
  </si>
  <si>
    <t>107,5/1983</t>
  </si>
  <si>
    <t>81,3/1982</t>
  </si>
  <si>
    <t>46/1977</t>
  </si>
  <si>
    <t>62,8/1975</t>
  </si>
  <si>
    <t>80,2/1981</t>
  </si>
  <si>
    <t>79,5/1977</t>
  </si>
  <si>
    <t>101,4/1972</t>
  </si>
  <si>
    <t>152,1/1975</t>
  </si>
  <si>
    <t>130,5/1975</t>
  </si>
  <si>
    <t>42,2/1982</t>
  </si>
  <si>
    <t>146,5/1983</t>
  </si>
  <si>
    <t>50,6/1986</t>
  </si>
  <si>
    <t>67,1/1998</t>
  </si>
  <si>
    <t>86,5/1984</t>
  </si>
  <si>
    <t>76,6/1976</t>
  </si>
  <si>
    <t>82,9/1998</t>
  </si>
  <si>
    <t>63,6/1973</t>
  </si>
  <si>
    <t>78,9/1976</t>
  </si>
  <si>
    <t>119,2/1975</t>
  </si>
  <si>
    <t>87,6/1972</t>
  </si>
  <si>
    <t>80/1985</t>
  </si>
  <si>
    <t>104/1986</t>
  </si>
  <si>
    <t>123/1986</t>
  </si>
  <si>
    <t>128/1994</t>
  </si>
  <si>
    <t>107/1983</t>
  </si>
  <si>
    <t>133,9/1973</t>
  </si>
  <si>
    <t>90/2000</t>
  </si>
  <si>
    <t>69/1988</t>
  </si>
  <si>
    <t>104/2000</t>
  </si>
  <si>
    <t>73,2/2000</t>
  </si>
  <si>
    <t>33,3/1974</t>
  </si>
  <si>
    <t>43,5/1988</t>
  </si>
  <si>
    <t>70,6/1990</t>
  </si>
  <si>
    <t>54,9/2000</t>
  </si>
  <si>
    <t>109/1995</t>
  </si>
  <si>
    <t>66,1/1977</t>
  </si>
  <si>
    <t>68,1/1971</t>
  </si>
  <si>
    <t>45,9/1995</t>
  </si>
  <si>
    <t>49,5/1986</t>
  </si>
  <si>
    <t>44,9/1996</t>
  </si>
  <si>
    <t>38,6/1998</t>
  </si>
  <si>
    <t>69,5/1997</t>
  </si>
  <si>
    <t>102/1975</t>
  </si>
  <si>
    <t>106/1997</t>
  </si>
  <si>
    <t>100,1/1981</t>
  </si>
  <si>
    <t>79/1979</t>
  </si>
  <si>
    <t>65,4/1987</t>
  </si>
  <si>
    <t>114,4/1998</t>
  </si>
  <si>
    <t>80,5/1979</t>
  </si>
  <si>
    <t>112,9/1971</t>
  </si>
  <si>
    <t>107,7/1991</t>
  </si>
  <si>
    <t>140,2/1996</t>
  </si>
  <si>
    <t>85,1/1997</t>
  </si>
  <si>
    <t>79,9/1990</t>
  </si>
  <si>
    <t>129,7/1997</t>
  </si>
  <si>
    <t>86,6/1979</t>
  </si>
  <si>
    <t>72,4/1975</t>
  </si>
  <si>
    <t>62,9/1987</t>
  </si>
  <si>
    <t>83,5/2000</t>
  </si>
  <si>
    <t>92,3/1987</t>
  </si>
  <si>
    <t>75,5/1990</t>
  </si>
  <si>
    <t>78,3/1980</t>
  </si>
  <si>
    <t>77,4/1984</t>
  </si>
  <si>
    <t>92,6/1989</t>
  </si>
  <si>
    <t>54,5/1999</t>
  </si>
  <si>
    <t>60/1986</t>
  </si>
  <si>
    <t>90/1999</t>
  </si>
  <si>
    <t>117,2/1998</t>
  </si>
  <si>
    <t>107/1980</t>
  </si>
  <si>
    <t>97,5/1998</t>
  </si>
  <si>
    <t>76/1984</t>
  </si>
  <si>
    <t>80/1980</t>
  </si>
  <si>
    <t>66,1/1980</t>
  </si>
  <si>
    <t>82,3/1974</t>
  </si>
  <si>
    <t>78,7/1990</t>
  </si>
  <si>
    <t>58/1984</t>
  </si>
  <si>
    <t>74,1/1983</t>
  </si>
  <si>
    <t>68,8/1999</t>
  </si>
  <si>
    <t>90,3/1973</t>
  </si>
  <si>
    <t>69,3/1987</t>
  </si>
  <si>
    <t>120,2/1973</t>
  </si>
  <si>
    <t>132/1973</t>
  </si>
  <si>
    <t>94,5/1983</t>
  </si>
  <si>
    <t>64,5/1977</t>
  </si>
  <si>
    <t>87,5/1977</t>
  </si>
  <si>
    <t>123,4/1999</t>
  </si>
  <si>
    <t>69,7/1996</t>
  </si>
  <si>
    <t>118/1991</t>
  </si>
  <si>
    <t>75,6/1992</t>
  </si>
  <si>
    <t>145,8/1986</t>
  </si>
  <si>
    <t>118,5/1987</t>
  </si>
  <si>
    <t>85,4/1992</t>
  </si>
  <si>
    <t>81,4/1984</t>
  </si>
  <si>
    <t>121,9/1990</t>
  </si>
  <si>
    <t>65/1999</t>
  </si>
  <si>
    <t>83,4/1993</t>
  </si>
  <si>
    <t>70/1999</t>
  </si>
  <si>
    <t>70/1992</t>
  </si>
  <si>
    <t>63/1989</t>
  </si>
  <si>
    <t>112/1984</t>
  </si>
  <si>
    <t>56,3/1987</t>
  </si>
  <si>
    <t>63,3/1979</t>
  </si>
  <si>
    <t>74,3/1982</t>
  </si>
  <si>
    <t>87/1988</t>
  </si>
  <si>
    <t>62,3/1990</t>
  </si>
  <si>
    <t>107/1998</t>
  </si>
  <si>
    <t>103,6/1985</t>
  </si>
  <si>
    <t>75,6/1981</t>
  </si>
  <si>
    <t>88,4/1994</t>
  </si>
  <si>
    <t>65,2/1996</t>
  </si>
  <si>
    <t>84/1978</t>
  </si>
  <si>
    <t>86/1980</t>
  </si>
  <si>
    <t>102,4/1996</t>
  </si>
  <si>
    <t>113,5/2000</t>
  </si>
  <si>
    <t>90,2/1992</t>
  </si>
  <si>
    <t>93,7/1990</t>
  </si>
  <si>
    <t>80/1986</t>
  </si>
  <si>
    <t>63,9/1980</t>
  </si>
  <si>
    <t>139,6/1976</t>
  </si>
  <si>
    <t>104,7/1986</t>
  </si>
  <si>
    <t>99,8/1977</t>
  </si>
  <si>
    <t>58,2/1977</t>
  </si>
  <si>
    <t>59,4/1985</t>
  </si>
  <si>
    <t>54/1987</t>
  </si>
  <si>
    <t>103,3/1977</t>
  </si>
  <si>
    <t>122,6/1988</t>
  </si>
  <si>
    <t>128,3/1979</t>
  </si>
  <si>
    <t>104,7/1988</t>
  </si>
  <si>
    <t>59/1998</t>
  </si>
  <si>
    <t>76,3/1997</t>
  </si>
  <si>
    <t>81,5/1999</t>
  </si>
  <si>
    <t>90,4/1996</t>
  </si>
  <si>
    <t>58,2/2000</t>
  </si>
  <si>
    <t>94,7/2000</t>
  </si>
  <si>
    <t>100,2/2000</t>
  </si>
  <si>
    <t>82/2000</t>
  </si>
  <si>
    <t>69,3/1995</t>
  </si>
  <si>
    <t>116,3/1997</t>
  </si>
  <si>
    <t>133,3/1991</t>
  </si>
  <si>
    <t>111,6/1989</t>
  </si>
  <si>
    <t>100,9/1980</t>
  </si>
  <si>
    <t>95/1997</t>
  </si>
  <si>
    <t>94,4/1990</t>
  </si>
  <si>
    <t>88,3/1998</t>
  </si>
  <si>
    <t>82,2/1980</t>
  </si>
  <si>
    <t>45,4/1993</t>
  </si>
  <si>
    <t>84,3/1990</t>
  </si>
  <si>
    <t>110,4/1980</t>
  </si>
  <si>
    <t>80,7/1984</t>
  </si>
  <si>
    <t>111,1/1979</t>
  </si>
  <si>
    <t>94,4/1988</t>
  </si>
  <si>
    <t>116/1984</t>
  </si>
  <si>
    <t>110,2/1975</t>
  </si>
  <si>
    <t>87,9/1981</t>
  </si>
  <si>
    <t>120,7/1975</t>
  </si>
  <si>
    <t>97/1977</t>
  </si>
  <si>
    <t>88,1/1995</t>
  </si>
  <si>
    <t>79,4/1987</t>
  </si>
  <si>
    <t>98,8/1978</t>
  </si>
  <si>
    <t>126,7/1989</t>
  </si>
  <si>
    <t>134,2/1989</t>
  </si>
  <si>
    <t>113,7/1986</t>
  </si>
  <si>
    <t>96,5/1982</t>
  </si>
  <si>
    <t>95,8/1974</t>
  </si>
  <si>
    <t>105,8/2000</t>
  </si>
  <si>
    <t>90/1977</t>
  </si>
  <si>
    <t>66,5/1988</t>
  </si>
  <si>
    <t>100,5/1998</t>
  </si>
  <si>
    <t>75,1/1977</t>
  </si>
  <si>
    <t>98/1987</t>
  </si>
  <si>
    <t>112,5/1993</t>
  </si>
  <si>
    <t>96/1983</t>
  </si>
  <si>
    <t>75/1994</t>
  </si>
  <si>
    <t>108/1986</t>
  </si>
  <si>
    <t>133/1990</t>
  </si>
  <si>
    <t>144,2/1983</t>
  </si>
  <si>
    <t>120,1/1987</t>
  </si>
  <si>
    <t>104,4/1974</t>
  </si>
  <si>
    <t>114/1992</t>
  </si>
  <si>
    <t>90,1/1981</t>
  </si>
  <si>
    <t>105,7/1974</t>
  </si>
  <si>
    <t>134,5/1982</t>
  </si>
  <si>
    <t>105,5/1979</t>
  </si>
  <si>
    <t>57,3/1992</t>
  </si>
  <si>
    <t>69,6/1994</t>
  </si>
  <si>
    <t>73,4/1994</t>
  </si>
  <si>
    <t>93,3/1993</t>
  </si>
  <si>
    <t>123/1980</t>
  </si>
  <si>
    <t>71,3/1980</t>
  </si>
  <si>
    <t>80,8/1987</t>
  </si>
  <si>
    <t>71,1/1973</t>
  </si>
  <si>
    <t>67,2/1980</t>
  </si>
  <si>
    <t>94,4/1993</t>
  </si>
  <si>
    <t>74,3/1993</t>
  </si>
  <si>
    <t>53/1988</t>
  </si>
  <si>
    <t>118/1972</t>
  </si>
  <si>
    <t>113,4/1984</t>
  </si>
  <si>
    <t>212,8/1972</t>
  </si>
  <si>
    <t>102,5/1988</t>
  </si>
  <si>
    <t>95/1984</t>
  </si>
  <si>
    <t>93,7/1983</t>
  </si>
  <si>
    <t>84,8/1988</t>
  </si>
  <si>
    <t>99,8/1988</t>
  </si>
  <si>
    <t>120,9/1982</t>
  </si>
  <si>
    <t>125/1988</t>
  </si>
  <si>
    <t>90,1/1978</t>
  </si>
  <si>
    <t>80,8/2000</t>
  </si>
  <si>
    <t>80,7/1999</t>
  </si>
  <si>
    <t>85,2/1982</t>
  </si>
  <si>
    <t>75,5/1998</t>
  </si>
  <si>
    <t>66,4/1999</t>
  </si>
  <si>
    <t>80,8/1999</t>
  </si>
  <si>
    <t>82/1984</t>
  </si>
  <si>
    <t>80,2/1999</t>
  </si>
  <si>
    <t>88,3/1987</t>
  </si>
  <si>
    <t>87/1998</t>
  </si>
  <si>
    <t>65,7/1991</t>
  </si>
  <si>
    <t>103/1999</t>
  </si>
  <si>
    <t>110,2/1996</t>
  </si>
  <si>
    <t>93,6/1994</t>
  </si>
  <si>
    <t>140,1/1982</t>
  </si>
  <si>
    <t>113,4/1979</t>
  </si>
  <si>
    <t>122,2/1981</t>
  </si>
  <si>
    <t>144,4/1978</t>
  </si>
  <si>
    <t>100,7/1988</t>
  </si>
  <si>
    <t>97,4/1981</t>
  </si>
  <si>
    <t>130,5/1997</t>
  </si>
  <si>
    <t>167,4/1975</t>
  </si>
  <si>
    <t>105/1980</t>
  </si>
  <si>
    <t>68/1994</t>
  </si>
  <si>
    <t>75,6/1984</t>
  </si>
  <si>
    <t>109,5/1994</t>
  </si>
  <si>
    <t>93,3/1975</t>
  </si>
  <si>
    <t>91,6/1977</t>
  </si>
  <si>
    <t>73,3/1986</t>
  </si>
  <si>
    <t>84,5/1978</t>
  </si>
  <si>
    <t>78,1/1972</t>
  </si>
  <si>
    <t>78,3/1997</t>
  </si>
  <si>
    <t>102,8/1972</t>
  </si>
  <si>
    <t>73,6/1978</t>
  </si>
  <si>
    <t>83/1998</t>
  </si>
  <si>
    <t>89,3/1974</t>
  </si>
  <si>
    <t>128/1978</t>
  </si>
  <si>
    <t>78/1997</t>
  </si>
  <si>
    <t>88,3/1979</t>
  </si>
  <si>
    <t>93,7/1988</t>
  </si>
  <si>
    <t>86/1997</t>
  </si>
  <si>
    <t>112/1996</t>
  </si>
  <si>
    <t>92,5/1984</t>
  </si>
  <si>
    <t>125/1983</t>
  </si>
  <si>
    <t>82/1981</t>
  </si>
  <si>
    <t>92/2000</t>
  </si>
  <si>
    <t>104/1990</t>
  </si>
  <si>
    <t>125/1981</t>
  </si>
  <si>
    <t>119,6/1981</t>
  </si>
  <si>
    <t>78,8/1973</t>
  </si>
  <si>
    <t>63,2/1978</t>
  </si>
  <si>
    <t>69,2/1975</t>
  </si>
  <si>
    <t>104,5/1973</t>
  </si>
  <si>
    <t>110,8/1981</t>
  </si>
  <si>
    <t>103/1974</t>
  </si>
  <si>
    <t>110,2/1973</t>
  </si>
  <si>
    <t>146/1999</t>
  </si>
  <si>
    <t>178,9/1984</t>
  </si>
  <si>
    <t>163/1994</t>
  </si>
  <si>
    <t>220/1997</t>
  </si>
  <si>
    <t>176/1992</t>
  </si>
  <si>
    <t>180/1998</t>
  </si>
  <si>
    <t>140,3/1979</t>
  </si>
  <si>
    <t>159,6/1983</t>
  </si>
  <si>
    <t>237,5/1979</t>
  </si>
  <si>
    <t>203,9/2000</t>
  </si>
  <si>
    <t>186/1999</t>
  </si>
  <si>
    <t>45/1980</t>
  </si>
  <si>
    <t>68,4/1983</t>
  </si>
  <si>
    <t>56/1987</t>
  </si>
  <si>
    <t>52,1/1971</t>
  </si>
  <si>
    <t>31,4/1973</t>
  </si>
  <si>
    <t>36,3/1980</t>
  </si>
  <si>
    <t>56,4/1973</t>
  </si>
  <si>
    <t>50,2/1985</t>
  </si>
  <si>
    <t>69,3/1984</t>
  </si>
  <si>
    <t>77/1990</t>
  </si>
  <si>
    <t>58,1/1992</t>
  </si>
  <si>
    <t>74,9/1975</t>
  </si>
  <si>
    <t>82,3/1975</t>
  </si>
  <si>
    <t>92,6/1993</t>
  </si>
  <si>
    <t>126,6/2000</t>
  </si>
  <si>
    <t>68,5/1986</t>
  </si>
  <si>
    <t>87,1/1996</t>
  </si>
  <si>
    <t>93,2/1976</t>
  </si>
  <si>
    <t>91,1/1986</t>
  </si>
  <si>
    <t>130,5/1980</t>
  </si>
  <si>
    <t>82,7/1994</t>
  </si>
  <si>
    <t>75,5/1983</t>
  </si>
  <si>
    <t>63,3/1980</t>
  </si>
  <si>
    <t>65/1991</t>
  </si>
  <si>
    <t>58,5/1985</t>
  </si>
  <si>
    <t>54,9/1983</t>
  </si>
  <si>
    <t>52,7/1997</t>
  </si>
  <si>
    <t>41,2/1989</t>
  </si>
  <si>
    <t>58,7/1980</t>
  </si>
  <si>
    <t>55,7/1997</t>
  </si>
  <si>
    <t>58/1985</t>
  </si>
  <si>
    <t>73/1993</t>
  </si>
  <si>
    <t>60,4/1975</t>
  </si>
  <si>
    <t>71,7/1986</t>
  </si>
  <si>
    <t>66/1985</t>
  </si>
  <si>
    <t>96,1/1988</t>
  </si>
  <si>
    <t>95,4/1981</t>
  </si>
  <si>
    <t>68,5/1984</t>
  </si>
  <si>
    <t>69,4/1978</t>
  </si>
  <si>
    <t>69,8/1975</t>
  </si>
  <si>
    <t>79,3/1984</t>
  </si>
  <si>
    <t>88,2/1989</t>
  </si>
  <si>
    <t>134,7/1985</t>
  </si>
  <si>
    <t>78,2/1983</t>
  </si>
  <si>
    <t>71/1999</t>
  </si>
  <si>
    <t>126,2/1990</t>
  </si>
  <si>
    <t>133/1993</t>
  </si>
  <si>
    <t>100,2/1991</t>
  </si>
  <si>
    <t>163,1/1986</t>
  </si>
  <si>
    <t>130,7/1990</t>
  </si>
  <si>
    <t>132/1995</t>
  </si>
  <si>
    <t>110/2000</t>
  </si>
  <si>
    <t>132/1997</t>
  </si>
  <si>
    <t>156/1994</t>
  </si>
  <si>
    <t>145,6/1994</t>
  </si>
  <si>
    <t>47,8/1997</t>
  </si>
  <si>
    <t>44,8/1980</t>
  </si>
  <si>
    <t>61,8/1979</t>
  </si>
  <si>
    <t>67,7/1995</t>
  </si>
  <si>
    <t>92,9/1995</t>
  </si>
  <si>
    <t>75,2/1995</t>
  </si>
  <si>
    <t>71/1993</t>
  </si>
  <si>
    <t>45,5/1971</t>
  </si>
  <si>
    <t>72,2/1995</t>
  </si>
  <si>
    <t>95,5/1991</t>
  </si>
  <si>
    <t>72/1977</t>
  </si>
  <si>
    <t>676,9/1998</t>
  </si>
  <si>
    <t>49/1995</t>
  </si>
  <si>
    <t>79,6/1999</t>
  </si>
  <si>
    <t>76/1979</t>
  </si>
  <si>
    <t>83,3/1975</t>
  </si>
  <si>
    <t>96,5/1999</t>
  </si>
  <si>
    <t>72,5/1984</t>
  </si>
  <si>
    <t>90,6/1995</t>
  </si>
  <si>
    <t>105/1999</t>
  </si>
  <si>
    <t>112,2/1986</t>
  </si>
  <si>
    <t>122,4/1996</t>
  </si>
  <si>
    <t>51,8/1980</t>
  </si>
  <si>
    <t>48,6/1989</t>
  </si>
  <si>
    <t>62/1995</t>
  </si>
  <si>
    <t>54,4/1986</t>
  </si>
  <si>
    <t>61,1/1989</t>
  </si>
  <si>
    <t>92,5/1996</t>
  </si>
  <si>
    <t>74,5/1997</t>
  </si>
  <si>
    <t>47,9/1983</t>
  </si>
  <si>
    <t>76/1991</t>
  </si>
  <si>
    <t>124/1997</t>
  </si>
  <si>
    <t>103/1994</t>
  </si>
  <si>
    <t>60,4/1995</t>
  </si>
  <si>
    <t>132/1992</t>
  </si>
  <si>
    <t>98/1998</t>
  </si>
  <si>
    <t>100/1980</t>
  </si>
  <si>
    <t>98,7/1983</t>
  </si>
  <si>
    <t>105/1985</t>
  </si>
  <si>
    <t>99/1989</t>
  </si>
  <si>
    <t>166/1992</t>
  </si>
  <si>
    <t>128/1989</t>
  </si>
  <si>
    <t>135/1974</t>
  </si>
  <si>
    <t>139,5/1977</t>
  </si>
  <si>
    <t>110/1995</t>
  </si>
  <si>
    <t>108/1997</t>
  </si>
  <si>
    <t>85/1987</t>
  </si>
  <si>
    <t>95/1992</t>
  </si>
  <si>
    <t>85/1985</t>
  </si>
  <si>
    <t>142/1976</t>
  </si>
  <si>
    <t>136/1994</t>
  </si>
  <si>
    <t>72,2/1979</t>
  </si>
  <si>
    <t>75/1984</t>
  </si>
  <si>
    <t>52,2/1983</t>
  </si>
  <si>
    <t>74,5/1999</t>
  </si>
  <si>
    <t>55/1999</t>
  </si>
  <si>
    <t>50,7/1981</t>
  </si>
  <si>
    <t>55,4/1998</t>
  </si>
  <si>
    <t>72,6/1995</t>
  </si>
  <si>
    <t>57,4/2000</t>
  </si>
  <si>
    <t>41,6/1998</t>
  </si>
  <si>
    <t>59,7/1995</t>
  </si>
  <si>
    <t>59/1994</t>
  </si>
  <si>
    <t>100,6/1999</t>
  </si>
  <si>
    <t>54,8/1987</t>
  </si>
  <si>
    <t>95,5/1999</t>
  </si>
  <si>
    <t>90,9/1998</t>
  </si>
  <si>
    <t>92/1995</t>
  </si>
  <si>
    <t>113,3/1996</t>
  </si>
  <si>
    <t>83,7/2000</t>
  </si>
  <si>
    <t>178,5/1994</t>
  </si>
  <si>
    <t>112/1987</t>
  </si>
  <si>
    <t>123/1985</t>
  </si>
  <si>
    <t>105/1994</t>
  </si>
  <si>
    <t>133,6/1999</t>
  </si>
  <si>
    <t>122,5/1994</t>
  </si>
  <si>
    <t>87,5/1993</t>
  </si>
  <si>
    <t>109/1992</t>
  </si>
  <si>
    <t>115/1995</t>
  </si>
  <si>
    <t>125,4/1986</t>
  </si>
  <si>
    <t>104/1998</t>
  </si>
  <si>
    <t>121/1996</t>
  </si>
  <si>
    <t>100,3/1987</t>
  </si>
  <si>
    <t>110,3/1996</t>
  </si>
  <si>
    <t>127,9/1983</t>
  </si>
  <si>
    <t>112,5/1986</t>
  </si>
  <si>
    <t>94/1995</t>
  </si>
  <si>
    <t>76,1/1990</t>
  </si>
  <si>
    <t>75,4/1978</t>
  </si>
  <si>
    <t>105,3/1984</t>
  </si>
  <si>
    <t>182/1983</t>
  </si>
  <si>
    <t>114,4/1986</t>
  </si>
  <si>
    <t>140,4/1985</t>
  </si>
  <si>
    <t>137/1980</t>
  </si>
  <si>
    <t>139,7/1995</t>
  </si>
  <si>
    <t>151,4/1985</t>
  </si>
  <si>
    <t>110,9/2000</t>
  </si>
  <si>
    <t>102,2/1987</t>
  </si>
  <si>
    <t>40/1995</t>
  </si>
  <si>
    <t>69/2000</t>
  </si>
  <si>
    <t>83,4/1977</t>
  </si>
  <si>
    <t>107,6/1991</t>
  </si>
  <si>
    <t>69/1998</t>
  </si>
  <si>
    <t>78/1990</t>
  </si>
  <si>
    <t>79,3/1983</t>
  </si>
  <si>
    <t>136/2000</t>
  </si>
  <si>
    <t>99/1990</t>
  </si>
  <si>
    <t>83/1988</t>
  </si>
  <si>
    <t>60/1987</t>
  </si>
  <si>
    <t>77/1995</t>
  </si>
  <si>
    <t>80/1975</t>
  </si>
  <si>
    <t>90/1976</t>
  </si>
  <si>
    <t>112,1/1991</t>
  </si>
  <si>
    <t>91,2/1975</t>
  </si>
  <si>
    <t>78,4/1991</t>
  </si>
  <si>
    <t>116,5/1991</t>
  </si>
  <si>
    <t>97,5/1999</t>
  </si>
  <si>
    <t>86/1982</t>
  </si>
  <si>
    <t>122,6/1995</t>
  </si>
  <si>
    <t>97/1983</t>
  </si>
  <si>
    <t>104/1985</t>
  </si>
  <si>
    <t>152/1976</t>
  </si>
  <si>
    <t>125,8/1974</t>
  </si>
  <si>
    <t>100/1986</t>
  </si>
  <si>
    <t>105/1977</t>
  </si>
  <si>
    <t>135/1988</t>
  </si>
  <si>
    <t>130/1986</t>
  </si>
  <si>
    <t>144/1972</t>
  </si>
  <si>
    <t>123,8/1984</t>
  </si>
  <si>
    <t>158/1976</t>
  </si>
  <si>
    <t>80,2/1995</t>
  </si>
  <si>
    <t>79/1987</t>
  </si>
  <si>
    <t>175/1985</t>
  </si>
  <si>
    <t>151,3/1998</t>
  </si>
  <si>
    <t>151/1982</t>
  </si>
  <si>
    <t>125/1984</t>
  </si>
  <si>
    <t>140/1993</t>
  </si>
  <si>
    <t>132,3/1985</t>
  </si>
  <si>
    <t>142,4/1984</t>
  </si>
  <si>
    <t>146,8/1992</t>
  </si>
  <si>
    <t>124,2/1992</t>
  </si>
  <si>
    <t>127,3/1987</t>
  </si>
  <si>
    <t>84/1997</t>
  </si>
  <si>
    <t>109/1979</t>
  </si>
  <si>
    <t>133/1997</t>
  </si>
  <si>
    <t>96,7/1981</t>
  </si>
  <si>
    <t>100,2/1997</t>
  </si>
  <si>
    <t>126,5/1979</t>
  </si>
  <si>
    <t>82/1979</t>
  </si>
  <si>
    <t>81/1998</t>
  </si>
  <si>
    <t>117/1981</t>
  </si>
  <si>
    <t>56,5/2000</t>
  </si>
  <si>
    <t>100/1994</t>
  </si>
  <si>
    <t>71,2/1978</t>
  </si>
  <si>
    <t>140/1994</t>
  </si>
  <si>
    <t>120/1997</t>
  </si>
  <si>
    <t>120/1996</t>
  </si>
  <si>
    <t>132,1/1983</t>
  </si>
  <si>
    <t>99/1993</t>
  </si>
  <si>
    <t>116,9/1979</t>
  </si>
  <si>
    <t>92,3/1994</t>
  </si>
  <si>
    <t>86/1984</t>
  </si>
  <si>
    <t>77,7/1982</t>
  </si>
  <si>
    <t>51/1971</t>
  </si>
  <si>
    <t>90/1979</t>
  </si>
  <si>
    <t>128,7/1994</t>
  </si>
  <si>
    <t>123,2/1981</t>
  </si>
  <si>
    <t>128,7/1978</t>
  </si>
  <si>
    <t>141,9/1973</t>
  </si>
  <si>
    <t>140,2/1973</t>
  </si>
  <si>
    <t>138,7/1978</t>
  </si>
  <si>
    <t>166,7/1973</t>
  </si>
  <si>
    <t>145/1984</t>
  </si>
  <si>
    <t>86/1998</t>
  </si>
  <si>
    <t>43,9/1987</t>
  </si>
  <si>
    <t>60,4/2000</t>
  </si>
  <si>
    <t>66,5/1993</t>
  </si>
  <si>
    <t>64/1984</t>
  </si>
  <si>
    <t>79,3/1995</t>
  </si>
  <si>
    <t>75,5/2000</t>
  </si>
  <si>
    <t>81,7/1995</t>
  </si>
  <si>
    <t>110/1978</t>
  </si>
  <si>
    <t>92,7/2000</t>
  </si>
  <si>
    <t>70,7/1987</t>
  </si>
  <si>
    <t>68/1988</t>
  </si>
  <si>
    <t>64/1976</t>
  </si>
  <si>
    <t>143/1984</t>
  </si>
  <si>
    <t>151/1981</t>
  </si>
  <si>
    <t>130/1983</t>
  </si>
  <si>
    <t>132/1983</t>
  </si>
  <si>
    <t>168,5/1971</t>
  </si>
  <si>
    <t>133/1981</t>
  </si>
  <si>
    <t>145,2/1980</t>
  </si>
  <si>
    <t>145/1971</t>
  </si>
  <si>
    <t>143,5/1971</t>
  </si>
  <si>
    <t>163/1987</t>
  </si>
  <si>
    <t>145/1985</t>
  </si>
  <si>
    <t>60,5/1987</t>
  </si>
  <si>
    <t>135,3/1984</t>
  </si>
  <si>
    <t>68,8/1971</t>
  </si>
  <si>
    <t>99,5/1979</t>
  </si>
  <si>
    <t>120/1983</t>
  </si>
  <si>
    <t>108,2/1993</t>
  </si>
  <si>
    <t>183,3/2000</t>
  </si>
  <si>
    <t>152,2/1995</t>
  </si>
  <si>
    <t>134,5/1993</t>
  </si>
  <si>
    <t>123/1973</t>
  </si>
  <si>
    <t>152,5/1992</t>
  </si>
  <si>
    <t>96,6/1978</t>
  </si>
  <si>
    <t>26/2000</t>
  </si>
  <si>
    <t>79,8/1981</t>
  </si>
  <si>
    <t>143/1982</t>
  </si>
  <si>
    <t>101,4/1989</t>
  </si>
  <si>
    <t>121/1995</t>
  </si>
  <si>
    <t>130/1982</t>
  </si>
  <si>
    <t>145/1977</t>
  </si>
  <si>
    <t>140/1991</t>
  </si>
  <si>
    <t>101,4/1976</t>
  </si>
  <si>
    <t>83/1974</t>
  </si>
  <si>
    <t>77,6/1974</t>
  </si>
  <si>
    <t>90/1986</t>
  </si>
  <si>
    <t>120,6/1974</t>
  </si>
  <si>
    <t>115/1986</t>
  </si>
  <si>
    <t>81/2000</t>
  </si>
  <si>
    <t>107/1989</t>
  </si>
  <si>
    <t>52/1993</t>
  </si>
  <si>
    <t>48/1981</t>
  </si>
  <si>
    <t>67,4/1998</t>
  </si>
  <si>
    <t>203/1994</t>
  </si>
  <si>
    <t>122,4/1986</t>
  </si>
  <si>
    <t>97,6/1995</t>
  </si>
  <si>
    <t>95/1975</t>
  </si>
  <si>
    <t>125/1976</t>
  </si>
  <si>
    <t>301,3/1994</t>
  </si>
  <si>
    <t>100,7/1993</t>
  </si>
  <si>
    <t>48/1976</t>
  </si>
  <si>
    <t>55,5/1981</t>
  </si>
  <si>
    <t>70,7/1993</t>
  </si>
  <si>
    <t>140/1986</t>
  </si>
  <si>
    <t>159,6/1980</t>
  </si>
  <si>
    <t>124/1978</t>
  </si>
  <si>
    <t>76/1996</t>
  </si>
  <si>
    <t>89/1996</t>
  </si>
  <si>
    <t>136/1978</t>
  </si>
  <si>
    <t>112,5/1980</t>
  </si>
  <si>
    <t>130,5/1993</t>
  </si>
  <si>
    <t>42/1985</t>
  </si>
  <si>
    <t>70,4/1997</t>
  </si>
  <si>
    <t>83,4/1988</t>
  </si>
  <si>
    <t>88/1981</t>
  </si>
  <si>
    <t>136,5/1979</t>
  </si>
  <si>
    <t>150,4/1996</t>
  </si>
  <si>
    <t>105/1981</t>
  </si>
  <si>
    <t>142/1979</t>
  </si>
  <si>
    <t>152/1981</t>
  </si>
  <si>
    <t>124,7/1987</t>
  </si>
  <si>
    <t>150,4/1998</t>
  </si>
  <si>
    <t>35,6/1979</t>
  </si>
  <si>
    <t>41,8/1988</t>
  </si>
  <si>
    <t>83,4/1979</t>
  </si>
  <si>
    <t>84,6/1979</t>
  </si>
  <si>
    <t>109,1/1978</t>
  </si>
  <si>
    <t>99,1/1978</t>
  </si>
  <si>
    <t>90,5/1998</t>
  </si>
  <si>
    <t>136,1/1978</t>
  </si>
  <si>
    <t>110/1986</t>
  </si>
  <si>
    <t>142,7/1993</t>
  </si>
  <si>
    <t>65,2/1989</t>
  </si>
  <si>
    <t>120/2000</t>
  </si>
  <si>
    <t>150/1999</t>
  </si>
  <si>
    <t>150/1979</t>
  </si>
  <si>
    <t>206/1978</t>
  </si>
  <si>
    <t>272,4/1975</t>
  </si>
  <si>
    <t>162,9/1978</t>
  </si>
  <si>
    <t>208,6/1985</t>
  </si>
  <si>
    <t>210,9/2000</t>
  </si>
  <si>
    <t>135,7/1982</t>
  </si>
  <si>
    <t>143/1979</t>
  </si>
  <si>
    <t>44,3/1990</t>
  </si>
  <si>
    <t>52/2000</t>
  </si>
  <si>
    <t>90/1996</t>
  </si>
  <si>
    <t>135/1987</t>
  </si>
  <si>
    <t>137/1993</t>
  </si>
  <si>
    <t>158/1998</t>
  </si>
  <si>
    <t>136/1981</t>
  </si>
  <si>
    <t>115/1998</t>
  </si>
  <si>
    <t>138/1998</t>
  </si>
  <si>
    <t>83/2000</t>
  </si>
  <si>
    <t>60,5/1994</t>
  </si>
  <si>
    <t>70,2/1990</t>
  </si>
  <si>
    <t>100,3/1998</t>
  </si>
  <si>
    <t>143/1981</t>
  </si>
  <si>
    <t>128,5/1981</t>
  </si>
  <si>
    <t>111,6/1984</t>
  </si>
  <si>
    <t>190/1995</t>
  </si>
  <si>
    <t>202,4/1981</t>
  </si>
  <si>
    <t>209,2/1993</t>
  </si>
  <si>
    <t>147,8/1979</t>
  </si>
  <si>
    <t>100,3/1975</t>
  </si>
  <si>
    <t>26,4/1993</t>
  </si>
  <si>
    <t>35/1988</t>
  </si>
  <si>
    <t>51,5/1995</t>
  </si>
  <si>
    <t>77,8/1994</t>
  </si>
  <si>
    <t>217/1995</t>
  </si>
  <si>
    <t>80,3/1988</t>
  </si>
  <si>
    <t>60,3/1993</t>
  </si>
  <si>
    <t>82,8/1993</t>
  </si>
  <si>
    <t>98,6/1988</t>
  </si>
  <si>
    <t>114,6/1995</t>
  </si>
  <si>
    <t>83,5/1992</t>
  </si>
  <si>
    <t>29,2/1997</t>
  </si>
  <si>
    <t>44/1974</t>
  </si>
  <si>
    <t>42,4/1982</t>
  </si>
  <si>
    <t>78/1984</t>
  </si>
  <si>
    <t>53,7/1979</t>
  </si>
  <si>
    <t>34,4/1978</t>
  </si>
  <si>
    <t>55,9/1971</t>
  </si>
  <si>
    <t>26/1984</t>
  </si>
  <si>
    <t>24,7/1978</t>
  </si>
  <si>
    <t>40/1979</t>
  </si>
  <si>
    <t>48/1998</t>
  </si>
  <si>
    <t>60/1992</t>
  </si>
  <si>
    <t>120/1974</t>
  </si>
  <si>
    <t>74,2/1975</t>
  </si>
  <si>
    <t>78/1978</t>
  </si>
  <si>
    <t>92,7/1978</t>
  </si>
  <si>
    <t>91/2000</t>
  </si>
  <si>
    <t>58,4/1987</t>
  </si>
  <si>
    <t>94/1998</t>
  </si>
  <si>
    <t>112/1985</t>
  </si>
  <si>
    <t>110/1992</t>
  </si>
  <si>
    <t>28,3/1975</t>
  </si>
  <si>
    <t>31,8/1972</t>
  </si>
  <si>
    <t>36/1987</t>
  </si>
  <si>
    <t>26,3/1972</t>
  </si>
  <si>
    <t>30/1971</t>
  </si>
  <si>
    <t>24/1979</t>
  </si>
  <si>
    <t>59,9/1972</t>
  </si>
  <si>
    <t>40,6/2000</t>
  </si>
  <si>
    <t>43/1987</t>
  </si>
  <si>
    <t>40/1976</t>
  </si>
  <si>
    <t>90,4/1984</t>
  </si>
  <si>
    <t>81,3/1993</t>
  </si>
  <si>
    <t>81,7/1974</t>
  </si>
  <si>
    <t>88,3/1982</t>
  </si>
  <si>
    <t>50,9/1981</t>
  </si>
  <si>
    <t>58,9/1975</t>
  </si>
  <si>
    <t>48/1984</t>
  </si>
  <si>
    <t>60,5/1981</t>
  </si>
  <si>
    <t>116,9/1973</t>
  </si>
  <si>
    <t>127,5/1998</t>
  </si>
  <si>
    <t>72,9/1983</t>
  </si>
  <si>
    <t>107/1976</t>
  </si>
  <si>
    <t>75,9/1975</t>
  </si>
  <si>
    <t>65,7/1982</t>
  </si>
  <si>
    <t>119,5/1982</t>
  </si>
  <si>
    <t>60,5/1979</t>
  </si>
  <si>
    <t>62,4/1975</t>
  </si>
  <si>
    <t>76,3/1975</t>
  </si>
  <si>
    <t>66,9/1979</t>
  </si>
  <si>
    <t>120,1/1984</t>
  </si>
  <si>
    <t>87,8/1976</t>
  </si>
  <si>
    <t>97,1/1993</t>
  </si>
  <si>
    <t>135/1973</t>
  </si>
  <si>
    <t>108/1983</t>
  </si>
  <si>
    <t>94/1992</t>
  </si>
  <si>
    <t>69/1990</t>
  </si>
  <si>
    <t>61,9/1980</t>
  </si>
  <si>
    <t>55/2000</t>
  </si>
  <si>
    <t>69/1973</t>
  </si>
  <si>
    <t>90,6/1980</t>
  </si>
  <si>
    <t>80,4/1986</t>
  </si>
  <si>
    <t>96,4/1992</t>
  </si>
  <si>
    <t>125,8/1992</t>
  </si>
  <si>
    <t>91/1978</t>
  </si>
  <si>
    <t>95/1986</t>
  </si>
  <si>
    <t>82/1989</t>
  </si>
  <si>
    <t>68/1991</t>
  </si>
  <si>
    <t>57/1973</t>
  </si>
  <si>
    <t>89/1991</t>
  </si>
  <si>
    <t>82,2/1974</t>
  </si>
  <si>
    <t>82,6/1974</t>
  </si>
  <si>
    <t>87,6/1978</t>
  </si>
  <si>
    <t>82,4/1981</t>
  </si>
  <si>
    <t>66,2/1981</t>
  </si>
  <si>
    <t>88,6/1983</t>
  </si>
  <si>
    <t>65,7/1975</t>
  </si>
  <si>
    <t>82,7/1980</t>
  </si>
  <si>
    <t>45,5/1975</t>
  </si>
  <si>
    <t>40,1/1972</t>
  </si>
  <si>
    <t>99,9/1980</t>
  </si>
  <si>
    <t>110/1982</t>
  </si>
  <si>
    <t>88,1/1982</t>
  </si>
  <si>
    <t>111,3/1983</t>
  </si>
  <si>
    <t>95,2/1980</t>
  </si>
  <si>
    <t>72,8/1981</t>
  </si>
  <si>
    <t>96,8/1981</t>
  </si>
  <si>
    <t>48,3/1988</t>
  </si>
  <si>
    <t>73,3/1972</t>
  </si>
  <si>
    <t>66,7/1979</t>
  </si>
  <si>
    <t>96,3/1988</t>
  </si>
  <si>
    <t>106,9/1974</t>
  </si>
  <si>
    <t>115,4/1990</t>
  </si>
  <si>
    <t>106/1990</t>
  </si>
  <si>
    <t>66/1992</t>
  </si>
  <si>
    <t>80,5/1995</t>
  </si>
  <si>
    <t>91/1988</t>
  </si>
  <si>
    <t>94,3/1979</t>
  </si>
  <si>
    <t>69,5/1981</t>
  </si>
  <si>
    <t>54/1984</t>
  </si>
  <si>
    <t>84,4/1973</t>
  </si>
  <si>
    <t>69,6/1981</t>
  </si>
  <si>
    <t>82/1986</t>
  </si>
  <si>
    <t>67,5/1976</t>
  </si>
  <si>
    <t>95/1990</t>
  </si>
  <si>
    <t>83/1978</t>
  </si>
  <si>
    <t>90,1/1975</t>
  </si>
  <si>
    <t>79,8/1984</t>
  </si>
  <si>
    <t>80/1984</t>
  </si>
  <si>
    <t>72,6/1986</t>
  </si>
  <si>
    <t>98,1/1982</t>
  </si>
  <si>
    <t>99,8/1975</t>
  </si>
  <si>
    <t>74/1971</t>
  </si>
  <si>
    <t>43/1981</t>
  </si>
  <si>
    <t>56/1985</t>
  </si>
  <si>
    <t>74/1986</t>
  </si>
  <si>
    <t>90/1985</t>
  </si>
  <si>
    <t>66/1973</t>
  </si>
  <si>
    <t>96/1981</t>
  </si>
  <si>
    <t>56/1986</t>
  </si>
  <si>
    <t>60/1973</t>
  </si>
  <si>
    <t>79/1986</t>
  </si>
  <si>
    <t>120/1986</t>
  </si>
  <si>
    <t>53,6/1985</t>
  </si>
  <si>
    <t>83,4/1983</t>
  </si>
  <si>
    <t>101,4/1979</t>
  </si>
  <si>
    <t>91,9/1976</t>
  </si>
  <si>
    <t>70,8/1984</t>
  </si>
  <si>
    <t>62,4/1984</t>
  </si>
  <si>
    <t>69,7/1973</t>
  </si>
  <si>
    <t>60,3/1984</t>
  </si>
  <si>
    <t>93/1992</t>
  </si>
  <si>
    <t>135/1975</t>
  </si>
  <si>
    <t>70,3/1996</t>
  </si>
  <si>
    <t>86,2/1996</t>
  </si>
  <si>
    <t>134/1998</t>
  </si>
  <si>
    <t>52,4/2000</t>
  </si>
  <si>
    <t>71/1986</t>
  </si>
  <si>
    <t>62/1987</t>
  </si>
  <si>
    <t>67,5/1989</t>
  </si>
  <si>
    <t>124,2/1975</t>
  </si>
  <si>
    <t>115,8/1972</t>
  </si>
  <si>
    <t>124,5/1987</t>
  </si>
  <si>
    <t>83,2/1972</t>
  </si>
  <si>
    <t>69,1/1977</t>
  </si>
  <si>
    <t>60,1/1999</t>
  </si>
  <si>
    <t>72,7/1984</t>
  </si>
  <si>
    <t>73,7/1977</t>
  </si>
  <si>
    <t>90,2/1993</t>
  </si>
  <si>
    <t>107/1987</t>
  </si>
  <si>
    <t>76/1988</t>
  </si>
  <si>
    <t>75,3/1971</t>
  </si>
  <si>
    <t>63,5/1980</t>
  </si>
  <si>
    <t>90/1981</t>
  </si>
  <si>
    <t>68,3/1976</t>
  </si>
  <si>
    <t>54,5/1987</t>
  </si>
  <si>
    <t>53,7/1975</t>
  </si>
  <si>
    <t>45/1973</t>
  </si>
  <si>
    <t>72,3/1975</t>
  </si>
  <si>
    <t>82,4/1997</t>
  </si>
  <si>
    <t>102,2/1984</t>
  </si>
  <si>
    <t>/1979</t>
  </si>
  <si>
    <t>27,8/1979</t>
  </si>
  <si>
    <t>60,6/1984</t>
  </si>
  <si>
    <t>51,8/1999</t>
  </si>
  <si>
    <t>72,7/1987</t>
  </si>
  <si>
    <t>84,7/1999</t>
  </si>
  <si>
    <t>81,5/1988</t>
  </si>
  <si>
    <t>64,7/1989</t>
  </si>
  <si>
    <t>60,3/1975</t>
  </si>
  <si>
    <t>60,2/1979</t>
  </si>
  <si>
    <t>59,3/1989</t>
  </si>
  <si>
    <t>60,3/1999</t>
  </si>
  <si>
    <t>72,4/1972</t>
  </si>
  <si>
    <t>69,1/1999</t>
  </si>
  <si>
    <t>61/1999</t>
  </si>
  <si>
    <t>53/1990</t>
  </si>
  <si>
    <t>116,3/1998</t>
  </si>
  <si>
    <t>92/1976</t>
  </si>
  <si>
    <t>94,5/1971</t>
  </si>
  <si>
    <t>55/1973</t>
  </si>
  <si>
    <t>69/1975</t>
  </si>
  <si>
    <t>31,7/1999</t>
  </si>
  <si>
    <t>83,3/1973</t>
  </si>
  <si>
    <t>53,7/1995</t>
  </si>
  <si>
    <t>88,5/1997</t>
  </si>
  <si>
    <t>56,8/1999</t>
  </si>
  <si>
    <t>64,8/1986</t>
  </si>
  <si>
    <t>56,4/1986</t>
  </si>
  <si>
    <t>63/1983</t>
  </si>
  <si>
    <t>114/1988</t>
  </si>
  <si>
    <t>78,6/1987</t>
  </si>
  <si>
    <t>50,4/1995</t>
  </si>
  <si>
    <t>50,3/1988</t>
  </si>
  <si>
    <t>54,2/1988</t>
  </si>
  <si>
    <t>99,9/1995</t>
  </si>
  <si>
    <t>72,8/1988</t>
  </si>
  <si>
    <t>55,1/1982</t>
  </si>
  <si>
    <t>80/1974</t>
  </si>
  <si>
    <t>92/1986</t>
  </si>
  <si>
    <t>108/1996</t>
  </si>
  <si>
    <t>107/1975</t>
  </si>
  <si>
    <t>104/1976</t>
  </si>
  <si>
    <t>95/1976</t>
  </si>
  <si>
    <t>102/1977</t>
  </si>
  <si>
    <t>74/1978</t>
  </si>
  <si>
    <t>75,7/1985</t>
  </si>
  <si>
    <t>76,5/1984</t>
  </si>
  <si>
    <t>74,4/1979</t>
  </si>
  <si>
    <t>77,5/1981</t>
  </si>
  <si>
    <t>82,4/1977</t>
  </si>
  <si>
    <t>64,7/1975</t>
  </si>
  <si>
    <t>56,6/1986</t>
  </si>
  <si>
    <t>66,6/1998</t>
  </si>
  <si>
    <t>88,9/1982</t>
  </si>
  <si>
    <t>100,3/1988</t>
  </si>
  <si>
    <t>66,3/1988</t>
  </si>
  <si>
    <t>95/1981</t>
  </si>
  <si>
    <t>102,7/1998</t>
  </si>
  <si>
    <t>53,1/1989</t>
  </si>
  <si>
    <t>60,7/1982</t>
  </si>
  <si>
    <t>82/1977</t>
  </si>
  <si>
    <t>49,9/1975</t>
  </si>
  <si>
    <t>36,2/1998</t>
  </si>
  <si>
    <t>64,8/1999</t>
  </si>
  <si>
    <t>70/1994</t>
  </si>
  <si>
    <t>38/1980</t>
  </si>
  <si>
    <t>42,2/1979</t>
  </si>
  <si>
    <t>42,9/1987</t>
  </si>
  <si>
    <t>33,2/1988</t>
  </si>
  <si>
    <t>31,6/1973</t>
  </si>
  <si>
    <t>35,9/1979</t>
  </si>
  <si>
    <t>63,5/1988</t>
  </si>
  <si>
    <t>105,2/1981</t>
  </si>
  <si>
    <t>57,8/1987</t>
  </si>
  <si>
    <t>51,4/1999</t>
  </si>
  <si>
    <t>69/1987</t>
  </si>
  <si>
    <t>87/1992</t>
  </si>
  <si>
    <t>40/1990</t>
  </si>
  <si>
    <t>37/1989</t>
  </si>
  <si>
    <t>27/1989</t>
  </si>
  <si>
    <t>66/1991</t>
  </si>
  <si>
    <t>40/1987</t>
  </si>
  <si>
    <t>82/1983</t>
  </si>
  <si>
    <t>72/1991</t>
  </si>
  <si>
    <t>103/1981</t>
  </si>
  <si>
    <t>56/1984</t>
  </si>
  <si>
    <t>45/1981</t>
  </si>
  <si>
    <t>102/1984</t>
  </si>
  <si>
    <t>127/1997</t>
  </si>
  <si>
    <t>68/1989</t>
  </si>
  <si>
    <t>54,9/1984</t>
  </si>
  <si>
    <t>59,8/1986</t>
  </si>
  <si>
    <t>58,8/1985</t>
  </si>
  <si>
    <t>85,5/1994</t>
  </si>
  <si>
    <t>60,7/1987</t>
  </si>
  <si>
    <t>55,5/1997</t>
  </si>
  <si>
    <t>40,5/1996</t>
  </si>
  <si>
    <t>108/1984</t>
  </si>
  <si>
    <t>78,6/1988</t>
  </si>
  <si>
    <t>44,7/1995</t>
  </si>
  <si>
    <t>23/1985</t>
  </si>
  <si>
    <t>22/1986</t>
  </si>
  <si>
    <t>35/1985</t>
  </si>
  <si>
    <t>27/1985</t>
  </si>
  <si>
    <t>121/1981</t>
  </si>
  <si>
    <t>19/1985</t>
  </si>
  <si>
    <t>18/1985</t>
  </si>
  <si>
    <t>56/1981</t>
  </si>
  <si>
    <t>34/1985</t>
  </si>
  <si>
    <t>91,4/1974</t>
  </si>
  <si>
    <t>117/1974</t>
  </si>
  <si>
    <t>118,8/1981</t>
  </si>
  <si>
    <t>90,5/1974</t>
  </si>
  <si>
    <t>95,8/1986</t>
  </si>
  <si>
    <t>55,8/1975</t>
  </si>
  <si>
    <t>59,8/1985</t>
  </si>
  <si>
    <t>54,8/1986</t>
  </si>
  <si>
    <t>89,5/1975</t>
  </si>
  <si>
    <t>117,7/1988</t>
  </si>
  <si>
    <t>77,8/1971</t>
  </si>
  <si>
    <t>83,3/1989</t>
  </si>
  <si>
    <t>40,5/1999</t>
  </si>
  <si>
    <t>46,5/1975</t>
  </si>
  <si>
    <t>55/1983</t>
  </si>
  <si>
    <t>99,4/1973</t>
  </si>
  <si>
    <t>28/1988</t>
  </si>
  <si>
    <t>81/1988</t>
  </si>
  <si>
    <t>51,2/1993</t>
  </si>
  <si>
    <t>41/1990</t>
  </si>
  <si>
    <t>77/1999</t>
  </si>
  <si>
    <t>48/1994</t>
  </si>
  <si>
    <t>112/1997</t>
  </si>
  <si>
    <t>76,7/1983</t>
  </si>
  <si>
    <t>81,8/1972</t>
  </si>
  <si>
    <t>68,7/1972</t>
  </si>
  <si>
    <t>70/1972</t>
  </si>
  <si>
    <t>84/1999</t>
  </si>
  <si>
    <t>74/1991</t>
  </si>
  <si>
    <t>53,5/1982</t>
  </si>
  <si>
    <t>83,7/1982</t>
  </si>
  <si>
    <t>91,5/1996</t>
  </si>
  <si>
    <t>61,7/1997</t>
  </si>
  <si>
    <t>60,6/1975</t>
  </si>
  <si>
    <t>77,5/1985</t>
  </si>
  <si>
    <t>66,7/1994</t>
  </si>
  <si>
    <t>63/1986</t>
  </si>
  <si>
    <t>64,2/1989</t>
  </si>
  <si>
    <t>49/1981</t>
  </si>
  <si>
    <t>89/1983</t>
  </si>
  <si>
    <t>50/1981</t>
  </si>
  <si>
    <t>57/1985</t>
  </si>
  <si>
    <t>59/1984</t>
  </si>
  <si>
    <t>70/1981</t>
  </si>
  <si>
    <t>84/1980</t>
  </si>
  <si>
    <t>109/1986</t>
  </si>
  <si>
    <t>25/1986</t>
  </si>
  <si>
    <t>61/1986</t>
  </si>
  <si>
    <t>3/1986</t>
  </si>
  <si>
    <t>37/1986</t>
  </si>
  <si>
    <t>33/1986</t>
  </si>
  <si>
    <t>12/1986</t>
  </si>
  <si>
    <t>53/1984</t>
  </si>
  <si>
    <t>60,4/1999</t>
  </si>
  <si>
    <t>76,8/1995</t>
  </si>
  <si>
    <t>102,5/1986</t>
  </si>
  <si>
    <t>76,1/1987</t>
  </si>
  <si>
    <t>56,4/1984</t>
  </si>
  <si>
    <t>39,2/1990</t>
  </si>
  <si>
    <t>47,3/1984</t>
  </si>
  <si>
    <t>74,4/1984</t>
  </si>
  <si>
    <t>76,8/1990</t>
  </si>
  <si>
    <t>82,4/1986</t>
  </si>
  <si>
    <t>63/1978</t>
  </si>
  <si>
    <t>37,7/1984</t>
  </si>
  <si>
    <t>53,2/1979</t>
  </si>
  <si>
    <t>48,5/1989</t>
  </si>
  <si>
    <t>44,3/1976</t>
  </si>
  <si>
    <t>51/1973</t>
  </si>
  <si>
    <t>77,5/1979</t>
  </si>
  <si>
    <t>56,1/1978</t>
  </si>
  <si>
    <t>42,7/1985</t>
  </si>
  <si>
    <t>45/1979</t>
  </si>
  <si>
    <t>48,3/1971</t>
  </si>
  <si>
    <t>65/1983</t>
  </si>
  <si>
    <t>45,2/1982</t>
  </si>
  <si>
    <t>58/1989</t>
  </si>
  <si>
    <t>84,1/1975</t>
  </si>
  <si>
    <t>61,2/1978</t>
  </si>
  <si>
    <t>66/2000</t>
  </si>
  <si>
    <t>116/1999</t>
  </si>
  <si>
    <t>59,1/1976</t>
  </si>
  <si>
    <t>45,1/1999</t>
  </si>
  <si>
    <t>81,6/1994</t>
  </si>
  <si>
    <t>52/1976</t>
  </si>
  <si>
    <t>72/1993</t>
  </si>
  <si>
    <t>66/1986</t>
  </si>
  <si>
    <t>67/1979</t>
  </si>
  <si>
    <t>88/1985</t>
  </si>
  <si>
    <t>78/1998</t>
  </si>
  <si>
    <t>53/1996</t>
  </si>
  <si>
    <t>55/1981</t>
  </si>
  <si>
    <t>54/1985</t>
  </si>
  <si>
    <t>55/1994</t>
  </si>
  <si>
    <t>80/1983</t>
  </si>
  <si>
    <t>54/1981</t>
  </si>
  <si>
    <t>108,2/1994</t>
  </si>
  <si>
    <t>97,2/1980</t>
  </si>
  <si>
    <t>98/1974</t>
  </si>
  <si>
    <t>113,2/1993</t>
  </si>
  <si>
    <t>87/1977</t>
  </si>
  <si>
    <t>101,7/2000</t>
  </si>
  <si>
    <t>76,2/1985</t>
  </si>
  <si>
    <t>86/1990</t>
  </si>
  <si>
    <t>88,2/1994</t>
  </si>
  <si>
    <t>90,3/1994</t>
  </si>
  <si>
    <t>96,7/1978</t>
  </si>
  <si>
    <t>74,7/1974</t>
  </si>
  <si>
    <t>70,8/1972</t>
  </si>
  <si>
    <t>94,7/1974</t>
  </si>
  <si>
    <t>154,2/1976</t>
  </si>
  <si>
    <t>117,3/1986</t>
  </si>
  <si>
    <t>55,1/1981</t>
  </si>
  <si>
    <t>81,7/1984</t>
  </si>
  <si>
    <t>74,2/1971</t>
  </si>
  <si>
    <t>69,9/1981</t>
  </si>
  <si>
    <t>93,6/1976</t>
  </si>
  <si>
    <t>107,7/1997</t>
  </si>
  <si>
    <t>98/1978</t>
  </si>
  <si>
    <t>80,9/1997</t>
  </si>
  <si>
    <t>78,2/1984</t>
  </si>
  <si>
    <t>95,6/1974</t>
  </si>
  <si>
    <t>97/1978</t>
  </si>
  <si>
    <t>88,8/1978</t>
  </si>
  <si>
    <t>66,5/1981</t>
  </si>
  <si>
    <t>79,6/1971</t>
  </si>
  <si>
    <t>58,9/1986</t>
  </si>
  <si>
    <t>95,8/1981</t>
  </si>
  <si>
    <t>131,3/1997</t>
  </si>
  <si>
    <t>95,6/1973</t>
  </si>
  <si>
    <t>83,4/1981</t>
  </si>
  <si>
    <t>91,9/1978</t>
  </si>
  <si>
    <t>78,8/1981</t>
  </si>
  <si>
    <t>91,9/1985</t>
  </si>
  <si>
    <t>120,9/1983</t>
  </si>
  <si>
    <t>142,1/1981</t>
  </si>
  <si>
    <t>69,2/1989</t>
  </si>
  <si>
    <t>68,7/1989</t>
  </si>
  <si>
    <t>120,6/1979</t>
  </si>
  <si>
    <t>92,2/1989</t>
  </si>
  <si>
    <t>88,1/1987</t>
  </si>
  <si>
    <t>88,7/1979</t>
  </si>
  <si>
    <t>112,1/1973</t>
  </si>
  <si>
    <t>63,2/1971</t>
  </si>
  <si>
    <t>86,8/1997</t>
  </si>
  <si>
    <t>93,9/1997</t>
  </si>
  <si>
    <t>79,2/1983</t>
  </si>
  <si>
    <t>72,8/1975</t>
  </si>
  <si>
    <t>58,1/1984</t>
  </si>
  <si>
    <t>58/1973</t>
  </si>
  <si>
    <t>56,1/1975</t>
  </si>
  <si>
    <t>101,4/1984</t>
  </si>
  <si>
    <t>90/1974</t>
  </si>
  <si>
    <t>64,2/1990</t>
  </si>
  <si>
    <t>69,5/1978</t>
  </si>
  <si>
    <t>67,2/1987</t>
  </si>
  <si>
    <t>83,3/1996</t>
  </si>
  <si>
    <t>86,2/1985</t>
  </si>
  <si>
    <t>82,5/2000</t>
  </si>
  <si>
    <t>60,5/1977</t>
  </si>
  <si>
    <t>68,9/1974</t>
  </si>
  <si>
    <t>65/1988</t>
  </si>
  <si>
    <t>87,6/1994</t>
  </si>
  <si>
    <t>67,4/1985</t>
  </si>
  <si>
    <t>95,5/1990</t>
  </si>
  <si>
    <t>65,6/1980</t>
  </si>
  <si>
    <t>95,6/1999</t>
  </si>
  <si>
    <t>82/1971</t>
  </si>
  <si>
    <t>123,7/1994</t>
  </si>
  <si>
    <t>103,3/1999</t>
  </si>
  <si>
    <t>75,3/1978</t>
  </si>
  <si>
    <t>79,9/1988</t>
  </si>
  <si>
    <t>92,4/1999</t>
  </si>
  <si>
    <t>100,7/1982</t>
  </si>
  <si>
    <t>90/1973</t>
  </si>
  <si>
    <t>82,2/1992</t>
  </si>
  <si>
    <t>96,4/1998</t>
  </si>
  <si>
    <t>88,2/1985</t>
  </si>
  <si>
    <t>124,4/1978</t>
  </si>
  <si>
    <t>114,3/1997</t>
  </si>
  <si>
    <t>93,2/1977</t>
  </si>
  <si>
    <t>78,6/1985</t>
  </si>
  <si>
    <t>112/1975</t>
  </si>
  <si>
    <t>87,4/1977</t>
  </si>
  <si>
    <t>88,8/1977</t>
  </si>
  <si>
    <t>82,1/1982</t>
  </si>
  <si>
    <t>56,2/1981</t>
  </si>
  <si>
    <t>87,5/1997</t>
  </si>
  <si>
    <t>76,8/1998</t>
  </si>
  <si>
    <t>87,5/1988</t>
  </si>
  <si>
    <t>153,2/1983</t>
  </si>
  <si>
    <t>88,7/1976</t>
  </si>
  <si>
    <t>90,7/1980</t>
  </si>
  <si>
    <t>70,8/1994</t>
  </si>
  <si>
    <t>76,6/1971</t>
  </si>
  <si>
    <t>101,8/1980</t>
  </si>
  <si>
    <t>82,6/1994</t>
  </si>
  <si>
    <t>75,9/1985</t>
  </si>
  <si>
    <t>101,6/1986</t>
  </si>
  <si>
    <t>97,2/1990</t>
  </si>
  <si>
    <t>77,7/1977</t>
  </si>
  <si>
    <t>82,8/1998</t>
  </si>
  <si>
    <t>60,5/1982</t>
  </si>
  <si>
    <t>71,2/1981</t>
  </si>
  <si>
    <t>51/1998</t>
  </si>
  <si>
    <t>64,7/1982</t>
  </si>
  <si>
    <t>129,8/1976</t>
  </si>
  <si>
    <t>90,4/1983</t>
  </si>
  <si>
    <t>79,8/1975</t>
  </si>
  <si>
    <t>56,2/1984</t>
  </si>
  <si>
    <t>97,6/1972</t>
  </si>
  <si>
    <t>78,4/1979</t>
  </si>
  <si>
    <t>125,5/1998</t>
  </si>
  <si>
    <t>89/1995</t>
  </si>
  <si>
    <t>58,8/1984</t>
  </si>
  <si>
    <t>78,5/1996</t>
  </si>
  <si>
    <t>87/1973</t>
  </si>
  <si>
    <t>69,3/1973</t>
  </si>
  <si>
    <t>86/1978</t>
  </si>
  <si>
    <t>117,5/1988</t>
  </si>
  <si>
    <t>78,4/1995</t>
  </si>
  <si>
    <t>68,2/1989</t>
  </si>
  <si>
    <t>86,8/1998</t>
  </si>
  <si>
    <t>104/1980</t>
  </si>
  <si>
    <t>72,5/1997</t>
  </si>
  <si>
    <t>85,6/1993</t>
  </si>
  <si>
    <t>50/1972</t>
  </si>
  <si>
    <t>65/1971</t>
  </si>
  <si>
    <t>114,3/1984</t>
  </si>
  <si>
    <t>90,4/1981</t>
  </si>
  <si>
    <t>59/1986</t>
  </si>
  <si>
    <t>76/1987</t>
  </si>
  <si>
    <t>121/1975</t>
  </si>
  <si>
    <t>64/1982</t>
  </si>
  <si>
    <t>68,5/1991</t>
  </si>
  <si>
    <t>66/1984</t>
  </si>
  <si>
    <t>62/1991</t>
  </si>
  <si>
    <t>84,5/1980</t>
  </si>
  <si>
    <t>65,7/1977</t>
  </si>
  <si>
    <t>83/1994</t>
  </si>
  <si>
    <t>77/1977</t>
  </si>
  <si>
    <t>78/1985</t>
  </si>
  <si>
    <t>79,9/1974</t>
  </si>
  <si>
    <t>61/1983</t>
  </si>
  <si>
    <t>72,5/1985</t>
  </si>
  <si>
    <t>140,5/1974</t>
  </si>
  <si>
    <t>78,4/1981</t>
  </si>
  <si>
    <t>106,4/1979</t>
  </si>
  <si>
    <t>80,3/1975</t>
  </si>
  <si>
    <t>96,2/1979</t>
  </si>
  <si>
    <t>68,1/1984</t>
  </si>
  <si>
    <t>52,2/1977</t>
  </si>
  <si>
    <t>73,9/1979</t>
  </si>
  <si>
    <t>69/1993</t>
  </si>
  <si>
    <t>83,1/1992</t>
  </si>
  <si>
    <t>70,1/1992</t>
  </si>
  <si>
    <t>77,2/1990</t>
  </si>
  <si>
    <t>101,9/1997</t>
  </si>
  <si>
    <t>122,3/1989</t>
  </si>
  <si>
    <t>117,5/1987</t>
  </si>
  <si>
    <t>92,8/1980</t>
  </si>
  <si>
    <t>103,9/1987</t>
  </si>
  <si>
    <t>95,8/1987</t>
  </si>
  <si>
    <t>76,6/1987</t>
  </si>
  <si>
    <t>59,2/1972</t>
  </si>
  <si>
    <t>73,2/1983</t>
  </si>
  <si>
    <t>102,3/1974</t>
  </si>
  <si>
    <t>101/1989</t>
  </si>
  <si>
    <t>58,7/1985</t>
  </si>
  <si>
    <t>44,1/1985</t>
  </si>
  <si>
    <t>63,4/1973</t>
  </si>
  <si>
    <t>68,4/1985</t>
  </si>
  <si>
    <t>119,5/1981</t>
  </si>
  <si>
    <t>70,1/1978</t>
  </si>
  <si>
    <t>58/1983</t>
  </si>
  <si>
    <t>80,8/1982</t>
  </si>
  <si>
    <t>67,6/1994</t>
  </si>
  <si>
    <t>75,1/1982</t>
  </si>
  <si>
    <t>82,7/1993</t>
  </si>
  <si>
    <t>113,8/1987</t>
  </si>
  <si>
    <t>85,4/1971</t>
  </si>
  <si>
    <t>71/1992</t>
  </si>
  <si>
    <t>79,7/1971</t>
  </si>
  <si>
    <t>87,6/1986</t>
  </si>
  <si>
    <t>71,9/1973</t>
  </si>
  <si>
    <t>59,5/1975</t>
  </si>
  <si>
    <t>63,8/1982</t>
  </si>
  <si>
    <t>52,6/1976</t>
  </si>
  <si>
    <t>67,4/1974</t>
  </si>
  <si>
    <t>56/1988</t>
  </si>
  <si>
    <t>51/1981</t>
  </si>
  <si>
    <t>45/1998</t>
  </si>
  <si>
    <t>48,7/1975</t>
  </si>
  <si>
    <t>45,8/1981</t>
  </si>
  <si>
    <t>60,6/1974</t>
  </si>
  <si>
    <t>65/1978</t>
  </si>
  <si>
    <t>84,5/1973</t>
  </si>
  <si>
    <t>78,7/1989</t>
  </si>
  <si>
    <t>59,6/1990</t>
  </si>
  <si>
    <t>73,2/1987</t>
  </si>
  <si>
    <t>80,7/1987</t>
  </si>
  <si>
    <t>85,7/1981</t>
  </si>
  <si>
    <t>94,4/1973</t>
  </si>
  <si>
    <t>87,8/1981</t>
  </si>
  <si>
    <t>83,5/1975</t>
  </si>
  <si>
    <t>87,1/1986</t>
  </si>
  <si>
    <t>61,2/1994</t>
  </si>
  <si>
    <t>99/1996</t>
  </si>
  <si>
    <t>40/1998</t>
  </si>
  <si>
    <t>41,4/1983</t>
  </si>
  <si>
    <t>51,5/2000</t>
  </si>
  <si>
    <t>27/1994</t>
  </si>
  <si>
    <t>27/1988</t>
  </si>
  <si>
    <t>43,4/2000</t>
  </si>
  <si>
    <t>64/1983</t>
  </si>
  <si>
    <t>42/1997</t>
  </si>
  <si>
    <t>58/1991</t>
  </si>
  <si>
    <t>65,4/2000</t>
  </si>
  <si>
    <t>53,2/1981</t>
  </si>
  <si>
    <t>104,2/1997</t>
  </si>
  <si>
    <t>82,5/1995</t>
  </si>
  <si>
    <t>81,2/1995</t>
  </si>
  <si>
    <t>93,5/1988</t>
  </si>
  <si>
    <t>75,5/1991</t>
  </si>
  <si>
    <t>92,6/1995</t>
  </si>
  <si>
    <t>197,5/1992</t>
  </si>
  <si>
    <t>73,6/1983</t>
  </si>
  <si>
    <t>100,6/1990</t>
  </si>
  <si>
    <t>42/1999</t>
  </si>
  <si>
    <t>68,5/1981</t>
  </si>
  <si>
    <t>78/1988</t>
  </si>
  <si>
    <t>65/2000</t>
  </si>
  <si>
    <t>79,3/1989</t>
  </si>
  <si>
    <t>65/1979</t>
  </si>
  <si>
    <t>108/1980</t>
  </si>
  <si>
    <t>62,4/1989</t>
  </si>
  <si>
    <t>71/1977</t>
  </si>
  <si>
    <t>72,3/1993</t>
  </si>
  <si>
    <t>64,6/1986</t>
  </si>
  <si>
    <t>70,1/1986</t>
  </si>
  <si>
    <t>104,2/1971</t>
  </si>
  <si>
    <t>84/1993</t>
  </si>
  <si>
    <t>78,1/1975</t>
  </si>
  <si>
    <t>77,2/1981</t>
  </si>
  <si>
    <t>95,8/1977</t>
  </si>
  <si>
    <t>79,2/1987</t>
  </si>
  <si>
    <t>67,8/1981</t>
  </si>
  <si>
    <t>64,5/1986</t>
  </si>
  <si>
    <t>70,4/1975</t>
  </si>
  <si>
    <t>112,9/1973</t>
  </si>
  <si>
    <t>97,3/1993</t>
  </si>
  <si>
    <t>105,4/1983</t>
  </si>
  <si>
    <t>126,5/2000</t>
  </si>
  <si>
    <t>118/1998</t>
  </si>
  <si>
    <t>94/1994</t>
  </si>
  <si>
    <t>93/2000</t>
  </si>
  <si>
    <t>83/1992</t>
  </si>
  <si>
    <t>91,5/1999</t>
  </si>
  <si>
    <t>81,2/1999</t>
  </si>
  <si>
    <t>71/1984</t>
  </si>
  <si>
    <t>58,6/1980</t>
  </si>
  <si>
    <t>74,9/1998</t>
  </si>
  <si>
    <t>97,6/1990</t>
  </si>
  <si>
    <t>47,9/1977</t>
  </si>
  <si>
    <t>63,9/1984</t>
  </si>
  <si>
    <t>70,1/1977</t>
  </si>
  <si>
    <t>53,5/1979</t>
  </si>
  <si>
    <t>55,9/1989</t>
  </si>
  <si>
    <t>70,6/1989</t>
  </si>
  <si>
    <t>50/1982</t>
  </si>
  <si>
    <t>42,6/1974</t>
  </si>
  <si>
    <t>63/1994</t>
  </si>
  <si>
    <t>80,2/1971</t>
  </si>
  <si>
    <t>68/1980</t>
  </si>
  <si>
    <t>68,1/1977</t>
  </si>
  <si>
    <t>97,5/1980</t>
  </si>
  <si>
    <t>66/1976</t>
  </si>
  <si>
    <t>76,7/1988</t>
  </si>
  <si>
    <t>77,9/1971</t>
  </si>
  <si>
    <t>77,6/1985</t>
  </si>
  <si>
    <t>128,2/1978</t>
  </si>
  <si>
    <t>95,1/1989</t>
  </si>
  <si>
    <t>76,4/1984</t>
  </si>
  <si>
    <t>83,6/1993</t>
  </si>
  <si>
    <t>81,2/1989</t>
  </si>
  <si>
    <t>98,7/1972</t>
  </si>
  <si>
    <t>89/1982</t>
  </si>
  <si>
    <t>58,2/1980</t>
  </si>
  <si>
    <t>94,2/1984</t>
  </si>
  <si>
    <t>104,3/1980</t>
  </si>
  <si>
    <t>68,2/1981</t>
  </si>
  <si>
    <t>76/1980</t>
  </si>
  <si>
    <t>82,8/1985</t>
  </si>
  <si>
    <t>76/1990</t>
  </si>
  <si>
    <t>74/1980</t>
  </si>
  <si>
    <t>70,8/1993</t>
  </si>
  <si>
    <t>46,5/1999</t>
  </si>
  <si>
    <t>32,7/1979</t>
  </si>
  <si>
    <t>58,6/1982</t>
  </si>
  <si>
    <t>64/1986</t>
  </si>
  <si>
    <t>66,8/1985</t>
  </si>
  <si>
    <t>84,5/1999</t>
  </si>
  <si>
    <t>90/1982</t>
  </si>
  <si>
    <t>77,8/1976</t>
  </si>
  <si>
    <t>63,8/1992</t>
  </si>
  <si>
    <t>84/1986</t>
  </si>
  <si>
    <t>32/1990</t>
  </si>
  <si>
    <t>57,7/1974</t>
  </si>
  <si>
    <t>79/1983</t>
  </si>
  <si>
    <t>85/1983</t>
  </si>
  <si>
    <t>74/1998</t>
  </si>
  <si>
    <t>70,4/2000</t>
  </si>
  <si>
    <t>56,8/1977</t>
  </si>
  <si>
    <t>84/1975</t>
  </si>
  <si>
    <t>48/1996</t>
  </si>
  <si>
    <t>133/1999</t>
  </si>
  <si>
    <t>106,3/1980</t>
  </si>
  <si>
    <t>135,2/1980</t>
  </si>
  <si>
    <t>118/1983</t>
  </si>
  <si>
    <t>142,6/1976</t>
  </si>
  <si>
    <t>100/1984</t>
  </si>
  <si>
    <t>139/1984</t>
  </si>
  <si>
    <t>120/1988</t>
  </si>
  <si>
    <t>71,2/1984</t>
  </si>
  <si>
    <t>92/1991</t>
  </si>
  <si>
    <t>187/1981</t>
  </si>
  <si>
    <t>165/1990</t>
  </si>
  <si>
    <t>139,5/1988</t>
  </si>
  <si>
    <t>158,7/1976</t>
  </si>
  <si>
    <t>105,2/1985</t>
  </si>
  <si>
    <t>180/1988</t>
  </si>
  <si>
    <t>104/1992</t>
  </si>
  <si>
    <t>128/1998</t>
  </si>
  <si>
    <t>80,5/1999</t>
  </si>
  <si>
    <t>44,3/1977</t>
  </si>
  <si>
    <t>50/1983</t>
  </si>
  <si>
    <t>64,1/1989</t>
  </si>
  <si>
    <t>55,8/1991</t>
  </si>
  <si>
    <t>110,1/2000</t>
  </si>
  <si>
    <t>64,1/1999</t>
  </si>
  <si>
    <t>55,3/1991</t>
  </si>
  <si>
    <t>77,7/1996</t>
  </si>
  <si>
    <t>64,4/1999</t>
  </si>
  <si>
    <t>70,1/1994</t>
  </si>
  <si>
    <t>55,4/1988</t>
  </si>
  <si>
    <t>67,1/1997</t>
  </si>
  <si>
    <t>40,8/1971</t>
  </si>
  <si>
    <t>62/1997</t>
  </si>
  <si>
    <t>81,8/1985</t>
  </si>
  <si>
    <t>152,6/1979</t>
  </si>
  <si>
    <t>66,3/1993</t>
  </si>
  <si>
    <t>74,6/1981</t>
  </si>
  <si>
    <t>79,5/1981</t>
  </si>
  <si>
    <t>51,4/1981</t>
  </si>
  <si>
    <t>76/1981</t>
  </si>
  <si>
    <t>67,2/1991</t>
  </si>
  <si>
    <t>63,9/1977</t>
  </si>
  <si>
    <t>55,8/1989</t>
  </si>
  <si>
    <t>42,8/1993</t>
  </si>
  <si>
    <t>62,4/1986</t>
  </si>
  <si>
    <t>62,3/1973</t>
  </si>
  <si>
    <t>57/1976</t>
  </si>
  <si>
    <t>55,5/1989</t>
  </si>
  <si>
    <t>45/1996</t>
  </si>
  <si>
    <t>63,3/1987</t>
  </si>
  <si>
    <t>63,8/1991</t>
  </si>
  <si>
    <t>73/1989</t>
  </si>
  <si>
    <t>59/1990</t>
  </si>
  <si>
    <t>75,5/1981</t>
  </si>
  <si>
    <t>68,1/1987</t>
  </si>
  <si>
    <t>90,3/1990</t>
  </si>
  <si>
    <t>74,9/1981</t>
  </si>
  <si>
    <t>80,6/1987</t>
  </si>
  <si>
    <t>96,6/1984</t>
  </si>
  <si>
    <t>102/1988</t>
  </si>
  <si>
    <t>98/1988</t>
  </si>
  <si>
    <t>59/1989</t>
  </si>
  <si>
    <t>110/1999</t>
  </si>
  <si>
    <t>118/1988</t>
  </si>
  <si>
    <t>132/1978</t>
  </si>
  <si>
    <t>138,3/1972</t>
  </si>
  <si>
    <t>149,7/1977</t>
  </si>
  <si>
    <t>143/1987</t>
  </si>
  <si>
    <t>175/1995</t>
  </si>
  <si>
    <t>120,4/1977</t>
  </si>
  <si>
    <t>141,9/1980</t>
  </si>
  <si>
    <t>100/1987</t>
  </si>
  <si>
    <t>97/1993</t>
  </si>
  <si>
    <t>61/1994</t>
  </si>
  <si>
    <t>54/1997</t>
  </si>
  <si>
    <t>85/1994</t>
  </si>
  <si>
    <t>95,1/1999</t>
  </si>
  <si>
    <t>130/1994</t>
  </si>
  <si>
    <t>96/1999</t>
  </si>
  <si>
    <t>81,5/1995</t>
  </si>
  <si>
    <t>52,5/1994</t>
  </si>
  <si>
    <t>60,2/1991</t>
  </si>
  <si>
    <t>37/1978</t>
  </si>
  <si>
    <t>102/1998</t>
  </si>
  <si>
    <t>91/1979</t>
  </si>
  <si>
    <t>105,4/1980</t>
  </si>
  <si>
    <t>93/1979</t>
  </si>
  <si>
    <t>75/1990</t>
  </si>
  <si>
    <t>107,6/1984</t>
  </si>
  <si>
    <t>71,4/1984</t>
  </si>
  <si>
    <t>27,9/1998</t>
  </si>
  <si>
    <t>80,1/1986</t>
  </si>
  <si>
    <t>97,3/1986</t>
  </si>
  <si>
    <t>137,2/1981</t>
  </si>
  <si>
    <t>125/1992</t>
  </si>
  <si>
    <t>80/1978</t>
  </si>
  <si>
    <t>76,9/1988</t>
  </si>
  <si>
    <t>122,8/1992</t>
  </si>
  <si>
    <t>136,2/1986</t>
  </si>
  <si>
    <t>96/1994</t>
  </si>
  <si>
    <t>104,5/1987</t>
  </si>
  <si>
    <t>119/1972</t>
  </si>
  <si>
    <t>75,3/1986</t>
  </si>
  <si>
    <t>72/1971</t>
  </si>
  <si>
    <t>90,4/1998</t>
  </si>
  <si>
    <t>80,4/1989</t>
  </si>
  <si>
    <t>125/1974</t>
  </si>
  <si>
    <t>150/1977</t>
  </si>
  <si>
    <t>111/1989</t>
  </si>
  <si>
    <t>70,8/1989</t>
  </si>
  <si>
    <t>55/1972</t>
  </si>
  <si>
    <t>80/1972</t>
  </si>
  <si>
    <t>97/1979</t>
  </si>
  <si>
    <t>85/1972</t>
  </si>
  <si>
    <t>102,7/1993</t>
  </si>
  <si>
    <t>67,7/1988</t>
  </si>
  <si>
    <t>77/1993</t>
  </si>
  <si>
    <t>126/1984</t>
  </si>
  <si>
    <t>86,6/1990</t>
  </si>
  <si>
    <t>61,4/1986</t>
  </si>
  <si>
    <t>70,8/1998</t>
  </si>
  <si>
    <t>121,1/1996</t>
  </si>
  <si>
    <t>194,4/1986</t>
  </si>
  <si>
    <t>91/1998</t>
  </si>
  <si>
    <t>145,8/1995</t>
  </si>
  <si>
    <t>129/1995</t>
  </si>
  <si>
    <t>111,4/1974</t>
  </si>
  <si>
    <t>140,8/1983</t>
  </si>
  <si>
    <t>136,5/1975</t>
  </si>
  <si>
    <t>100,2/1985</t>
  </si>
  <si>
    <t>118,5/1984</t>
  </si>
  <si>
    <t>90,1/1987</t>
  </si>
  <si>
    <t>99,8/1981</t>
  </si>
  <si>
    <t>112,5/1994</t>
  </si>
  <si>
    <t>120/1999</t>
  </si>
  <si>
    <t>117/1992</t>
  </si>
  <si>
    <t>146,7/1988</t>
  </si>
  <si>
    <t>130,3/1999</t>
  </si>
  <si>
    <t>78,2/1994</t>
  </si>
  <si>
    <t>120,7/1980</t>
  </si>
  <si>
    <t>81/1995</t>
  </si>
  <si>
    <t>105,5/1984</t>
  </si>
  <si>
    <t>86,5/1987</t>
  </si>
  <si>
    <t>124,6/1987</t>
  </si>
  <si>
    <t>115,2/1989</t>
  </si>
  <si>
    <t>91,8/1988</t>
  </si>
  <si>
    <t>93/1998</t>
  </si>
  <si>
    <t>102/1992</t>
  </si>
  <si>
    <t>89/1988</t>
  </si>
  <si>
    <t>133,4/1983</t>
  </si>
  <si>
    <t>118/2000</t>
  </si>
  <si>
    <t>97,4/1985</t>
  </si>
  <si>
    <t>98,2/1983</t>
  </si>
  <si>
    <t>35,4/1978</t>
  </si>
  <si>
    <t>72/1999</t>
  </si>
  <si>
    <t>143/1996</t>
  </si>
  <si>
    <t>110,7/1981</t>
  </si>
  <si>
    <t>79/1995</t>
  </si>
  <si>
    <t>146,9/1971</t>
  </si>
  <si>
    <t>40/1997</t>
  </si>
  <si>
    <t>55/1996</t>
  </si>
  <si>
    <t>82,5/1998</t>
  </si>
  <si>
    <t>62,6/1975</t>
  </si>
  <si>
    <t>129/1981</t>
  </si>
  <si>
    <t>139,9/1981</t>
  </si>
  <si>
    <t>86,7/1994</t>
  </si>
  <si>
    <t>82,3/1973</t>
  </si>
  <si>
    <t>145,4/1999</t>
  </si>
  <si>
    <t>133,7/1994</t>
  </si>
  <si>
    <t>94,5/1973</t>
  </si>
  <si>
    <t>120,2/1998</t>
  </si>
  <si>
    <t>60,6/1996</t>
  </si>
  <si>
    <t>26,7/1996</t>
  </si>
  <si>
    <t>59,8/1972</t>
  </si>
  <si>
    <t>67/1976</t>
  </si>
  <si>
    <t>125,3/1981</t>
  </si>
  <si>
    <t>71/1979</t>
  </si>
  <si>
    <t>117,6/2000</t>
  </si>
  <si>
    <t>95,1/1979</t>
  </si>
  <si>
    <t>98,1/1990</t>
  </si>
  <si>
    <t>91,5/1979</t>
  </si>
  <si>
    <t>175,5/1985</t>
  </si>
  <si>
    <t>16,4/1984</t>
  </si>
  <si>
    <t>85,7/1996</t>
  </si>
  <si>
    <t>90/1989</t>
  </si>
  <si>
    <t>127/1995</t>
  </si>
  <si>
    <t>121/1979</t>
  </si>
  <si>
    <t>90,1/1984</t>
  </si>
  <si>
    <t>99/1978</t>
  </si>
  <si>
    <t>91,1/1981</t>
  </si>
  <si>
    <t>100/1999</t>
  </si>
  <si>
    <t>66,1/1997</t>
  </si>
  <si>
    <t>104/1989</t>
  </si>
  <si>
    <t>96/1992</t>
  </si>
  <si>
    <t>139/1992</t>
  </si>
  <si>
    <t>92,9/1998</t>
  </si>
  <si>
    <t>127,5/1981</t>
  </si>
  <si>
    <t>113,9/1992</t>
  </si>
  <si>
    <t>96,5/1987</t>
  </si>
  <si>
    <t>98/1992</t>
  </si>
  <si>
    <t>93,4/1973</t>
  </si>
  <si>
    <t>64,5/1985</t>
  </si>
  <si>
    <t>76,4/2000</t>
  </si>
  <si>
    <t>57/1996</t>
  </si>
  <si>
    <t>101,6/1972</t>
  </si>
  <si>
    <t>84,4/1981</t>
  </si>
  <si>
    <t>80/1971</t>
  </si>
  <si>
    <t>61,1/1976</t>
  </si>
  <si>
    <t>118,9/1988</t>
  </si>
  <si>
    <t>65,5/2000</t>
  </si>
  <si>
    <t>67/1989</t>
  </si>
  <si>
    <t>41/1994</t>
  </si>
  <si>
    <t>65/1997</t>
  </si>
  <si>
    <t>64/1991</t>
  </si>
  <si>
    <t>62/1981</t>
  </si>
  <si>
    <t>85,4/1983</t>
  </si>
  <si>
    <t>72/1979</t>
  </si>
  <si>
    <t>78/1976</t>
  </si>
  <si>
    <t>127,9/1979</t>
  </si>
  <si>
    <t>54/1977</t>
  </si>
  <si>
    <t>86,6/1989</t>
  </si>
  <si>
    <t>92/1978</t>
  </si>
  <si>
    <t>87,7/1997</t>
  </si>
  <si>
    <t>106,5/1982</t>
  </si>
  <si>
    <t>90,4/1990</t>
  </si>
  <si>
    <t>100,5/1997</t>
  </si>
  <si>
    <t>76,5/2000</t>
  </si>
  <si>
    <t>109,3/1981</t>
  </si>
  <si>
    <t>132,8/1980</t>
  </si>
  <si>
    <t>64/1972</t>
  </si>
  <si>
    <t>60,3/1990</t>
  </si>
  <si>
    <t>58,5/1971</t>
  </si>
  <si>
    <t>93,3/1994</t>
  </si>
  <si>
    <t>106,3/1976</t>
  </si>
  <si>
    <t>98/1993</t>
  </si>
  <si>
    <t>94/1993</t>
  </si>
  <si>
    <t>106/1971</t>
  </si>
  <si>
    <t>68,4/1993</t>
  </si>
  <si>
    <t>90/1971</t>
  </si>
  <si>
    <t>108,5/2000</t>
  </si>
  <si>
    <t>60,7/1993</t>
  </si>
  <si>
    <t>43/2000</t>
  </si>
  <si>
    <t>55,5/1999</t>
  </si>
  <si>
    <t>81/1978</t>
  </si>
  <si>
    <t>94,5/1979</t>
  </si>
  <si>
    <t>64,1/1973</t>
  </si>
  <si>
    <t>71,6/1980</t>
  </si>
  <si>
    <t>72,3/1979</t>
  </si>
  <si>
    <t>160,3/1988</t>
  </si>
  <si>
    <t>107,3/2000</t>
  </si>
  <si>
    <t>65,2/1978</t>
  </si>
  <si>
    <t>50,9/1982</t>
  </si>
  <si>
    <t>76,5/1982</t>
  </si>
  <si>
    <t>81,2/1974</t>
  </si>
  <si>
    <t>90,2/1995</t>
  </si>
  <si>
    <t>95,7/1980</t>
  </si>
  <si>
    <t>89,2/1991</t>
  </si>
  <si>
    <t>96,1/1977</t>
  </si>
  <si>
    <t>103,5/1980</t>
  </si>
  <si>
    <t>117,7/1986</t>
  </si>
  <si>
    <t>91,8/1974</t>
  </si>
  <si>
    <t>54,6/1996</t>
  </si>
  <si>
    <t>55/1980</t>
  </si>
  <si>
    <t>59,6/1975</t>
  </si>
  <si>
    <t>74,5/1994</t>
  </si>
  <si>
    <t>110/1997</t>
  </si>
  <si>
    <t>134,8/1999</t>
  </si>
  <si>
    <t>90,1/1998</t>
  </si>
  <si>
    <t>130/1973</t>
  </si>
  <si>
    <t>106,8/1984</t>
  </si>
  <si>
    <t>106,7/1998</t>
  </si>
  <si>
    <t>139/1975</t>
  </si>
  <si>
    <t>82/1975</t>
  </si>
  <si>
    <t>36/1984</t>
  </si>
  <si>
    <t>46,7/1999</t>
  </si>
  <si>
    <t>94,5/1992</t>
  </si>
  <si>
    <t>142,8/1989</t>
  </si>
  <si>
    <t>105,4/1989</t>
  </si>
  <si>
    <t>112,8/1995</t>
  </si>
  <si>
    <t>127,9/1976</t>
  </si>
  <si>
    <t>131/1989</t>
  </si>
  <si>
    <t>143,7/1989</t>
  </si>
  <si>
    <t>65,4/1998</t>
  </si>
  <si>
    <t>63,5/1974</t>
  </si>
  <si>
    <t>111,3/1979</t>
  </si>
  <si>
    <t>66,5/1982</t>
  </si>
  <si>
    <t>124,4/1980</t>
  </si>
  <si>
    <t>70,5/1972</t>
  </si>
  <si>
    <t>99,1/1983</t>
  </si>
  <si>
    <t>50/1971</t>
  </si>
  <si>
    <t>20,1/1984</t>
  </si>
  <si>
    <t>70,7/1984</t>
  </si>
  <si>
    <t>22,2/1993</t>
  </si>
  <si>
    <t>75,4/1986</t>
  </si>
  <si>
    <t>109,5/1999</t>
  </si>
  <si>
    <t>79,4/1996</t>
  </si>
  <si>
    <t>60,8/1985</t>
  </si>
  <si>
    <t>88,4/1983</t>
  </si>
  <si>
    <t>104,9/1975</t>
  </si>
  <si>
    <t>113,8/1979</t>
  </si>
  <si>
    <t>85,2/1985</t>
  </si>
  <si>
    <t>45/2000</t>
  </si>
  <si>
    <t>44,2/1994</t>
  </si>
  <si>
    <t>82/1999</t>
  </si>
  <si>
    <t>135/1981</t>
  </si>
  <si>
    <t>119/1982</t>
  </si>
  <si>
    <t>100,9/1987</t>
  </si>
  <si>
    <t>109,5/1980</t>
  </si>
  <si>
    <t>107,7/1982</t>
  </si>
  <si>
    <t>91,8/1987</t>
  </si>
  <si>
    <t>92,7/1980</t>
  </si>
  <si>
    <t>20,4/1997</t>
  </si>
  <si>
    <t>6,2/1983</t>
  </si>
  <si>
    <t>11,5/1996</t>
  </si>
  <si>
    <t>54,6/1993</t>
  </si>
  <si>
    <t>119,2/1973</t>
  </si>
  <si>
    <t>87,6/1988</t>
  </si>
  <si>
    <t>100,6/1993</t>
  </si>
  <si>
    <t>99,7/1978</t>
  </si>
  <si>
    <t>106,5/1988</t>
  </si>
  <si>
    <t>103,5/1986</t>
  </si>
  <si>
    <t>98/1979</t>
  </si>
  <si>
    <t>118,4/1981</t>
  </si>
  <si>
    <t>10/1999</t>
  </si>
  <si>
    <t>6/1999</t>
  </si>
  <si>
    <t>18,7/1974</t>
  </si>
  <si>
    <t>67,4/1995</t>
  </si>
  <si>
    <t>119/1998</t>
  </si>
  <si>
    <t>90/1997</t>
  </si>
  <si>
    <t>92,8/1998</t>
  </si>
  <si>
    <t>16,5/1998</t>
  </si>
  <si>
    <t>18,7/1998</t>
  </si>
  <si>
    <t>6,3/1997</t>
  </si>
  <si>
    <t>105,6/1997</t>
  </si>
  <si>
    <t>79,5/1998</t>
  </si>
  <si>
    <t>37/1997</t>
  </si>
  <si>
    <t>115,7/1998</t>
  </si>
  <si>
    <t>151,3/1997</t>
  </si>
  <si>
    <t>88,2/1997</t>
  </si>
  <si>
    <t>99,5/1981</t>
  </si>
  <si>
    <t>54/1982</t>
  </si>
  <si>
    <t>21,2/1989</t>
  </si>
  <si>
    <t>46,5/1974</t>
  </si>
  <si>
    <t>97,2/1978</t>
  </si>
  <si>
    <t>117/1979</t>
  </si>
  <si>
    <t>88,2/1981</t>
  </si>
  <si>
    <t>83,4/1972</t>
  </si>
  <si>
    <t>84,4/1979</t>
  </si>
  <si>
    <t>105,2/1986</t>
  </si>
  <si>
    <t>128,7/1984</t>
  </si>
  <si>
    <t>19/1993</t>
  </si>
  <si>
    <t>10,6/1978</t>
  </si>
  <si>
    <t>49,1/1978</t>
  </si>
  <si>
    <t>81,8/1986</t>
  </si>
  <si>
    <t>145,1/1980</t>
  </si>
  <si>
    <t>127,8/1988</t>
  </si>
  <si>
    <t>103,8/1979</t>
  </si>
  <si>
    <t>187,7/1993</t>
  </si>
  <si>
    <t>79,6/1990</t>
  </si>
  <si>
    <t>37,8/1993</t>
  </si>
  <si>
    <t>12,5/1987</t>
  </si>
  <si>
    <t>42/1978</t>
  </si>
  <si>
    <t>82,9/1984</t>
  </si>
  <si>
    <t>134/1994</t>
  </si>
  <si>
    <t>137,9/1979</t>
  </si>
  <si>
    <t>195,5/1995</t>
  </si>
  <si>
    <t>99,7/1999</t>
  </si>
  <si>
    <t>147,5/1979</t>
  </si>
  <si>
    <t>173,5/1980</t>
  </si>
  <si>
    <t>124/1988</t>
  </si>
  <si>
    <t>90,2/1999</t>
  </si>
  <si>
    <t>43,3/1994</t>
  </si>
  <si>
    <t>39/1989</t>
  </si>
  <si>
    <t>88,3/1994</t>
  </si>
  <si>
    <t>119/1999</t>
  </si>
  <si>
    <t>94/1996</t>
  </si>
  <si>
    <t>70/1995</t>
  </si>
  <si>
    <t>112/1998</t>
  </si>
  <si>
    <t>80/1995</t>
  </si>
  <si>
    <t>95/1988</t>
  </si>
  <si>
    <t>78/1991</t>
  </si>
  <si>
    <t>52,5/1995</t>
  </si>
  <si>
    <t>117/1991</t>
  </si>
  <si>
    <t>132/1998</t>
  </si>
  <si>
    <t>134,5/1987</t>
  </si>
  <si>
    <t>116/1998</t>
  </si>
  <si>
    <t>128,7/1983</t>
  </si>
  <si>
    <t>96,9/1998</t>
  </si>
  <si>
    <t>115,6/1984</t>
  </si>
  <si>
    <t>102/1996</t>
  </si>
  <si>
    <t>87/1984</t>
  </si>
  <si>
    <t>90,2/1976</t>
  </si>
  <si>
    <t>78,4/1983</t>
  </si>
  <si>
    <t>58/1982</t>
  </si>
  <si>
    <t>114,8/1978</t>
  </si>
  <si>
    <t>123,7/1989</t>
  </si>
  <si>
    <t>136,4/1985</t>
  </si>
  <si>
    <t>122,2/1979</t>
  </si>
  <si>
    <t>157,9/1983</t>
  </si>
  <si>
    <t>101,5/1985</t>
  </si>
  <si>
    <t>53,2/1972</t>
  </si>
  <si>
    <t>83,5/1993</t>
  </si>
  <si>
    <t>74/1995</t>
  </si>
  <si>
    <t>98,4/1993</t>
  </si>
  <si>
    <t>120,1/1976</t>
  </si>
  <si>
    <t>111,5/1978</t>
  </si>
  <si>
    <t>187,9/1988</t>
  </si>
  <si>
    <t>102/1971</t>
  </si>
  <si>
    <t>116,9/1988</t>
  </si>
  <si>
    <t>114,3/1989</t>
  </si>
  <si>
    <t>97,2/1972</t>
  </si>
  <si>
    <t>96,5/1989</t>
  </si>
  <si>
    <t>125,9/1978</t>
  </si>
  <si>
    <t>211,8/1976</t>
  </si>
  <si>
    <t>102,8/1975</t>
  </si>
  <si>
    <t>152,2/1980</t>
  </si>
  <si>
    <t>88/1992</t>
  </si>
  <si>
    <t>156/1996</t>
  </si>
  <si>
    <t>87/1997</t>
  </si>
  <si>
    <t>63,5/1990</t>
  </si>
  <si>
    <t>93,8/1995</t>
  </si>
  <si>
    <t>111,8/1991</t>
  </si>
  <si>
    <t>127,5/1987</t>
  </si>
  <si>
    <t>170/1996</t>
  </si>
  <si>
    <t>140/1996</t>
  </si>
  <si>
    <t>193/1996</t>
  </si>
  <si>
    <t>121,3/1990</t>
  </si>
  <si>
    <t>162,1/1996</t>
  </si>
  <si>
    <t>125/1996</t>
  </si>
  <si>
    <t>95/1999</t>
  </si>
  <si>
    <t>79/1993</t>
  </si>
  <si>
    <t>89,5/1987</t>
  </si>
  <si>
    <t>83/1999</t>
  </si>
  <si>
    <t>135/1999</t>
  </si>
  <si>
    <t>118/1990</t>
  </si>
  <si>
    <t>148,5/1991</t>
  </si>
  <si>
    <t>103/1995</t>
  </si>
  <si>
    <t>145/1989</t>
  </si>
  <si>
    <t>92,3/1991</t>
  </si>
  <si>
    <t>87,6/1983</t>
  </si>
  <si>
    <t>121/1993</t>
  </si>
  <si>
    <t>128,6/1993</t>
  </si>
  <si>
    <t>146,5/1989</t>
  </si>
  <si>
    <t>131,8/1994</t>
  </si>
  <si>
    <t>137,8/2000</t>
  </si>
  <si>
    <t>125/1998</t>
  </si>
  <si>
    <t>127,7/1984</t>
  </si>
  <si>
    <t>92,9/1990</t>
  </si>
  <si>
    <t>85,8/1989</t>
  </si>
  <si>
    <t>78,8/1979</t>
  </si>
  <si>
    <t>184,2/2000</t>
  </si>
  <si>
    <t>195,7/1985</t>
  </si>
  <si>
    <t>135,4/1996</t>
  </si>
  <si>
    <t>127,9/1978</t>
  </si>
  <si>
    <t>136,1/1997</t>
  </si>
  <si>
    <t>97,2/2000</t>
  </si>
  <si>
    <t>112,4/1978</t>
  </si>
  <si>
    <t>110,3/1974</t>
  </si>
  <si>
    <t>110,5/1975</t>
  </si>
  <si>
    <t>96,1/1999</t>
  </si>
  <si>
    <t>51,4/1987</t>
  </si>
  <si>
    <t>97,2/1975</t>
  </si>
  <si>
    <t>166,2/1976</t>
  </si>
  <si>
    <t>123/1990</t>
  </si>
  <si>
    <t>214/1998</t>
  </si>
  <si>
    <t>144,8/1989</t>
  </si>
  <si>
    <t>144,1/1978</t>
  </si>
  <si>
    <t>130,5/1998</t>
  </si>
  <si>
    <t>193,1/1992</t>
  </si>
  <si>
    <t>97,9/1975</t>
  </si>
  <si>
    <t>79,3/1993</t>
  </si>
  <si>
    <t>97,5/1984</t>
  </si>
  <si>
    <t>170/1987</t>
  </si>
  <si>
    <t>158,6/1984</t>
  </si>
  <si>
    <t>140,4/1981</t>
  </si>
  <si>
    <t>125,5/1993</t>
  </si>
  <si>
    <t>131,8/1998</t>
  </si>
  <si>
    <t>129/1986</t>
  </si>
  <si>
    <t>106/1982</t>
  </si>
  <si>
    <t>100/1983</t>
  </si>
  <si>
    <t>85/1980</t>
  </si>
  <si>
    <t>206,8/1990</t>
  </si>
  <si>
    <t>175,5/1991</t>
  </si>
  <si>
    <t>171/1973</t>
  </si>
  <si>
    <t>230/1973</t>
  </si>
  <si>
    <t>160/1980</t>
  </si>
  <si>
    <t>134,2/1997</t>
  </si>
  <si>
    <t>281/1972</t>
  </si>
  <si>
    <t>144,3/1980</t>
  </si>
  <si>
    <t>157,9/1989</t>
  </si>
  <si>
    <t>158,4/1976</t>
  </si>
  <si>
    <t>110,8/1980</t>
  </si>
  <si>
    <t>75,2/1972</t>
  </si>
  <si>
    <t>155,8/1984</t>
  </si>
  <si>
    <t>112,1/1981</t>
  </si>
  <si>
    <t>187/1983</t>
  </si>
  <si>
    <t>196,1/1972</t>
  </si>
  <si>
    <t>192,1/1980</t>
  </si>
  <si>
    <t>189,2/1978</t>
  </si>
  <si>
    <t>160,2/1984</t>
  </si>
  <si>
    <t>137,6/1980</t>
  </si>
  <si>
    <t>187,2/1980</t>
  </si>
  <si>
    <t>185,3/1981</t>
  </si>
  <si>
    <t>125/1990</t>
  </si>
  <si>
    <t>28/1972</t>
  </si>
  <si>
    <t>38,8/1971</t>
  </si>
  <si>
    <t>57/1982</t>
  </si>
  <si>
    <t>44,8/1974</t>
  </si>
  <si>
    <t>56,3/1973</t>
  </si>
  <si>
    <t>52,3/1974</t>
  </si>
  <si>
    <t>38/1973</t>
  </si>
  <si>
    <t>44/1979</t>
  </si>
  <si>
    <t>48,9/1981</t>
  </si>
  <si>
    <t>20/1978</t>
  </si>
  <si>
    <t>41,6/1983</t>
  </si>
  <si>
    <t>54,7/1982</t>
  </si>
  <si>
    <t>44,2/1983</t>
  </si>
  <si>
    <t>56,6/1983</t>
  </si>
  <si>
    <t>55,6/1972</t>
  </si>
  <si>
    <t>80/1982</t>
  </si>
  <si>
    <t>51,6/1983</t>
  </si>
  <si>
    <t>35,8/1972</t>
  </si>
  <si>
    <t>62,5/1993</t>
  </si>
  <si>
    <t>136,8/1984</t>
  </si>
  <si>
    <t>125/1994</t>
  </si>
  <si>
    <t>138,2/1985</t>
  </si>
  <si>
    <t>154,2/1987</t>
  </si>
  <si>
    <t>144,5/1998</t>
  </si>
  <si>
    <t>137/1997</t>
  </si>
  <si>
    <t>115/1994</t>
  </si>
  <si>
    <t>154,4/1998</t>
  </si>
  <si>
    <t>138,1/1979</t>
  </si>
  <si>
    <t>161/1999</t>
  </si>
  <si>
    <t>114,5/1979</t>
  </si>
  <si>
    <t>78,3/1984</t>
  </si>
  <si>
    <t>100,7/1983</t>
  </si>
  <si>
    <t>132,6/1987</t>
  </si>
  <si>
    <t>195,7/1977</t>
  </si>
  <si>
    <t>296,8/1986</t>
  </si>
  <si>
    <t>147,4/1983</t>
  </si>
  <si>
    <t>137/1986</t>
  </si>
  <si>
    <t>176,2/1995</t>
  </si>
  <si>
    <t>123,3/1980</t>
  </si>
  <si>
    <t>116,1/1975</t>
  </si>
  <si>
    <t>26,5/1999</t>
  </si>
  <si>
    <t>38,4/1983</t>
  </si>
  <si>
    <t>29,1/1975</t>
  </si>
  <si>
    <t>47/1982</t>
  </si>
  <si>
    <t>42,1/1974</t>
  </si>
  <si>
    <t>38/1997</t>
  </si>
  <si>
    <t>45/1985</t>
  </si>
  <si>
    <t>35,3/1979</t>
  </si>
  <si>
    <t>25,6/1981</t>
  </si>
  <si>
    <t>32,8/1972</t>
  </si>
  <si>
    <t>49,9/1974</t>
  </si>
  <si>
    <t>46/1979</t>
  </si>
  <si>
    <t>50,8/1971</t>
  </si>
  <si>
    <t>27,7/1984</t>
  </si>
  <si>
    <t>31/1980</t>
  </si>
  <si>
    <t>31,2/2000</t>
  </si>
  <si>
    <t>40,7/1984</t>
  </si>
  <si>
    <t>49,3/1981</t>
  </si>
  <si>
    <t>35,8/2000</t>
  </si>
  <si>
    <t>80/1979</t>
  </si>
  <si>
    <t>22/1972</t>
  </si>
  <si>
    <t>36/1996</t>
  </si>
  <si>
    <t>43,6/1972</t>
  </si>
  <si>
    <t>64,8/1973</t>
  </si>
  <si>
    <t>64/1997</t>
  </si>
  <si>
    <t>42,6/1989</t>
  </si>
  <si>
    <t>45,4/1984</t>
  </si>
  <si>
    <t>58,5/1997</t>
  </si>
  <si>
    <t>45,5/1999</t>
  </si>
  <si>
    <t>49,7/1993</t>
  </si>
  <si>
    <t>44/1990</t>
  </si>
  <si>
    <t>58,6/1984</t>
  </si>
  <si>
    <t>32/1992</t>
  </si>
  <si>
    <t>24/1999</t>
  </si>
  <si>
    <t>31,9/1984</t>
  </si>
  <si>
    <t>32,1/1999</t>
  </si>
  <si>
    <t>28,3/1999</t>
  </si>
  <si>
    <t>50/1986</t>
  </si>
  <si>
    <t>60,1/1993</t>
  </si>
  <si>
    <t>37,7/1983</t>
  </si>
  <si>
    <t>82,7/1996</t>
  </si>
  <si>
    <t>78,6/1983</t>
  </si>
  <si>
    <t>57,4/1983</t>
  </si>
  <si>
    <t>70,2/1989</t>
  </si>
  <si>
    <t>102,5/1997</t>
  </si>
  <si>
    <t>84,5/1986</t>
  </si>
  <si>
    <t>71,3/1997</t>
  </si>
  <si>
    <t>65,5/1985</t>
  </si>
  <si>
    <t>52,2/1990</t>
  </si>
  <si>
    <t>23,1/1999</t>
  </si>
  <si>
    <t>44/1996</t>
  </si>
  <si>
    <t>49,2/1990</t>
  </si>
  <si>
    <t>76,4/1982</t>
  </si>
  <si>
    <t>63/1976</t>
  </si>
  <si>
    <t>61,2/1998</t>
  </si>
  <si>
    <t>105,5/1978</t>
  </si>
  <si>
    <t>46,7/1980</t>
  </si>
  <si>
    <t>58,6/1990</t>
  </si>
  <si>
    <t>66,5/1997</t>
  </si>
  <si>
    <t>48,8/1990</t>
  </si>
  <si>
    <t>42,2/1996</t>
  </si>
  <si>
    <t>28,8/1975</t>
  </si>
  <si>
    <t>46,6/1999</t>
  </si>
  <si>
    <t>56,1/1981</t>
  </si>
  <si>
    <t>44,9/1991</t>
  </si>
  <si>
    <t>35,6/1989</t>
  </si>
  <si>
    <t>37,4/1971</t>
  </si>
  <si>
    <t>24,5/1998</t>
  </si>
  <si>
    <t>33,4/1989</t>
  </si>
  <si>
    <t>43,4/1995</t>
  </si>
  <si>
    <t>40,1/1979</t>
  </si>
  <si>
    <t>18/1979</t>
  </si>
  <si>
    <t>19,6/1987</t>
  </si>
  <si>
    <t>76/1995</t>
  </si>
  <si>
    <t>127,3/1980</t>
  </si>
  <si>
    <t>153,5/1991</t>
  </si>
  <si>
    <t>110/1989</t>
  </si>
  <si>
    <t>136,2/1977</t>
  </si>
  <si>
    <t>98,4/1987</t>
  </si>
  <si>
    <t>144,2/1989</t>
  </si>
  <si>
    <t>183,6/1979</t>
  </si>
  <si>
    <t>90,3/1977</t>
  </si>
  <si>
    <t>37,3/1987</t>
  </si>
  <si>
    <t>42,2/1995</t>
  </si>
  <si>
    <t>73/1981</t>
  </si>
  <si>
    <t>133,3/1998</t>
  </si>
  <si>
    <t>167/1998</t>
  </si>
  <si>
    <t>193/1976</t>
  </si>
  <si>
    <t>129,5/2000</t>
  </si>
  <si>
    <t>126/1976</t>
  </si>
  <si>
    <t>112,8/2000</t>
  </si>
  <si>
    <t>160,9/1981</t>
  </si>
  <si>
    <t>114,5/1991</t>
  </si>
  <si>
    <t>63,2/1994</t>
  </si>
  <si>
    <t>35/1995</t>
  </si>
  <si>
    <t>88,4/1981</t>
  </si>
  <si>
    <t>131/1997</t>
  </si>
  <si>
    <t>136,3/1974</t>
  </si>
  <si>
    <t>125/1993</t>
  </si>
  <si>
    <t>170,1/1981</t>
  </si>
  <si>
    <t>134,6/1993</t>
  </si>
  <si>
    <t>155/1974</t>
  </si>
  <si>
    <t>187/1984</t>
  </si>
  <si>
    <t>51,9/1999</t>
  </si>
  <si>
    <t>43,9/1991</t>
  </si>
  <si>
    <t>75/1995</t>
  </si>
  <si>
    <t>115,7/1991</t>
  </si>
  <si>
    <t>89,2/1987</t>
  </si>
  <si>
    <t>60,7/1994</t>
  </si>
  <si>
    <t>115,8/1991</t>
  </si>
  <si>
    <t>76,6/1986</t>
  </si>
  <si>
    <t>86,8/1996</t>
  </si>
  <si>
    <t>31,9/1996</t>
  </si>
  <si>
    <t>37,2/1989</t>
  </si>
  <si>
    <t>102,7/2000</t>
  </si>
  <si>
    <t>117,7/1982</t>
  </si>
  <si>
    <t>150,4/1976</t>
  </si>
  <si>
    <t>122/1996</t>
  </si>
  <si>
    <t>112,9/1981</t>
  </si>
  <si>
    <t>113/2000</t>
  </si>
  <si>
    <t>115,8/1996</t>
  </si>
  <si>
    <t>146,8/1996</t>
  </si>
  <si>
    <t>137/1984</t>
  </si>
  <si>
    <t>50/1976</t>
  </si>
  <si>
    <t>49/1989</t>
  </si>
  <si>
    <t>65,5/1992</t>
  </si>
  <si>
    <t>85/2000</t>
  </si>
  <si>
    <t>110,8/1990</t>
  </si>
  <si>
    <t>118,8/1985</t>
  </si>
  <si>
    <t>130,8/1982</t>
  </si>
  <si>
    <t>124/1994</t>
  </si>
  <si>
    <t>81,2/1987</t>
  </si>
  <si>
    <t>64,1/1978</t>
  </si>
  <si>
    <t>54,8/1991</t>
  </si>
  <si>
    <t>70,2/1987</t>
  </si>
  <si>
    <t>61/1979</t>
  </si>
  <si>
    <t>55,8/1990</t>
  </si>
  <si>
    <t>64,5/1998</t>
  </si>
  <si>
    <t>90,3/1986</t>
  </si>
  <si>
    <t>67,9/1982</t>
  </si>
  <si>
    <t>61,1/1998</t>
  </si>
  <si>
    <t>49,5/1977</t>
  </si>
  <si>
    <t>43,3/1976</t>
  </si>
  <si>
    <t>56,9/1979</t>
  </si>
  <si>
    <t>43,2/1985</t>
  </si>
  <si>
    <t>37,6/1985</t>
  </si>
  <si>
    <t>49/1983</t>
  </si>
  <si>
    <t>51/1979</t>
  </si>
  <si>
    <t>36,4/1990</t>
  </si>
  <si>
    <t>33,1/1975</t>
  </si>
  <si>
    <t>57,2/1987</t>
  </si>
  <si>
    <t>31,8/1988</t>
  </si>
  <si>
    <t>52,6/1985</t>
  </si>
  <si>
    <t>13,3/1972</t>
  </si>
  <si>
    <t>55,3/1980</t>
  </si>
  <si>
    <t>27,3/1972</t>
  </si>
  <si>
    <t>42,6/1986</t>
  </si>
  <si>
    <t>49,2/1997</t>
  </si>
  <si>
    <t>30,4/1979</t>
  </si>
  <si>
    <t>29,4/1990</t>
  </si>
  <si>
    <t>36,3/1995</t>
  </si>
  <si>
    <t>48/1979</t>
  </si>
  <si>
    <t>42,7/1987</t>
  </si>
  <si>
    <t>26,1/2000</t>
  </si>
  <si>
    <t>147,3/1985</t>
  </si>
  <si>
    <t>110/1994</t>
  </si>
  <si>
    <t>150/1982</t>
  </si>
  <si>
    <t>170,3/1989</t>
  </si>
  <si>
    <t>172/1979</t>
  </si>
  <si>
    <t>315,4/1984</t>
  </si>
  <si>
    <t>234/1975</t>
  </si>
  <si>
    <t>206/1979</t>
  </si>
  <si>
    <t>240/1977</t>
  </si>
  <si>
    <t>44,1/1983</t>
  </si>
  <si>
    <t>176/1981</t>
  </si>
  <si>
    <t>118/1986</t>
  </si>
  <si>
    <t>150/1989</t>
  </si>
  <si>
    <t>106,1/1975</t>
  </si>
  <si>
    <t>124,5/1978</t>
  </si>
  <si>
    <t>178,5/1989</t>
  </si>
  <si>
    <t>138/1987</t>
  </si>
  <si>
    <t>91/1994</t>
  </si>
  <si>
    <t>93,4/1978</t>
  </si>
  <si>
    <t>41/1995</t>
  </si>
  <si>
    <t>121,7/1999</t>
  </si>
  <si>
    <t>80,9/1983</t>
  </si>
  <si>
    <t>102,5/1998</t>
  </si>
  <si>
    <t>102,3/1996</t>
  </si>
  <si>
    <t>96/1984</t>
  </si>
  <si>
    <t>137,8/1981</t>
  </si>
  <si>
    <t>86/1973</t>
  </si>
  <si>
    <t>187,1/1984</t>
  </si>
  <si>
    <t>98,7/1987</t>
  </si>
  <si>
    <t>45,6/1986</t>
  </si>
  <si>
    <t>66,9/1995</t>
  </si>
  <si>
    <t>168,5/1992</t>
  </si>
  <si>
    <t>119,7/1986</t>
  </si>
  <si>
    <t>208,5/1979</t>
  </si>
  <si>
    <t>236,5/1990</t>
  </si>
  <si>
    <t>137,1/1979</t>
  </si>
  <si>
    <t>117,6/1979</t>
  </si>
  <si>
    <t>101/1977</t>
  </si>
  <si>
    <t>111,8/1988</t>
  </si>
  <si>
    <t>68,1/1995</t>
  </si>
  <si>
    <t>37,1/1986</t>
  </si>
  <si>
    <t>83,9/1972</t>
  </si>
  <si>
    <t>55,8/1972</t>
  </si>
  <si>
    <t>82,3/1988</t>
  </si>
  <si>
    <t>96/1971</t>
  </si>
  <si>
    <t>189,6/1985</t>
  </si>
  <si>
    <t>167,7/1980</t>
  </si>
  <si>
    <t>135,7/1984</t>
  </si>
  <si>
    <t>119,6/1985</t>
  </si>
  <si>
    <t>88,8/1979</t>
  </si>
  <si>
    <t>163,7/1988</t>
  </si>
  <si>
    <t>68,6/1984</t>
  </si>
  <si>
    <t>130,4/1993</t>
  </si>
  <si>
    <t>130,8/1987</t>
  </si>
  <si>
    <t>133,9/1980</t>
  </si>
  <si>
    <t>251,6/1977</t>
  </si>
  <si>
    <t>146,6/1972</t>
  </si>
  <si>
    <t>153,2/1974</t>
  </si>
  <si>
    <t>159,4/1981</t>
  </si>
  <si>
    <t>147/1972</t>
  </si>
  <si>
    <t>130,7/1974</t>
  </si>
  <si>
    <t>146,2/1980</t>
  </si>
  <si>
    <t>128/1985</t>
  </si>
  <si>
    <t>117,4/1992</t>
  </si>
  <si>
    <t>55,8/1978</t>
  </si>
  <si>
    <t>32,9/1998</t>
  </si>
  <si>
    <t>30,8/1979</t>
  </si>
  <si>
    <t>37,4/1996</t>
  </si>
  <si>
    <t>41/1998</t>
  </si>
  <si>
    <t>38,4/1993</t>
  </si>
  <si>
    <t>31,6/1996</t>
  </si>
  <si>
    <t>31/1979</t>
  </si>
  <si>
    <t>24,4/1993</t>
  </si>
  <si>
    <t>39,8/1984</t>
  </si>
  <si>
    <t>35,2/1972</t>
  </si>
  <si>
    <t>32,6/1996</t>
  </si>
  <si>
    <t>211,6/1987</t>
  </si>
  <si>
    <t>139/1971</t>
  </si>
  <si>
    <t>174,7/1984</t>
  </si>
  <si>
    <t>129,5/1995</t>
  </si>
  <si>
    <t>152,7/1994</t>
  </si>
  <si>
    <t>194,7/1980</t>
  </si>
  <si>
    <t>197,1/1987</t>
  </si>
  <si>
    <t>164,3/1994</t>
  </si>
  <si>
    <t>229,2/1987</t>
  </si>
  <si>
    <t>135,9/1973</t>
  </si>
  <si>
    <t>89,6/1981</t>
  </si>
  <si>
    <t>83,8/1998</t>
  </si>
  <si>
    <t>122/1978</t>
  </si>
  <si>
    <t>161,1/1986</t>
  </si>
  <si>
    <t>156,6/1984</t>
  </si>
  <si>
    <t>150,3/1983</t>
  </si>
  <si>
    <t>115/1983</t>
  </si>
  <si>
    <t>120,9/1998</t>
  </si>
  <si>
    <t>150,8/1994</t>
  </si>
  <si>
    <t>133,2/1983</t>
  </si>
  <si>
    <t>167,7/1987</t>
  </si>
  <si>
    <t>95,4/1999</t>
  </si>
  <si>
    <t>146,4/1981</t>
  </si>
  <si>
    <t>255,8/1980</t>
  </si>
  <si>
    <t>151,2/1990</t>
  </si>
  <si>
    <t>109,3/1979</t>
  </si>
  <si>
    <t>205,8/1985</t>
  </si>
  <si>
    <t>108/1976</t>
  </si>
  <si>
    <t>124,8/1994</t>
  </si>
  <si>
    <t>124/1985</t>
  </si>
  <si>
    <t>233,2/1980</t>
  </si>
  <si>
    <t>162,5/1977</t>
  </si>
  <si>
    <t>104,5/1978</t>
  </si>
  <si>
    <t>117/1997</t>
  </si>
  <si>
    <t>137,7/1986</t>
  </si>
  <si>
    <t>188,5/1978</t>
  </si>
  <si>
    <t>181,5/1972</t>
  </si>
  <si>
    <t>110,1/1976</t>
  </si>
  <si>
    <t>108,7/1985</t>
  </si>
  <si>
    <t>104/1972</t>
  </si>
  <si>
    <t>138/1982</t>
  </si>
  <si>
    <t>158,3/1972</t>
  </si>
  <si>
    <t>95,3/1971</t>
  </si>
  <si>
    <t>144/1993</t>
  </si>
  <si>
    <t>93,5/1994</t>
  </si>
  <si>
    <t>122,3/1972</t>
  </si>
  <si>
    <t>124,5/1994</t>
  </si>
  <si>
    <t>180,6/1991</t>
  </si>
  <si>
    <t>111,7/1979</t>
  </si>
  <si>
    <t>132/1994</t>
  </si>
  <si>
    <t>151/1990</t>
  </si>
  <si>
    <t>145/1972</t>
  </si>
  <si>
    <t>103,5/2000</t>
  </si>
  <si>
    <t>84,9/1995</t>
  </si>
  <si>
    <t>98/1999</t>
  </si>
  <si>
    <t>109,6/1976</t>
  </si>
  <si>
    <t>126,8/1979</t>
  </si>
  <si>
    <t>69,5/1986</t>
  </si>
  <si>
    <t>232/1997</t>
  </si>
  <si>
    <t>125/1979</t>
  </si>
  <si>
    <t>126,8/1978</t>
  </si>
  <si>
    <t>105/1986</t>
  </si>
  <si>
    <t>203,5/1986</t>
  </si>
  <si>
    <t>133,8/1985</t>
  </si>
  <si>
    <t>129,8/1985</t>
  </si>
  <si>
    <t>136/1987</t>
  </si>
  <si>
    <t>106/1985</t>
  </si>
  <si>
    <t>134/1993</t>
  </si>
  <si>
    <t>103/1986</t>
  </si>
  <si>
    <t>94/1986</t>
  </si>
  <si>
    <t>84,8/1993</t>
  </si>
  <si>
    <t>79,7/1999</t>
  </si>
  <si>
    <t>104,6/1991</t>
  </si>
  <si>
    <t>193/1991</t>
  </si>
  <si>
    <t>151/1998</t>
  </si>
  <si>
    <t>140,4/1989</t>
  </si>
  <si>
    <t>86,7/1999</t>
  </si>
  <si>
    <t>180,8/1989</t>
  </si>
  <si>
    <t>154/1989</t>
  </si>
  <si>
    <t>90,3/1991</t>
  </si>
  <si>
    <t>37,2/1986</t>
  </si>
  <si>
    <t>73/1999</t>
  </si>
  <si>
    <t>234/1998</t>
  </si>
  <si>
    <t>137/1983</t>
  </si>
  <si>
    <t>86,1/1998</t>
  </si>
  <si>
    <t>143,6/1987</t>
  </si>
  <si>
    <t>143,5/1986</t>
  </si>
  <si>
    <t>86,7/1971</t>
  </si>
  <si>
    <t>103,5/1990</t>
  </si>
  <si>
    <t>128/2000</t>
  </si>
  <si>
    <t>132/2000</t>
  </si>
  <si>
    <t>129,8/1999</t>
  </si>
  <si>
    <t>100/1989</t>
  </si>
  <si>
    <t>88/1993</t>
  </si>
  <si>
    <t>95/1993</t>
  </si>
  <si>
    <t>141/1986</t>
  </si>
  <si>
    <t>67/1997</t>
  </si>
  <si>
    <t>90,6/1975</t>
  </si>
  <si>
    <t>82,2/1978</t>
  </si>
  <si>
    <t>136/1986</t>
  </si>
  <si>
    <t>134/1980</t>
  </si>
  <si>
    <t>139,2/1995</t>
  </si>
  <si>
    <t>130,2/1993</t>
  </si>
  <si>
    <t>150/1973</t>
  </si>
  <si>
    <t>121,5/1995</t>
  </si>
  <si>
    <t>136,8/1994</t>
  </si>
  <si>
    <t>136/1983</t>
  </si>
  <si>
    <t>136,2/1976</t>
  </si>
  <si>
    <t>133,6/2000</t>
  </si>
  <si>
    <t>169,2/1987</t>
  </si>
  <si>
    <t>204,1/1979</t>
  </si>
  <si>
    <t>545/1993</t>
  </si>
  <si>
    <t>171,2/1987</t>
  </si>
  <si>
    <t>134,9/1997</t>
  </si>
  <si>
    <t>158,3/1993</t>
  </si>
  <si>
    <t>149/1974</t>
  </si>
  <si>
    <t>146,9/1991</t>
  </si>
  <si>
    <t>172,7/2000</t>
  </si>
  <si>
    <t>90,1/1985</t>
  </si>
  <si>
    <t>38,7/1987</t>
  </si>
  <si>
    <t>55,7/1978</t>
  </si>
  <si>
    <t>89,4/1982</t>
  </si>
  <si>
    <t>67,1/1972</t>
  </si>
  <si>
    <t>72,6/1971</t>
  </si>
  <si>
    <t>36,5/1981</t>
  </si>
  <si>
    <t>41/1972</t>
  </si>
  <si>
    <t>62,9/1980</t>
  </si>
  <si>
    <t>40,8/1989</t>
  </si>
  <si>
    <t>76,2/1984</t>
  </si>
  <si>
    <t>95,8/1989</t>
  </si>
  <si>
    <t>95,4/1989</t>
  </si>
  <si>
    <t>90,5/1989</t>
  </si>
  <si>
    <t>95,5/1989</t>
  </si>
  <si>
    <t>64/2000</t>
  </si>
  <si>
    <t>95,2/1989</t>
  </si>
  <si>
    <t>79/1976</t>
  </si>
  <si>
    <t>38,4/1981</t>
  </si>
  <si>
    <t>36,6/1989</t>
  </si>
  <si>
    <t>49,3/1987</t>
  </si>
  <si>
    <t>90,9/1988</t>
  </si>
  <si>
    <t>98,5/1989</t>
  </si>
  <si>
    <t>84,3/1996</t>
  </si>
  <si>
    <t>100,6/1988</t>
  </si>
  <si>
    <t>74,8/1990</t>
  </si>
  <si>
    <t>123,5/1986</t>
  </si>
  <si>
    <t>91/1992</t>
  </si>
  <si>
    <t>56,3/1990</t>
  </si>
  <si>
    <t>66,4/1984</t>
  </si>
  <si>
    <t>35,7/1993</t>
  </si>
  <si>
    <t>33,9/1993</t>
  </si>
  <si>
    <t>47,7/1993</t>
  </si>
  <si>
    <t>53,6/1984</t>
  </si>
  <si>
    <t>66,1/1988</t>
  </si>
  <si>
    <t>76,3/1988</t>
  </si>
  <si>
    <t>70,8/1986</t>
  </si>
  <si>
    <t>47,3/1988</t>
  </si>
  <si>
    <t>38,1/1988</t>
  </si>
  <si>
    <t>65,8/1987</t>
  </si>
  <si>
    <t>43,7/1988</t>
  </si>
  <si>
    <t>31,1/1998</t>
  </si>
  <si>
    <t>37,2/1994</t>
  </si>
  <si>
    <t>43,4/1999</t>
  </si>
  <si>
    <t>47,6/1985</t>
  </si>
  <si>
    <t>52,3/1987</t>
  </si>
  <si>
    <t>44,1/2000</t>
  </si>
  <si>
    <t>45,6/1990</t>
  </si>
  <si>
    <t>31,1/1989</t>
  </si>
  <si>
    <t>26,2/1993</t>
  </si>
  <si>
    <t>52,9/1984</t>
  </si>
  <si>
    <t>54,4/1984</t>
  </si>
  <si>
    <t>81/1983</t>
  </si>
  <si>
    <t>113,3/1978</t>
  </si>
  <si>
    <t>83,8/1982</t>
  </si>
  <si>
    <t>118,7/1993</t>
  </si>
  <si>
    <t>151,3/1976</t>
  </si>
  <si>
    <t>127/1976</t>
  </si>
  <si>
    <t>77,6/2000</t>
  </si>
  <si>
    <t>130,4/1979</t>
  </si>
  <si>
    <t>131,6/1979</t>
  </si>
  <si>
    <t>78,3/1993</t>
  </si>
  <si>
    <t>165/1976</t>
  </si>
  <si>
    <t>130/1998</t>
  </si>
  <si>
    <t>140,6/1990</t>
  </si>
  <si>
    <t>182,8/1975</t>
  </si>
  <si>
    <t>183,2/1972</t>
  </si>
  <si>
    <t>200,9/1993</t>
  </si>
  <si>
    <t>108,8/1995</t>
  </si>
  <si>
    <t>104/1993</t>
  </si>
  <si>
    <t>92,3/1977</t>
  </si>
  <si>
    <t>83,8/1978</t>
  </si>
  <si>
    <t>84/1983</t>
  </si>
  <si>
    <t>102,1/1979</t>
  </si>
  <si>
    <t>91/1977</t>
  </si>
  <si>
    <t>115,8/1974</t>
  </si>
  <si>
    <t>83,1/1977</t>
  </si>
  <si>
    <t>100,5/1982</t>
  </si>
  <si>
    <t>115,8/1980</t>
  </si>
  <si>
    <t>81,1/1982</t>
  </si>
  <si>
    <t>148,1/1989</t>
  </si>
  <si>
    <t>126,8/1983</t>
  </si>
  <si>
    <t>155,4/1993</t>
  </si>
  <si>
    <t>160/1974</t>
  </si>
  <si>
    <t>138/1974</t>
  </si>
  <si>
    <t>90,8/1974</t>
  </si>
  <si>
    <t>51,8/1986</t>
  </si>
  <si>
    <t>105/1976</t>
  </si>
  <si>
    <t>112/1973</t>
  </si>
  <si>
    <t>65/1984</t>
  </si>
  <si>
    <t>111,4/1998</t>
  </si>
  <si>
    <t>102,3/1990</t>
  </si>
  <si>
    <t>120,2/1999</t>
  </si>
  <si>
    <t>75,6/1994</t>
  </si>
  <si>
    <t>78,5/1984</t>
  </si>
  <si>
    <t>61,8/2000</t>
  </si>
  <si>
    <t>80,5/1981</t>
  </si>
  <si>
    <t>92,7/1999</t>
  </si>
  <si>
    <t>86/1996</t>
  </si>
  <si>
    <t>144/1994</t>
  </si>
  <si>
    <t>76,8/1999</t>
  </si>
  <si>
    <t>147,7/1983</t>
  </si>
  <si>
    <t>72/1996</t>
  </si>
  <si>
    <t>60,7/1984</t>
  </si>
  <si>
    <t>99/1981</t>
  </si>
  <si>
    <t>80,1/1999</t>
  </si>
  <si>
    <t>70,4/1991</t>
  </si>
  <si>
    <t>60,5/1998</t>
  </si>
  <si>
    <t>65,9/1998</t>
  </si>
  <si>
    <t>50,2/1988</t>
  </si>
  <si>
    <t>58,5/1995</t>
  </si>
  <si>
    <t>44,2/1977</t>
  </si>
  <si>
    <t>38,4/2000</t>
  </si>
  <si>
    <t>34,2/1979</t>
  </si>
  <si>
    <t>48,6/1977</t>
  </si>
  <si>
    <t>67,7/1993</t>
  </si>
  <si>
    <t>64,4/1987</t>
  </si>
  <si>
    <t>58,5/1972</t>
  </si>
  <si>
    <t>59/1981</t>
  </si>
  <si>
    <t>70/1979</t>
  </si>
  <si>
    <t>86,4/1979</t>
  </si>
  <si>
    <t>87/1983</t>
  </si>
  <si>
    <t>86,5/2000</t>
  </si>
  <si>
    <t>82,7/2000</t>
  </si>
  <si>
    <t>37/1996</t>
  </si>
  <si>
    <t>65,6/1998</t>
  </si>
  <si>
    <t>118,2/1984</t>
  </si>
  <si>
    <t>67,4/1982</t>
  </si>
  <si>
    <t>105,3/1990</t>
  </si>
  <si>
    <t>116,7/1979</t>
  </si>
  <si>
    <t>97,4/1994</t>
  </si>
  <si>
    <t>117,8/1987</t>
  </si>
  <si>
    <t>87,5/2000</t>
  </si>
  <si>
    <t>87,1/1981</t>
  </si>
  <si>
    <t>50,9/1975</t>
  </si>
  <si>
    <t>61,1/1979</t>
  </si>
  <si>
    <t>90,5/1981</t>
  </si>
  <si>
    <t>130,8/1984</t>
  </si>
  <si>
    <t>93,8/1993</t>
  </si>
  <si>
    <t>127,2/1992</t>
  </si>
  <si>
    <t>50,2/1987</t>
  </si>
  <si>
    <t>68,8/1988</t>
  </si>
  <si>
    <t>76,7/1998</t>
  </si>
  <si>
    <t>62,3/1991</t>
  </si>
  <si>
    <t>30,2/1990</t>
  </si>
  <si>
    <t>20/1995</t>
  </si>
  <si>
    <t>57,9/1991</t>
  </si>
  <si>
    <t>77,3/1987</t>
  </si>
  <si>
    <t>39,2/1993</t>
  </si>
  <si>
    <t>66,1/1972</t>
  </si>
  <si>
    <t>52,3/1982</t>
  </si>
  <si>
    <t>36,8/1979</t>
  </si>
  <si>
    <t>42,4/1987</t>
  </si>
  <si>
    <t>33,5/2000</t>
  </si>
  <si>
    <t>25/1996</t>
  </si>
  <si>
    <t>24,7/1982</t>
  </si>
  <si>
    <t>21,8/1979</t>
  </si>
  <si>
    <t>105/1996</t>
  </si>
  <si>
    <t>35,5/1996</t>
  </si>
  <si>
    <t>45,8/1978</t>
  </si>
  <si>
    <t>77,7/1999</t>
  </si>
  <si>
    <t>56,1/1983</t>
  </si>
  <si>
    <t>91,1/1993</t>
  </si>
  <si>
    <t>59,6/1996</t>
  </si>
  <si>
    <t>60,5/1989</t>
  </si>
  <si>
    <t>64,3/1990</t>
  </si>
  <si>
    <t>73,5/1990</t>
  </si>
  <si>
    <t>81/1997</t>
  </si>
  <si>
    <t>75,2/1985</t>
  </si>
  <si>
    <t>72,2/1996</t>
  </si>
  <si>
    <t>61/1989</t>
  </si>
  <si>
    <t>55,3/1985</t>
  </si>
  <si>
    <t>82,5/1984</t>
  </si>
  <si>
    <t>81,3/1992</t>
  </si>
  <si>
    <t>74,2/1979</t>
  </si>
  <si>
    <t>61,2/1999</t>
  </si>
  <si>
    <t>74/1979</t>
  </si>
  <si>
    <t>78,2/1996</t>
  </si>
  <si>
    <t>90,2/1985</t>
  </si>
  <si>
    <t>87,7/1998</t>
  </si>
  <si>
    <t>53,4/1985</t>
  </si>
  <si>
    <t>53,2/1993</t>
  </si>
  <si>
    <t>50,7/1979</t>
  </si>
  <si>
    <t>81,8/1983</t>
  </si>
  <si>
    <t>110,5/1980</t>
  </si>
  <si>
    <t>45/1971</t>
  </si>
  <si>
    <t>37/1999</t>
  </si>
  <si>
    <t>48,7/1993</t>
  </si>
  <si>
    <t>45,4/1973</t>
  </si>
  <si>
    <t>27,1/1990</t>
  </si>
  <si>
    <t>31/1971</t>
  </si>
  <si>
    <t>29,9/1998</t>
  </si>
  <si>
    <t>44,8/1990</t>
  </si>
  <si>
    <t>60,9/1980</t>
  </si>
  <si>
    <t>55,7/1975</t>
  </si>
  <si>
    <t>37,8/1978</t>
  </si>
  <si>
    <t>50,3/1987</t>
  </si>
  <si>
    <t>68,4/1995</t>
  </si>
  <si>
    <t>38,3/1988</t>
  </si>
  <si>
    <t>31,8/1991</t>
  </si>
  <si>
    <t>36,8/1987</t>
  </si>
  <si>
    <t>51,6/1976</t>
  </si>
  <si>
    <t>43/1997</t>
  </si>
  <si>
    <t>41,6/1992</t>
  </si>
  <si>
    <t>56,6/1996</t>
  </si>
  <si>
    <t>48,3/1994</t>
  </si>
  <si>
    <t>56,7/1985</t>
  </si>
  <si>
    <t>45,7/1995</t>
  </si>
  <si>
    <t>37,8/1979</t>
  </si>
  <si>
    <t>43/1973</t>
  </si>
  <si>
    <t>56,4/1981</t>
  </si>
  <si>
    <t>58,2/1979</t>
  </si>
  <si>
    <t>76/1977</t>
  </si>
  <si>
    <t>58/1993</t>
  </si>
  <si>
    <t>26/1997</t>
  </si>
  <si>
    <t>45,7/1998</t>
  </si>
  <si>
    <t>36/1998</t>
  </si>
  <si>
    <t>51,6/1987</t>
  </si>
  <si>
    <t>38,4/1994</t>
  </si>
  <si>
    <t>26,2/1997</t>
  </si>
  <si>
    <t>24,5/1990</t>
  </si>
  <si>
    <t>26,3/1981</t>
  </si>
  <si>
    <t>25,4/1997</t>
  </si>
  <si>
    <t>33,3/1987</t>
  </si>
  <si>
    <t>39,4/1988</t>
  </si>
  <si>
    <t>40,6/1981</t>
  </si>
  <si>
    <t>48,5/1982</t>
  </si>
  <si>
    <t>84,9/1991</t>
  </si>
  <si>
    <t>75,2/1986</t>
  </si>
  <si>
    <t>57,3/1985</t>
  </si>
  <si>
    <t>43,9/1979</t>
  </si>
  <si>
    <t>50,1/1972</t>
  </si>
  <si>
    <t>77,1/1985</t>
  </si>
  <si>
    <t>75,2/1987</t>
  </si>
  <si>
    <t>71,5/1975</t>
  </si>
  <si>
    <t>56,5/1993</t>
  </si>
  <si>
    <t>55,1/1972</t>
  </si>
  <si>
    <t>59/1982</t>
  </si>
  <si>
    <t>59,1/1972</t>
  </si>
  <si>
    <t>113/1972</t>
  </si>
  <si>
    <t>56,6/1973</t>
  </si>
  <si>
    <t>45,9/1975</t>
  </si>
  <si>
    <t>45,4/1975</t>
  </si>
  <si>
    <t>63,1/1985</t>
  </si>
  <si>
    <t>129,7/1988</t>
  </si>
  <si>
    <t>60,7/1985</t>
  </si>
  <si>
    <t>193/1989</t>
  </si>
  <si>
    <t>141,5/1973</t>
  </si>
  <si>
    <t>171,2/1984</t>
  </si>
  <si>
    <t>217,1/1996</t>
  </si>
  <si>
    <t>162,3/1975</t>
  </si>
  <si>
    <t>195/1999</t>
  </si>
  <si>
    <t>202,2/1984</t>
  </si>
  <si>
    <t>120,4/1992</t>
  </si>
  <si>
    <t>162,3/1980</t>
  </si>
  <si>
    <t>155/1977</t>
  </si>
  <si>
    <t>164,7/1997</t>
  </si>
  <si>
    <t>140,4/1983</t>
  </si>
  <si>
    <t>193/1975</t>
  </si>
  <si>
    <t>150/1978</t>
  </si>
  <si>
    <t>150/1981</t>
  </si>
  <si>
    <t>169,5/1973</t>
  </si>
  <si>
    <t>222,6/1984</t>
  </si>
  <si>
    <t>216/2000</t>
  </si>
  <si>
    <t>182,9/1995</t>
  </si>
  <si>
    <t>244,3/1984</t>
  </si>
  <si>
    <t>217,6/1983</t>
  </si>
  <si>
    <t>242,7/1983</t>
  </si>
  <si>
    <t>140/1990</t>
  </si>
  <si>
    <t>200/1977</t>
  </si>
  <si>
    <t>189/1990</t>
  </si>
  <si>
    <t>196/1977</t>
  </si>
  <si>
    <t>154,7/1976</t>
  </si>
  <si>
    <t>158/1995</t>
  </si>
  <si>
    <t>183/1971</t>
  </si>
  <si>
    <t>230/1976</t>
  </si>
  <si>
    <t>187,2/1981</t>
  </si>
  <si>
    <t>176,5/1985</t>
  </si>
  <si>
    <t>210/1992</t>
  </si>
  <si>
    <t>244,9/1972</t>
  </si>
  <si>
    <t>156/1988</t>
  </si>
  <si>
    <t>207,9/1990</t>
  </si>
  <si>
    <t>142,5/1995</t>
  </si>
  <si>
    <t>253,5/1972</t>
  </si>
  <si>
    <t>202,6/1999</t>
  </si>
  <si>
    <t>272,9/1996</t>
  </si>
  <si>
    <t>280/1983</t>
  </si>
  <si>
    <t>270,6/1999</t>
  </si>
  <si>
    <t>310,7/1993</t>
  </si>
  <si>
    <t>214,1/1984</t>
  </si>
  <si>
    <t>260,7/1981</t>
  </si>
  <si>
    <t>41,8/1997</t>
  </si>
  <si>
    <t>73,6/1988</t>
  </si>
  <si>
    <t>48,9/1986</t>
  </si>
  <si>
    <t>49,3/1989</t>
  </si>
  <si>
    <t>62,3/1979</t>
  </si>
  <si>
    <t>58,3/1972</t>
  </si>
  <si>
    <t>62,3/1974</t>
  </si>
  <si>
    <t>44,7/1973</t>
  </si>
  <si>
    <t>46,6/1997</t>
  </si>
  <si>
    <t>79/1982</t>
  </si>
  <si>
    <t>69,4/1984</t>
  </si>
  <si>
    <t>63/1979</t>
  </si>
  <si>
    <t>85,6/1979</t>
  </si>
  <si>
    <t>112/1992</t>
  </si>
  <si>
    <t>46/1998</t>
  </si>
  <si>
    <t>76/1986</t>
  </si>
  <si>
    <t>88/1999</t>
  </si>
  <si>
    <t>93,3/1986</t>
  </si>
  <si>
    <t>95/1998</t>
  </si>
  <si>
    <t>139,2/1976</t>
  </si>
  <si>
    <t>99/1998</t>
  </si>
  <si>
    <t>67/1995</t>
  </si>
  <si>
    <t>83,1/1987</t>
  </si>
  <si>
    <t>138/1990</t>
  </si>
  <si>
    <t>103/1978</t>
  </si>
  <si>
    <t>103/1990</t>
  </si>
  <si>
    <t>188,5/1995</t>
  </si>
  <si>
    <t>151,6/1978</t>
  </si>
  <si>
    <t>166/1975</t>
  </si>
  <si>
    <t>259/1992</t>
  </si>
  <si>
    <t>165/1993</t>
  </si>
  <si>
    <t>158,1/1974</t>
  </si>
  <si>
    <t>186,7/1991</t>
  </si>
  <si>
    <t>182/1993</t>
  </si>
  <si>
    <t>202/1981</t>
  </si>
  <si>
    <t>146/1980</t>
  </si>
  <si>
    <t>165/1978</t>
  </si>
  <si>
    <t>47/1973</t>
  </si>
  <si>
    <t>47,2/1973</t>
  </si>
  <si>
    <t>84/1992</t>
  </si>
  <si>
    <t>81/1972</t>
  </si>
  <si>
    <t>55/1995</t>
  </si>
  <si>
    <t>77,3/1986</t>
  </si>
  <si>
    <t>42,9/1973</t>
  </si>
  <si>
    <t>54,2/1979</t>
  </si>
  <si>
    <t>45,7/1997</t>
  </si>
  <si>
    <t>46,2/1992</t>
  </si>
  <si>
    <t>44/1992</t>
  </si>
  <si>
    <t>54,5/1975</t>
  </si>
  <si>
    <t>59,7/1982</t>
  </si>
  <si>
    <t>42,9/1985</t>
  </si>
  <si>
    <t>36/1981</t>
  </si>
  <si>
    <t>42,9/1986</t>
  </si>
  <si>
    <t>95,4/1988</t>
  </si>
  <si>
    <t>50,9/1984</t>
  </si>
  <si>
    <t>49,5/1990</t>
  </si>
  <si>
    <t>187,4/1975</t>
  </si>
  <si>
    <t>187,5/1988</t>
  </si>
  <si>
    <t>187/1992</t>
  </si>
  <si>
    <t>230,7/1981</t>
  </si>
  <si>
    <t>169,5/1990</t>
  </si>
  <si>
    <t>210,1/1978</t>
  </si>
  <si>
    <t>168/1975</t>
  </si>
  <si>
    <t>177,2/1990</t>
  </si>
  <si>
    <t>202,9/1975</t>
  </si>
  <si>
    <t>213,3/1980</t>
  </si>
  <si>
    <t>190/2000</t>
  </si>
  <si>
    <t>142/2000</t>
  </si>
  <si>
    <t>166,9/1987</t>
  </si>
  <si>
    <t>138/1992</t>
  </si>
  <si>
    <t>244,4/1981</t>
  </si>
  <si>
    <t>205,2/1981</t>
  </si>
  <si>
    <t>223,8/1971</t>
  </si>
  <si>
    <t>203,8/1987</t>
  </si>
  <si>
    <t>200,3/1994</t>
  </si>
  <si>
    <t>245,6/1971</t>
  </si>
  <si>
    <t>264/1972</t>
  </si>
  <si>
    <t>219,7/1977</t>
  </si>
  <si>
    <t>176,2/1983</t>
  </si>
  <si>
    <t>121,8/1975</t>
  </si>
  <si>
    <t>162,8/1986</t>
  </si>
  <si>
    <t>133,5/1981</t>
  </si>
  <si>
    <t>193/1987</t>
  </si>
  <si>
    <t>157,1/1980</t>
  </si>
  <si>
    <t>163,5/1990</t>
  </si>
  <si>
    <t>150,2/1980</t>
  </si>
  <si>
    <t>179,9/1980</t>
  </si>
  <si>
    <t>135/1976</t>
  </si>
  <si>
    <t>164,2/1998</t>
  </si>
  <si>
    <t>154/1999</t>
  </si>
  <si>
    <t>93/1972</t>
  </si>
  <si>
    <t>179,6/1974</t>
  </si>
  <si>
    <t>163,3/1973</t>
  </si>
  <si>
    <t>177,2/1974</t>
  </si>
  <si>
    <t>189,7/1973</t>
  </si>
  <si>
    <t>171,1/1971</t>
  </si>
  <si>
    <t>136/1974</t>
  </si>
  <si>
    <t>257/1995</t>
  </si>
  <si>
    <t>242,4/1997</t>
  </si>
  <si>
    <t>159,9/1975</t>
  </si>
  <si>
    <t>Riogrande</t>
  </si>
  <si>
    <t>Piamonte</t>
  </si>
  <si>
    <t>Canafisto</t>
  </si>
  <si>
    <t>Apto Gonzalo Mejia</t>
  </si>
  <si>
    <t>Bogota</t>
  </si>
  <si>
    <t>Corp Univ Agropec</t>
  </si>
  <si>
    <t>Fontibon</t>
  </si>
  <si>
    <t>Palo Blanco</t>
  </si>
  <si>
    <t>Regadera N 1</t>
  </si>
  <si>
    <t>Islas Del Rosario</t>
  </si>
  <si>
    <t>Pasadena</t>
  </si>
  <si>
    <t>Apto Santagueda</t>
  </si>
  <si>
    <t>Florencia C A</t>
  </si>
  <si>
    <t>Algarrobo</t>
  </si>
  <si>
    <t>El Copey</t>
  </si>
  <si>
    <t>Llana La</t>
  </si>
  <si>
    <t>Villa de San Diego de Ub</t>
  </si>
  <si>
    <t>Cueva Los Guacharo</t>
  </si>
  <si>
    <t>Banquito El</t>
  </si>
  <si>
    <t>Boca La</t>
  </si>
  <si>
    <t>Bahia Honda</t>
  </si>
  <si>
    <t>San Sebastian de Buenavi</t>
  </si>
  <si>
    <t>Pachaquiaro</t>
  </si>
  <si>
    <t>San Carlos Guaroa</t>
  </si>
  <si>
    <t>San Carlos de Guaroa</t>
  </si>
  <si>
    <t>Iraca Gja</t>
  </si>
  <si>
    <t>Base Aerea Apiay</t>
  </si>
  <si>
    <t>Tumaco</t>
  </si>
  <si>
    <t>CCCP Dl Pacifico</t>
  </si>
  <si>
    <t>Leguizamo</t>
  </si>
  <si>
    <t>Menta La</t>
  </si>
  <si>
    <t>Ing Risaralda</t>
  </si>
  <si>
    <t>Joya La</t>
  </si>
  <si>
    <t>Mariquita</t>
  </si>
  <si>
    <t>Ica-Balboa</t>
  </si>
  <si>
    <t>Gja Exp Hoeschst</t>
  </si>
  <si>
    <t>Gramas Las</t>
  </si>
  <si>
    <t>Troneras</t>
  </si>
  <si>
    <t>Charcon Liberia</t>
  </si>
  <si>
    <t>Sta Margarita</t>
  </si>
  <si>
    <t>Pto Belo</t>
  </si>
  <si>
    <t>Vega La-Tab Rubios</t>
  </si>
  <si>
    <t>Sopetran</t>
  </si>
  <si>
    <t>Base Naval</t>
  </si>
  <si>
    <t>Olarte El</t>
  </si>
  <si>
    <t>Gachaneca</t>
  </si>
  <si>
    <t>Tesorito Fca</t>
  </si>
  <si>
    <t>Remolinos D Caguan</t>
  </si>
  <si>
    <t>Paz de Ariporo</t>
  </si>
  <si>
    <t>Carpinterias Hda</t>
  </si>
  <si>
    <t>Bajira</t>
  </si>
  <si>
    <t>Belen de Bajira</t>
  </si>
  <si>
    <t>Tisquesusa</t>
  </si>
  <si>
    <t>Mambita</t>
  </si>
  <si>
    <t>Luz Mary</t>
  </si>
  <si>
    <t>Cejalito</t>
  </si>
  <si>
    <t>Quimbaya</t>
  </si>
  <si>
    <t>Aguas Blancas</t>
  </si>
  <si>
    <t>Varsovia</t>
  </si>
  <si>
    <t>Arreboles</t>
  </si>
  <si>
    <t>Apto Mitu</t>
  </si>
  <si>
    <t>Villitas Las</t>
  </si>
  <si>
    <t>Laguna D Oxidacion</t>
  </si>
  <si>
    <t>Vivero Corfonar</t>
  </si>
  <si>
    <t>Pte Umbria</t>
  </si>
  <si>
    <t>Convenciones</t>
  </si>
  <si>
    <t>Cat: Categoría de estación meteorológica</t>
  </si>
  <si>
    <t>SP: Sinóptica principal</t>
  </si>
  <si>
    <t>SS: Sinóptica secundaria</t>
  </si>
  <si>
    <t>AM: Agrometeorológica</t>
  </si>
  <si>
    <t>CP: Climatológica principal</t>
  </si>
  <si>
    <t>CO: Climatológica secundaria</t>
  </si>
  <si>
    <t>Ca#asgordas</t>
  </si>
  <si>
    <t>Idema-Montecristo</t>
  </si>
  <si>
    <t>La union</t>
  </si>
  <si>
    <t>Caribia</t>
  </si>
  <si>
    <t>Pe#ol</t>
  </si>
  <si>
    <t>Puerto berrio</t>
  </si>
  <si>
    <t>San carlos</t>
  </si>
  <si>
    <t>San rafael</t>
  </si>
  <si>
    <t>San roque</t>
  </si>
  <si>
    <t>San vicente</t>
  </si>
  <si>
    <t>Santa rosa de osos</t>
  </si>
  <si>
    <t>Santafe de antioquia</t>
  </si>
  <si>
    <t>Santo domingo</t>
  </si>
  <si>
    <t>Santa lucia</t>
  </si>
  <si>
    <t>Bogota dc</t>
  </si>
  <si>
    <t>El carmen de bolivar</t>
  </si>
  <si>
    <t>Maria la baja</t>
  </si>
  <si>
    <t>Santa catalina</t>
  </si>
  <si>
    <t>Santa rosa del sur</t>
  </si>
  <si>
    <t>Nuevo colon</t>
  </si>
  <si>
    <t>Santa sofia</t>
  </si>
  <si>
    <t>Villa de leyva</t>
  </si>
  <si>
    <t>Inst Los Fundadore</t>
  </si>
  <si>
    <t>Belen de los andaquies</t>
  </si>
  <si>
    <t>El doncello</t>
  </si>
  <si>
    <t>Puerto rico</t>
  </si>
  <si>
    <t>San vicente del caguan</t>
  </si>
  <si>
    <t>Paz de ariporo</t>
  </si>
  <si>
    <t>Don Antonio Cameli</t>
  </si>
  <si>
    <t>El tambo</t>
  </si>
  <si>
    <t>La sierra</t>
  </si>
  <si>
    <t>San sebastian</t>
  </si>
  <si>
    <t>Agustin codazzi</t>
  </si>
  <si>
    <t>El copey</t>
  </si>
  <si>
    <t>Bahia solano</t>
  </si>
  <si>
    <t>San jose del palmar</t>
  </si>
  <si>
    <t>Planeta rica</t>
  </si>
  <si>
    <t>La mesa</t>
  </si>
  <si>
    <t>Puerto salgar</t>
  </si>
  <si>
    <t>San cayetano</t>
  </si>
  <si>
    <t>Villa de san diego de ubate</t>
  </si>
  <si>
    <t>San jose del guaviare</t>
  </si>
  <si>
    <t>La plata</t>
  </si>
  <si>
    <t>San agustin</t>
  </si>
  <si>
    <t>Santa maria</t>
  </si>
  <si>
    <t>El reten</t>
  </si>
  <si>
    <t>San sebastian de buenavista</t>
  </si>
  <si>
    <t>Santa marta</t>
  </si>
  <si>
    <t>Zona bananera</t>
  </si>
  <si>
    <t>Barranca de upia</t>
  </si>
  <si>
    <t>Fuente de oro</t>
  </si>
  <si>
    <t>La macarena</t>
  </si>
  <si>
    <t>Puerto gaitan</t>
  </si>
  <si>
    <t>Puerto lopez</t>
  </si>
  <si>
    <t>San carlos de guaroa</t>
  </si>
  <si>
    <t>San martin</t>
  </si>
  <si>
    <t>San andres de tumaco</t>
  </si>
  <si>
    <t>San bernardo</t>
  </si>
  <si>
    <t>El zulia</t>
  </si>
  <si>
    <t>La playa</t>
  </si>
  <si>
    <t>Oca#a</t>
  </si>
  <si>
    <t>Puerto leguizamo</t>
  </si>
  <si>
    <t>Belen de umbria</t>
  </si>
  <si>
    <t>Pueblo rico</t>
  </si>
  <si>
    <t>Santa rosa de cabal</t>
  </si>
  <si>
    <t>San andres</t>
  </si>
  <si>
    <t>Puerto parra</t>
  </si>
  <si>
    <t>Puerto wilches</t>
  </si>
  <si>
    <t>Sabana de torres</t>
  </si>
  <si>
    <t>San benito abad</t>
  </si>
  <si>
    <t>San marcos</t>
  </si>
  <si>
    <t>Salda#a</t>
  </si>
  <si>
    <t>San antonio</t>
  </si>
  <si>
    <t>San sebastian de mariquita</t>
  </si>
  <si>
    <t>El cerrito</t>
  </si>
  <si>
    <t>Guadalajara de buga</t>
  </si>
  <si>
    <t>mm: milímetros</t>
  </si>
  <si>
    <t>Un milímetro de precipitación equivale a un litro de agua por metro cuadrado de superficie  o a diez (10) metros cúbicos de agua por hectárea.</t>
  </si>
  <si>
    <t>°C: Grados Celsius</t>
  </si>
  <si>
    <t>E V A P O R A C I Ó N (mm)</t>
  </si>
  <si>
    <t>P R E C I P I T A C I Ó N   M Á X I M A  E N   2 4   HORAS  Y   A Ñ O   D E   O C U R R E N C I A (mm/año)</t>
  </si>
  <si>
    <t>Puerto Carreño</t>
  </si>
  <si>
    <t>San Andres y Providencia</t>
  </si>
  <si>
    <t>69°56'27,3"W</t>
  </si>
  <si>
    <t>4°11'37,9"S</t>
  </si>
  <si>
    <t>75°8'36,2"W</t>
  </si>
  <si>
    <t>6°22'34,6"N</t>
  </si>
  <si>
    <t>75°10'0"W</t>
  </si>
  <si>
    <t>6°19'0"N</t>
  </si>
  <si>
    <t>75°52'48,8"W</t>
  </si>
  <si>
    <t>5°41'27,6"N</t>
  </si>
  <si>
    <t>75°9'1,9"W</t>
  </si>
  <si>
    <t>7°4'19"N</t>
  </si>
  <si>
    <t>76°39'5"W</t>
  </si>
  <si>
    <t>7°49'34"N</t>
  </si>
  <si>
    <t>76°25'21,8"W</t>
  </si>
  <si>
    <t>8°50'47,9"N</t>
  </si>
  <si>
    <t>75°33'9"W</t>
  </si>
  <si>
    <t>6°19'16"N</t>
  </si>
  <si>
    <t>75°54'46,7"W</t>
  </si>
  <si>
    <t>6°43'46,2"N</t>
  </si>
  <si>
    <t>76°1'47"W</t>
  </si>
  <si>
    <t>6°45'29"N</t>
  </si>
  <si>
    <t>75°37'28,9"W</t>
  </si>
  <si>
    <t>6°2'54,1"N</t>
  </si>
  <si>
    <t>76°39'27"W</t>
  </si>
  <si>
    <t>7°46'26,3"N</t>
  </si>
  <si>
    <t>75°7'0"W</t>
  </si>
  <si>
    <t>7°59'0"N</t>
  </si>
  <si>
    <t>76°41'0"W</t>
  </si>
  <si>
    <t>7°39'0"N</t>
  </si>
  <si>
    <t>76°5'3,6"W</t>
  </si>
  <si>
    <t>5°52'42"N</t>
  </si>
  <si>
    <t>75°55'11"W</t>
  </si>
  <si>
    <t>6°2'23"N</t>
  </si>
  <si>
    <t>75°39'3,5"W</t>
  </si>
  <si>
    <t>5°48'0,7"N</t>
  </si>
  <si>
    <t>75°30'0"W</t>
  </si>
  <si>
    <t>6°17'0"N</t>
  </si>
  <si>
    <t>75°48'2"W</t>
  </si>
  <si>
    <t>5°35'15,8"N</t>
  </si>
  <si>
    <t>75°19'7,1"W</t>
  </si>
  <si>
    <t>5°53'10,9"N</t>
  </si>
  <si>
    <t>75°42'3,1"W</t>
  </si>
  <si>
    <t>6°20'27,6"N</t>
  </si>
  <si>
    <t>75°35'20,3"W</t>
  </si>
  <si>
    <t>6°13'14,2"N</t>
  </si>
  <si>
    <t>76°29'0"W</t>
  </si>
  <si>
    <t>7°21'0"N</t>
  </si>
  <si>
    <t>74°46'0"W</t>
  </si>
  <si>
    <t>8°6'0"N</t>
  </si>
  <si>
    <t>8°30'0"N</t>
  </si>
  <si>
    <t>76°40'21,2"W</t>
  </si>
  <si>
    <t>8°32'34,6"N</t>
  </si>
  <si>
    <t>75°13'0"W</t>
  </si>
  <si>
    <t>6°14'0"N</t>
  </si>
  <si>
    <t>74°24'44"W</t>
  </si>
  <si>
    <t>6°27'54"N</t>
  </si>
  <si>
    <t>74°42'58,6"W</t>
  </si>
  <si>
    <t>7°0'42,1"N</t>
  </si>
  <si>
    <t>75°25'33,2"W</t>
  </si>
  <si>
    <t>6°10'7,1"N</t>
  </si>
  <si>
    <t>75°24'53"W</t>
  </si>
  <si>
    <t>6°7'54"N</t>
  </si>
  <si>
    <t>74°51'0"W</t>
  </si>
  <si>
    <t>6°13'0"N</t>
  </si>
  <si>
    <t>75°2'20,1"W</t>
  </si>
  <si>
    <t>6°9'27,6"N</t>
  </si>
  <si>
    <t>75°0'10"W</t>
  </si>
  <si>
    <t>6°20'56"N</t>
  </si>
  <si>
    <t>74°50'12"W</t>
  </si>
  <si>
    <t>6°29'9"N</t>
  </si>
  <si>
    <t>75°15'12,7"W</t>
  </si>
  <si>
    <t>6°18'42,8"N</t>
  </si>
  <si>
    <t>75°49'37,2"W</t>
  </si>
  <si>
    <t>6°32'2,4"N</t>
  </si>
  <si>
    <t>75°49'0"W</t>
  </si>
  <si>
    <t>6°25'0"N</t>
  </si>
  <si>
    <t>75°49'38,6"W</t>
  </si>
  <si>
    <t>6°32'2,1"N</t>
  </si>
  <si>
    <t>75°8'49"W</t>
  </si>
  <si>
    <t>6°32'27"N</t>
  </si>
  <si>
    <t>74°50'54,1"W</t>
  </si>
  <si>
    <t>5°51'19,9"N</t>
  </si>
  <si>
    <t>75°48'0"W</t>
  </si>
  <si>
    <t>6°32'0"N</t>
  </si>
  <si>
    <t>75°41'39,4"W</t>
  </si>
  <si>
    <t>5°43'12,6"N</t>
  </si>
  <si>
    <t>76°38'0"W</t>
  </si>
  <si>
    <t>7°55'0"N</t>
  </si>
  <si>
    <t>76°9'29"W</t>
  </si>
  <si>
    <t>6°21'23"N</t>
  </si>
  <si>
    <t>76°8'23,5"W</t>
  </si>
  <si>
    <t>6°19'29,8"N</t>
  </si>
  <si>
    <t>75°26'32,2"W</t>
  </si>
  <si>
    <t>7°9'26,2"N</t>
  </si>
  <si>
    <t>74°47'47,7"W</t>
  </si>
  <si>
    <t>6°46'26,8"N</t>
  </si>
  <si>
    <t>5°59'0"N</t>
  </si>
  <si>
    <t>70°44'17"W</t>
  </si>
  <si>
    <t>7°4'10"N</t>
  </si>
  <si>
    <t>71°53'26"W</t>
  </si>
  <si>
    <t>6°56'47"N</t>
  </si>
  <si>
    <t>74°49'11,1"W</t>
  </si>
  <si>
    <t>11°2'21,7"N</t>
  </si>
  <si>
    <t>75°4'0"W</t>
  </si>
  <si>
    <t>10°25'0"N</t>
  </si>
  <si>
    <t>75°7'9"W</t>
  </si>
  <si>
    <t>10°30'1"N</t>
  </si>
  <si>
    <t>74°57'0"W</t>
  </si>
  <si>
    <t>10°19'0"N</t>
  </si>
  <si>
    <t>74°46'47,2"W</t>
  </si>
  <si>
    <t>10°53'0,1"N</t>
  </si>
  <si>
    <t>74°9'2,4"W</t>
  </si>
  <si>
    <t>4°42'20,1"N</t>
  </si>
  <si>
    <t>74°5'0"W</t>
  </si>
  <si>
    <t>4°49'0"N</t>
  </si>
  <si>
    <t>74°2'59"W</t>
  </si>
  <si>
    <t>4°47'55,1"N</t>
  </si>
  <si>
    <t>74°9'0"W</t>
  </si>
  <si>
    <t>4°42'0"N</t>
  </si>
  <si>
    <t>74°3'0"W</t>
  </si>
  <si>
    <t>4°47'0"N</t>
  </si>
  <si>
    <t>4°41'0"N</t>
  </si>
  <si>
    <t>74°6'0"W</t>
  </si>
  <si>
    <t>4°38'0"N</t>
  </si>
  <si>
    <t>4°24'0"N</t>
  </si>
  <si>
    <t>74°12'0"W</t>
  </si>
  <si>
    <t>4°9'0"N</t>
  </si>
  <si>
    <t>74°11'27,4"W</t>
  </si>
  <si>
    <t>4°11'48"N</t>
  </si>
  <si>
    <t>74°5'20,7"W</t>
  </si>
  <si>
    <t>4°38'17,1"N</t>
  </si>
  <si>
    <t>74°3'41,6"W</t>
  </si>
  <si>
    <t>4°35'54,1"N</t>
  </si>
  <si>
    <t>75°16'41,8"W</t>
  </si>
  <si>
    <t>10°8'33,3"N</t>
  </si>
  <si>
    <t>75°30'57,7"W</t>
  </si>
  <si>
    <t>10°26'50,1"N</t>
  </si>
  <si>
    <t>75°32'9"W</t>
  </si>
  <si>
    <t>10°23'23"N</t>
  </si>
  <si>
    <t>75°45'0"W</t>
  </si>
  <si>
    <t>10°11'0"N</t>
  </si>
  <si>
    <t>75°6'23,1"W</t>
  </si>
  <si>
    <t>9°42'56,7"N</t>
  </si>
  <si>
    <t>75°21'3"W</t>
  </si>
  <si>
    <t>9°56'26"N</t>
  </si>
  <si>
    <t>75°19'35,7"W</t>
  </si>
  <si>
    <t>9°52'46"N</t>
  </si>
  <si>
    <t>75°16'47,7"W</t>
  </si>
  <si>
    <t>9°55'42,5"N</t>
  </si>
  <si>
    <t>75°15'31"W</t>
  </si>
  <si>
    <t>10°2'35,4"N</t>
  </si>
  <si>
    <t>75°15'42"W</t>
  </si>
  <si>
    <t>10°47'41,5"N</t>
  </si>
  <si>
    <t>74°14'27,5"W</t>
  </si>
  <si>
    <t>7°53'7,5"N</t>
  </si>
  <si>
    <t>74°3'33"W</t>
  </si>
  <si>
    <t>7°57'55"N</t>
  </si>
  <si>
    <t>74°50'6"W</t>
  </si>
  <si>
    <t>9°44'7"N</t>
  </si>
  <si>
    <t>72°57'0"W</t>
  </si>
  <si>
    <t>5°29'0"N</t>
  </si>
  <si>
    <t>72°55'0"W</t>
  </si>
  <si>
    <t>5°37'0"N</t>
  </si>
  <si>
    <t>72°48'38,2"W</t>
  </si>
  <si>
    <t>5°54'26,2"N</t>
  </si>
  <si>
    <t>72°34'43,6"W</t>
  </si>
  <si>
    <t>6°19'34,3"N</t>
  </si>
  <si>
    <t>73°56'35,2"W</t>
  </si>
  <si>
    <t>5°30'53,7"N</t>
  </si>
  <si>
    <t>73°6'13,2"W</t>
  </si>
  <si>
    <t>5°2'4,2"N</t>
  </si>
  <si>
    <t>73°47'0"W</t>
  </si>
  <si>
    <t>72°30'17"W</t>
  </si>
  <si>
    <t>6°32'58,3"N</t>
  </si>
  <si>
    <t>72°27'58,8"W</t>
  </si>
  <si>
    <t>6°11'18"N</t>
  </si>
  <si>
    <t>72°6'57"W</t>
  </si>
  <si>
    <t>7°0'22"N</t>
  </si>
  <si>
    <t>72°56'38,2"W</t>
  </si>
  <si>
    <t>5°34'19,6"N</t>
  </si>
  <si>
    <t>73°9'43,6"W</t>
  </si>
  <si>
    <t>5°58'1,3"N</t>
  </si>
  <si>
    <t>73°4'28,1"W</t>
  </si>
  <si>
    <t>5°48'8,8"N</t>
  </si>
  <si>
    <t>72°24'33,1"W</t>
  </si>
  <si>
    <t>6°27'48,5"N</t>
  </si>
  <si>
    <t>72°22'18,2"W</t>
  </si>
  <si>
    <t>6°24'26"N</t>
  </si>
  <si>
    <t>73°19'0,1"W</t>
  </si>
  <si>
    <t>4°56'27,8"N</t>
  </si>
  <si>
    <t>73°8'41,2"W</t>
  </si>
  <si>
    <t>5°11'33,2"N</t>
  </si>
  <si>
    <t>72°53'26,7"W</t>
  </si>
  <si>
    <t>5°46'43,3"N</t>
  </si>
  <si>
    <t>73°27'23,4"W</t>
  </si>
  <si>
    <t>5°21'13,7"N</t>
  </si>
  <si>
    <t>73°6'58,9"W</t>
  </si>
  <si>
    <t>5°44'45,3"N</t>
  </si>
  <si>
    <t>73°58'51,7"W</t>
  </si>
  <si>
    <t>5°38'58,1"N</t>
  </si>
  <si>
    <t>74°10'56,7"W</t>
  </si>
  <si>
    <t>5°31'15"N</t>
  </si>
  <si>
    <t>73°20'57,9"W</t>
  </si>
  <si>
    <t>5°25'20"N</t>
  </si>
  <si>
    <t>73°12'13"W</t>
  </si>
  <si>
    <t>5°21'30,3"N</t>
  </si>
  <si>
    <t>73°33'0"W</t>
  </si>
  <si>
    <t>5°26'0"N</t>
  </si>
  <si>
    <t>73°29'44,8"W</t>
  </si>
  <si>
    <t>5°30'42,1"N</t>
  </si>
  <si>
    <t>73°36'8,2"W</t>
  </si>
  <si>
    <t>5°42'38,4"N</t>
  </si>
  <si>
    <t>72°58'4,5"W</t>
  </si>
  <si>
    <t>5°40'37"N</t>
  </si>
  <si>
    <t>72°58'0"W</t>
  </si>
  <si>
    <t>5°41'0"N</t>
  </si>
  <si>
    <t>73°26'57"W</t>
  </si>
  <si>
    <t>5°1'20,2"N</t>
  </si>
  <si>
    <t>72°59'0"W</t>
  </si>
  <si>
    <t>5°47'0"N</t>
  </si>
  <si>
    <t>73°12'28,6"W</t>
  </si>
  <si>
    <t>5°37'29,1"N</t>
  </si>
  <si>
    <t>73°11'15,8"W</t>
  </si>
  <si>
    <t>5°35'48,9"N</t>
  </si>
  <si>
    <t>73°21'19"W</t>
  </si>
  <si>
    <t>5°33'12,8"N</t>
  </si>
  <si>
    <t>73°31'0"W</t>
  </si>
  <si>
    <t>5°39'0"N</t>
  </si>
  <si>
    <t>73°36'0"W</t>
  </si>
  <si>
    <t>73°32'38,2"W</t>
  </si>
  <si>
    <t>5°39'21"N</t>
  </si>
  <si>
    <t>75°28'11,8"W</t>
  </si>
  <si>
    <t>5°1'47,1"N</t>
  </si>
  <si>
    <t>75°26'3,1"W</t>
  </si>
  <si>
    <t>5°1'47,4"N</t>
  </si>
  <si>
    <t>75°41'0"W</t>
  </si>
  <si>
    <t>5°5'0"N</t>
  </si>
  <si>
    <t>75°43'0"W</t>
  </si>
  <si>
    <t>75°22'30,5"W</t>
  </si>
  <si>
    <t>5°22'21,5"N</t>
  </si>
  <si>
    <t>74°59'34"W</t>
  </si>
  <si>
    <t>5°25'6"N</t>
  </si>
  <si>
    <t>75°48'27,8"W</t>
  </si>
  <si>
    <t>1°18'12,1"N</t>
  </si>
  <si>
    <t>75°9'45,6"W</t>
  </si>
  <si>
    <t>1°38'24,8"N</t>
  </si>
  <si>
    <t>75°33'34,4"W</t>
  </si>
  <si>
    <t>1°35'20,6"N</t>
  </si>
  <si>
    <t>75°36'0"W</t>
  </si>
  <si>
    <t>1°37'0"N</t>
  </si>
  <si>
    <t>75°39'39,6"W</t>
  </si>
  <si>
    <t>1°29'59,2"N</t>
  </si>
  <si>
    <t>75°9'2,4"W</t>
  </si>
  <si>
    <t>1°55'3,1"N</t>
  </si>
  <si>
    <t>74°45'45,7"W</t>
  </si>
  <si>
    <t>2°3'46,8"N</t>
  </si>
  <si>
    <t>72°22'54,9"W</t>
  </si>
  <si>
    <t>0°36'58,9"S</t>
  </si>
  <si>
    <t>75°42'16,1"W</t>
  </si>
  <si>
    <t>1°11'42,9"N</t>
  </si>
  <si>
    <t>72°33'3,2"W</t>
  </si>
  <si>
    <t>5°10'45,6"N</t>
  </si>
  <si>
    <t>71°25'59"W</t>
  </si>
  <si>
    <t>4°54'37,7"N</t>
  </si>
  <si>
    <t>71°53'26,2"W</t>
  </si>
  <si>
    <t>5°52'52,9"N</t>
  </si>
  <si>
    <t>73°2'0"W</t>
  </si>
  <si>
    <t>72°23'15"W</t>
  </si>
  <si>
    <t>5°19'13,6"N</t>
  </si>
  <si>
    <t>77°0'14,5"W</t>
  </si>
  <si>
    <t>1°49'47,8"N</t>
  </si>
  <si>
    <t>76°53'30"W</t>
  </si>
  <si>
    <t>1°45'12"N</t>
  </si>
  <si>
    <t>76°33'42,7"W</t>
  </si>
  <si>
    <t>2°35'5,1"N</t>
  </si>
  <si>
    <t>76°56'0"W</t>
  </si>
  <si>
    <t>2°28'0"N</t>
  </si>
  <si>
    <t>76°58'0"W</t>
  </si>
  <si>
    <t>2°31'0"N</t>
  </si>
  <si>
    <t>77°53'0"W</t>
  </si>
  <si>
    <t>2°34'0"N</t>
  </si>
  <si>
    <t>76°45'1,2"W</t>
  </si>
  <si>
    <t>2°11'37,8"N</t>
  </si>
  <si>
    <t>77°11'33,7"W</t>
  </si>
  <si>
    <t>1°54'19,4"N</t>
  </si>
  <si>
    <t>77°9'31,2"W</t>
  </si>
  <si>
    <t>1°45'37,5"N</t>
  </si>
  <si>
    <t>76°20'48,7"W</t>
  </si>
  <si>
    <t>3°16'10,1"N</t>
  </si>
  <si>
    <t>76°13'23,2"W</t>
  </si>
  <si>
    <t>3°14'44"N</t>
  </si>
  <si>
    <t>76°5'0"W</t>
  </si>
  <si>
    <t>2°49'0"N</t>
  </si>
  <si>
    <t>77°2'45,4"W</t>
  </si>
  <si>
    <t>2°8'45,8"N</t>
  </si>
  <si>
    <t>76°31'34,5"W</t>
  </si>
  <si>
    <t>2°40'28"N</t>
  </si>
  <si>
    <t>76°36'31,3"W</t>
  </si>
  <si>
    <t>2°27'10,4"N</t>
  </si>
  <si>
    <t>75°27'0"W</t>
  </si>
  <si>
    <t>2°10'0"N</t>
  </si>
  <si>
    <t>76°9'50,1"W</t>
  </si>
  <si>
    <t>2°14'29,3"N</t>
  </si>
  <si>
    <t>76°40'7,5"W</t>
  </si>
  <si>
    <t>1°54'1,5"N</t>
  </si>
  <si>
    <t>76°42'0"W</t>
  </si>
  <si>
    <t>2°57'0"N</t>
  </si>
  <si>
    <t>76°17'20,6"W</t>
  </si>
  <si>
    <t>2°30'35,2"N</t>
  </si>
  <si>
    <t>73°36'10"W</t>
  </si>
  <si>
    <t>8°13'44"N</t>
  </si>
  <si>
    <t>73°15'10,3"W</t>
  </si>
  <si>
    <t>10°0'15,7"N</t>
  </si>
  <si>
    <t>73°14'26"W</t>
  </si>
  <si>
    <t>9°41'12"N</t>
  </si>
  <si>
    <t>73°35'36"W</t>
  </si>
  <si>
    <t>9°21'49,2"N</t>
  </si>
  <si>
    <t>74°4'0"W</t>
  </si>
  <si>
    <t>10°9'0"N</t>
  </si>
  <si>
    <t>73°38'1"W</t>
  </si>
  <si>
    <t>8°57'25,4"N</t>
  </si>
  <si>
    <t>73°14'58"W</t>
  </si>
  <si>
    <t>10°26'22"N</t>
  </si>
  <si>
    <t>73°19'10"W</t>
  </si>
  <si>
    <t>10°21'47"N</t>
  </si>
  <si>
    <t>73°32'50"W</t>
  </si>
  <si>
    <t>10°11'34"N</t>
  </si>
  <si>
    <t>77°17'0"W</t>
  </si>
  <si>
    <t>8°32'0"N</t>
  </si>
  <si>
    <t>77°24'16"W</t>
  </si>
  <si>
    <t>6°13'24"N</t>
  </si>
  <si>
    <t>76°40'36"W</t>
  </si>
  <si>
    <t>5°4'24,6"N</t>
  </si>
  <si>
    <t>76°56'3,4"W</t>
  </si>
  <si>
    <t>4°41'17,6"N</t>
  </si>
  <si>
    <t>76°38'37,9"W</t>
  </si>
  <si>
    <t>5°41'26"N</t>
  </si>
  <si>
    <t>77°30'0"W</t>
  </si>
  <si>
    <t>7°0'0"N</t>
  </si>
  <si>
    <t>76°13'55"W</t>
  </si>
  <si>
    <t>4°53'54,5"N</t>
  </si>
  <si>
    <t>75°9'52,2"W</t>
  </si>
  <si>
    <t>8°17'42,7"N</t>
  </si>
  <si>
    <t>75°48'6,8"W</t>
  </si>
  <si>
    <t>8°50'22,3"N</t>
  </si>
  <si>
    <t>75°53'32,5"W</t>
  </si>
  <si>
    <t>9°17'25,2"N</t>
  </si>
  <si>
    <t>75°51'41,5"W</t>
  </si>
  <si>
    <t>8°47'38"N</t>
  </si>
  <si>
    <t>75°35'1,4"W</t>
  </si>
  <si>
    <t>8°23'57,6"N</t>
  </si>
  <si>
    <t>76°17'0"W</t>
  </si>
  <si>
    <t>7°57'0"N</t>
  </si>
  <si>
    <t>74°31'35,8"W</t>
  </si>
  <si>
    <t>4°34'54,8"N</t>
  </si>
  <si>
    <t>74°26'15,5"W</t>
  </si>
  <si>
    <t>4°46'15,2"N</t>
  </si>
  <si>
    <t>74°19'59"W</t>
  </si>
  <si>
    <t>4°39'13,8"N</t>
  </si>
  <si>
    <t>73°58'53,1"W</t>
  </si>
  <si>
    <t>4°34'31,5"N</t>
  </si>
  <si>
    <t>73°43'0"W</t>
  </si>
  <si>
    <t>5°2'0"N</t>
  </si>
  <si>
    <t>73°44'0"W</t>
  </si>
  <si>
    <t>73°42'5,1"W</t>
  </si>
  <si>
    <t>5°7'3,8"N</t>
  </si>
  <si>
    <t>73°59'0"W</t>
  </si>
  <si>
    <t>5°9'0"N</t>
  </si>
  <si>
    <t>73°46'0"W</t>
  </si>
  <si>
    <t>5°12'0"N</t>
  </si>
  <si>
    <t>74°19'0"W</t>
  </si>
  <si>
    <t>73°54'0"W</t>
  </si>
  <si>
    <t>4°29'0"N</t>
  </si>
  <si>
    <t>73°53'0"W</t>
  </si>
  <si>
    <t>4°30'0"N</t>
  </si>
  <si>
    <t>74°11'0"W</t>
  </si>
  <si>
    <t>4°43'0"N</t>
  </si>
  <si>
    <t>73°44'5,3"W</t>
  </si>
  <si>
    <t>5°28'2,2"N</t>
  </si>
  <si>
    <t>74°23'46,1"W</t>
  </si>
  <si>
    <t>4°23'44,8"N</t>
  </si>
  <si>
    <t>73°38'47,3"W</t>
  </si>
  <si>
    <t>4°49'49,4"N</t>
  </si>
  <si>
    <t>73°22'0"W</t>
  </si>
  <si>
    <t>4°53'0"N</t>
  </si>
  <si>
    <t>74°26'0"W</t>
  </si>
  <si>
    <t>74°16'21"W</t>
  </si>
  <si>
    <t>4°43'43,7"N</t>
  </si>
  <si>
    <t>74°12'32,4"W</t>
  </si>
  <si>
    <t>4°41'29,1"N</t>
  </si>
  <si>
    <t>73°52'0"W</t>
  </si>
  <si>
    <t>5°7'0"N</t>
  </si>
  <si>
    <t>5°10'0"N</t>
  </si>
  <si>
    <t>74°29'14,7"W</t>
  </si>
  <si>
    <t>4°11'33,8"N</t>
  </si>
  <si>
    <t>73°18'4,7"W</t>
  </si>
  <si>
    <t>4°22'37,1"N</t>
  </si>
  <si>
    <t>74°18'42,3"W</t>
  </si>
  <si>
    <t>4°18'36,4"N</t>
  </si>
  <si>
    <t>74°39'17"W</t>
  </si>
  <si>
    <t>5°28'17"N</t>
  </si>
  <si>
    <t>5°18'0"N</t>
  </si>
  <si>
    <t>74°15'0"W</t>
  </si>
  <si>
    <t>4°33'0"N</t>
  </si>
  <si>
    <t>74°13'0"W</t>
  </si>
  <si>
    <t>4°51'0"N</t>
  </si>
  <si>
    <t>73°51'0"W</t>
  </si>
  <si>
    <t>5°15'0"N</t>
  </si>
  <si>
    <t>4°59'0"N</t>
  </si>
  <si>
    <t>73°56'0"W</t>
  </si>
  <si>
    <t>4°46'0"N</t>
  </si>
  <si>
    <t>73°51'6,3"W</t>
  </si>
  <si>
    <t>5°18'13,7"N</t>
  </si>
  <si>
    <t>5°20'0"N</t>
  </si>
  <si>
    <t>5°17'0"N</t>
  </si>
  <si>
    <t>74°21'16,5"W</t>
  </si>
  <si>
    <t>5°29'3"N</t>
  </si>
  <si>
    <t>67°55'54,1"W</t>
  </si>
  <si>
    <t>3°52'3,6"N</t>
  </si>
  <si>
    <t>67°40'0"W</t>
  </si>
  <si>
    <t>4°1'0"N</t>
  </si>
  <si>
    <t>72°38'49,5"W</t>
  </si>
  <si>
    <t>2°33'10,9"N</t>
  </si>
  <si>
    <t>72°38'24"W</t>
  </si>
  <si>
    <t>2°22'22"N</t>
  </si>
  <si>
    <t>76°0'0"W</t>
  </si>
  <si>
    <t>1°35'0"N</t>
  </si>
  <si>
    <t>75°19'20,1"W</t>
  </si>
  <si>
    <t>2°31'18,1"N</t>
  </si>
  <si>
    <t>2°4'0"N</t>
  </si>
  <si>
    <t>75°4'53,5"W</t>
  </si>
  <si>
    <t>3°7'59,4"N</t>
  </si>
  <si>
    <t>75°25'4,4"W</t>
  </si>
  <si>
    <t>2°36'58,8"N</t>
  </si>
  <si>
    <t>74°42'10,4"W</t>
  </si>
  <si>
    <t>3°18'39,7"N</t>
  </si>
  <si>
    <t>75°31'46"W</t>
  </si>
  <si>
    <t>2°15'9"N</t>
  </si>
  <si>
    <t>75°40'44,4"W</t>
  </si>
  <si>
    <t>1°54'50"N</t>
  </si>
  <si>
    <t>75°37'45,3"W</t>
  </si>
  <si>
    <t>2°39'7,9"N</t>
  </si>
  <si>
    <t>75°39'56"W</t>
  </si>
  <si>
    <t>2°39'46,1"N</t>
  </si>
  <si>
    <t>75°53'28,5"W</t>
  </si>
  <si>
    <t>2°22'41,8"N</t>
  </si>
  <si>
    <t>75°17'35"W</t>
  </si>
  <si>
    <t>2°56'55,5"N</t>
  </si>
  <si>
    <t>75°3'59,7"W</t>
  </si>
  <si>
    <t>2°56'33,5"N</t>
  </si>
  <si>
    <t>75°19'52,2"W</t>
  </si>
  <si>
    <t>2°49'43,7"N</t>
  </si>
  <si>
    <t>76°7'29,4"W</t>
  </si>
  <si>
    <t>1°49'18,1"N</t>
  </si>
  <si>
    <t>76°17'41,9"W</t>
  </si>
  <si>
    <t>1°53'18,5"N</t>
  </si>
  <si>
    <t>75°35'1,7"W</t>
  </si>
  <si>
    <t>75°34'57,8"W</t>
  </si>
  <si>
    <t>2°45'37,6"N</t>
  </si>
  <si>
    <t>75°16'0"W</t>
  </si>
  <si>
    <t>3°11'0"N</t>
  </si>
  <si>
    <t>75°6'36,4"W</t>
  </si>
  <si>
    <t>3°22'24,1"N</t>
  </si>
  <si>
    <t>72°31'53"W</t>
  </si>
  <si>
    <t>11°7'52,2"N</t>
  </si>
  <si>
    <t>72°35'0"W</t>
  </si>
  <si>
    <t>11°9'0"N</t>
  </si>
  <si>
    <t>73°24'41"W</t>
  </si>
  <si>
    <t>11°15'9"N</t>
  </si>
  <si>
    <t>72°49'45,1"W</t>
  </si>
  <si>
    <t>10°53'45,5"N</t>
  </si>
  <si>
    <t>72°46'13,1"W</t>
  </si>
  <si>
    <t>11°3'10"N</t>
  </si>
  <si>
    <t>72°36'57,4"W</t>
  </si>
  <si>
    <t>11°8'15,3"N</t>
  </si>
  <si>
    <t>72°22'1"W</t>
  </si>
  <si>
    <t>11°12'59"N</t>
  </si>
  <si>
    <t>72°28'48,6"W</t>
  </si>
  <si>
    <t>11°46'51,8"N</t>
  </si>
  <si>
    <t>72°55'3,7"W</t>
  </si>
  <si>
    <t>11°31'41,6"N</t>
  </si>
  <si>
    <t>73°1'49"W</t>
  </si>
  <si>
    <t>11°15'50"N</t>
  </si>
  <si>
    <t>71°48'0"W</t>
  </si>
  <si>
    <t>12°19'0"N</t>
  </si>
  <si>
    <t>71°17'2"W</t>
  </si>
  <si>
    <t>12°10'44"N</t>
  </si>
  <si>
    <t>71°59'58,4"W</t>
  </si>
  <si>
    <t>12°13'27,5"N</t>
  </si>
  <si>
    <t>73°0'31,6"W</t>
  </si>
  <si>
    <t>10°33'35,5"N</t>
  </si>
  <si>
    <t>74°12'40,1"W</t>
  </si>
  <si>
    <t>10°59'32,7"N</t>
  </si>
  <si>
    <t>10°35'0"N</t>
  </si>
  <si>
    <t>74°16'25"W</t>
  </si>
  <si>
    <t>9°18'14"N</t>
  </si>
  <si>
    <t>74°2'1"W</t>
  </si>
  <si>
    <t>11°4'48"N</t>
  </si>
  <si>
    <t>74°9'17"W</t>
  </si>
  <si>
    <t>10°45'51"N</t>
  </si>
  <si>
    <t>4°34'0"N</t>
  </si>
  <si>
    <t>73°21'27"W</t>
  </si>
  <si>
    <t>4°18'1,6"N</t>
  </si>
  <si>
    <t>73°30'0"W</t>
  </si>
  <si>
    <t>3°22'0"N</t>
  </si>
  <si>
    <t>73°42'57,7"W</t>
  </si>
  <si>
    <t>3°30'58,8"N</t>
  </si>
  <si>
    <t>73°47'36"W</t>
  </si>
  <si>
    <t>2°10'34"N</t>
  </si>
  <si>
    <t>74°1'0"W</t>
  </si>
  <si>
    <t>3°32'0"N</t>
  </si>
  <si>
    <t>74°2'34,7"W</t>
  </si>
  <si>
    <t>3°22'48,2"N</t>
  </si>
  <si>
    <t>71°20'26,7"W</t>
  </si>
  <si>
    <t>4°34'27,9"N</t>
  </si>
  <si>
    <t>73°11'0"W</t>
  </si>
  <si>
    <t>4°4'0"N</t>
  </si>
  <si>
    <t>73°15'0"W</t>
  </si>
  <si>
    <t>3°43'0"N</t>
  </si>
  <si>
    <t>73°20'57,4"W</t>
  </si>
  <si>
    <t>3°37'50,8"N</t>
  </si>
  <si>
    <t>73°42'0"W</t>
  </si>
  <si>
    <t>3°41'0"N</t>
  </si>
  <si>
    <t>73°37'13,8"W</t>
  </si>
  <si>
    <t>4°9'48,4"N</t>
  </si>
  <si>
    <t>73°28'4,5"W</t>
  </si>
  <si>
    <t>4°3'26,5"N</t>
  </si>
  <si>
    <t>77°40'39,9"W</t>
  </si>
  <si>
    <t>0°51'25,5"N</t>
  </si>
  <si>
    <t>78°8'6,6"W</t>
  </si>
  <si>
    <t>1°40'21,8"N</t>
  </si>
  <si>
    <t>77°17'27,1"W</t>
  </si>
  <si>
    <t>1°23'38,7"N</t>
  </si>
  <si>
    <t>77°27'54,4"W</t>
  </si>
  <si>
    <t>1°11'3,7"N</t>
  </si>
  <si>
    <t>77°16'43,7"W</t>
  </si>
  <si>
    <t>1°9'36"N</t>
  </si>
  <si>
    <t>77°9'41,3"W</t>
  </si>
  <si>
    <t>1°9'35,8"N</t>
  </si>
  <si>
    <t>77°18'11,1"W</t>
  </si>
  <si>
    <t>1°11'53,6"N</t>
  </si>
  <si>
    <t>77°14'0"W</t>
  </si>
  <si>
    <t>1°13'0"N</t>
  </si>
  <si>
    <t>77°11'34,3"W</t>
  </si>
  <si>
    <t>1°11'52,7"N</t>
  </si>
  <si>
    <t>77°18'13"W</t>
  </si>
  <si>
    <t>0°48'17,7"N</t>
  </si>
  <si>
    <t>77°59'0"W</t>
  </si>
  <si>
    <t>1°12'0"N</t>
  </si>
  <si>
    <t>77°34'59,2"W</t>
  </si>
  <si>
    <t>1°22'24,8"N</t>
  </si>
  <si>
    <t>78°43'48"W</t>
  </si>
  <si>
    <t>1°49'9"N</t>
  </si>
  <si>
    <t>78°41'44,1"W</t>
  </si>
  <si>
    <t>1°33'0,7"N</t>
  </si>
  <si>
    <t>77°1'57,4"W</t>
  </si>
  <si>
    <t>1°32'19,4"N</t>
  </si>
  <si>
    <t>77°16'3"W</t>
  </si>
  <si>
    <t>1°32'57"N</t>
  </si>
  <si>
    <t>77°20'37"W</t>
  </si>
  <si>
    <t>1°37'6,6"N</t>
  </si>
  <si>
    <t>77°23'21,7"W</t>
  </si>
  <si>
    <t>1°6'27,3"N</t>
  </si>
  <si>
    <t>77°38'12,8"W</t>
  </si>
  <si>
    <t>1°4'14,2"N</t>
  </si>
  <si>
    <t>73°13'23"W</t>
  </si>
  <si>
    <t>8°5'14"N</t>
  </si>
  <si>
    <t>73°3'6"W</t>
  </si>
  <si>
    <t>7°44'7"N</t>
  </si>
  <si>
    <t>73°20'38"W</t>
  </si>
  <si>
    <t>8°28'14"N</t>
  </si>
  <si>
    <t>72°30'33"W</t>
  </si>
  <si>
    <t>7°55'49"N</t>
  </si>
  <si>
    <t>72°33'58"W</t>
  </si>
  <si>
    <t>7°50'56"N</t>
  </si>
  <si>
    <t>72°28'7"W</t>
  </si>
  <si>
    <t>8°10'4"N</t>
  </si>
  <si>
    <t>72°34'0"W</t>
  </si>
  <si>
    <t>72°26'0"W</t>
  </si>
  <si>
    <t>8°14'0"N</t>
  </si>
  <si>
    <t>72°32'0"W</t>
  </si>
  <si>
    <t>72°26'31,6"W</t>
  </si>
  <si>
    <t>7°25'28"N</t>
  </si>
  <si>
    <t>73°14'6"W</t>
  </si>
  <si>
    <t>8°13'3"N</t>
  </si>
  <si>
    <t>8°18'55"N</t>
  </si>
  <si>
    <t>73°19'20"W</t>
  </si>
  <si>
    <t>8°14'16"N</t>
  </si>
  <si>
    <t>72°38'42"W</t>
  </si>
  <si>
    <t>7°22'23,2"N</t>
  </si>
  <si>
    <t>72°45'12"W</t>
  </si>
  <si>
    <t>7°12'27"N</t>
  </si>
  <si>
    <t>72°43'36"W</t>
  </si>
  <si>
    <t>8°38'18"N</t>
  </si>
  <si>
    <t>76°53'1"W</t>
  </si>
  <si>
    <t>1°10'44,1"N</t>
  </si>
  <si>
    <t>76°39'6,6"W</t>
  </si>
  <si>
    <t>1°9'26,4"N</t>
  </si>
  <si>
    <t>74°46'34,6"W</t>
  </si>
  <si>
    <t>0°10'50,2"N</t>
  </si>
  <si>
    <t>74°39'54,8"W</t>
  </si>
  <si>
    <t>0°3'38,7"S</t>
  </si>
  <si>
    <t>1°11'0"N</t>
  </si>
  <si>
    <t>76°55'0"W</t>
  </si>
  <si>
    <t>76°34'13,6"W</t>
  </si>
  <si>
    <t>0°50'20,3"N</t>
  </si>
  <si>
    <t>76°37'9,3"W</t>
  </si>
  <si>
    <t>1°2'3,3"N</t>
  </si>
  <si>
    <t>75°45'59"W</t>
  </si>
  <si>
    <t>4°27'16,8"N</t>
  </si>
  <si>
    <t>75°51'0"W</t>
  </si>
  <si>
    <t>5°16'33,3"N</t>
  </si>
  <si>
    <t>75°44'0"W</t>
  </si>
  <si>
    <t>4°56'0"N</t>
  </si>
  <si>
    <t>75°44'1,9"W</t>
  </si>
  <si>
    <t>4°48'57,1"N</t>
  </si>
  <si>
    <t>75°52'39,3"W</t>
  </si>
  <si>
    <t>4°52'40,6"N</t>
  </si>
  <si>
    <t>75°24'2,1"W</t>
  </si>
  <si>
    <t>4°46'45,2"N</t>
  </si>
  <si>
    <t>76°1'52,1"W</t>
  </si>
  <si>
    <t>5°14'1,6"N</t>
  </si>
  <si>
    <t>75°37'38,6"W</t>
  </si>
  <si>
    <t>4°52'4,6"N</t>
  </si>
  <si>
    <t>75°58'1"W</t>
  </si>
  <si>
    <t>5°4'48,8"N</t>
  </si>
  <si>
    <t>81°21'0"W</t>
  </si>
  <si>
    <t>13°21'0"N</t>
  </si>
  <si>
    <t>81°42'14"W</t>
  </si>
  <si>
    <t>12°35'13"N</t>
  </si>
  <si>
    <t>73°54'48"W</t>
  </si>
  <si>
    <t>5°45'30"N</t>
  </si>
  <si>
    <t>73°48'31"W</t>
  </si>
  <si>
    <t>7°1'35"N</t>
  </si>
  <si>
    <t>73°7'20"W</t>
  </si>
  <si>
    <t>7°8'41"N</t>
  </si>
  <si>
    <t>72°41'35,6"W</t>
  </si>
  <si>
    <t>6°31'3,8"N</t>
  </si>
  <si>
    <t>72°42'27"W</t>
  </si>
  <si>
    <t>6°50'27"N</t>
  </si>
  <si>
    <t>73°9'2"W</t>
  </si>
  <si>
    <t>6°16'27"N</t>
  </si>
  <si>
    <t>73°57'8"W</t>
  </si>
  <si>
    <t>6°18'31"N</t>
  </si>
  <si>
    <t>73°11'4,3"W</t>
  </si>
  <si>
    <t>7°7'17,3"N</t>
  </si>
  <si>
    <t>72°58'8"W</t>
  </si>
  <si>
    <t>6°28'12"N</t>
  </si>
  <si>
    <t>73°17'31,2"W</t>
  </si>
  <si>
    <t>6°32'59"N</t>
  </si>
  <si>
    <t>73°11'57"W</t>
  </si>
  <si>
    <t>6°31'56"N</t>
  </si>
  <si>
    <t>73°55'14"W</t>
  </si>
  <si>
    <t>6°36'58"N</t>
  </si>
  <si>
    <t>73°47'24"W</t>
  </si>
  <si>
    <t>7°14'46"N</t>
  </si>
  <si>
    <t>73°32'14"W</t>
  </si>
  <si>
    <t>7°27'22"N</t>
  </si>
  <si>
    <t>72°59'28"W</t>
  </si>
  <si>
    <t>7°28'26"N</t>
  </si>
  <si>
    <t>72°59'15"W</t>
  </si>
  <si>
    <t>7°21'57"N</t>
  </si>
  <si>
    <t>72°52'7"W</t>
  </si>
  <si>
    <t>7°11'13"N</t>
  </si>
  <si>
    <t>73°40'22"W</t>
  </si>
  <si>
    <t>5°59'50"N</t>
  </si>
  <si>
    <t>73°16'57,9"W</t>
  </si>
  <si>
    <t>6°47'34"N</t>
  </si>
  <si>
    <t>75°21'4,9"W</t>
  </si>
  <si>
    <t>9°31'48,5"N</t>
  </si>
  <si>
    <t>75°16'59"W</t>
  </si>
  <si>
    <t>9°20'2"N</t>
  </si>
  <si>
    <t>74°38'8"W</t>
  </si>
  <si>
    <t>8°32'34,2"N</t>
  </si>
  <si>
    <t>75°24'8"W</t>
  </si>
  <si>
    <t>9°12'42"N</t>
  </si>
  <si>
    <t>75°2'11"W</t>
  </si>
  <si>
    <t>8°56'7"N</t>
  </si>
  <si>
    <t>75°11'0"W</t>
  </si>
  <si>
    <t>8°42'0"N</t>
  </si>
  <si>
    <t>75°23'15"W</t>
  </si>
  <si>
    <t>9°18'59"N</t>
  </si>
  <si>
    <t>74°54'37,8"W</t>
  </si>
  <si>
    <t>5°0'9,7"N</t>
  </si>
  <si>
    <t>75°32'22,8"W</t>
  </si>
  <si>
    <t>3°27'31,2"N</t>
  </si>
  <si>
    <t>75°25'28,5"W</t>
  </si>
  <si>
    <t>4°26'29,4"N</t>
  </si>
  <si>
    <t>75°34'0"W</t>
  </si>
  <si>
    <t>75°30'12,5"W</t>
  </si>
  <si>
    <t>3°43'20,9"N</t>
  </si>
  <si>
    <t>74°54'20,8"W</t>
  </si>
  <si>
    <t>3°31'59"N</t>
  </si>
  <si>
    <t>74°57'34,2"W</t>
  </si>
  <si>
    <t>4°11'15,4"N</t>
  </si>
  <si>
    <t>74°58'52,8"W</t>
  </si>
  <si>
    <t>4°0'32,2"N</t>
  </si>
  <si>
    <t>74°43'45"W</t>
  </si>
  <si>
    <t>5°15'46"N</t>
  </si>
  <si>
    <t>75°8'54,3"W</t>
  </si>
  <si>
    <t>4°25'48,4"N</t>
  </si>
  <si>
    <t>75°4'50,4"W</t>
  </si>
  <si>
    <t>4°19'52,7"N</t>
  </si>
  <si>
    <t>75°5'14,9"W</t>
  </si>
  <si>
    <t>4°25'23,3"N</t>
  </si>
  <si>
    <t>74°53'29,6"W</t>
  </si>
  <si>
    <t>4°51'19,5"N</t>
  </si>
  <si>
    <t>74°55'14,5"W</t>
  </si>
  <si>
    <t>4°49'17,8"N</t>
  </si>
  <si>
    <t>75°6'32,4"W</t>
  </si>
  <si>
    <t>3°34'25,8"N</t>
  </si>
  <si>
    <t>75°40'0"W</t>
  </si>
  <si>
    <t>3°10'0"N</t>
  </si>
  <si>
    <t>74°55'1"W</t>
  </si>
  <si>
    <t>3°47'15,5"N</t>
  </si>
  <si>
    <t>74°46'24,3"W</t>
  </si>
  <si>
    <t>3°53'46,4"N</t>
  </si>
  <si>
    <t>75°0'56,6"W</t>
  </si>
  <si>
    <t>3°51'20,8"N</t>
  </si>
  <si>
    <t>75°29'16,9"W</t>
  </si>
  <si>
    <t>3°54'24,9"N</t>
  </si>
  <si>
    <t>74°54'57"W</t>
  </si>
  <si>
    <t>5°17'51"N</t>
  </si>
  <si>
    <t>75°7'2"W</t>
  </si>
  <si>
    <t>5°1'36"N</t>
  </si>
  <si>
    <t>76°7'0"W</t>
  </si>
  <si>
    <t>4°44'0"N</t>
  </si>
  <si>
    <t>76°59'24,9"W</t>
  </si>
  <si>
    <t>3°57'13"N</t>
  </si>
  <si>
    <t>77°4'0"W</t>
  </si>
  <si>
    <t>3°53'0"N</t>
  </si>
  <si>
    <t>77°16'34,7"W</t>
  </si>
  <si>
    <t>4°13'21,1"N</t>
  </si>
  <si>
    <t>76°1'59,4"W</t>
  </si>
  <si>
    <t>4°14'20,3"N</t>
  </si>
  <si>
    <t>76°32'1,6"W</t>
  </si>
  <si>
    <t>3°22'40,8"N</t>
  </si>
  <si>
    <t>76°26'0"W</t>
  </si>
  <si>
    <t>3°26'0"N</t>
  </si>
  <si>
    <t>3°37'0"N</t>
  </si>
  <si>
    <t>76°4'29,4"W</t>
  </si>
  <si>
    <t>3°43'47,8"N</t>
  </si>
  <si>
    <t>76°17'57,9"W</t>
  </si>
  <si>
    <t>3°21'38,6"N</t>
  </si>
  <si>
    <t>76°18'0"W</t>
  </si>
  <si>
    <t>3°56'0"N</t>
  </si>
  <si>
    <t>76°17'58,3"W</t>
  </si>
  <si>
    <t>3°50'6,7"N</t>
  </si>
  <si>
    <t>76°35'6,4"W</t>
  </si>
  <si>
    <t>3°14'36,2"N</t>
  </si>
  <si>
    <t>76°3'43,8"W</t>
  </si>
  <si>
    <t>4°31'52,6"N</t>
  </si>
  <si>
    <t>76°23'8,1"W</t>
  </si>
  <si>
    <t>76°16'40,2"W</t>
  </si>
  <si>
    <t>3°34'26,3"N</t>
  </si>
  <si>
    <t>76°18'54,1"W</t>
  </si>
  <si>
    <t>3°30'48,2"N</t>
  </si>
  <si>
    <t>76°4'47,6"W</t>
  </si>
  <si>
    <t>4°28'51,3"N</t>
  </si>
  <si>
    <t>4°28'0"N</t>
  </si>
  <si>
    <t>76°6'0"W</t>
  </si>
  <si>
    <t>4°25'0"N</t>
  </si>
  <si>
    <t>75°53'17"W</t>
  </si>
  <si>
    <t>4°2'0"N</t>
  </si>
  <si>
    <t>75°49'56,5"W</t>
  </si>
  <si>
    <t>4°11'6,1"N</t>
  </si>
  <si>
    <t>4°5'25,4"N</t>
  </si>
  <si>
    <t>76°10'5"W</t>
  </si>
  <si>
    <t>4°1'43,3"N</t>
  </si>
  <si>
    <t>76°4'56,7"W</t>
  </si>
  <si>
    <t>4°19'5,6"N</t>
  </si>
  <si>
    <t>69°48'12"W</t>
  </si>
  <si>
    <t>4°29'41"N</t>
  </si>
  <si>
    <t>70°55'48,4"W</t>
  </si>
  <si>
    <t>4°33'14,2"N</t>
  </si>
  <si>
    <t>69°8'54,2"W</t>
  </si>
  <si>
    <t>5°6'43,3"N</t>
  </si>
  <si>
    <t>67°51'29,7"W</t>
  </si>
  <si>
    <t>5°21'11,3"N</t>
  </si>
  <si>
    <t>67°29'28,4"W</t>
  </si>
  <si>
    <t>6°10'56,7"N</t>
  </si>
  <si>
    <t>67°27'0"W</t>
  </si>
  <si>
    <t>6°12'0"N</t>
  </si>
  <si>
    <t>75°23'48"W</t>
  </si>
  <si>
    <t>6°24'50"N</t>
  </si>
  <si>
    <t>76°43'4,2"W</t>
  </si>
  <si>
    <t>7°49'0"N</t>
  </si>
  <si>
    <t>75°15'0"W</t>
  </si>
  <si>
    <t>6°47'0"N</t>
  </si>
  <si>
    <t>74°56'1,4"W</t>
  </si>
  <si>
    <t>7°48'32,4"N</t>
  </si>
  <si>
    <t>75°38'0"W</t>
  </si>
  <si>
    <t>5°54'0"N</t>
  </si>
  <si>
    <t>76°11'27"W</t>
  </si>
  <si>
    <t>6°47'13"N</t>
  </si>
  <si>
    <t>5°32'0"N</t>
  </si>
  <si>
    <t>75°14'28,8"W</t>
  </si>
  <si>
    <t>6°12'51,3"N</t>
  </si>
  <si>
    <t>75°6'2,8"W</t>
  </si>
  <si>
    <t>5°57'49,2"N</t>
  </si>
  <si>
    <t>76°44'0"W</t>
  </si>
  <si>
    <t>8°7'0"N</t>
  </si>
  <si>
    <t>76°42'58,8"W</t>
  </si>
  <si>
    <t>8°5'30,5"N</t>
  </si>
  <si>
    <t>5°56'0"N</t>
  </si>
  <si>
    <t>75°2'56,2"W</t>
  </si>
  <si>
    <t>10°50'47,5"N</t>
  </si>
  <si>
    <t>74°57'16,7"W</t>
  </si>
  <si>
    <t>10°27'12,9"N</t>
  </si>
  <si>
    <t>74°6'9,6"W</t>
  </si>
  <si>
    <t>4°40'9,6"N</t>
  </si>
  <si>
    <t>4°31'0"N</t>
  </si>
  <si>
    <t>74°9'5,11"W</t>
  </si>
  <si>
    <t>4°39'42"N</t>
  </si>
  <si>
    <t>74°58'23,6"W</t>
  </si>
  <si>
    <t>10°2'14"N</t>
  </si>
  <si>
    <t>74°50'43"W</t>
  </si>
  <si>
    <t>9°16'55"N</t>
  </si>
  <si>
    <t>74°29'0"W</t>
  </si>
  <si>
    <t>8°18'0"N</t>
  </si>
  <si>
    <t>8°17'0"N</t>
  </si>
  <si>
    <t>74°28'27,3"W</t>
  </si>
  <si>
    <t>8°55'14,7"N</t>
  </si>
  <si>
    <t>73°55'32"W</t>
  </si>
  <si>
    <t>7°28'30"N</t>
  </si>
  <si>
    <t>72°32'43,6"W</t>
  </si>
  <si>
    <t>6°14'43"N</t>
  </si>
  <si>
    <t>5°53'0"N</t>
  </si>
  <si>
    <t>74°11'4,4"W</t>
  </si>
  <si>
    <t>5°39'42"N</t>
  </si>
  <si>
    <t>72°43'2"W</t>
  </si>
  <si>
    <t>5°24'26,2"N</t>
  </si>
  <si>
    <t>74°34'0"W</t>
  </si>
  <si>
    <t>5°58'42"N</t>
  </si>
  <si>
    <t>72°42'17"W</t>
  </si>
  <si>
    <t>6°7'59,4"N</t>
  </si>
  <si>
    <t>72°44'0"W</t>
  </si>
  <si>
    <t>5°58'0"N</t>
  </si>
  <si>
    <t>72°31'45,4"W</t>
  </si>
  <si>
    <t>6°0'42"N</t>
  </si>
  <si>
    <t>75°35'0"W</t>
  </si>
  <si>
    <t>75°42'0"W</t>
  </si>
  <si>
    <t>4°58'0"N</t>
  </si>
  <si>
    <t>75°29'0"W</t>
  </si>
  <si>
    <t>5°3'0"N</t>
  </si>
  <si>
    <t>75°8'0"W</t>
  </si>
  <si>
    <t>75°39'0"W</t>
  </si>
  <si>
    <t>5°28'0"N</t>
  </si>
  <si>
    <t>75°21'0"W</t>
  </si>
  <si>
    <t>4°54'5,3"N</t>
  </si>
  <si>
    <t>75°53'0"W</t>
  </si>
  <si>
    <t>75°57'41,4"W</t>
  </si>
  <si>
    <t>1°19'30,5"N</t>
  </si>
  <si>
    <t>74°47'6,2"W</t>
  </si>
  <si>
    <t>1°44'7,7"N</t>
  </si>
  <si>
    <t>75°14'10"W</t>
  </si>
  <si>
    <t>0°44'15"N</t>
  </si>
  <si>
    <t>72°45'1,3"W</t>
  </si>
  <si>
    <t>5°1'14,9"N</t>
  </si>
  <si>
    <t>76°48'0"W</t>
  </si>
  <si>
    <t>2°24'0"N</t>
  </si>
  <si>
    <t>76°35'0"W</t>
  </si>
  <si>
    <t>2°27'0"N</t>
  </si>
  <si>
    <t>76°24'59,4"W</t>
  </si>
  <si>
    <t>3°15'46,1"N</t>
  </si>
  <si>
    <t>76°26'29"W</t>
  </si>
  <si>
    <t>3°2'54,2"N</t>
  </si>
  <si>
    <t>73°16'9,8"W</t>
  </si>
  <si>
    <t>9°51'10,8"N</t>
  </si>
  <si>
    <t>73°38'11"W</t>
  </si>
  <si>
    <t>8°36'52"N</t>
  </si>
  <si>
    <t>73°3'0"W</t>
  </si>
  <si>
    <t>10°21'0"N</t>
  </si>
  <si>
    <t>73°7'53"W</t>
  </si>
  <si>
    <t>10°16'17"N</t>
  </si>
  <si>
    <t>73°38'51,1"W</t>
  </si>
  <si>
    <t>9°54'17,7"N</t>
  </si>
  <si>
    <t>73°38'0"W</t>
  </si>
  <si>
    <t>10°22'0"N</t>
  </si>
  <si>
    <t>76°34'33"W</t>
  </si>
  <si>
    <t>5°30'53"N</t>
  </si>
  <si>
    <t>76°44'59"W</t>
  </si>
  <si>
    <t>5°37'34,5"N</t>
  </si>
  <si>
    <t>77°7'0"W</t>
  </si>
  <si>
    <t>7°51'0"N</t>
  </si>
  <si>
    <t>75°37'19,5"W</t>
  </si>
  <si>
    <t>9°9'2,7"N</t>
  </si>
  <si>
    <t>75°34'56"W</t>
  </si>
  <si>
    <t>8°54'50"N</t>
  </si>
  <si>
    <t>75°50'39,9"W</t>
  </si>
  <si>
    <t>9°15'9,8"N</t>
  </si>
  <si>
    <t>75°23'58,5"W</t>
  </si>
  <si>
    <t>8°0'4"N</t>
  </si>
  <si>
    <t>75°49'30,5"W</t>
  </si>
  <si>
    <t>8°49'33"N</t>
  </si>
  <si>
    <t>75°58'21"W</t>
  </si>
  <si>
    <t>8°39'33"N</t>
  </si>
  <si>
    <t>75°53'29"W</t>
  </si>
  <si>
    <t>8°24'28,8"N</t>
  </si>
  <si>
    <t>75°37'56,2"W</t>
  </si>
  <si>
    <t>8°10'50,8"N</t>
  </si>
  <si>
    <t>76°13'31,8"W</t>
  </si>
  <si>
    <t>9°4'19,8"N</t>
  </si>
  <si>
    <t>75°29'55,8"W</t>
  </si>
  <si>
    <t>8°44'27,1"N</t>
  </si>
  <si>
    <t>75°56'57,5"W</t>
  </si>
  <si>
    <t>9°22'14,8"N</t>
  </si>
  <si>
    <t>74°27'42,1"W</t>
  </si>
  <si>
    <t>4°50'31,8"N</t>
  </si>
  <si>
    <t>74°26'36,5"W</t>
  </si>
  <si>
    <t>4°48'19,8"N</t>
  </si>
  <si>
    <t>74°26'37,5"W</t>
  </si>
  <si>
    <t>3°57'53"N</t>
  </si>
  <si>
    <t>74°18'0"W</t>
  </si>
  <si>
    <t>73°52'5,2"W</t>
  </si>
  <si>
    <t>4°52'47,5"N</t>
  </si>
  <si>
    <t>74°41'46,6"W</t>
  </si>
  <si>
    <t>4°33'53,3"N</t>
  </si>
  <si>
    <t>74°8'21,7"W</t>
  </si>
  <si>
    <t>5°8'29,6"N</t>
  </si>
  <si>
    <t>74°18'26,6"W</t>
  </si>
  <si>
    <t>4°54'6,3"N</t>
  </si>
  <si>
    <t>74°11'21,4"W</t>
  </si>
  <si>
    <t>4°30'20,7"N</t>
  </si>
  <si>
    <t>74°12'3,3"W</t>
  </si>
  <si>
    <t>4°47'32,6"N</t>
  </si>
  <si>
    <t>74°25'0"W</t>
  </si>
  <si>
    <t>4°21'0"N</t>
  </si>
  <si>
    <t>74°1'49"W</t>
  </si>
  <si>
    <t>4°28'58,2"N</t>
  </si>
  <si>
    <t>74°22'0"W</t>
  </si>
  <si>
    <t>75°42'18,3"W</t>
  </si>
  <si>
    <t>2°16'53,7"N</t>
  </si>
  <si>
    <t>74°55'16"W</t>
  </si>
  <si>
    <t>3°5'38,4"N</t>
  </si>
  <si>
    <t>74°56'36,4"W</t>
  </si>
  <si>
    <t>3°13'50,6"N</t>
  </si>
  <si>
    <t>75°17'56"W</t>
  </si>
  <si>
    <t>2°41'48,5"N</t>
  </si>
  <si>
    <t>3°23'0"N</t>
  </si>
  <si>
    <t>74°42'10,6"W</t>
  </si>
  <si>
    <t>3°35'23,2"N</t>
  </si>
  <si>
    <t>75°33'0"W</t>
  </si>
  <si>
    <t>2°22'0"N</t>
  </si>
  <si>
    <t>75°31'48,1"W</t>
  </si>
  <si>
    <t>3°5'55,6"N</t>
  </si>
  <si>
    <t>75°26'42,5"W</t>
  </si>
  <si>
    <t>2°52'55,9"N</t>
  </si>
  <si>
    <t>75°49'40"W</t>
  </si>
  <si>
    <t>1°52'6,2"N</t>
  </si>
  <si>
    <t>75°4'22,8"W</t>
  </si>
  <si>
    <t>3°0'53,8"N</t>
  </si>
  <si>
    <t>75°11'2,6"W</t>
  </si>
  <si>
    <t>3°19'45,2"N</t>
  </si>
  <si>
    <t>75°12'58,6"W</t>
  </si>
  <si>
    <t>3°13'21,1"N</t>
  </si>
  <si>
    <t>72°15'0"W</t>
  </si>
  <si>
    <t>11°24'0"N</t>
  </si>
  <si>
    <t>71°49'0"W</t>
  </si>
  <si>
    <t>11°41'17"N</t>
  </si>
  <si>
    <t>73°58'15"W</t>
  </si>
  <si>
    <t>9°2'46,8"N</t>
  </si>
  <si>
    <t>74°30'24"W</t>
  </si>
  <si>
    <t>10°30'36,1"N</t>
  </si>
  <si>
    <t>74°11'24,5"W</t>
  </si>
  <si>
    <t>9°22'57,1"N</t>
  </si>
  <si>
    <t>73°55'56,6"W</t>
  </si>
  <si>
    <t>11°5'29,4"N</t>
  </si>
  <si>
    <t>74°13'44"W</t>
  </si>
  <si>
    <t>11°7'42"N</t>
  </si>
  <si>
    <t>73°54'37"W</t>
  </si>
  <si>
    <t>11°17'30"N</t>
  </si>
  <si>
    <t>74°11'9,3"W</t>
  </si>
  <si>
    <t>11°13'23"N</t>
  </si>
  <si>
    <t>74°11'59"W</t>
  </si>
  <si>
    <t>10°43'16"N</t>
  </si>
  <si>
    <t>72°9'22,9"W</t>
  </si>
  <si>
    <t>4°20'26"N</t>
  </si>
  <si>
    <t>73°34'0"W</t>
  </si>
  <si>
    <t>4°18'0"N</t>
  </si>
  <si>
    <t>73°33'35,7"W</t>
  </si>
  <si>
    <t>4°4'37,6"N</t>
  </si>
  <si>
    <t>73°34'55,2"W</t>
  </si>
  <si>
    <t>4°4'36,2"N</t>
  </si>
  <si>
    <t>73°45'14,5"W</t>
  </si>
  <si>
    <t>3°7'13,4"N</t>
  </si>
  <si>
    <t>77°28'0"W</t>
  </si>
  <si>
    <t>1°16'0"N</t>
  </si>
  <si>
    <t>77°38'17,8"W</t>
  </si>
  <si>
    <t>1°1'49,8"N</t>
  </si>
  <si>
    <t>78°46'0"W</t>
  </si>
  <si>
    <t>1°48'0"N</t>
  </si>
  <si>
    <t>72°36'0"W</t>
  </si>
  <si>
    <t>7°35'0"N</t>
  </si>
  <si>
    <t>72°25'0"W</t>
  </si>
  <si>
    <t>8°4'0"N</t>
  </si>
  <si>
    <t>72°32'2"W</t>
  </si>
  <si>
    <t>7°34'11"N</t>
  </si>
  <si>
    <t>72°48'0"W</t>
  </si>
  <si>
    <t>7°46'0"N</t>
  </si>
  <si>
    <t>72°49'50"W</t>
  </si>
  <si>
    <t>7°46'28,5"N</t>
  </si>
  <si>
    <t>73°12'49"W</t>
  </si>
  <si>
    <t>8°24'28"N</t>
  </si>
  <si>
    <t>72°48'11"W</t>
  </si>
  <si>
    <t>8°4'36"N</t>
  </si>
  <si>
    <t>73°17'7"W</t>
  </si>
  <si>
    <t>8°26'32"N</t>
  </si>
  <si>
    <t>72°34'46"W</t>
  </si>
  <si>
    <t>8°28'7"N</t>
  </si>
  <si>
    <t>74°51'1"W</t>
  </si>
  <si>
    <t>0°8'3"N</t>
  </si>
  <si>
    <t>76°55'57,7"W</t>
  </si>
  <si>
    <t>1°10'5,9"N</t>
  </si>
  <si>
    <t>4°23'0"N</t>
  </si>
  <si>
    <t>75°54'0"W</t>
  </si>
  <si>
    <t>4°54'0"N</t>
  </si>
  <si>
    <t>75°32'0"W</t>
  </si>
  <si>
    <t>75°47'0"W</t>
  </si>
  <si>
    <t>4°55'0"N</t>
  </si>
  <si>
    <t>75°34'46,2"W</t>
  </si>
  <si>
    <t>4°50'31,1"N</t>
  </si>
  <si>
    <t>73°45'54,3"W</t>
  </si>
  <si>
    <t>6°51'34,4"N</t>
  </si>
  <si>
    <t>73°22'6"W</t>
  </si>
  <si>
    <t>6°21'18"N</t>
  </si>
  <si>
    <t>73°30'36"W</t>
  </si>
  <si>
    <t>6°41'47"N</t>
  </si>
  <si>
    <t>73°20'37"W</t>
  </si>
  <si>
    <t>5°56'41"N</t>
  </si>
  <si>
    <t>73°10'2"W</t>
  </si>
  <si>
    <t>7°1'32"N</t>
  </si>
  <si>
    <t>73°24'55,4"W</t>
  </si>
  <si>
    <t>6°14'13,8"N</t>
  </si>
  <si>
    <t>73°48'32"W</t>
  </si>
  <si>
    <t>6°13'17"N</t>
  </si>
  <si>
    <t>74°3'41"W</t>
  </si>
  <si>
    <t>6°38'58"N</t>
  </si>
  <si>
    <t>75°35'2,9"W</t>
  </si>
  <si>
    <t>3°39'6,3"N</t>
  </si>
  <si>
    <t>75°7'11,3"W</t>
  </si>
  <si>
    <t>3°46'25,5"N</t>
  </si>
  <si>
    <t>74°54'0"W</t>
  </si>
  <si>
    <t>3°33'0"N</t>
  </si>
  <si>
    <t>74°59'42"W</t>
  </si>
  <si>
    <t>4°13'53,1"N</t>
  </si>
  <si>
    <t>74°47'54,4"W</t>
  </si>
  <si>
    <t>4°16'39,4"N</t>
  </si>
  <si>
    <t>4°27'0"N</t>
  </si>
  <si>
    <t>74°53'11"W</t>
  </si>
  <si>
    <t>5°12'35"N</t>
  </si>
  <si>
    <t>74°38'12,6"W</t>
  </si>
  <si>
    <t>4°12'44"N</t>
  </si>
  <si>
    <t>75°47'0,3"W</t>
  </si>
  <si>
    <t>3°13'1,8"N</t>
  </si>
  <si>
    <t>74°53'55,7"W</t>
  </si>
  <si>
    <t>3°59'9,8"N</t>
  </si>
  <si>
    <t>75°37'53,4"W</t>
  </si>
  <si>
    <t>3°31'45,3"N</t>
  </si>
  <si>
    <t>4°7'0"N</t>
  </si>
  <si>
    <t>75°17'4,1"W</t>
  </si>
  <si>
    <t>4°12'5,8"N</t>
  </si>
  <si>
    <t>75°7'54,8"W</t>
  </si>
  <si>
    <t>4°42'6,3"N</t>
  </si>
  <si>
    <t>75°6'16"W</t>
  </si>
  <si>
    <t>4°13'1"N</t>
  </si>
  <si>
    <t>74°36'0"W</t>
  </si>
  <si>
    <t>76°59'32,4"W</t>
  </si>
  <si>
    <t>3°49'12,7"N</t>
  </si>
  <si>
    <t>76°30'11,6"W</t>
  </si>
  <si>
    <t>3°27'26,3"N</t>
  </si>
  <si>
    <t>76°13'0"W</t>
  </si>
  <si>
    <t>3°38'0"N</t>
  </si>
  <si>
    <t>76°31'0"W</t>
  </si>
  <si>
    <t>3°49'0"N</t>
  </si>
  <si>
    <t>75°55'0"W</t>
  </si>
  <si>
    <t>4°16'0"N</t>
  </si>
  <si>
    <t>76°21'0"W</t>
  </si>
  <si>
    <t>4°10'0"N</t>
  </si>
  <si>
    <t>75°0'0"W</t>
  </si>
  <si>
    <t>7°23'0"N</t>
  </si>
  <si>
    <t>7°44'0"N</t>
  </si>
  <si>
    <t>74°47'0"W</t>
  </si>
  <si>
    <t>11°0'0"N</t>
  </si>
  <si>
    <t>72°56'0"W</t>
  </si>
  <si>
    <t>0°36'0"N</t>
  </si>
  <si>
    <t>72°55'2,4"W</t>
  </si>
  <si>
    <t>4°39'18,3"N</t>
  </si>
  <si>
    <t>76°49'0"W</t>
  </si>
  <si>
    <t>2°30'0"N</t>
  </si>
  <si>
    <t>73°4'0"W</t>
  </si>
  <si>
    <t>10°16'0"N</t>
  </si>
  <si>
    <t>76°40'0"W</t>
  </si>
  <si>
    <t>76°59'0"W</t>
  </si>
  <si>
    <t>77°12'0"W</t>
  </si>
  <si>
    <t>7°31'0"N</t>
  </si>
  <si>
    <t>74°28'0"W</t>
  </si>
  <si>
    <t>4°40'0"N</t>
  </si>
  <si>
    <t>4°52'0"N</t>
  </si>
  <si>
    <t>5°30'0"N</t>
  </si>
  <si>
    <t>73°20'0"W</t>
  </si>
  <si>
    <t>72°54'0"W</t>
  </si>
  <si>
    <t>11°32'0"N</t>
  </si>
  <si>
    <t>73°7'0"W</t>
  </si>
  <si>
    <t>10°30'0"N</t>
  </si>
  <si>
    <t>10°36'0"N</t>
  </si>
  <si>
    <t>72°57'12,9"W</t>
  </si>
  <si>
    <t>4°28'7,2"N</t>
  </si>
  <si>
    <t>73°55'56,2"W</t>
  </si>
  <si>
    <t>2°26'18,2"N</t>
  </si>
  <si>
    <t>73°22'23,5"W</t>
  </si>
  <si>
    <t>3°16'3,7"N</t>
  </si>
  <si>
    <t>72°21'0"W</t>
  </si>
  <si>
    <t>78°5'33"W</t>
  </si>
  <si>
    <t>1°14'54"N</t>
  </si>
  <si>
    <t>4°32'0"N</t>
  </si>
  <si>
    <t>75°46'0"W</t>
  </si>
  <si>
    <t>4°36'0"N</t>
  </si>
  <si>
    <t>4°45'0"N</t>
  </si>
  <si>
    <t>73°26'6"W</t>
  </si>
  <si>
    <t>7°24'9"N</t>
  </si>
  <si>
    <t>73°26'0"W</t>
  </si>
  <si>
    <t>6°57'0"N</t>
  </si>
  <si>
    <t>75°50'0"W</t>
  </si>
  <si>
    <t>4°20'0"N</t>
  </si>
  <si>
    <t>70°14'0"W</t>
  </si>
  <si>
    <t>73°32'0"W</t>
  </si>
  <si>
    <t>73°4'52"W</t>
  </si>
  <si>
    <t>8°35'19"N</t>
  </si>
  <si>
    <t>74°46'4,6"W</t>
  </si>
  <si>
    <t>4°47'1,5"N</t>
  </si>
  <si>
    <t>San Bernardo Del V</t>
  </si>
  <si>
    <t>Esc Naval Cioh</t>
  </si>
  <si>
    <t>Apto A. Padilla</t>
  </si>
  <si>
    <t>La Paulina-Uniguajira</t>
  </si>
  <si>
    <t>Cruz La Hda</t>
  </si>
  <si>
    <t>Norte de Santander</t>
  </si>
  <si>
    <t xml:space="preserve">Blonay </t>
  </si>
  <si>
    <t xml:space="preserve">Francisco Romero </t>
  </si>
  <si>
    <t xml:space="preserve">Jorge Villamil </t>
  </si>
  <si>
    <t>Manila La Hda</t>
  </si>
  <si>
    <t xml:space="preserve">Montana La </t>
  </si>
  <si>
    <t xml:space="preserve">Luis Bustamante </t>
  </si>
  <si>
    <t xml:space="preserve">Tibacuy Gja </t>
  </si>
  <si>
    <t xml:space="preserve">Ramada La </t>
  </si>
  <si>
    <t xml:space="preserve">Vitelma </t>
  </si>
  <si>
    <t xml:space="preserve">Lumbre La </t>
  </si>
  <si>
    <t>4°37'0"N</t>
  </si>
  <si>
    <t xml:space="preserve">Acdto Bosa </t>
  </si>
  <si>
    <t xml:space="preserve">Bocagrande </t>
  </si>
  <si>
    <t>74°8'0"W</t>
  </si>
  <si>
    <t xml:space="preserve">Represa Sisga </t>
  </si>
  <si>
    <t xml:space="preserve">Checua-Nemocon </t>
  </si>
  <si>
    <t xml:space="preserve">Represa del Neusa </t>
  </si>
  <si>
    <t xml:space="preserve">Iberia La </t>
  </si>
  <si>
    <t xml:space="preserve">Fute </t>
  </si>
  <si>
    <t>74°17'0"W</t>
  </si>
  <si>
    <t xml:space="preserve">Primavera La </t>
  </si>
  <si>
    <t xml:space="preserve">Apto Guaymaral </t>
  </si>
  <si>
    <t xml:space="preserve">Muna </t>
  </si>
  <si>
    <t xml:space="preserve">Guatavita </t>
  </si>
  <si>
    <t xml:space="preserve">Tabio </t>
  </si>
  <si>
    <t>Apto El Dorado</t>
  </si>
  <si>
    <t>74°0'4,3"W</t>
  </si>
  <si>
    <t>4°59'21,2"N</t>
  </si>
  <si>
    <t>73°57'50"W</t>
  </si>
  <si>
    <t>4°49'15"N</t>
  </si>
  <si>
    <t>73°48'9,9"W</t>
  </si>
  <si>
    <t>5°5'20,5"N</t>
  </si>
  <si>
    <t>74°6'29,8"W</t>
  </si>
  <si>
    <t>4°54'51"N</t>
  </si>
  <si>
    <t>74°15'12"W</t>
  </si>
  <si>
    <t>4°43'1,6"N</t>
  </si>
  <si>
    <t xml:space="preserve">Misiones </t>
  </si>
  <si>
    <t xml:space="preserve">Mesitas D Sta Ines </t>
  </si>
  <si>
    <t xml:space="preserve">Chapeton </t>
  </si>
  <si>
    <t>75°5'40"W</t>
  </si>
  <si>
    <t>4°42'43"N</t>
  </si>
  <si>
    <t xml:space="preserve">Trinidad La </t>
  </si>
  <si>
    <t xml:space="preserve">Limon El </t>
  </si>
  <si>
    <t xml:space="preserve">Llanadas </t>
  </si>
  <si>
    <t xml:space="preserve">Esc Vocacional </t>
  </si>
  <si>
    <t xml:space="preserve">Montelibano </t>
  </si>
  <si>
    <t>San Sebastian Buenavist</t>
  </si>
  <si>
    <t xml:space="preserve">Florida La </t>
  </si>
  <si>
    <t xml:space="preserve">Manuel Mejia </t>
  </si>
  <si>
    <t>Valle del Cauca</t>
  </si>
  <si>
    <t xml:space="preserve">Balsa La </t>
  </si>
  <si>
    <t>76°36'0"W</t>
  </si>
  <si>
    <t>3°6'0"N</t>
  </si>
  <si>
    <t xml:space="preserve">Central Castilla </t>
  </si>
  <si>
    <t>3°21'0"N</t>
  </si>
  <si>
    <t>Apto A Bonilla</t>
  </si>
  <si>
    <t xml:space="preserve">Chambu </t>
  </si>
  <si>
    <t>3°29'0"N</t>
  </si>
  <si>
    <t xml:space="preserve">Manuel M Mallarino </t>
  </si>
  <si>
    <t>Base Aerea MFS</t>
  </si>
  <si>
    <t xml:space="preserve">Ing Providencia </t>
  </si>
  <si>
    <t xml:space="preserve">Magdalena La </t>
  </si>
  <si>
    <t>Buga</t>
  </si>
  <si>
    <t>76°11'0"W</t>
  </si>
  <si>
    <t>3°52'0"N</t>
  </si>
  <si>
    <t xml:space="preserve">Caseteja </t>
  </si>
  <si>
    <t>76°4'0"W</t>
  </si>
  <si>
    <t xml:space="preserve">Heraclio Uribe </t>
  </si>
  <si>
    <t xml:space="preserve">Acdto Tulua </t>
  </si>
  <si>
    <t xml:space="preserve">Zaragoza </t>
  </si>
  <si>
    <t>75°55'48,4"W</t>
  </si>
  <si>
    <t>4°42'4,5"N</t>
  </si>
  <si>
    <t xml:space="preserve">Bella La </t>
  </si>
  <si>
    <t xml:space="preserve">Paraguaycito </t>
  </si>
  <si>
    <t xml:space="preserve">Sena El </t>
  </si>
  <si>
    <t xml:space="preserve">Arturo Gomez </t>
  </si>
  <si>
    <t xml:space="preserve">Naranjal </t>
  </si>
  <si>
    <t xml:space="preserve">Jazmin El </t>
  </si>
  <si>
    <t xml:space="preserve">Cedral El </t>
  </si>
  <si>
    <t xml:space="preserve">Cenicafe </t>
  </si>
  <si>
    <t xml:space="preserve">Agronomia </t>
  </si>
  <si>
    <t xml:space="preserve">Santagueda </t>
  </si>
  <si>
    <t xml:space="preserve">Luker Gja </t>
  </si>
  <si>
    <t xml:space="preserve">Rafael Escobar </t>
  </si>
  <si>
    <t xml:space="preserve">Miguel Valencia </t>
  </si>
  <si>
    <t xml:space="preserve">Rosario El </t>
  </si>
  <si>
    <t>Cacaoteras del Dique</t>
  </si>
  <si>
    <t>Progreso El Hda</t>
  </si>
  <si>
    <t xml:space="preserve">Pueblo Bello </t>
  </si>
  <si>
    <t xml:space="preserve">San Fernando D Ata </t>
  </si>
  <si>
    <t xml:space="preserve">Chingaza </t>
  </si>
  <si>
    <t xml:space="preserve">Chuza </t>
  </si>
  <si>
    <t>Margaritas Las Hda</t>
  </si>
  <si>
    <t xml:space="preserve">Pto Paez </t>
  </si>
  <si>
    <t>73°11'33,2"W</t>
  </si>
  <si>
    <t>0°37'42"S</t>
  </si>
  <si>
    <t>Granja El Mira</t>
  </si>
  <si>
    <t>Apto Antonio Narino</t>
  </si>
  <si>
    <t xml:space="preserve">Ospina Perez </t>
  </si>
  <si>
    <t>Nariño</t>
  </si>
  <si>
    <t xml:space="preserve">Julio Fernandez </t>
  </si>
  <si>
    <t xml:space="preserve">Alban </t>
  </si>
  <si>
    <t>PROMEDIO PRECIPITACIÓN ANUAL</t>
  </si>
  <si>
    <t>Bogota D.C</t>
  </si>
  <si>
    <t xml:space="preserve">Bolivar </t>
  </si>
  <si>
    <t>Norte De Santander</t>
  </si>
  <si>
    <t>CANTIDAD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</si>
</sst>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164" fontId="2" fillId="0" borderId="7" xfId="0" applyNumberFormat="1" applyFont="1" applyBorder="1"/>
    <xf numFmtId="164" fontId="2" fillId="0" borderId="8" xfId="0" applyNumberFormat="1" applyFont="1" applyBorder="1"/>
    <xf numFmtId="164" fontId="4" fillId="0" borderId="7" xfId="1" applyNumberFormat="1" applyFont="1" applyBorder="1"/>
    <xf numFmtId="164" fontId="4" fillId="0" borderId="0" xfId="1" applyNumberFormat="1" applyFont="1"/>
    <xf numFmtId="164" fontId="4" fillId="0" borderId="8" xfId="1" applyNumberFormat="1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1" fontId="2" fillId="0" borderId="4" xfId="0" applyNumberFormat="1" applyFont="1" applyBorder="1"/>
    <xf numFmtId="1" fontId="2" fillId="0" borderId="5" xfId="0" applyNumberFormat="1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1" fontId="2" fillId="0" borderId="0" xfId="0" applyNumberFormat="1" applyFont="1"/>
    <xf numFmtId="1" fontId="2" fillId="0" borderId="8" xfId="0" applyNumberFormat="1" applyFont="1" applyBorder="1"/>
    <xf numFmtId="1" fontId="2" fillId="0" borderId="9" xfId="0" applyNumberFormat="1" applyFont="1" applyBorder="1"/>
    <xf numFmtId="1" fontId="2" fillId="0" borderId="10" xfId="0" applyNumberFormat="1" applyFont="1" applyBorder="1"/>
    <xf numFmtId="1" fontId="2" fillId="0" borderId="11" xfId="0" applyNumberFormat="1" applyFont="1" applyBorder="1"/>
    <xf numFmtId="0" fontId="2" fillId="0" borderId="12" xfId="0" applyFont="1" applyBorder="1"/>
    <xf numFmtId="0" fontId="4" fillId="0" borderId="13" xfId="1" applyFont="1" applyBorder="1"/>
    <xf numFmtId="0" fontId="4" fillId="0" borderId="13" xfId="1" applyFont="1" applyBorder="1" applyAlignment="1">
      <alignment horizontal="right"/>
    </xf>
    <xf numFmtId="0" fontId="4" fillId="0" borderId="14" xfId="1" applyFont="1" applyBorder="1" applyAlignment="1">
      <alignment horizontal="right"/>
    </xf>
    <xf numFmtId="0" fontId="2" fillId="0" borderId="15" xfId="0" applyFont="1" applyBorder="1"/>
    <xf numFmtId="0" fontId="4" fillId="0" borderId="16" xfId="1" applyFont="1" applyBorder="1"/>
    <xf numFmtId="0" fontId="4" fillId="0" borderId="16" xfId="1" applyFont="1" applyBorder="1" applyAlignment="1">
      <alignment horizontal="right"/>
    </xf>
    <xf numFmtId="0" fontId="4" fillId="0" borderId="17" xfId="1" applyFont="1" applyBorder="1" applyAlignment="1">
      <alignment horizontal="right"/>
    </xf>
    <xf numFmtId="0" fontId="3" fillId="0" borderId="16" xfId="0" applyFont="1" applyBorder="1"/>
    <xf numFmtId="0" fontId="2" fillId="0" borderId="18" xfId="0" applyFont="1" applyBorder="1"/>
    <xf numFmtId="0" fontId="4" fillId="0" borderId="19" xfId="1" applyFont="1" applyBorder="1"/>
    <xf numFmtId="0" fontId="4" fillId="0" borderId="19" xfId="1" applyFont="1" applyBorder="1" applyAlignment="1">
      <alignment horizontal="right"/>
    </xf>
    <xf numFmtId="0" fontId="4" fillId="0" borderId="20" xfId="1" applyFont="1" applyBorder="1" applyAlignment="1">
      <alignment horizontal="right"/>
    </xf>
    <xf numFmtId="0" fontId="2" fillId="0" borderId="16" xfId="0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0" fillId="0" borderId="7" xfId="0" applyBorder="1"/>
    <xf numFmtId="0" fontId="4" fillId="0" borderId="12" xfId="1" applyFont="1" applyBorder="1" applyAlignment="1">
      <alignment horizontal="right"/>
    </xf>
    <xf numFmtId="164" fontId="2" fillId="0" borderId="13" xfId="0" applyNumberFormat="1" applyFont="1" applyBorder="1"/>
    <xf numFmtId="164" fontId="2" fillId="0" borderId="14" xfId="0" applyNumberFormat="1" applyFont="1" applyBorder="1"/>
    <xf numFmtId="0" fontId="4" fillId="0" borderId="15" xfId="1" applyFont="1" applyBorder="1" applyAlignment="1">
      <alignment horizontal="right"/>
    </xf>
    <xf numFmtId="164" fontId="2" fillId="0" borderId="16" xfId="0" applyNumberFormat="1" applyFont="1" applyBorder="1"/>
    <xf numFmtId="164" fontId="2" fillId="0" borderId="17" xfId="0" applyNumberFormat="1" applyFont="1" applyBorder="1"/>
    <xf numFmtId="164" fontId="4" fillId="0" borderId="16" xfId="1" applyNumberFormat="1" applyFont="1" applyBorder="1"/>
    <xf numFmtId="164" fontId="4" fillId="0" borderId="17" xfId="1" applyNumberFormat="1" applyFont="1" applyBorder="1"/>
    <xf numFmtId="0" fontId="4" fillId="0" borderId="18" xfId="1" applyFont="1" applyBorder="1" applyAlignment="1">
      <alignment horizontal="right"/>
    </xf>
    <xf numFmtId="164" fontId="2" fillId="0" borderId="19" xfId="0" applyNumberFormat="1" applyFont="1" applyBorder="1"/>
    <xf numFmtId="164" fontId="2" fillId="0" borderId="20" xfId="0" applyNumberFormat="1" applyFont="1" applyBorder="1"/>
    <xf numFmtId="0" fontId="4" fillId="0" borderId="0" xfId="1" applyFont="1"/>
    <xf numFmtId="0" fontId="4" fillId="0" borderId="0" xfId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5" xfId="0" applyBorder="1"/>
    <xf numFmtId="0" fontId="2" fillId="0" borderId="1" xfId="0" applyFont="1" applyBorder="1" applyAlignment="1">
      <alignment horizontal="center"/>
    </xf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22" xfId="0" applyFont="1" applyBorder="1"/>
    <xf numFmtId="0" fontId="3" fillId="0" borderId="23" xfId="0" applyFont="1" applyBorder="1"/>
    <xf numFmtId="165" fontId="3" fillId="0" borderId="23" xfId="0" applyNumberFormat="1" applyFont="1" applyBorder="1" applyAlignment="1">
      <alignment horizontal="center"/>
    </xf>
    <xf numFmtId="165" fontId="3" fillId="0" borderId="24" xfId="0" applyNumberFormat="1" applyFont="1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19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6" xfId="0" quotePrefix="1" applyFont="1" applyBorder="1" applyAlignment="1">
      <alignment horizontal="left"/>
    </xf>
    <xf numFmtId="0" fontId="4" fillId="0" borderId="16" xfId="1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13" xfId="1" applyFont="1" applyBorder="1" applyAlignment="1">
      <alignment horizontal="left"/>
    </xf>
    <xf numFmtId="0" fontId="4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6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19" xfId="1" applyFont="1" applyBorder="1" applyAlignment="1">
      <alignment horizontal="left"/>
    </xf>
    <xf numFmtId="0" fontId="0" fillId="2" borderId="25" xfId="0" applyFill="1" applyBorder="1"/>
    <xf numFmtId="0" fontId="0" fillId="3" borderId="25" xfId="0" applyFill="1" applyBorder="1"/>
    <xf numFmtId="0" fontId="0" fillId="4" borderId="25" xfId="0" applyFill="1" applyBorder="1"/>
    <xf numFmtId="0" fontId="0" fillId="0" borderId="25" xfId="0" applyBorder="1"/>
    <xf numFmtId="0" fontId="0" fillId="5" borderId="25" xfId="0" applyFill="1" applyBorder="1"/>
    <xf numFmtId="0" fontId="2" fillId="0" borderId="0" xfId="0" quotePrefix="1" applyFont="1" applyAlignment="1">
      <alignment horizontal="left" wrapText="1"/>
    </xf>
    <xf numFmtId="0" fontId="0" fillId="0" borderId="21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PROMEDIO PRECIPITACIÓN ANUAL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8.1762904636920389E-3"/>
                  <c:y val="-0.28205927384076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strRef>
              <c:f>Hoja1!$B$3:$B$35</c:f>
              <c:strCache>
                <c:ptCount val="33"/>
                <c:pt idx="0">
                  <c:v>Amazonas</c:v>
                </c:pt>
                <c:pt idx="1">
                  <c:v>Antioquia</c:v>
                </c:pt>
                <c:pt idx="2">
                  <c:v>Arauca</c:v>
                </c:pt>
                <c:pt idx="3">
                  <c:v>Atlantico</c:v>
                </c:pt>
                <c:pt idx="4">
                  <c:v>Bogota D.C</c:v>
                </c:pt>
                <c:pt idx="5">
                  <c:v>Bolivar </c:v>
                </c:pt>
                <c:pt idx="6">
                  <c:v>Boyaca</c:v>
                </c:pt>
                <c:pt idx="7">
                  <c:v>Caldas</c:v>
                </c:pt>
                <c:pt idx="8">
                  <c:v>Caqueta</c:v>
                </c:pt>
                <c:pt idx="9">
                  <c:v>Casanare</c:v>
                </c:pt>
                <c:pt idx="10">
                  <c:v>Cauca</c:v>
                </c:pt>
                <c:pt idx="11">
                  <c:v>Cesar</c:v>
                </c:pt>
                <c:pt idx="12">
                  <c:v>Choco</c:v>
                </c:pt>
                <c:pt idx="13">
                  <c:v>Cordoba</c:v>
                </c:pt>
                <c:pt idx="14">
                  <c:v>Cundinamarca</c:v>
                </c:pt>
                <c:pt idx="15">
                  <c:v>Guainia</c:v>
                </c:pt>
                <c:pt idx="16">
                  <c:v>Guaviare</c:v>
                </c:pt>
                <c:pt idx="17">
                  <c:v>Huila</c:v>
                </c:pt>
                <c:pt idx="18">
                  <c:v>La Guajira</c:v>
                </c:pt>
                <c:pt idx="19">
                  <c:v>Magdalena</c:v>
                </c:pt>
                <c:pt idx="20">
                  <c:v>Meta</c:v>
                </c:pt>
                <c:pt idx="21">
                  <c:v>Nariño</c:v>
                </c:pt>
                <c:pt idx="22">
                  <c:v>Norte De Santander</c:v>
                </c:pt>
                <c:pt idx="23">
                  <c:v>Putumayo</c:v>
                </c:pt>
                <c:pt idx="24">
                  <c:v>Quindio</c:v>
                </c:pt>
                <c:pt idx="25">
                  <c:v>Risaralda</c:v>
                </c:pt>
                <c:pt idx="26">
                  <c:v>San Andres y Pr</c:v>
                </c:pt>
                <c:pt idx="27">
                  <c:v>Santander</c:v>
                </c:pt>
                <c:pt idx="28">
                  <c:v>Sucre</c:v>
                </c:pt>
                <c:pt idx="29">
                  <c:v>Tolima</c:v>
                </c:pt>
                <c:pt idx="30">
                  <c:v>Valle</c:v>
                </c:pt>
                <c:pt idx="31">
                  <c:v>Vaupes</c:v>
                </c:pt>
                <c:pt idx="32">
                  <c:v>Vichada</c:v>
                </c:pt>
              </c:strCache>
            </c:strRef>
          </c:xVal>
          <c:yVal>
            <c:numRef>
              <c:f>Hoja1!$C$3:$C$35</c:f>
              <c:numCache>
                <c:formatCode>General</c:formatCode>
                <c:ptCount val="33"/>
                <c:pt idx="0">
                  <c:v>3727.1</c:v>
                </c:pt>
                <c:pt idx="1">
                  <c:v>2790</c:v>
                </c:pt>
                <c:pt idx="2">
                  <c:v>2404.1</c:v>
                </c:pt>
                <c:pt idx="3">
                  <c:v>987.6</c:v>
                </c:pt>
                <c:pt idx="4">
                  <c:v>972.9</c:v>
                </c:pt>
                <c:pt idx="5">
                  <c:v>1966.3</c:v>
                </c:pt>
                <c:pt idx="6">
                  <c:v>1568</c:v>
                </c:pt>
                <c:pt idx="7">
                  <c:v>2724.8</c:v>
                </c:pt>
                <c:pt idx="8">
                  <c:v>3481.8</c:v>
                </c:pt>
                <c:pt idx="9">
                  <c:v>2709.2</c:v>
                </c:pt>
                <c:pt idx="10">
                  <c:v>2488.5</c:v>
                </c:pt>
                <c:pt idx="11">
                  <c:v>1633.6</c:v>
                </c:pt>
                <c:pt idx="12">
                  <c:v>5498.3</c:v>
                </c:pt>
                <c:pt idx="13">
                  <c:v>1570.9</c:v>
                </c:pt>
                <c:pt idx="14">
                  <c:v>1422.2</c:v>
                </c:pt>
                <c:pt idx="15">
                  <c:v>2874.1</c:v>
                </c:pt>
                <c:pt idx="16">
                  <c:v>2819.4</c:v>
                </c:pt>
                <c:pt idx="17">
                  <c:v>1525.9</c:v>
                </c:pt>
                <c:pt idx="18">
                  <c:v>666.1</c:v>
                </c:pt>
                <c:pt idx="19">
                  <c:v>1411.2</c:v>
                </c:pt>
                <c:pt idx="20">
                  <c:v>3308.6</c:v>
                </c:pt>
                <c:pt idx="21">
                  <c:v>2191.3000000000002</c:v>
                </c:pt>
                <c:pt idx="22">
                  <c:v>1970.2</c:v>
                </c:pt>
                <c:pt idx="23">
                  <c:v>3054.9</c:v>
                </c:pt>
                <c:pt idx="24">
                  <c:v>2321.4</c:v>
                </c:pt>
                <c:pt idx="25">
                  <c:v>2467.1</c:v>
                </c:pt>
                <c:pt idx="26">
                  <c:v>1769.9</c:v>
                </c:pt>
                <c:pt idx="27">
                  <c:v>2110.4</c:v>
                </c:pt>
                <c:pt idx="28">
                  <c:v>1699.3</c:v>
                </c:pt>
                <c:pt idx="29">
                  <c:v>1816.6</c:v>
                </c:pt>
                <c:pt idx="30">
                  <c:v>1788.2</c:v>
                </c:pt>
                <c:pt idx="31">
                  <c:v>3843</c:v>
                </c:pt>
                <c:pt idx="32">
                  <c:v>2730.5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8F-47B2-93E5-00E64F764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231488"/>
        <c:axId val="2019823632"/>
      </c:scatterChart>
      <c:valAx>
        <c:axId val="18952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9823632"/>
        <c:crosses val="autoZero"/>
        <c:crossBetween val="midCat"/>
      </c:valAx>
      <c:valAx>
        <c:axId val="20198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523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28575</xdr:rowOff>
    </xdr:from>
    <xdr:to>
      <xdr:col>12</xdr:col>
      <xdr:colOff>47625</xdr:colOff>
      <xdr:row>15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8875E1-F8CC-E459-6E2C-57B128CEB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992"/>
  <sheetViews>
    <sheetView tabSelected="1" workbookViewId="0">
      <selection activeCell="T5" sqref="T5"/>
    </sheetView>
  </sheetViews>
  <sheetFormatPr baseColWidth="10" defaultColWidth="11.85546875" defaultRowHeight="13.5" customHeight="1" x14ac:dyDescent="0.25"/>
  <cols>
    <col min="1" max="1" width="17" style="1" bestFit="1" customWidth="1"/>
    <col min="2" max="2" width="20.42578125" style="1" bestFit="1" customWidth="1"/>
    <col min="3" max="3" width="12.140625" style="1" bestFit="1" customWidth="1"/>
    <col min="4" max="15" width="5.7109375" style="1" customWidth="1"/>
    <col min="16" max="16" width="6.5703125" style="1" bestFit="1" customWidth="1"/>
    <col min="82" max="16384" width="11.85546875" style="1"/>
  </cols>
  <sheetData>
    <row r="1" spans="1:16" ht="13.5" customHeight="1" thickBot="1" x14ac:dyDescent="0.3">
      <c r="A1" s="8" t="s">
        <v>887</v>
      </c>
      <c r="B1" s="4" t="s">
        <v>888</v>
      </c>
      <c r="C1" s="8" t="s">
        <v>889</v>
      </c>
      <c r="D1" s="61" t="s">
        <v>873</v>
      </c>
      <c r="E1" s="61" t="s">
        <v>874</v>
      </c>
      <c r="F1" s="61" t="s">
        <v>875</v>
      </c>
      <c r="G1" s="61" t="s">
        <v>876</v>
      </c>
      <c r="H1" s="61" t="s">
        <v>877</v>
      </c>
      <c r="I1" s="61" t="s">
        <v>878</v>
      </c>
      <c r="J1" s="61" t="s">
        <v>879</v>
      </c>
      <c r="K1" s="61" t="s">
        <v>880</v>
      </c>
      <c r="L1" s="61" t="s">
        <v>881</v>
      </c>
      <c r="M1" s="61" t="s">
        <v>882</v>
      </c>
      <c r="N1" s="61" t="s">
        <v>883</v>
      </c>
      <c r="O1" s="61" t="s">
        <v>884</v>
      </c>
      <c r="P1" s="71" t="s">
        <v>885</v>
      </c>
    </row>
    <row r="2" spans="1:16" ht="13.5" customHeight="1" x14ac:dyDescent="0.25">
      <c r="A2" s="28" t="s">
        <v>1771</v>
      </c>
      <c r="B2" s="28" t="s">
        <v>1769</v>
      </c>
      <c r="C2" s="28" t="s">
        <v>1770</v>
      </c>
      <c r="D2" s="41">
        <v>148.4</v>
      </c>
      <c r="E2" s="42">
        <v>215.8</v>
      </c>
      <c r="F2" s="42">
        <v>252.6</v>
      </c>
      <c r="G2" s="42">
        <v>356.6</v>
      </c>
      <c r="H2" s="42">
        <v>427.2</v>
      </c>
      <c r="I2" s="42">
        <v>386.4</v>
      </c>
      <c r="J2" s="42">
        <v>334.7</v>
      </c>
      <c r="K2" s="42">
        <v>274.89999999999998</v>
      </c>
      <c r="L2" s="42">
        <v>269.7</v>
      </c>
      <c r="M2" s="42">
        <v>270</v>
      </c>
      <c r="N2" s="42">
        <v>245.9</v>
      </c>
      <c r="O2" s="42">
        <v>192.5</v>
      </c>
      <c r="P2" s="43">
        <v>3374.7</v>
      </c>
    </row>
    <row r="3" spans="1:16" ht="13.5" customHeight="1" x14ac:dyDescent="0.25">
      <c r="A3" s="32" t="s">
        <v>1780</v>
      </c>
      <c r="B3" s="32" t="s">
        <v>1781</v>
      </c>
      <c r="C3" s="32" t="s">
        <v>1770</v>
      </c>
      <c r="D3" s="10">
        <v>286.8</v>
      </c>
      <c r="E3" s="2">
        <v>323.39999999999998</v>
      </c>
      <c r="F3" s="2">
        <v>356.2</v>
      </c>
      <c r="G3" s="2">
        <v>389</v>
      </c>
      <c r="H3" s="2">
        <v>355.8</v>
      </c>
      <c r="I3" s="2">
        <v>372.6</v>
      </c>
      <c r="J3" s="2">
        <v>293</v>
      </c>
      <c r="K3" s="2">
        <v>211.4</v>
      </c>
      <c r="L3" s="2">
        <v>193.1</v>
      </c>
      <c r="M3" s="2">
        <v>232.2</v>
      </c>
      <c r="N3" s="2">
        <v>306.10000000000002</v>
      </c>
      <c r="O3" s="2">
        <v>264.10000000000002</v>
      </c>
      <c r="P3" s="11">
        <v>3583.7</v>
      </c>
    </row>
    <row r="4" spans="1:16" ht="13.5" customHeight="1" x14ac:dyDescent="0.25">
      <c r="A4" s="32" t="s">
        <v>1782</v>
      </c>
      <c r="B4" s="32" t="s">
        <v>1781</v>
      </c>
      <c r="C4" s="32" t="s">
        <v>1770</v>
      </c>
      <c r="D4" s="10">
        <v>347.8</v>
      </c>
      <c r="E4" s="2">
        <v>315.39999999999998</v>
      </c>
      <c r="F4" s="2">
        <v>352.5</v>
      </c>
      <c r="G4" s="2">
        <v>398.4</v>
      </c>
      <c r="H4" s="2">
        <v>392</v>
      </c>
      <c r="I4" s="2">
        <v>423.9</v>
      </c>
      <c r="J4" s="2">
        <v>388.4</v>
      </c>
      <c r="K4" s="2">
        <v>298.10000000000002</v>
      </c>
      <c r="L4" s="2">
        <v>288.5</v>
      </c>
      <c r="M4" s="2">
        <v>320.60000000000002</v>
      </c>
      <c r="N4" s="2">
        <v>361</v>
      </c>
      <c r="O4" s="2">
        <v>324.2</v>
      </c>
      <c r="P4" s="11">
        <v>4210.8</v>
      </c>
    </row>
    <row r="5" spans="1:16" ht="13.5" customHeight="1" x14ac:dyDescent="0.25">
      <c r="A5" s="32" t="s">
        <v>1984</v>
      </c>
      <c r="B5" s="32" t="s">
        <v>1831</v>
      </c>
      <c r="C5" s="32" t="s">
        <v>1770</v>
      </c>
      <c r="D5" s="10">
        <v>348.1</v>
      </c>
      <c r="E5" s="2">
        <v>335.7</v>
      </c>
      <c r="F5" s="2">
        <v>347.8</v>
      </c>
      <c r="G5" s="2">
        <v>353</v>
      </c>
      <c r="H5" s="2">
        <v>299.3</v>
      </c>
      <c r="I5" s="2">
        <v>203.3</v>
      </c>
      <c r="J5" s="2">
        <v>158</v>
      </c>
      <c r="K5" s="2">
        <v>168.4</v>
      </c>
      <c r="L5" s="2">
        <v>240.1</v>
      </c>
      <c r="M5" s="2">
        <v>261.7</v>
      </c>
      <c r="N5" s="2">
        <v>304.39999999999998</v>
      </c>
      <c r="O5" s="2">
        <v>292.3</v>
      </c>
      <c r="P5" s="11">
        <v>3312.1</v>
      </c>
    </row>
    <row r="6" spans="1:16" ht="13.5" customHeight="1" x14ac:dyDescent="0.25">
      <c r="A6" s="32" t="s">
        <v>1779</v>
      </c>
      <c r="B6" s="32" t="s">
        <v>1778</v>
      </c>
      <c r="C6" s="32" t="s">
        <v>1770</v>
      </c>
      <c r="D6" s="10">
        <v>322.7</v>
      </c>
      <c r="E6" s="2">
        <v>343.2</v>
      </c>
      <c r="F6" s="2">
        <v>366.5</v>
      </c>
      <c r="G6" s="2">
        <v>474.1</v>
      </c>
      <c r="H6" s="2">
        <v>475.9</v>
      </c>
      <c r="I6" s="2">
        <v>463.1</v>
      </c>
      <c r="J6" s="2">
        <v>311.2</v>
      </c>
      <c r="K6" s="2">
        <v>222.9</v>
      </c>
      <c r="L6" s="2">
        <v>255.5</v>
      </c>
      <c r="M6" s="2">
        <v>289.8</v>
      </c>
      <c r="N6" s="2">
        <v>334.4</v>
      </c>
      <c r="O6" s="2">
        <v>345.2</v>
      </c>
      <c r="P6" s="11">
        <v>4204.5</v>
      </c>
    </row>
    <row r="7" spans="1:16" ht="13.5" customHeight="1" x14ac:dyDescent="0.25">
      <c r="A7" s="32" t="s">
        <v>1777</v>
      </c>
      <c r="B7" s="32" t="s">
        <v>1778</v>
      </c>
      <c r="C7" s="32" t="s">
        <v>1770</v>
      </c>
      <c r="D7" s="10">
        <v>269.8</v>
      </c>
      <c r="E7" s="2">
        <v>296.10000000000002</v>
      </c>
      <c r="F7" s="2">
        <v>322.8</v>
      </c>
      <c r="G7" s="2">
        <v>369.4</v>
      </c>
      <c r="H7" s="2">
        <v>372</v>
      </c>
      <c r="I7" s="2">
        <v>344.1</v>
      </c>
      <c r="J7" s="2">
        <v>289.3</v>
      </c>
      <c r="K7" s="2">
        <v>226.2</v>
      </c>
      <c r="L7" s="2">
        <v>253.5</v>
      </c>
      <c r="M7" s="2">
        <v>311.10000000000002</v>
      </c>
      <c r="N7" s="2">
        <v>287.2</v>
      </c>
      <c r="O7" s="2">
        <v>290.3</v>
      </c>
      <c r="P7" s="11">
        <v>3631.8</v>
      </c>
    </row>
    <row r="8" spans="1:16" ht="13.5" customHeight="1" x14ac:dyDescent="0.25">
      <c r="A8" s="32" t="s">
        <v>1774</v>
      </c>
      <c r="B8" s="32" t="s">
        <v>1773</v>
      </c>
      <c r="C8" s="32" t="s">
        <v>1770</v>
      </c>
      <c r="D8" s="10">
        <v>159</v>
      </c>
      <c r="E8" s="2">
        <v>248.3</v>
      </c>
      <c r="F8" s="2">
        <v>259.89999999999998</v>
      </c>
      <c r="G8" s="2">
        <v>409</v>
      </c>
      <c r="H8" s="2">
        <v>458.4</v>
      </c>
      <c r="I8" s="2">
        <v>403.8</v>
      </c>
      <c r="J8" s="2">
        <v>360.2</v>
      </c>
      <c r="K8" s="2">
        <v>297.7</v>
      </c>
      <c r="L8" s="2">
        <v>289.60000000000002</v>
      </c>
      <c r="M8" s="2">
        <v>292.8</v>
      </c>
      <c r="N8" s="2">
        <v>257.5</v>
      </c>
      <c r="O8" s="2">
        <v>189.8</v>
      </c>
      <c r="P8" s="11">
        <v>3626</v>
      </c>
    </row>
    <row r="9" spans="1:16" ht="13.5" customHeight="1" x14ac:dyDescent="0.25">
      <c r="A9" s="32" t="s">
        <v>1262</v>
      </c>
      <c r="B9" s="32" t="s">
        <v>1773</v>
      </c>
      <c r="C9" s="32" t="s">
        <v>1770</v>
      </c>
      <c r="D9" s="10">
        <v>274.7</v>
      </c>
      <c r="E9" s="2">
        <v>335.7</v>
      </c>
      <c r="F9" s="2">
        <v>343.9</v>
      </c>
      <c r="G9" s="2">
        <v>460</v>
      </c>
      <c r="H9" s="2">
        <v>446.7</v>
      </c>
      <c r="I9" s="2">
        <v>431.7</v>
      </c>
      <c r="J9" s="2">
        <v>306.8</v>
      </c>
      <c r="K9" s="2">
        <v>246</v>
      </c>
      <c r="L9" s="2">
        <v>266.89999999999998</v>
      </c>
      <c r="M9" s="2">
        <v>259.10000000000002</v>
      </c>
      <c r="N9" s="2">
        <v>246.9</v>
      </c>
      <c r="O9" s="2">
        <v>254.7</v>
      </c>
      <c r="P9" s="11">
        <v>3873.1</v>
      </c>
    </row>
    <row r="10" spans="1:16" ht="13.5" customHeight="1" x14ac:dyDescent="0.25">
      <c r="A10" s="32" t="s">
        <v>1116</v>
      </c>
      <c r="B10" s="32" t="s">
        <v>1116</v>
      </c>
      <c r="C10" s="32" t="s">
        <v>904</v>
      </c>
      <c r="D10" s="10">
        <v>109.7</v>
      </c>
      <c r="E10" s="2">
        <v>108</v>
      </c>
      <c r="F10" s="2">
        <v>171.7</v>
      </c>
      <c r="G10" s="2">
        <v>221.1</v>
      </c>
      <c r="H10" s="2">
        <v>253.6</v>
      </c>
      <c r="I10" s="2">
        <v>151.1</v>
      </c>
      <c r="J10" s="2">
        <v>118.9</v>
      </c>
      <c r="K10" s="2">
        <v>167.5</v>
      </c>
      <c r="L10" s="2">
        <v>249.6</v>
      </c>
      <c r="M10" s="2">
        <v>278.8</v>
      </c>
      <c r="N10" s="2">
        <v>253.6</v>
      </c>
      <c r="O10" s="2">
        <v>166.5</v>
      </c>
      <c r="P10" s="11">
        <v>2250.1</v>
      </c>
    </row>
    <row r="11" spans="1:16" ht="13.5" customHeight="1" x14ac:dyDescent="0.25">
      <c r="A11" s="32" t="s">
        <v>915</v>
      </c>
      <c r="B11" s="32" t="s">
        <v>1116</v>
      </c>
      <c r="C11" s="32" t="s">
        <v>904</v>
      </c>
      <c r="D11" s="10">
        <v>73.08</v>
      </c>
      <c r="E11" s="2">
        <v>70.94</v>
      </c>
      <c r="F11" s="2">
        <v>123.6</v>
      </c>
      <c r="G11" s="2">
        <v>192.9</v>
      </c>
      <c r="H11" s="2">
        <v>253.7</v>
      </c>
      <c r="I11" s="2">
        <v>169</v>
      </c>
      <c r="J11" s="2">
        <v>136.9</v>
      </c>
      <c r="K11" s="2">
        <v>171</v>
      </c>
      <c r="L11" s="2">
        <v>215.4</v>
      </c>
      <c r="M11" s="2">
        <v>262.7</v>
      </c>
      <c r="N11" s="2">
        <v>209.1</v>
      </c>
      <c r="O11" s="2">
        <v>102.9</v>
      </c>
      <c r="P11" s="11">
        <v>1981.22</v>
      </c>
    </row>
    <row r="12" spans="1:16" ht="13.5" customHeight="1" x14ac:dyDescent="0.25">
      <c r="A12" s="32" t="s">
        <v>934</v>
      </c>
      <c r="B12" s="32" t="s">
        <v>934</v>
      </c>
      <c r="C12" s="32" t="s">
        <v>904</v>
      </c>
      <c r="D12" s="10">
        <v>86.05</v>
      </c>
      <c r="E12" s="2">
        <v>109.4</v>
      </c>
      <c r="F12" s="2">
        <v>141.30000000000001</v>
      </c>
      <c r="G12" s="2">
        <v>243.3</v>
      </c>
      <c r="H12" s="2">
        <v>242.1</v>
      </c>
      <c r="I12" s="2">
        <v>178.5</v>
      </c>
      <c r="J12" s="2">
        <v>143.19999999999999</v>
      </c>
      <c r="K12" s="2">
        <v>164.4</v>
      </c>
      <c r="L12" s="2">
        <v>205.5</v>
      </c>
      <c r="M12" s="2">
        <v>267.10000000000002</v>
      </c>
      <c r="N12" s="2">
        <v>211.7</v>
      </c>
      <c r="O12" s="2">
        <v>148.19999999999999</v>
      </c>
      <c r="P12" s="11">
        <v>2140.75</v>
      </c>
    </row>
    <row r="13" spans="1:16" ht="13.5" customHeight="1" x14ac:dyDescent="0.25">
      <c r="A13" s="32" t="s">
        <v>1274</v>
      </c>
      <c r="B13" s="32" t="s">
        <v>1274</v>
      </c>
      <c r="C13" s="32" t="s">
        <v>904</v>
      </c>
      <c r="D13" s="10">
        <v>99</v>
      </c>
      <c r="E13" s="2">
        <v>133</v>
      </c>
      <c r="F13" s="2">
        <v>173.4</v>
      </c>
      <c r="G13" s="2">
        <v>344.8</v>
      </c>
      <c r="H13" s="2">
        <v>379.1</v>
      </c>
      <c r="I13" s="2">
        <v>291.5</v>
      </c>
      <c r="J13" s="2">
        <v>280.3</v>
      </c>
      <c r="K13" s="2">
        <v>306.39999999999998</v>
      </c>
      <c r="L13" s="2">
        <v>343.2</v>
      </c>
      <c r="M13" s="2">
        <v>408.6</v>
      </c>
      <c r="N13" s="2">
        <v>281.5</v>
      </c>
      <c r="O13" s="2">
        <v>132.80000000000001</v>
      </c>
      <c r="P13" s="11">
        <v>3173.6</v>
      </c>
    </row>
    <row r="14" spans="1:16" ht="13.5" customHeight="1" x14ac:dyDescent="0.25">
      <c r="A14" s="32" t="s">
        <v>1276</v>
      </c>
      <c r="B14" s="32" t="s">
        <v>1274</v>
      </c>
      <c r="C14" s="32" t="s">
        <v>904</v>
      </c>
      <c r="D14" s="10">
        <v>70.23</v>
      </c>
      <c r="E14" s="2">
        <v>156.9</v>
      </c>
      <c r="F14" s="2">
        <v>174.4</v>
      </c>
      <c r="G14" s="2">
        <v>349</v>
      </c>
      <c r="H14" s="2">
        <v>334.3</v>
      </c>
      <c r="I14" s="2">
        <v>294.2</v>
      </c>
      <c r="J14" s="2">
        <v>302.89999999999998</v>
      </c>
      <c r="K14" s="2">
        <v>324.89999999999998</v>
      </c>
      <c r="L14" s="2">
        <v>329.3</v>
      </c>
      <c r="M14" s="2">
        <v>359.2</v>
      </c>
      <c r="N14" s="2">
        <v>250</v>
      </c>
      <c r="O14" s="2">
        <v>107.3</v>
      </c>
      <c r="P14" s="11">
        <v>3052.63</v>
      </c>
    </row>
    <row r="15" spans="1:16" ht="13.5" customHeight="1" x14ac:dyDescent="0.25">
      <c r="A15" s="32" t="s">
        <v>1278</v>
      </c>
      <c r="B15" s="32" t="s">
        <v>1274</v>
      </c>
      <c r="C15" s="32" t="s">
        <v>904</v>
      </c>
      <c r="D15" s="10">
        <v>60.72</v>
      </c>
      <c r="E15" s="2">
        <v>130.4</v>
      </c>
      <c r="F15" s="2">
        <v>138.9</v>
      </c>
      <c r="G15" s="2">
        <v>307.10000000000002</v>
      </c>
      <c r="H15" s="2">
        <v>379.9</v>
      </c>
      <c r="I15" s="2">
        <v>341.2</v>
      </c>
      <c r="J15" s="2">
        <v>352.5</v>
      </c>
      <c r="K15" s="2">
        <v>314.89999999999998</v>
      </c>
      <c r="L15" s="2">
        <v>392.8</v>
      </c>
      <c r="M15" s="2">
        <v>339.8</v>
      </c>
      <c r="N15" s="2">
        <v>222.4</v>
      </c>
      <c r="O15" s="2">
        <v>85.17</v>
      </c>
      <c r="P15" s="11">
        <v>3065.79</v>
      </c>
    </row>
    <row r="16" spans="1:16" ht="13.5" customHeight="1" x14ac:dyDescent="0.25">
      <c r="A16" s="32" t="s">
        <v>1126</v>
      </c>
      <c r="B16" s="32" t="s">
        <v>1125</v>
      </c>
      <c r="C16" s="32" t="s">
        <v>904</v>
      </c>
      <c r="D16" s="10">
        <v>91.64</v>
      </c>
      <c r="E16" s="2">
        <v>88.88</v>
      </c>
      <c r="F16" s="2">
        <v>170.2</v>
      </c>
      <c r="G16" s="2">
        <v>255.5</v>
      </c>
      <c r="H16" s="2">
        <v>262.89999999999998</v>
      </c>
      <c r="I16" s="2">
        <v>211.5</v>
      </c>
      <c r="J16" s="2">
        <v>186.3</v>
      </c>
      <c r="K16" s="2">
        <v>196.3</v>
      </c>
      <c r="L16" s="2">
        <v>253.3</v>
      </c>
      <c r="M16" s="2">
        <v>250.7</v>
      </c>
      <c r="N16" s="2">
        <v>198.8</v>
      </c>
      <c r="O16" s="2">
        <v>104.6</v>
      </c>
      <c r="P16" s="11">
        <v>2270.62</v>
      </c>
    </row>
    <row r="17" spans="1:16" ht="13.5" customHeight="1" x14ac:dyDescent="0.25">
      <c r="A17" s="32" t="s">
        <v>1129</v>
      </c>
      <c r="B17" s="32" t="s">
        <v>1125</v>
      </c>
      <c r="C17" s="32" t="s">
        <v>904</v>
      </c>
      <c r="D17" s="10">
        <v>78.66</v>
      </c>
      <c r="E17" s="2">
        <v>105.5</v>
      </c>
      <c r="F17" s="2">
        <v>161</v>
      </c>
      <c r="G17" s="2">
        <v>217.6</v>
      </c>
      <c r="H17" s="2">
        <v>243.4</v>
      </c>
      <c r="I17" s="2">
        <v>189.5</v>
      </c>
      <c r="J17" s="2">
        <v>169.6</v>
      </c>
      <c r="K17" s="2">
        <v>185.5</v>
      </c>
      <c r="L17" s="2">
        <v>222.7</v>
      </c>
      <c r="M17" s="2">
        <v>223.8</v>
      </c>
      <c r="N17" s="2">
        <v>180.8</v>
      </c>
      <c r="O17" s="2">
        <v>122.3</v>
      </c>
      <c r="P17" s="11">
        <v>2100.36</v>
      </c>
    </row>
    <row r="18" spans="1:16" ht="13.5" customHeight="1" x14ac:dyDescent="0.25">
      <c r="A18" s="32" t="s">
        <v>1124</v>
      </c>
      <c r="B18" s="32" t="s">
        <v>1125</v>
      </c>
      <c r="C18" s="32" t="s">
        <v>904</v>
      </c>
      <c r="D18" s="10">
        <v>115.7</v>
      </c>
      <c r="E18" s="2">
        <v>146</v>
      </c>
      <c r="F18" s="2">
        <v>176.1</v>
      </c>
      <c r="G18" s="2">
        <v>236.1</v>
      </c>
      <c r="H18" s="2">
        <v>270.39999999999998</v>
      </c>
      <c r="I18" s="2">
        <v>207.5</v>
      </c>
      <c r="J18" s="2">
        <v>184.8</v>
      </c>
      <c r="K18" s="2">
        <v>202.4</v>
      </c>
      <c r="L18" s="2">
        <v>238.2</v>
      </c>
      <c r="M18" s="2">
        <v>271</v>
      </c>
      <c r="N18" s="2">
        <v>199.7</v>
      </c>
      <c r="O18" s="2">
        <v>162</v>
      </c>
      <c r="P18" s="11">
        <v>2409.9</v>
      </c>
    </row>
    <row r="19" spans="1:16" ht="13.5" customHeight="1" x14ac:dyDescent="0.25">
      <c r="A19" s="32" t="s">
        <v>1289</v>
      </c>
      <c r="B19" s="32" t="s">
        <v>1289</v>
      </c>
      <c r="C19" s="32" t="s">
        <v>904</v>
      </c>
      <c r="D19" s="10">
        <v>60.16</v>
      </c>
      <c r="E19" s="2">
        <v>89.96</v>
      </c>
      <c r="F19" s="2">
        <v>105.8</v>
      </c>
      <c r="G19" s="2">
        <v>256.7</v>
      </c>
      <c r="H19" s="2">
        <v>371.1</v>
      </c>
      <c r="I19" s="2">
        <v>360.6</v>
      </c>
      <c r="J19" s="2">
        <v>343.8</v>
      </c>
      <c r="K19" s="2">
        <v>332.3</v>
      </c>
      <c r="L19" s="2">
        <v>350.4</v>
      </c>
      <c r="M19" s="2">
        <v>324.8</v>
      </c>
      <c r="N19" s="2">
        <v>207.6</v>
      </c>
      <c r="O19" s="2">
        <v>104.8</v>
      </c>
      <c r="P19" s="11">
        <v>2908.02</v>
      </c>
    </row>
    <row r="20" spans="1:16" ht="13.5" customHeight="1" x14ac:dyDescent="0.25">
      <c r="A20" s="32" t="s">
        <v>324</v>
      </c>
      <c r="B20" s="32" t="s">
        <v>1289</v>
      </c>
      <c r="C20" s="32" t="s">
        <v>904</v>
      </c>
      <c r="D20" s="10">
        <v>84.41</v>
      </c>
      <c r="E20" s="2">
        <v>105</v>
      </c>
      <c r="F20" s="2">
        <v>162.69999999999999</v>
      </c>
      <c r="G20" s="2">
        <v>318.2</v>
      </c>
      <c r="H20" s="2">
        <v>416.7</v>
      </c>
      <c r="I20" s="2">
        <v>336.6</v>
      </c>
      <c r="J20" s="2">
        <v>324.3</v>
      </c>
      <c r="K20" s="2">
        <v>326.89999999999998</v>
      </c>
      <c r="L20" s="2">
        <v>342.8</v>
      </c>
      <c r="M20" s="2">
        <v>363.3</v>
      </c>
      <c r="N20" s="2">
        <v>239.1</v>
      </c>
      <c r="O20" s="2">
        <v>132</v>
      </c>
      <c r="P20" s="11">
        <v>3152.01</v>
      </c>
    </row>
    <row r="21" spans="1:16" ht="13.5" customHeight="1" x14ac:dyDescent="0.25">
      <c r="A21" s="32" t="s">
        <v>1286</v>
      </c>
      <c r="B21" s="32" t="s">
        <v>1286</v>
      </c>
      <c r="C21" s="32" t="s">
        <v>904</v>
      </c>
      <c r="D21" s="10">
        <v>71.819999999999993</v>
      </c>
      <c r="E21" s="2">
        <v>110</v>
      </c>
      <c r="F21" s="2">
        <v>148.69999999999999</v>
      </c>
      <c r="G21" s="2">
        <v>335.8</v>
      </c>
      <c r="H21" s="2">
        <v>344.9</v>
      </c>
      <c r="I21" s="2">
        <v>359.2</v>
      </c>
      <c r="J21" s="2">
        <v>367.2</v>
      </c>
      <c r="K21" s="2">
        <v>331.9</v>
      </c>
      <c r="L21" s="2">
        <v>377.4</v>
      </c>
      <c r="M21" s="2">
        <v>401</v>
      </c>
      <c r="N21" s="2">
        <v>275.2</v>
      </c>
      <c r="O21" s="2">
        <v>105.2</v>
      </c>
      <c r="P21" s="11">
        <v>3228.32</v>
      </c>
    </row>
    <row r="22" spans="1:16" ht="13.5" customHeight="1" x14ac:dyDescent="0.25">
      <c r="A22" s="32" t="s">
        <v>1286</v>
      </c>
      <c r="B22" s="32" t="s">
        <v>1286</v>
      </c>
      <c r="C22" s="32" t="s">
        <v>904</v>
      </c>
      <c r="D22" s="12">
        <v>60.92</v>
      </c>
      <c r="E22" s="13">
        <v>110.5</v>
      </c>
      <c r="F22" s="13">
        <v>131.6</v>
      </c>
      <c r="G22" s="13">
        <v>281.10000000000002</v>
      </c>
      <c r="H22" s="13">
        <v>307.10000000000002</v>
      </c>
      <c r="I22" s="13">
        <v>300.89999999999998</v>
      </c>
      <c r="J22" s="13">
        <v>305.2</v>
      </c>
      <c r="K22" s="13">
        <v>302.89999999999998</v>
      </c>
      <c r="L22" s="13">
        <v>305</v>
      </c>
      <c r="M22" s="13">
        <v>294.60000000000002</v>
      </c>
      <c r="N22" s="13">
        <v>220.2</v>
      </c>
      <c r="O22" s="13">
        <v>114</v>
      </c>
      <c r="P22" s="14">
        <v>2734.02</v>
      </c>
    </row>
    <row r="23" spans="1:16" ht="13.5" customHeight="1" x14ac:dyDescent="0.25">
      <c r="A23" s="32" t="s">
        <v>1985</v>
      </c>
      <c r="B23" s="32" t="s">
        <v>1286</v>
      </c>
      <c r="C23" s="32" t="s">
        <v>904</v>
      </c>
      <c r="D23" s="10">
        <v>106.7</v>
      </c>
      <c r="E23" s="2">
        <v>130.69999999999999</v>
      </c>
      <c r="F23" s="2">
        <v>200.7</v>
      </c>
      <c r="G23" s="2">
        <v>362.4</v>
      </c>
      <c r="H23" s="2">
        <v>420.1</v>
      </c>
      <c r="I23" s="2">
        <v>416</v>
      </c>
      <c r="J23" s="2">
        <v>438.6</v>
      </c>
      <c r="K23" s="2">
        <v>440.3</v>
      </c>
      <c r="L23" s="2">
        <v>447.7</v>
      </c>
      <c r="M23" s="2">
        <v>428.6</v>
      </c>
      <c r="N23" s="2">
        <v>289.60000000000002</v>
      </c>
      <c r="O23" s="2">
        <v>129.69999999999999</v>
      </c>
      <c r="P23" s="11">
        <v>3811.1</v>
      </c>
    </row>
    <row r="24" spans="1:16" ht="13.5" customHeight="1" x14ac:dyDescent="0.25">
      <c r="A24" s="32" t="s">
        <v>1141</v>
      </c>
      <c r="B24" s="32" t="s">
        <v>1141</v>
      </c>
      <c r="C24" s="32" t="s">
        <v>904</v>
      </c>
      <c r="D24" s="10">
        <v>42.46</v>
      </c>
      <c r="E24" s="2">
        <v>67.8</v>
      </c>
      <c r="F24" s="2">
        <v>95.41</v>
      </c>
      <c r="G24" s="2">
        <v>160.1</v>
      </c>
      <c r="H24" s="2">
        <v>212.4</v>
      </c>
      <c r="I24" s="2">
        <v>190.7</v>
      </c>
      <c r="J24" s="2">
        <v>162</v>
      </c>
      <c r="K24" s="2">
        <v>181.7</v>
      </c>
      <c r="L24" s="2">
        <v>184.7</v>
      </c>
      <c r="M24" s="2">
        <v>208.2</v>
      </c>
      <c r="N24" s="2">
        <v>144.6</v>
      </c>
      <c r="O24" s="2">
        <v>62</v>
      </c>
      <c r="P24" s="11">
        <v>1712.07</v>
      </c>
    </row>
    <row r="25" spans="1:16" ht="13.5" customHeight="1" x14ac:dyDescent="0.25">
      <c r="A25" s="32" t="s">
        <v>954</v>
      </c>
      <c r="B25" s="32" t="s">
        <v>953</v>
      </c>
      <c r="C25" s="32" t="s">
        <v>904</v>
      </c>
      <c r="D25" s="12">
        <v>102.9</v>
      </c>
      <c r="E25" s="13">
        <v>100.9</v>
      </c>
      <c r="F25" s="13">
        <v>91.54</v>
      </c>
      <c r="G25" s="13">
        <v>231.3</v>
      </c>
      <c r="H25" s="13">
        <v>316.3</v>
      </c>
      <c r="I25" s="13">
        <v>262.8</v>
      </c>
      <c r="J25" s="13">
        <v>245.8</v>
      </c>
      <c r="K25" s="13">
        <v>270.7</v>
      </c>
      <c r="L25" s="13">
        <v>235.7</v>
      </c>
      <c r="M25" s="13">
        <v>285.3</v>
      </c>
      <c r="N25" s="13">
        <v>265.2</v>
      </c>
      <c r="O25" s="13">
        <v>185.5</v>
      </c>
      <c r="P25" s="14">
        <v>2593.94</v>
      </c>
    </row>
    <row r="26" spans="1:16" ht="13.5" customHeight="1" x14ac:dyDescent="0.25">
      <c r="A26" s="32" t="s">
        <v>952</v>
      </c>
      <c r="B26" s="32" t="s">
        <v>953</v>
      </c>
      <c r="C26" s="32" t="s">
        <v>904</v>
      </c>
      <c r="D26" s="12">
        <v>125.3</v>
      </c>
      <c r="E26" s="13">
        <v>97.8</v>
      </c>
      <c r="F26" s="13">
        <v>101.1</v>
      </c>
      <c r="G26" s="13">
        <v>222.8</v>
      </c>
      <c r="H26" s="13">
        <v>287.8</v>
      </c>
      <c r="I26" s="13">
        <v>257.10000000000002</v>
      </c>
      <c r="J26" s="13">
        <v>264.5</v>
      </c>
      <c r="K26" s="13">
        <v>195.2</v>
      </c>
      <c r="L26" s="13">
        <v>194</v>
      </c>
      <c r="M26" s="13">
        <v>250.3</v>
      </c>
      <c r="N26" s="13">
        <v>240.1</v>
      </c>
      <c r="O26" s="13">
        <v>160.6</v>
      </c>
      <c r="P26" s="14">
        <v>2396.6</v>
      </c>
    </row>
    <row r="27" spans="1:16" ht="13.5" customHeight="1" x14ac:dyDescent="0.25">
      <c r="A27" s="32" t="s">
        <v>961</v>
      </c>
      <c r="B27" s="32" t="s">
        <v>953</v>
      </c>
      <c r="C27" s="32" t="s">
        <v>904</v>
      </c>
      <c r="D27" s="12">
        <v>87.2</v>
      </c>
      <c r="E27" s="13">
        <v>86.78</v>
      </c>
      <c r="F27" s="13">
        <v>98.38</v>
      </c>
      <c r="G27" s="13">
        <v>234.1</v>
      </c>
      <c r="H27" s="13">
        <v>316.8</v>
      </c>
      <c r="I27" s="13">
        <v>280.10000000000002</v>
      </c>
      <c r="J27" s="13">
        <v>252.1</v>
      </c>
      <c r="K27" s="13">
        <v>262.10000000000002</v>
      </c>
      <c r="L27" s="13">
        <v>273.3</v>
      </c>
      <c r="M27" s="13">
        <v>323.39999999999998</v>
      </c>
      <c r="N27" s="13">
        <v>273</v>
      </c>
      <c r="O27" s="13">
        <v>191.2</v>
      </c>
      <c r="P27" s="14">
        <v>2678.46</v>
      </c>
    </row>
    <row r="28" spans="1:16" ht="13.5" customHeight="1" x14ac:dyDescent="0.25">
      <c r="A28" s="32" t="s">
        <v>1304</v>
      </c>
      <c r="B28" s="32" t="s">
        <v>1304</v>
      </c>
      <c r="C28" s="32" t="s">
        <v>904</v>
      </c>
      <c r="D28" s="12">
        <v>12.25</v>
      </c>
      <c r="E28" s="13">
        <v>16.59</v>
      </c>
      <c r="F28" s="13">
        <v>40.71</v>
      </c>
      <c r="G28" s="13">
        <v>127.4</v>
      </c>
      <c r="H28" s="13">
        <v>272.89999999999998</v>
      </c>
      <c r="I28" s="13">
        <v>192.1</v>
      </c>
      <c r="J28" s="13">
        <v>190.8</v>
      </c>
      <c r="K28" s="13">
        <v>214.3</v>
      </c>
      <c r="L28" s="13">
        <v>208.8</v>
      </c>
      <c r="M28" s="13">
        <v>221.4</v>
      </c>
      <c r="N28" s="13">
        <v>179.3</v>
      </c>
      <c r="O28" s="13">
        <v>61.73</v>
      </c>
      <c r="P28" s="14">
        <v>1738.28</v>
      </c>
    </row>
    <row r="29" spans="1:16" ht="13.5" customHeight="1" x14ac:dyDescent="0.25">
      <c r="A29" s="32" t="s">
        <v>1303</v>
      </c>
      <c r="B29" s="32" t="s">
        <v>1304</v>
      </c>
      <c r="C29" s="32" t="s">
        <v>904</v>
      </c>
      <c r="D29" s="10">
        <v>24</v>
      </c>
      <c r="E29" s="2">
        <v>27.97</v>
      </c>
      <c r="F29" s="2">
        <v>36.9</v>
      </c>
      <c r="G29" s="2">
        <v>119.7</v>
      </c>
      <c r="H29" s="2">
        <v>180</v>
      </c>
      <c r="I29" s="2">
        <v>139.6</v>
      </c>
      <c r="J29" s="2">
        <v>148.19999999999999</v>
      </c>
      <c r="K29" s="2">
        <v>184.6</v>
      </c>
      <c r="L29" s="2">
        <v>174.9</v>
      </c>
      <c r="M29" s="2">
        <v>155.4</v>
      </c>
      <c r="N29" s="2">
        <v>114.3</v>
      </c>
      <c r="O29" s="2">
        <v>63.8</v>
      </c>
      <c r="P29" s="11">
        <v>1369.37</v>
      </c>
    </row>
    <row r="30" spans="1:16" ht="13.5" customHeight="1" x14ac:dyDescent="0.25">
      <c r="A30" s="32" t="s">
        <v>1134</v>
      </c>
      <c r="B30" s="32" t="s">
        <v>1134</v>
      </c>
      <c r="C30" s="32" t="s">
        <v>904</v>
      </c>
      <c r="D30" s="10">
        <v>72.84</v>
      </c>
      <c r="E30" s="2">
        <v>92.08</v>
      </c>
      <c r="F30" s="2">
        <v>124</v>
      </c>
      <c r="G30" s="2">
        <v>200.4</v>
      </c>
      <c r="H30" s="2">
        <v>268.3</v>
      </c>
      <c r="I30" s="2">
        <v>221.5</v>
      </c>
      <c r="J30" s="2">
        <v>183.3</v>
      </c>
      <c r="K30" s="2">
        <v>185.7</v>
      </c>
      <c r="L30" s="2">
        <v>228.6</v>
      </c>
      <c r="M30" s="2">
        <v>244.8</v>
      </c>
      <c r="N30" s="2">
        <v>189.1</v>
      </c>
      <c r="O30" s="2">
        <v>112.8</v>
      </c>
      <c r="P30" s="11">
        <v>2123.42</v>
      </c>
    </row>
    <row r="31" spans="1:16" ht="13.5" customHeight="1" x14ac:dyDescent="0.25">
      <c r="A31" s="32" t="s">
        <v>1283</v>
      </c>
      <c r="B31" s="32" t="s">
        <v>1283</v>
      </c>
      <c r="C31" s="32" t="s">
        <v>904</v>
      </c>
      <c r="D31" s="10">
        <v>73.23</v>
      </c>
      <c r="E31" s="2">
        <v>82.82</v>
      </c>
      <c r="F31" s="2">
        <v>119</v>
      </c>
      <c r="G31" s="2">
        <v>234.7</v>
      </c>
      <c r="H31" s="2">
        <v>309.39999999999998</v>
      </c>
      <c r="I31" s="2">
        <v>231.8</v>
      </c>
      <c r="J31" s="2">
        <v>247</v>
      </c>
      <c r="K31" s="2">
        <v>268.60000000000002</v>
      </c>
      <c r="L31" s="2">
        <v>319.10000000000002</v>
      </c>
      <c r="M31" s="2">
        <v>364.9</v>
      </c>
      <c r="N31" s="2">
        <v>206.8</v>
      </c>
      <c r="O31" s="2">
        <v>111.3</v>
      </c>
      <c r="P31" s="11">
        <v>2568.65</v>
      </c>
    </row>
    <row r="32" spans="1:16" ht="13.5" customHeight="1" x14ac:dyDescent="0.25">
      <c r="A32" s="32" t="s">
        <v>1986</v>
      </c>
      <c r="B32" s="32" t="s">
        <v>1283</v>
      </c>
      <c r="C32" s="32" t="s">
        <v>904</v>
      </c>
      <c r="D32" s="10">
        <v>58.95</v>
      </c>
      <c r="E32" s="2">
        <v>77.650000000000006</v>
      </c>
      <c r="F32" s="2">
        <v>105.8</v>
      </c>
      <c r="G32" s="2">
        <v>180.1</v>
      </c>
      <c r="H32" s="2">
        <v>240</v>
      </c>
      <c r="I32" s="2">
        <v>196.9</v>
      </c>
      <c r="J32" s="2">
        <v>192.3</v>
      </c>
      <c r="K32" s="2">
        <v>203.6</v>
      </c>
      <c r="L32" s="2">
        <v>241.7</v>
      </c>
      <c r="M32" s="2">
        <v>234.7</v>
      </c>
      <c r="N32" s="2">
        <v>148.69999999999999</v>
      </c>
      <c r="O32" s="2">
        <v>83.8</v>
      </c>
      <c r="P32" s="11">
        <v>1964.2</v>
      </c>
    </row>
    <row r="33" spans="1:16" ht="13.5" customHeight="1" x14ac:dyDescent="0.25">
      <c r="A33" s="32" t="s">
        <v>1987</v>
      </c>
      <c r="B33" s="32" t="s">
        <v>1267</v>
      </c>
      <c r="C33" s="32" t="s">
        <v>904</v>
      </c>
      <c r="D33" s="12">
        <v>47.37</v>
      </c>
      <c r="E33" s="13">
        <v>59.11</v>
      </c>
      <c r="F33" s="13">
        <v>114.7</v>
      </c>
      <c r="G33" s="13">
        <v>189.1</v>
      </c>
      <c r="H33" s="13">
        <v>215.1</v>
      </c>
      <c r="I33" s="13">
        <v>169.4</v>
      </c>
      <c r="J33" s="13">
        <v>160.4</v>
      </c>
      <c r="K33" s="13">
        <v>163.6</v>
      </c>
      <c r="L33" s="13">
        <v>212.9</v>
      </c>
      <c r="M33" s="13">
        <v>268.10000000000002</v>
      </c>
      <c r="N33" s="13">
        <v>140.19999999999999</v>
      </c>
      <c r="O33" s="13">
        <v>88.89</v>
      </c>
      <c r="P33" s="14">
        <v>1828.87</v>
      </c>
    </row>
    <row r="34" spans="1:16" ht="13.5" customHeight="1" x14ac:dyDescent="0.25">
      <c r="A34" s="32" t="s">
        <v>1266</v>
      </c>
      <c r="B34" s="32" t="s">
        <v>1267</v>
      </c>
      <c r="C34" s="32" t="s">
        <v>904</v>
      </c>
      <c r="D34" s="10">
        <v>58.84</v>
      </c>
      <c r="E34" s="2">
        <v>63.89</v>
      </c>
      <c r="F34" s="2">
        <v>81.94</v>
      </c>
      <c r="G34" s="2">
        <v>141.4</v>
      </c>
      <c r="H34" s="2">
        <v>167.1</v>
      </c>
      <c r="I34" s="2">
        <v>142</v>
      </c>
      <c r="J34" s="2">
        <v>121.5</v>
      </c>
      <c r="K34" s="2">
        <v>134.6</v>
      </c>
      <c r="L34" s="2">
        <v>165.2</v>
      </c>
      <c r="M34" s="2">
        <v>196.5</v>
      </c>
      <c r="N34" s="2">
        <v>145.4</v>
      </c>
      <c r="O34" s="2">
        <v>83.67</v>
      </c>
      <c r="P34" s="11">
        <v>1502.04</v>
      </c>
    </row>
    <row r="35" spans="1:16" ht="13.5" customHeight="1" x14ac:dyDescent="0.25">
      <c r="A35" s="32" t="s">
        <v>1281</v>
      </c>
      <c r="B35" s="32" t="s">
        <v>1267</v>
      </c>
      <c r="C35" s="32" t="s">
        <v>904</v>
      </c>
      <c r="D35" s="12">
        <v>53.51</v>
      </c>
      <c r="E35" s="13">
        <v>59.81</v>
      </c>
      <c r="F35" s="13">
        <v>108.8</v>
      </c>
      <c r="G35" s="13">
        <v>169.5</v>
      </c>
      <c r="H35" s="13">
        <v>210.7</v>
      </c>
      <c r="I35" s="13">
        <v>155.6</v>
      </c>
      <c r="J35" s="13">
        <v>128.80000000000001</v>
      </c>
      <c r="K35" s="13">
        <v>146.30000000000001</v>
      </c>
      <c r="L35" s="13">
        <v>179</v>
      </c>
      <c r="M35" s="13">
        <v>210.4</v>
      </c>
      <c r="N35" s="13">
        <v>144.5</v>
      </c>
      <c r="O35" s="13">
        <v>90.01</v>
      </c>
      <c r="P35" s="14">
        <v>1656.93</v>
      </c>
    </row>
    <row r="36" spans="1:16" ht="13.5" customHeight="1" x14ac:dyDescent="0.25">
      <c r="A36" s="32" t="s">
        <v>1249</v>
      </c>
      <c r="B36" s="32" t="s">
        <v>1249</v>
      </c>
      <c r="C36" s="32" t="s">
        <v>904</v>
      </c>
      <c r="D36" s="12">
        <v>85.25</v>
      </c>
      <c r="E36" s="13">
        <v>109.5</v>
      </c>
      <c r="F36" s="13">
        <v>174.1</v>
      </c>
      <c r="G36" s="13">
        <v>255.3</v>
      </c>
      <c r="H36" s="13">
        <v>289.60000000000002</v>
      </c>
      <c r="I36" s="13">
        <v>205.2</v>
      </c>
      <c r="J36" s="13">
        <v>195.9</v>
      </c>
      <c r="K36" s="13">
        <v>183.1</v>
      </c>
      <c r="L36" s="13">
        <v>253</v>
      </c>
      <c r="M36" s="13">
        <v>313.10000000000002</v>
      </c>
      <c r="N36" s="13">
        <v>263.3</v>
      </c>
      <c r="O36" s="13">
        <v>179.5</v>
      </c>
      <c r="P36" s="14">
        <v>2506.85</v>
      </c>
    </row>
    <row r="37" spans="1:16" ht="13.5" customHeight="1" x14ac:dyDescent="0.25">
      <c r="A37" s="32" t="s">
        <v>1249</v>
      </c>
      <c r="B37" s="32" t="s">
        <v>1249</v>
      </c>
      <c r="C37" s="32" t="s">
        <v>904</v>
      </c>
      <c r="D37" s="12">
        <v>85.73</v>
      </c>
      <c r="E37" s="13">
        <v>113.9</v>
      </c>
      <c r="F37" s="13">
        <v>156.1</v>
      </c>
      <c r="G37" s="13">
        <v>214.8</v>
      </c>
      <c r="H37" s="13">
        <v>251</v>
      </c>
      <c r="I37" s="13">
        <v>163.4</v>
      </c>
      <c r="J37" s="13">
        <v>152.80000000000001</v>
      </c>
      <c r="K37" s="13">
        <v>163</v>
      </c>
      <c r="L37" s="13">
        <v>212.9</v>
      </c>
      <c r="M37" s="13">
        <v>244.6</v>
      </c>
      <c r="N37" s="13">
        <v>203.1</v>
      </c>
      <c r="O37" s="13">
        <v>130.69999999999999</v>
      </c>
      <c r="P37" s="14">
        <v>2092.0300000000002</v>
      </c>
    </row>
    <row r="38" spans="1:16" ht="13.5" customHeight="1" x14ac:dyDescent="0.25">
      <c r="A38" s="32" t="s">
        <v>1988</v>
      </c>
      <c r="B38" s="32" t="s">
        <v>1249</v>
      </c>
      <c r="C38" s="32" t="s">
        <v>904</v>
      </c>
      <c r="D38" s="10">
        <v>75.52</v>
      </c>
      <c r="E38" s="2">
        <v>96.52</v>
      </c>
      <c r="F38" s="2">
        <v>169.4</v>
      </c>
      <c r="G38" s="2">
        <v>228.6</v>
      </c>
      <c r="H38" s="2">
        <v>262.60000000000002</v>
      </c>
      <c r="I38" s="2">
        <v>157.30000000000001</v>
      </c>
      <c r="J38" s="2">
        <v>170.4</v>
      </c>
      <c r="K38" s="2">
        <v>164.3</v>
      </c>
      <c r="L38" s="2">
        <v>193.7</v>
      </c>
      <c r="M38" s="2">
        <v>244.2</v>
      </c>
      <c r="N38" s="2">
        <v>182.3</v>
      </c>
      <c r="O38" s="2">
        <v>130.19999999999999</v>
      </c>
      <c r="P38" s="11">
        <v>2075.04</v>
      </c>
    </row>
    <row r="39" spans="1:16" ht="13.5" customHeight="1" x14ac:dyDescent="0.25">
      <c r="A39" s="32" t="s">
        <v>1248</v>
      </c>
      <c r="B39" s="32" t="s">
        <v>1249</v>
      </c>
      <c r="C39" s="32" t="s">
        <v>904</v>
      </c>
      <c r="D39" s="10">
        <v>94.98</v>
      </c>
      <c r="E39" s="2">
        <v>109.4</v>
      </c>
      <c r="F39" s="2">
        <v>170.2</v>
      </c>
      <c r="G39" s="2">
        <v>240.1</v>
      </c>
      <c r="H39" s="2">
        <v>250.4</v>
      </c>
      <c r="I39" s="2">
        <v>168.8</v>
      </c>
      <c r="J39" s="2">
        <v>177</v>
      </c>
      <c r="K39" s="2">
        <v>177.5</v>
      </c>
      <c r="L39" s="2">
        <v>236.2</v>
      </c>
      <c r="M39" s="2">
        <v>277</v>
      </c>
      <c r="N39" s="2">
        <v>205</v>
      </c>
      <c r="O39" s="2">
        <v>145.69999999999999</v>
      </c>
      <c r="P39" s="11">
        <v>2252.2800000000002</v>
      </c>
    </row>
    <row r="40" spans="1:16" ht="13.5" customHeight="1" x14ac:dyDescent="0.25">
      <c r="A40" s="32" t="s">
        <v>1122</v>
      </c>
      <c r="B40" s="32" t="s">
        <v>1123</v>
      </c>
      <c r="C40" s="32" t="s">
        <v>904</v>
      </c>
      <c r="D40" s="12">
        <v>122.4</v>
      </c>
      <c r="E40" s="13">
        <v>140.9</v>
      </c>
      <c r="F40" s="13">
        <v>174.6</v>
      </c>
      <c r="G40" s="13">
        <v>263.2</v>
      </c>
      <c r="H40" s="13">
        <v>319.39999999999998</v>
      </c>
      <c r="I40" s="13">
        <v>222.9</v>
      </c>
      <c r="J40" s="13">
        <v>191.1</v>
      </c>
      <c r="K40" s="13">
        <v>236.8</v>
      </c>
      <c r="L40" s="13">
        <v>248.5</v>
      </c>
      <c r="M40" s="13">
        <v>300.8</v>
      </c>
      <c r="N40" s="13">
        <v>216</v>
      </c>
      <c r="O40" s="13">
        <v>141.9</v>
      </c>
      <c r="P40" s="14">
        <v>2578.5</v>
      </c>
    </row>
    <row r="41" spans="1:16" ht="13.5" customHeight="1" x14ac:dyDescent="0.25">
      <c r="A41" s="32" t="s">
        <v>1146</v>
      </c>
      <c r="B41" s="32" t="s">
        <v>1147</v>
      </c>
      <c r="C41" s="32" t="s">
        <v>904</v>
      </c>
      <c r="D41" s="10">
        <v>72.47</v>
      </c>
      <c r="E41" s="2">
        <v>104.1</v>
      </c>
      <c r="F41" s="2">
        <v>138.19999999999999</v>
      </c>
      <c r="G41" s="2">
        <v>212.1</v>
      </c>
      <c r="H41" s="2">
        <v>264.5</v>
      </c>
      <c r="I41" s="2">
        <v>222.8</v>
      </c>
      <c r="J41" s="2">
        <v>198.4</v>
      </c>
      <c r="K41" s="2">
        <v>175.5</v>
      </c>
      <c r="L41" s="2">
        <v>252.4</v>
      </c>
      <c r="M41" s="2">
        <v>244.9</v>
      </c>
      <c r="N41" s="2">
        <v>243.3</v>
      </c>
      <c r="O41" s="2">
        <v>135.4</v>
      </c>
      <c r="P41" s="11">
        <v>2264.0700000000002</v>
      </c>
    </row>
    <row r="42" spans="1:16" ht="13.5" customHeight="1" x14ac:dyDescent="0.25">
      <c r="A42" s="32" t="s">
        <v>1162</v>
      </c>
      <c r="B42" s="32" t="s">
        <v>1162</v>
      </c>
      <c r="C42" s="32" t="s">
        <v>904</v>
      </c>
      <c r="D42" s="10">
        <v>141.69999999999999</v>
      </c>
      <c r="E42" s="2">
        <v>208.8</v>
      </c>
      <c r="F42" s="2">
        <v>284.89999999999998</v>
      </c>
      <c r="G42" s="2">
        <v>504.5</v>
      </c>
      <c r="H42" s="2">
        <v>665.4</v>
      </c>
      <c r="I42" s="2">
        <v>663.3</v>
      </c>
      <c r="J42" s="2">
        <v>710.1</v>
      </c>
      <c r="K42" s="2">
        <v>703.8</v>
      </c>
      <c r="L42" s="2">
        <v>621.1</v>
      </c>
      <c r="M42" s="2">
        <v>680.5</v>
      </c>
      <c r="N42" s="2">
        <v>447.7</v>
      </c>
      <c r="O42" s="2">
        <v>251.7</v>
      </c>
      <c r="P42" s="11">
        <v>5883.5</v>
      </c>
    </row>
    <row r="43" spans="1:16" ht="13.5" customHeight="1" x14ac:dyDescent="0.25">
      <c r="A43" s="32" t="s">
        <v>1154</v>
      </c>
      <c r="B43" s="32" t="s">
        <v>1155</v>
      </c>
      <c r="C43" s="32" t="s">
        <v>904</v>
      </c>
      <c r="D43" s="12">
        <v>26.95</v>
      </c>
      <c r="E43" s="13">
        <v>36.65</v>
      </c>
      <c r="F43" s="13">
        <v>67.64</v>
      </c>
      <c r="G43" s="13">
        <v>143.6</v>
      </c>
      <c r="H43" s="13">
        <v>184.6</v>
      </c>
      <c r="I43" s="13">
        <v>134.4</v>
      </c>
      <c r="J43" s="13">
        <v>112.6</v>
      </c>
      <c r="K43" s="13">
        <v>158</v>
      </c>
      <c r="L43" s="13">
        <v>171.1</v>
      </c>
      <c r="M43" s="13">
        <v>189.1</v>
      </c>
      <c r="N43" s="13">
        <v>117.4</v>
      </c>
      <c r="O43" s="13">
        <v>53.92</v>
      </c>
      <c r="P43" s="14">
        <v>1395.96</v>
      </c>
    </row>
    <row r="44" spans="1:16" ht="13.5" customHeight="1" x14ac:dyDescent="0.25">
      <c r="A44" s="32" t="s">
        <v>1253</v>
      </c>
      <c r="B44" s="32" t="s">
        <v>1253</v>
      </c>
      <c r="C44" s="32" t="s">
        <v>904</v>
      </c>
      <c r="D44" s="10">
        <v>87.53</v>
      </c>
      <c r="E44" s="2">
        <v>92.44</v>
      </c>
      <c r="F44" s="2">
        <v>129.30000000000001</v>
      </c>
      <c r="G44" s="2">
        <v>332.2</v>
      </c>
      <c r="H44" s="2">
        <v>434.8</v>
      </c>
      <c r="I44" s="2">
        <v>443.4</v>
      </c>
      <c r="J44" s="2">
        <v>412</v>
      </c>
      <c r="K44" s="2">
        <v>444.2</v>
      </c>
      <c r="L44" s="2">
        <v>446.5</v>
      </c>
      <c r="M44" s="2">
        <v>488.1</v>
      </c>
      <c r="N44" s="2">
        <v>304.2</v>
      </c>
      <c r="O44" s="2">
        <v>163.30000000000001</v>
      </c>
      <c r="P44" s="11">
        <v>3777.97</v>
      </c>
    </row>
    <row r="45" spans="1:16" ht="13.5" customHeight="1" x14ac:dyDescent="0.25">
      <c r="A45" s="32" t="s">
        <v>1255</v>
      </c>
      <c r="B45" s="32" t="s">
        <v>1253</v>
      </c>
      <c r="C45" s="32" t="s">
        <v>904</v>
      </c>
      <c r="D45" s="10">
        <v>43.25</v>
      </c>
      <c r="E45" s="2">
        <v>69.84</v>
      </c>
      <c r="F45" s="2">
        <v>68.14</v>
      </c>
      <c r="G45" s="2">
        <v>212.6</v>
      </c>
      <c r="H45" s="2">
        <v>307.60000000000002</v>
      </c>
      <c r="I45" s="2">
        <v>352.6</v>
      </c>
      <c r="J45" s="2">
        <v>368.1</v>
      </c>
      <c r="K45" s="2">
        <v>388.6</v>
      </c>
      <c r="L45" s="2">
        <v>347.4</v>
      </c>
      <c r="M45" s="2">
        <v>346.8</v>
      </c>
      <c r="N45" s="2">
        <v>224.7</v>
      </c>
      <c r="O45" s="2">
        <v>109.6</v>
      </c>
      <c r="P45" s="11">
        <v>2839.23</v>
      </c>
    </row>
    <row r="46" spans="1:16" ht="13.5" customHeight="1" x14ac:dyDescent="0.25">
      <c r="A46" s="32" t="s">
        <v>1252</v>
      </c>
      <c r="B46" s="32" t="s">
        <v>1253</v>
      </c>
      <c r="C46" s="32" t="s">
        <v>904</v>
      </c>
      <c r="D46" s="10">
        <v>37.479999999999997</v>
      </c>
      <c r="E46" s="2">
        <v>50.33</v>
      </c>
      <c r="F46" s="2">
        <v>74.75</v>
      </c>
      <c r="G46" s="2">
        <v>192.4</v>
      </c>
      <c r="H46" s="2">
        <v>331.9</v>
      </c>
      <c r="I46" s="2">
        <v>357.7</v>
      </c>
      <c r="J46" s="2">
        <v>334.6</v>
      </c>
      <c r="K46" s="2">
        <v>357.8</v>
      </c>
      <c r="L46" s="2">
        <v>312.3</v>
      </c>
      <c r="M46" s="2">
        <v>344.7</v>
      </c>
      <c r="N46" s="2">
        <v>214.7</v>
      </c>
      <c r="O46" s="2">
        <v>98.93</v>
      </c>
      <c r="P46" s="11">
        <v>2707.59</v>
      </c>
    </row>
    <row r="47" spans="1:16" ht="13.5" customHeight="1" x14ac:dyDescent="0.25">
      <c r="A47" s="32" t="s">
        <v>1254</v>
      </c>
      <c r="B47" s="32" t="s">
        <v>1253</v>
      </c>
      <c r="C47" s="32" t="s">
        <v>904</v>
      </c>
      <c r="D47" s="10">
        <v>31.7</v>
      </c>
      <c r="E47" s="2">
        <v>66.12</v>
      </c>
      <c r="F47" s="2">
        <v>69.56</v>
      </c>
      <c r="G47" s="2">
        <v>276</v>
      </c>
      <c r="H47" s="2">
        <v>363.6</v>
      </c>
      <c r="I47" s="2">
        <v>388</v>
      </c>
      <c r="J47" s="2">
        <v>337.4</v>
      </c>
      <c r="K47" s="2">
        <v>392.3</v>
      </c>
      <c r="L47" s="2">
        <v>310.7</v>
      </c>
      <c r="M47" s="2">
        <v>390.8</v>
      </c>
      <c r="N47" s="2">
        <v>253.3</v>
      </c>
      <c r="O47" s="2">
        <v>113.5</v>
      </c>
      <c r="P47" s="11">
        <v>2992.98</v>
      </c>
    </row>
    <row r="48" spans="1:16" ht="13.5" customHeight="1" x14ac:dyDescent="0.25">
      <c r="A48" s="32" t="s">
        <v>1138</v>
      </c>
      <c r="B48" s="32" t="s">
        <v>1138</v>
      </c>
      <c r="C48" s="32" t="s">
        <v>904</v>
      </c>
      <c r="D48" s="10">
        <v>74.98</v>
      </c>
      <c r="E48" s="2">
        <v>83.66</v>
      </c>
      <c r="F48" s="2">
        <v>134.5</v>
      </c>
      <c r="G48" s="2">
        <v>191.7</v>
      </c>
      <c r="H48" s="2">
        <v>225.9</v>
      </c>
      <c r="I48" s="2">
        <v>162.5</v>
      </c>
      <c r="J48" s="2">
        <v>151.80000000000001</v>
      </c>
      <c r="K48" s="2">
        <v>168.5</v>
      </c>
      <c r="L48" s="2">
        <v>204.2</v>
      </c>
      <c r="M48" s="2">
        <v>226.5</v>
      </c>
      <c r="N48" s="2">
        <v>143.19999999999999</v>
      </c>
      <c r="O48" s="2">
        <v>82.92</v>
      </c>
      <c r="P48" s="11">
        <v>1850.36</v>
      </c>
    </row>
    <row r="49" spans="1:16" ht="13.5" customHeight="1" x14ac:dyDescent="0.25">
      <c r="A49" s="32" t="s">
        <v>968</v>
      </c>
      <c r="B49" s="32" t="s">
        <v>968</v>
      </c>
      <c r="C49" s="32" t="s">
        <v>904</v>
      </c>
      <c r="D49" s="12">
        <v>114.3</v>
      </c>
      <c r="E49" s="13">
        <v>126.8</v>
      </c>
      <c r="F49" s="13">
        <v>210.3</v>
      </c>
      <c r="G49" s="13">
        <v>292.60000000000002</v>
      </c>
      <c r="H49" s="13">
        <v>339.2</v>
      </c>
      <c r="I49" s="13">
        <v>230</v>
      </c>
      <c r="J49" s="13">
        <v>200.2</v>
      </c>
      <c r="K49" s="13">
        <v>227.8</v>
      </c>
      <c r="L49" s="13">
        <v>282.2</v>
      </c>
      <c r="M49" s="13">
        <v>345.3</v>
      </c>
      <c r="N49" s="13">
        <v>245.8</v>
      </c>
      <c r="O49" s="13">
        <v>159.19999999999999</v>
      </c>
      <c r="P49" s="14">
        <v>2773.7</v>
      </c>
    </row>
    <row r="50" spans="1:16" ht="13.5" customHeight="1" x14ac:dyDescent="0.25">
      <c r="A50" s="32" t="s">
        <v>1285</v>
      </c>
      <c r="B50" s="32" t="s">
        <v>968</v>
      </c>
      <c r="C50" s="32" t="s">
        <v>904</v>
      </c>
      <c r="D50" s="10">
        <v>114.1</v>
      </c>
      <c r="E50" s="2">
        <v>108.4</v>
      </c>
      <c r="F50" s="2">
        <v>174.4</v>
      </c>
      <c r="G50" s="2">
        <v>250.3</v>
      </c>
      <c r="H50" s="2">
        <v>305.89999999999998</v>
      </c>
      <c r="I50" s="2">
        <v>261.5</v>
      </c>
      <c r="J50" s="2">
        <v>173</v>
      </c>
      <c r="K50" s="2">
        <v>198.7</v>
      </c>
      <c r="L50" s="2">
        <v>261</v>
      </c>
      <c r="M50" s="2">
        <v>303.8</v>
      </c>
      <c r="N50" s="2">
        <v>219.8</v>
      </c>
      <c r="O50" s="2">
        <v>150.80000000000001</v>
      </c>
      <c r="P50" s="11">
        <v>2521.6999999999998</v>
      </c>
    </row>
    <row r="51" spans="1:16" ht="13.5" customHeight="1" x14ac:dyDescent="0.25">
      <c r="A51" s="32" t="s">
        <v>1126</v>
      </c>
      <c r="B51" s="32" t="s">
        <v>1126</v>
      </c>
      <c r="C51" s="32" t="s">
        <v>904</v>
      </c>
      <c r="D51" s="10">
        <v>135.80000000000001</v>
      </c>
      <c r="E51" s="2">
        <v>161.9</v>
      </c>
      <c r="F51" s="2">
        <v>205.7</v>
      </c>
      <c r="G51" s="2">
        <v>421.1</v>
      </c>
      <c r="H51" s="2">
        <v>497</v>
      </c>
      <c r="I51" s="2">
        <v>487.3</v>
      </c>
      <c r="J51" s="2">
        <v>473.8</v>
      </c>
      <c r="K51" s="2">
        <v>478.5</v>
      </c>
      <c r="L51" s="2">
        <v>503.4</v>
      </c>
      <c r="M51" s="2">
        <v>462.4</v>
      </c>
      <c r="N51" s="2">
        <v>289.3</v>
      </c>
      <c r="O51" s="2">
        <v>173.6</v>
      </c>
      <c r="P51" s="11">
        <v>4289.8</v>
      </c>
    </row>
    <row r="52" spans="1:16" ht="13.5" customHeight="1" x14ac:dyDescent="0.25">
      <c r="A52" s="32" t="s">
        <v>938</v>
      </c>
      <c r="B52" s="32" t="s">
        <v>938</v>
      </c>
      <c r="C52" s="32" t="s">
        <v>904</v>
      </c>
      <c r="D52" s="10">
        <v>74.05</v>
      </c>
      <c r="E52" s="2">
        <v>90.3</v>
      </c>
      <c r="F52" s="2">
        <v>121.5</v>
      </c>
      <c r="G52" s="2">
        <v>245.7</v>
      </c>
      <c r="H52" s="2">
        <v>266.60000000000002</v>
      </c>
      <c r="I52" s="2">
        <v>194</v>
      </c>
      <c r="J52" s="2">
        <v>152.80000000000001</v>
      </c>
      <c r="K52" s="2">
        <v>180.7</v>
      </c>
      <c r="L52" s="2">
        <v>250.3</v>
      </c>
      <c r="M52" s="2">
        <v>327.5</v>
      </c>
      <c r="N52" s="2">
        <v>272.2</v>
      </c>
      <c r="O52" s="2">
        <v>136.19999999999999</v>
      </c>
      <c r="P52" s="11">
        <v>2311.85</v>
      </c>
    </row>
    <row r="53" spans="1:16" ht="13.5" customHeight="1" x14ac:dyDescent="0.25">
      <c r="A53" s="32" t="s">
        <v>1837</v>
      </c>
      <c r="B53" s="32" t="s">
        <v>1837</v>
      </c>
      <c r="C53" s="32" t="s">
        <v>904</v>
      </c>
      <c r="D53" s="10">
        <v>78.37</v>
      </c>
      <c r="E53" s="2">
        <v>100.7</v>
      </c>
      <c r="F53" s="2">
        <v>207.5</v>
      </c>
      <c r="G53" s="2">
        <v>276.39999999999998</v>
      </c>
      <c r="H53" s="2">
        <v>382.6</v>
      </c>
      <c r="I53" s="2">
        <v>253.8</v>
      </c>
      <c r="J53" s="2">
        <v>258.39999999999998</v>
      </c>
      <c r="K53" s="2">
        <v>331.9</v>
      </c>
      <c r="L53" s="2">
        <v>358.3</v>
      </c>
      <c r="M53" s="2">
        <v>437.5</v>
      </c>
      <c r="N53" s="2">
        <v>284.39999999999998</v>
      </c>
      <c r="O53" s="2">
        <v>100.6</v>
      </c>
      <c r="P53" s="11">
        <v>3070.47</v>
      </c>
    </row>
    <row r="54" spans="1:16" ht="13.5" customHeight="1" x14ac:dyDescent="0.25">
      <c r="A54" s="32" t="s">
        <v>1989</v>
      </c>
      <c r="B54" s="32" t="s">
        <v>1837</v>
      </c>
      <c r="C54" s="32" t="s">
        <v>904</v>
      </c>
      <c r="D54" s="12">
        <v>84.43</v>
      </c>
      <c r="E54" s="13">
        <v>87.05</v>
      </c>
      <c r="F54" s="13">
        <v>139.9</v>
      </c>
      <c r="G54" s="13">
        <v>257.5</v>
      </c>
      <c r="H54" s="13">
        <v>329</v>
      </c>
      <c r="I54" s="13">
        <v>241.6</v>
      </c>
      <c r="J54" s="13">
        <v>205</v>
      </c>
      <c r="K54" s="13">
        <v>246.8</v>
      </c>
      <c r="L54" s="13">
        <v>328.5</v>
      </c>
      <c r="M54" s="13">
        <v>339.2</v>
      </c>
      <c r="N54" s="13">
        <v>224.9</v>
      </c>
      <c r="O54" s="13">
        <v>112.2</v>
      </c>
      <c r="P54" s="14">
        <v>2596.08</v>
      </c>
    </row>
    <row r="55" spans="1:16" ht="13.5" customHeight="1" x14ac:dyDescent="0.25">
      <c r="A55" s="32" t="s">
        <v>1109</v>
      </c>
      <c r="B55" s="32" t="s">
        <v>1109</v>
      </c>
      <c r="C55" s="32" t="s">
        <v>904</v>
      </c>
      <c r="D55" s="12">
        <v>133.80000000000001</v>
      </c>
      <c r="E55" s="13">
        <v>174.5</v>
      </c>
      <c r="F55" s="13">
        <v>223.4</v>
      </c>
      <c r="G55" s="13">
        <v>270.89999999999998</v>
      </c>
      <c r="H55" s="13">
        <v>299.60000000000002</v>
      </c>
      <c r="I55" s="13">
        <v>187.2</v>
      </c>
      <c r="J55" s="13">
        <v>169.5</v>
      </c>
      <c r="K55" s="13">
        <v>203.3</v>
      </c>
      <c r="L55" s="13">
        <v>257.39999999999998</v>
      </c>
      <c r="M55" s="13">
        <v>338.2</v>
      </c>
      <c r="N55" s="13">
        <v>285.39999999999998</v>
      </c>
      <c r="O55" s="13">
        <v>184</v>
      </c>
      <c r="P55" s="14">
        <v>2727.2</v>
      </c>
    </row>
    <row r="56" spans="1:16" ht="13.5" customHeight="1" x14ac:dyDescent="0.25">
      <c r="A56" s="32" t="s">
        <v>1945</v>
      </c>
      <c r="B56" s="32" t="s">
        <v>1109</v>
      </c>
      <c r="C56" s="32" t="s">
        <v>904</v>
      </c>
      <c r="D56" s="10">
        <v>155.6</v>
      </c>
      <c r="E56" s="2">
        <v>180.5</v>
      </c>
      <c r="F56" s="2">
        <v>239.3</v>
      </c>
      <c r="G56" s="2">
        <v>260.2</v>
      </c>
      <c r="H56" s="2">
        <v>314.5</v>
      </c>
      <c r="I56" s="2">
        <v>176.4</v>
      </c>
      <c r="J56" s="2">
        <v>151.5</v>
      </c>
      <c r="K56" s="2">
        <v>184.2</v>
      </c>
      <c r="L56" s="2">
        <v>276.39999999999998</v>
      </c>
      <c r="M56" s="2">
        <v>381.3</v>
      </c>
      <c r="N56" s="2">
        <v>282.2</v>
      </c>
      <c r="O56" s="2">
        <v>183.9</v>
      </c>
      <c r="P56" s="11">
        <v>2786</v>
      </c>
    </row>
    <row r="57" spans="1:16" ht="13.5" customHeight="1" x14ac:dyDescent="0.25">
      <c r="A57" s="32" t="s">
        <v>963</v>
      </c>
      <c r="B57" s="32" t="s">
        <v>951</v>
      </c>
      <c r="C57" s="32" t="s">
        <v>904</v>
      </c>
      <c r="D57" s="10">
        <v>120</v>
      </c>
      <c r="E57" s="2">
        <v>112.2</v>
      </c>
      <c r="F57" s="2">
        <v>134.1</v>
      </c>
      <c r="G57" s="2">
        <v>261.3</v>
      </c>
      <c r="H57" s="2">
        <v>353.6</v>
      </c>
      <c r="I57" s="2">
        <v>350.8</v>
      </c>
      <c r="J57" s="2">
        <v>357.1</v>
      </c>
      <c r="K57" s="2">
        <v>293.3</v>
      </c>
      <c r="L57" s="2">
        <v>294.89999999999998</v>
      </c>
      <c r="M57" s="2">
        <v>365.8</v>
      </c>
      <c r="N57" s="2">
        <v>337.2</v>
      </c>
      <c r="O57" s="2">
        <v>223.8</v>
      </c>
      <c r="P57" s="11">
        <v>3204.1</v>
      </c>
    </row>
    <row r="58" spans="1:16" ht="13.5" customHeight="1" x14ac:dyDescent="0.25">
      <c r="A58" s="32" t="s">
        <v>1262</v>
      </c>
      <c r="B58" s="32" t="s">
        <v>951</v>
      </c>
      <c r="C58" s="32" t="s">
        <v>904</v>
      </c>
      <c r="D58" s="10">
        <v>79.38</v>
      </c>
      <c r="E58" s="2">
        <v>64.040000000000006</v>
      </c>
      <c r="F58" s="2">
        <v>88</v>
      </c>
      <c r="G58" s="2">
        <v>246.9</v>
      </c>
      <c r="H58" s="2">
        <v>372.7</v>
      </c>
      <c r="I58" s="2">
        <v>327.60000000000002</v>
      </c>
      <c r="J58" s="2">
        <v>303.39999999999998</v>
      </c>
      <c r="K58" s="2">
        <v>339.4</v>
      </c>
      <c r="L58" s="2">
        <v>286.3</v>
      </c>
      <c r="M58" s="2">
        <v>375.3</v>
      </c>
      <c r="N58" s="2">
        <v>326.39999999999998</v>
      </c>
      <c r="O58" s="2">
        <v>210.7</v>
      </c>
      <c r="P58" s="11">
        <v>3020.12</v>
      </c>
    </row>
    <row r="59" spans="1:16" ht="13.5" customHeight="1" x14ac:dyDescent="0.25">
      <c r="A59" s="32" t="s">
        <v>950</v>
      </c>
      <c r="B59" s="32" t="s">
        <v>951</v>
      </c>
      <c r="C59" s="32" t="s">
        <v>904</v>
      </c>
      <c r="D59" s="12">
        <v>102.4</v>
      </c>
      <c r="E59" s="13">
        <v>85.04</v>
      </c>
      <c r="F59" s="13">
        <v>99.66</v>
      </c>
      <c r="G59" s="13">
        <v>227.2</v>
      </c>
      <c r="H59" s="13">
        <v>319.7</v>
      </c>
      <c r="I59" s="13">
        <v>296.3</v>
      </c>
      <c r="J59" s="13">
        <v>327.5</v>
      </c>
      <c r="K59" s="13">
        <v>254.4</v>
      </c>
      <c r="L59" s="13">
        <v>281.39999999999998</v>
      </c>
      <c r="M59" s="13">
        <v>318.10000000000002</v>
      </c>
      <c r="N59" s="13">
        <v>263.89999999999998</v>
      </c>
      <c r="O59" s="13">
        <v>204.4</v>
      </c>
      <c r="P59" s="14">
        <v>2780</v>
      </c>
    </row>
    <row r="60" spans="1:16" ht="13.5" customHeight="1" x14ac:dyDescent="0.25">
      <c r="A60" s="32" t="s">
        <v>955</v>
      </c>
      <c r="B60" s="32" t="s">
        <v>951</v>
      </c>
      <c r="C60" s="32" t="s">
        <v>904</v>
      </c>
      <c r="D60" s="12">
        <v>86.94</v>
      </c>
      <c r="E60" s="13">
        <v>74.47</v>
      </c>
      <c r="F60" s="13">
        <v>138.30000000000001</v>
      </c>
      <c r="G60" s="13">
        <v>286.8</v>
      </c>
      <c r="H60" s="13">
        <v>338.5</v>
      </c>
      <c r="I60" s="13">
        <v>338.7</v>
      </c>
      <c r="J60" s="13">
        <v>290.89999999999998</v>
      </c>
      <c r="K60" s="13">
        <v>300.39999999999998</v>
      </c>
      <c r="L60" s="13">
        <v>280.10000000000002</v>
      </c>
      <c r="M60" s="13">
        <v>313.89999999999998</v>
      </c>
      <c r="N60" s="13">
        <v>291.89999999999998</v>
      </c>
      <c r="O60" s="13">
        <v>228.5</v>
      </c>
      <c r="P60" s="14">
        <v>2969.41</v>
      </c>
    </row>
    <row r="61" spans="1:16" ht="13.5" customHeight="1" x14ac:dyDescent="0.25">
      <c r="A61" s="32" t="s">
        <v>962</v>
      </c>
      <c r="B61" s="32" t="s">
        <v>951</v>
      </c>
      <c r="C61" s="32" t="s">
        <v>904</v>
      </c>
      <c r="D61" s="12">
        <v>90.67</v>
      </c>
      <c r="E61" s="13">
        <v>82.59</v>
      </c>
      <c r="F61" s="13">
        <v>91.78</v>
      </c>
      <c r="G61" s="13">
        <v>243.9</v>
      </c>
      <c r="H61" s="13">
        <v>298.39999999999998</v>
      </c>
      <c r="I61" s="13">
        <v>322.2</v>
      </c>
      <c r="J61" s="13">
        <v>277.8</v>
      </c>
      <c r="K61" s="13">
        <v>281.10000000000002</v>
      </c>
      <c r="L61" s="13">
        <v>331.8</v>
      </c>
      <c r="M61" s="13">
        <v>334</v>
      </c>
      <c r="N61" s="13">
        <v>308.7</v>
      </c>
      <c r="O61" s="13">
        <v>211.4</v>
      </c>
      <c r="P61" s="14">
        <v>2874.34</v>
      </c>
    </row>
    <row r="62" spans="1:16" ht="13.5" customHeight="1" x14ac:dyDescent="0.25">
      <c r="A62" s="32" t="s">
        <v>1990</v>
      </c>
      <c r="B62" s="32" t="s">
        <v>1990</v>
      </c>
      <c r="C62" s="32" t="s">
        <v>904</v>
      </c>
      <c r="D62" s="12">
        <v>68.33</v>
      </c>
      <c r="E62" s="13">
        <v>103.1</v>
      </c>
      <c r="F62" s="13">
        <v>119.1</v>
      </c>
      <c r="G62" s="13">
        <v>307.5</v>
      </c>
      <c r="H62" s="13">
        <v>440.1</v>
      </c>
      <c r="I62" s="13">
        <v>408.3</v>
      </c>
      <c r="J62" s="13">
        <v>353.1</v>
      </c>
      <c r="K62" s="13">
        <v>360.9</v>
      </c>
      <c r="L62" s="13">
        <v>420.4</v>
      </c>
      <c r="M62" s="13">
        <v>383.8</v>
      </c>
      <c r="N62" s="13">
        <v>207.6</v>
      </c>
      <c r="O62" s="13">
        <v>115.6</v>
      </c>
      <c r="P62" s="14">
        <v>3287.83</v>
      </c>
    </row>
    <row r="63" spans="1:16" ht="13.5" customHeight="1" x14ac:dyDescent="0.25">
      <c r="A63" s="32" t="s">
        <v>1745</v>
      </c>
      <c r="B63" s="32" t="s">
        <v>1990</v>
      </c>
      <c r="C63" s="32" t="s">
        <v>904</v>
      </c>
      <c r="D63" s="12">
        <v>70.31</v>
      </c>
      <c r="E63" s="13">
        <v>103.2</v>
      </c>
      <c r="F63" s="13">
        <v>130.6</v>
      </c>
      <c r="G63" s="13">
        <v>295.3</v>
      </c>
      <c r="H63" s="13">
        <v>398.5</v>
      </c>
      <c r="I63" s="13">
        <v>378.9</v>
      </c>
      <c r="J63" s="13">
        <v>365.7</v>
      </c>
      <c r="K63" s="13">
        <v>334.8</v>
      </c>
      <c r="L63" s="13">
        <v>362.5</v>
      </c>
      <c r="M63" s="13">
        <v>344</v>
      </c>
      <c r="N63" s="13">
        <v>230</v>
      </c>
      <c r="O63" s="13">
        <v>120.7</v>
      </c>
      <c r="P63" s="14">
        <v>3134.51</v>
      </c>
    </row>
    <row r="64" spans="1:16" ht="13.5" customHeight="1" x14ac:dyDescent="0.25">
      <c r="A64" s="32" t="s">
        <v>1263</v>
      </c>
      <c r="B64" s="32" t="s">
        <v>1091</v>
      </c>
      <c r="C64" s="32" t="s">
        <v>904</v>
      </c>
      <c r="D64" s="10">
        <v>25.51</v>
      </c>
      <c r="E64" s="2">
        <v>33.56</v>
      </c>
      <c r="F64" s="2">
        <v>74.760000000000005</v>
      </c>
      <c r="G64" s="2">
        <v>216.9</v>
      </c>
      <c r="H64" s="2">
        <v>288.7</v>
      </c>
      <c r="I64" s="2">
        <v>349.2</v>
      </c>
      <c r="J64" s="2">
        <v>366.1</v>
      </c>
      <c r="K64" s="2">
        <v>340.9</v>
      </c>
      <c r="L64" s="2">
        <v>316.5</v>
      </c>
      <c r="M64" s="2">
        <v>297.39999999999998</v>
      </c>
      <c r="N64" s="2">
        <v>216.7</v>
      </c>
      <c r="O64" s="2">
        <v>79.72</v>
      </c>
      <c r="P64" s="11">
        <v>2605.9499999999998</v>
      </c>
    </row>
    <row r="65" spans="1:16" ht="13.5" customHeight="1" x14ac:dyDescent="0.25">
      <c r="A65" s="32" t="s">
        <v>1091</v>
      </c>
      <c r="B65" s="32" t="s">
        <v>1091</v>
      </c>
      <c r="C65" s="32" t="s">
        <v>904</v>
      </c>
      <c r="D65" s="12">
        <v>25.75</v>
      </c>
      <c r="E65" s="13">
        <v>39.51</v>
      </c>
      <c r="F65" s="13">
        <v>76.19</v>
      </c>
      <c r="G65" s="13">
        <v>203.7</v>
      </c>
      <c r="H65" s="13">
        <v>254.1</v>
      </c>
      <c r="I65" s="13">
        <v>349.8</v>
      </c>
      <c r="J65" s="13">
        <v>341.2</v>
      </c>
      <c r="K65" s="13">
        <v>380.6</v>
      </c>
      <c r="L65" s="13">
        <v>341.2</v>
      </c>
      <c r="M65" s="13">
        <v>302.39999999999998</v>
      </c>
      <c r="N65" s="13">
        <v>197.6</v>
      </c>
      <c r="O65" s="13">
        <v>70.39</v>
      </c>
      <c r="P65" s="14">
        <v>2582.44</v>
      </c>
    </row>
    <row r="66" spans="1:16" ht="13.5" customHeight="1" x14ac:dyDescent="0.25">
      <c r="A66" s="32" t="s">
        <v>1257</v>
      </c>
      <c r="B66" s="32" t="s">
        <v>1091</v>
      </c>
      <c r="C66" s="32" t="s">
        <v>904</v>
      </c>
      <c r="D66" s="10">
        <v>25.38</v>
      </c>
      <c r="E66" s="2">
        <v>48.53</v>
      </c>
      <c r="F66" s="2">
        <v>95.55</v>
      </c>
      <c r="G66" s="2">
        <v>205.5</v>
      </c>
      <c r="H66" s="2">
        <v>291.10000000000002</v>
      </c>
      <c r="I66" s="2">
        <v>365.7</v>
      </c>
      <c r="J66" s="2">
        <v>400.8</v>
      </c>
      <c r="K66" s="2">
        <v>373.5</v>
      </c>
      <c r="L66" s="2">
        <v>360.8</v>
      </c>
      <c r="M66" s="2">
        <v>311.60000000000002</v>
      </c>
      <c r="N66" s="2">
        <v>209</v>
      </c>
      <c r="O66" s="2">
        <v>79.52</v>
      </c>
      <c r="P66" s="11">
        <v>2766.98</v>
      </c>
    </row>
    <row r="67" spans="1:16" ht="13.5" customHeight="1" x14ac:dyDescent="0.25">
      <c r="A67" s="32" t="s">
        <v>1298</v>
      </c>
      <c r="B67" s="32" t="s">
        <v>1091</v>
      </c>
      <c r="C67" s="32" t="s">
        <v>904</v>
      </c>
      <c r="D67" s="10">
        <v>75.099999999999994</v>
      </c>
      <c r="E67" s="2">
        <v>97.96</v>
      </c>
      <c r="F67" s="2">
        <v>128.19999999999999</v>
      </c>
      <c r="G67" s="2">
        <v>305.3</v>
      </c>
      <c r="H67" s="2">
        <v>489.1</v>
      </c>
      <c r="I67" s="2">
        <v>446</v>
      </c>
      <c r="J67" s="2">
        <v>471.1</v>
      </c>
      <c r="K67" s="2">
        <v>562.1</v>
      </c>
      <c r="L67" s="2">
        <v>518.20000000000005</v>
      </c>
      <c r="M67" s="2">
        <v>503.6</v>
      </c>
      <c r="N67" s="2">
        <v>405.3</v>
      </c>
      <c r="O67" s="2">
        <v>205.3</v>
      </c>
      <c r="P67" s="11">
        <v>4207.26</v>
      </c>
    </row>
    <row r="68" spans="1:16" ht="13.5" customHeight="1" x14ac:dyDescent="0.25">
      <c r="A68" s="32" t="s">
        <v>1094</v>
      </c>
      <c r="B68" s="32" t="s">
        <v>1091</v>
      </c>
      <c r="C68" s="32" t="s">
        <v>904</v>
      </c>
      <c r="D68" s="10">
        <v>30.5</v>
      </c>
      <c r="E68" s="2">
        <v>38.01</v>
      </c>
      <c r="F68" s="2">
        <v>78.42</v>
      </c>
      <c r="G68" s="2">
        <v>209.9</v>
      </c>
      <c r="H68" s="2">
        <v>341.1</v>
      </c>
      <c r="I68" s="2">
        <v>361.3</v>
      </c>
      <c r="J68" s="2">
        <v>376.6</v>
      </c>
      <c r="K68" s="2">
        <v>398.8</v>
      </c>
      <c r="L68" s="2">
        <v>322.60000000000002</v>
      </c>
      <c r="M68" s="2">
        <v>324.7</v>
      </c>
      <c r="N68" s="2">
        <v>234.5</v>
      </c>
      <c r="O68" s="2">
        <v>73.05</v>
      </c>
      <c r="P68" s="11">
        <v>2789.48</v>
      </c>
    </row>
    <row r="69" spans="1:16" ht="13.5" customHeight="1" x14ac:dyDescent="0.25">
      <c r="A69" s="32" t="s">
        <v>1991</v>
      </c>
      <c r="B69" s="32" t="s">
        <v>1091</v>
      </c>
      <c r="C69" s="32" t="s">
        <v>904</v>
      </c>
      <c r="D69" s="10">
        <v>51.3</v>
      </c>
      <c r="E69" s="2">
        <v>56.06</v>
      </c>
      <c r="F69" s="2">
        <v>81.53</v>
      </c>
      <c r="G69" s="2">
        <v>211.9</v>
      </c>
      <c r="H69" s="2">
        <v>393.3</v>
      </c>
      <c r="I69" s="2">
        <v>396.7</v>
      </c>
      <c r="J69" s="2">
        <v>466.8</v>
      </c>
      <c r="K69" s="2">
        <v>506.1</v>
      </c>
      <c r="L69" s="2">
        <v>401.5</v>
      </c>
      <c r="M69" s="2">
        <v>444.7</v>
      </c>
      <c r="N69" s="2">
        <v>329.7</v>
      </c>
      <c r="O69" s="2">
        <v>124.4</v>
      </c>
      <c r="P69" s="11">
        <v>3463.99</v>
      </c>
    </row>
    <row r="70" spans="1:16" ht="13.5" customHeight="1" x14ac:dyDescent="0.25">
      <c r="A70" s="32" t="s">
        <v>948</v>
      </c>
      <c r="B70" s="32" t="s">
        <v>949</v>
      </c>
      <c r="C70" s="32" t="s">
        <v>904</v>
      </c>
      <c r="D70" s="12">
        <v>79.58</v>
      </c>
      <c r="E70" s="13">
        <v>74.16</v>
      </c>
      <c r="F70" s="13">
        <v>77.33</v>
      </c>
      <c r="G70" s="13">
        <v>232</v>
      </c>
      <c r="H70" s="13">
        <v>418.4</v>
      </c>
      <c r="I70" s="13">
        <v>460.3</v>
      </c>
      <c r="J70" s="13">
        <v>426.5</v>
      </c>
      <c r="K70" s="13">
        <v>463.2</v>
      </c>
      <c r="L70" s="13">
        <v>353.6</v>
      </c>
      <c r="M70" s="13">
        <v>354.2</v>
      </c>
      <c r="N70" s="13">
        <v>366.2</v>
      </c>
      <c r="O70" s="13">
        <v>228.1</v>
      </c>
      <c r="P70" s="14">
        <v>3533.57</v>
      </c>
    </row>
    <row r="71" spans="1:16" ht="13.5" customHeight="1" x14ac:dyDescent="0.25">
      <c r="A71" s="32" t="s">
        <v>964</v>
      </c>
      <c r="B71" s="32" t="s">
        <v>949</v>
      </c>
      <c r="C71" s="32" t="s">
        <v>904</v>
      </c>
      <c r="D71" s="12">
        <v>72.37</v>
      </c>
      <c r="E71" s="13">
        <v>61.33</v>
      </c>
      <c r="F71" s="13">
        <v>89.32</v>
      </c>
      <c r="G71" s="13">
        <v>261.39999999999998</v>
      </c>
      <c r="H71" s="13">
        <v>471.8</v>
      </c>
      <c r="I71" s="13">
        <v>485.8</v>
      </c>
      <c r="J71" s="13">
        <v>435.2</v>
      </c>
      <c r="K71" s="13">
        <v>479.7</v>
      </c>
      <c r="L71" s="13">
        <v>500.1</v>
      </c>
      <c r="M71" s="13">
        <v>557.70000000000005</v>
      </c>
      <c r="N71" s="13">
        <v>434.4</v>
      </c>
      <c r="O71" s="13">
        <v>267</v>
      </c>
      <c r="P71" s="14">
        <v>4116.12</v>
      </c>
    </row>
    <row r="72" spans="1:16" ht="13.5" customHeight="1" x14ac:dyDescent="0.25">
      <c r="A72" s="32" t="s">
        <v>902</v>
      </c>
      <c r="B72" s="32" t="s">
        <v>903</v>
      </c>
      <c r="C72" s="32" t="s">
        <v>904</v>
      </c>
      <c r="D72" s="10">
        <v>130.5</v>
      </c>
      <c r="E72" s="2">
        <v>139.6</v>
      </c>
      <c r="F72" s="2">
        <v>160.5</v>
      </c>
      <c r="G72" s="2">
        <v>239.6</v>
      </c>
      <c r="H72" s="2">
        <v>286.89999999999998</v>
      </c>
      <c r="I72" s="2">
        <v>244.7</v>
      </c>
      <c r="J72" s="2">
        <v>220.4</v>
      </c>
      <c r="K72" s="2">
        <v>220.3</v>
      </c>
      <c r="L72" s="2">
        <v>236.2</v>
      </c>
      <c r="M72" s="2">
        <v>240.7</v>
      </c>
      <c r="N72" s="2">
        <v>187.7</v>
      </c>
      <c r="O72" s="2">
        <v>135.1</v>
      </c>
      <c r="P72" s="11">
        <v>2442.1999999999998</v>
      </c>
    </row>
    <row r="73" spans="1:16" ht="13.5" customHeight="1" x14ac:dyDescent="0.25">
      <c r="A73" s="32" t="s">
        <v>980</v>
      </c>
      <c r="B73" s="32" t="s">
        <v>980</v>
      </c>
      <c r="C73" s="32" t="s">
        <v>904</v>
      </c>
      <c r="D73" s="10">
        <v>235.2</v>
      </c>
      <c r="E73" s="2">
        <v>264.39999999999998</v>
      </c>
      <c r="F73" s="2">
        <v>331</v>
      </c>
      <c r="G73" s="2">
        <v>470.8</v>
      </c>
      <c r="H73" s="2">
        <v>519.9</v>
      </c>
      <c r="I73" s="2">
        <v>324.60000000000002</v>
      </c>
      <c r="J73" s="2">
        <v>287.8</v>
      </c>
      <c r="K73" s="2">
        <v>358</v>
      </c>
      <c r="L73" s="2">
        <v>484.1</v>
      </c>
      <c r="M73" s="2">
        <v>556.6</v>
      </c>
      <c r="N73" s="2">
        <v>452.7</v>
      </c>
      <c r="O73" s="2">
        <v>310.60000000000002</v>
      </c>
      <c r="P73" s="11">
        <v>4595.7</v>
      </c>
    </row>
    <row r="74" spans="1:16" ht="13.5" customHeight="1" x14ac:dyDescent="0.25">
      <c r="A74" s="32" t="s">
        <v>980</v>
      </c>
      <c r="B74" s="32" t="s">
        <v>980</v>
      </c>
      <c r="C74" s="32" t="s">
        <v>904</v>
      </c>
      <c r="D74" s="10">
        <v>257.60000000000002</v>
      </c>
      <c r="E74" s="2">
        <v>268.39999999999998</v>
      </c>
      <c r="F74" s="2">
        <v>396.2</v>
      </c>
      <c r="G74" s="2">
        <v>530.4</v>
      </c>
      <c r="H74" s="2">
        <v>564.9</v>
      </c>
      <c r="I74" s="2">
        <v>378.7</v>
      </c>
      <c r="J74" s="2">
        <v>303.7</v>
      </c>
      <c r="K74" s="2">
        <v>420.3</v>
      </c>
      <c r="L74" s="2">
        <v>496</v>
      </c>
      <c r="M74" s="2">
        <v>575.6</v>
      </c>
      <c r="N74" s="2">
        <v>482.2</v>
      </c>
      <c r="O74" s="2">
        <v>361.5</v>
      </c>
      <c r="P74" s="11">
        <v>5035.5</v>
      </c>
    </row>
    <row r="75" spans="1:16" ht="13.5" customHeight="1" x14ac:dyDescent="0.25">
      <c r="A75" s="32" t="s">
        <v>979</v>
      </c>
      <c r="B75" s="32" t="s">
        <v>979</v>
      </c>
      <c r="C75" s="32" t="s">
        <v>904</v>
      </c>
      <c r="D75" s="10">
        <v>112.5</v>
      </c>
      <c r="E75" s="2">
        <v>152.4</v>
      </c>
      <c r="F75" s="2">
        <v>199.3</v>
      </c>
      <c r="G75" s="2">
        <v>318.10000000000002</v>
      </c>
      <c r="H75" s="2">
        <v>398.5</v>
      </c>
      <c r="I75" s="2">
        <v>327.9</v>
      </c>
      <c r="J75" s="2">
        <v>334.2</v>
      </c>
      <c r="K75" s="2">
        <v>375.9</v>
      </c>
      <c r="L75" s="2">
        <v>363.9</v>
      </c>
      <c r="M75" s="2">
        <v>371.3</v>
      </c>
      <c r="N75" s="2">
        <v>257.3</v>
      </c>
      <c r="O75" s="2">
        <v>154.9</v>
      </c>
      <c r="P75" s="11">
        <v>3366.2</v>
      </c>
    </row>
    <row r="76" spans="1:16" ht="13.5" customHeight="1" x14ac:dyDescent="0.25">
      <c r="A76" s="32" t="s">
        <v>979</v>
      </c>
      <c r="B76" s="32" t="s">
        <v>979</v>
      </c>
      <c r="C76" s="32" t="s">
        <v>904</v>
      </c>
      <c r="D76" s="10">
        <v>85.72</v>
      </c>
      <c r="E76" s="2">
        <v>126.9</v>
      </c>
      <c r="F76" s="2">
        <v>165.9</v>
      </c>
      <c r="G76" s="2">
        <v>295.8</v>
      </c>
      <c r="H76" s="2">
        <v>332.8</v>
      </c>
      <c r="I76" s="2">
        <v>281.7</v>
      </c>
      <c r="J76" s="2">
        <v>301.39999999999998</v>
      </c>
      <c r="K76" s="2">
        <v>301</v>
      </c>
      <c r="L76" s="2">
        <v>325.60000000000002</v>
      </c>
      <c r="M76" s="2">
        <v>328</v>
      </c>
      <c r="N76" s="2">
        <v>225</v>
      </c>
      <c r="O76" s="2">
        <v>120.4</v>
      </c>
      <c r="P76" s="11">
        <v>2890.22</v>
      </c>
    </row>
    <row r="77" spans="1:16" ht="13.5" customHeight="1" x14ac:dyDescent="0.25">
      <c r="A77" s="32" t="s">
        <v>1140</v>
      </c>
      <c r="B77" s="32" t="s">
        <v>1140</v>
      </c>
      <c r="C77" s="32" t="s">
        <v>904</v>
      </c>
      <c r="D77" s="10">
        <v>72.900000000000006</v>
      </c>
      <c r="E77" s="2">
        <v>91.61</v>
      </c>
      <c r="F77" s="2">
        <v>128.30000000000001</v>
      </c>
      <c r="G77" s="2">
        <v>233.5</v>
      </c>
      <c r="H77" s="2">
        <v>259.60000000000002</v>
      </c>
      <c r="I77" s="2">
        <v>230</v>
      </c>
      <c r="J77" s="2">
        <v>172.2</v>
      </c>
      <c r="K77" s="2">
        <v>201</v>
      </c>
      <c r="L77" s="2">
        <v>229.8</v>
      </c>
      <c r="M77" s="2">
        <v>274</v>
      </c>
      <c r="N77" s="2">
        <v>207.7</v>
      </c>
      <c r="O77" s="2">
        <v>134.1</v>
      </c>
      <c r="P77" s="11">
        <v>2234.71</v>
      </c>
    </row>
    <row r="78" spans="1:16" ht="13.5" customHeight="1" x14ac:dyDescent="0.25">
      <c r="A78" s="32" t="s">
        <v>1139</v>
      </c>
      <c r="B78" s="32" t="s">
        <v>1140</v>
      </c>
      <c r="C78" s="32" t="s">
        <v>904</v>
      </c>
      <c r="D78" s="12">
        <v>57.22</v>
      </c>
      <c r="E78" s="13">
        <v>68.53</v>
      </c>
      <c r="F78" s="13">
        <v>109.6</v>
      </c>
      <c r="G78" s="13">
        <v>168.9</v>
      </c>
      <c r="H78" s="13">
        <v>236.1</v>
      </c>
      <c r="I78" s="13">
        <v>189.7</v>
      </c>
      <c r="J78" s="13">
        <v>148</v>
      </c>
      <c r="K78" s="13">
        <v>190.6</v>
      </c>
      <c r="L78" s="13">
        <v>227.3</v>
      </c>
      <c r="M78" s="13">
        <v>246.1</v>
      </c>
      <c r="N78" s="13">
        <v>166.8</v>
      </c>
      <c r="O78" s="13">
        <v>88.63</v>
      </c>
      <c r="P78" s="14">
        <v>1897.48</v>
      </c>
    </row>
    <row r="79" spans="1:16" ht="13.5" customHeight="1" x14ac:dyDescent="0.25">
      <c r="A79" s="32" t="s">
        <v>1992</v>
      </c>
      <c r="B79" s="32" t="s">
        <v>1992</v>
      </c>
      <c r="C79" s="32" t="s">
        <v>904</v>
      </c>
      <c r="D79" s="12">
        <v>63.25</v>
      </c>
      <c r="E79" s="13">
        <v>84.94</v>
      </c>
      <c r="F79" s="13">
        <v>114.7</v>
      </c>
      <c r="G79" s="13">
        <v>223.1</v>
      </c>
      <c r="H79" s="13">
        <v>288.5</v>
      </c>
      <c r="I79" s="13">
        <v>240.8</v>
      </c>
      <c r="J79" s="13">
        <v>220</v>
      </c>
      <c r="K79" s="13">
        <v>255.6</v>
      </c>
      <c r="L79" s="13">
        <v>284.7</v>
      </c>
      <c r="M79" s="13">
        <v>327.10000000000002</v>
      </c>
      <c r="N79" s="13">
        <v>196</v>
      </c>
      <c r="O79" s="13">
        <v>110.4</v>
      </c>
      <c r="P79" s="14">
        <v>2409.09</v>
      </c>
    </row>
    <row r="80" spans="1:16" ht="13.5" customHeight="1" x14ac:dyDescent="0.25">
      <c r="A80" s="32" t="s">
        <v>1993</v>
      </c>
      <c r="B80" s="32" t="s">
        <v>1992</v>
      </c>
      <c r="C80" s="32" t="s">
        <v>904</v>
      </c>
      <c r="D80" s="12">
        <v>80.61</v>
      </c>
      <c r="E80" s="13">
        <v>97.84</v>
      </c>
      <c r="F80" s="13">
        <v>132</v>
      </c>
      <c r="G80" s="13">
        <v>235.7</v>
      </c>
      <c r="H80" s="13">
        <v>399</v>
      </c>
      <c r="I80" s="13">
        <v>370.4</v>
      </c>
      <c r="J80" s="13">
        <v>379.8</v>
      </c>
      <c r="K80" s="13">
        <v>429.2</v>
      </c>
      <c r="L80" s="13">
        <v>400.9</v>
      </c>
      <c r="M80" s="13">
        <v>340.8</v>
      </c>
      <c r="N80" s="13">
        <v>210.6</v>
      </c>
      <c r="O80" s="13">
        <v>118.3</v>
      </c>
      <c r="P80" s="14">
        <v>3195.15</v>
      </c>
    </row>
    <row r="81" spans="1:16" ht="13.5" customHeight="1" x14ac:dyDescent="0.25">
      <c r="A81" s="32" t="s">
        <v>1994</v>
      </c>
      <c r="B81" s="32" t="s">
        <v>1992</v>
      </c>
      <c r="C81" s="32" t="s">
        <v>904</v>
      </c>
      <c r="D81" s="10">
        <v>99.85</v>
      </c>
      <c r="E81" s="2">
        <v>127.1</v>
      </c>
      <c r="F81" s="2">
        <v>162.5</v>
      </c>
      <c r="G81" s="2">
        <v>327.2</v>
      </c>
      <c r="H81" s="2">
        <v>496.1</v>
      </c>
      <c r="I81" s="2">
        <v>375</v>
      </c>
      <c r="J81" s="2">
        <v>350.8</v>
      </c>
      <c r="K81" s="2">
        <v>398.6</v>
      </c>
      <c r="L81" s="2">
        <v>441.4</v>
      </c>
      <c r="M81" s="2">
        <v>387.1</v>
      </c>
      <c r="N81" s="2">
        <v>259</v>
      </c>
      <c r="O81" s="2">
        <v>165</v>
      </c>
      <c r="P81" s="11">
        <v>3589.65</v>
      </c>
    </row>
    <row r="82" spans="1:16" ht="13.5" customHeight="1" x14ac:dyDescent="0.25">
      <c r="A82" s="32" t="s">
        <v>1995</v>
      </c>
      <c r="B82" s="32" t="s">
        <v>1996</v>
      </c>
      <c r="C82" s="32" t="s">
        <v>904</v>
      </c>
      <c r="D82" s="10">
        <v>149.1</v>
      </c>
      <c r="E82" s="2">
        <v>126.8</v>
      </c>
      <c r="F82" s="2">
        <v>153.5</v>
      </c>
      <c r="G82" s="2">
        <v>361.7</v>
      </c>
      <c r="H82" s="2">
        <v>473.2</v>
      </c>
      <c r="I82" s="2">
        <v>422.8</v>
      </c>
      <c r="J82" s="2">
        <v>420.8</v>
      </c>
      <c r="K82" s="2">
        <v>448.4</v>
      </c>
      <c r="L82" s="2">
        <v>471.5</v>
      </c>
      <c r="M82" s="2">
        <v>530</v>
      </c>
      <c r="N82" s="2">
        <v>568.29999999999995</v>
      </c>
      <c r="O82" s="2">
        <v>247.8</v>
      </c>
      <c r="P82" s="11">
        <v>4373.8999999999996</v>
      </c>
    </row>
    <row r="83" spans="1:16" ht="13.5" customHeight="1" x14ac:dyDescent="0.25">
      <c r="A83" s="32" t="s">
        <v>1997</v>
      </c>
      <c r="B83" s="32" t="s">
        <v>1996</v>
      </c>
      <c r="C83" s="32" t="s">
        <v>904</v>
      </c>
      <c r="D83" s="12">
        <v>88.46</v>
      </c>
      <c r="E83" s="13">
        <v>110.7</v>
      </c>
      <c r="F83" s="13">
        <v>145.69999999999999</v>
      </c>
      <c r="G83" s="13">
        <v>346</v>
      </c>
      <c r="H83" s="13">
        <v>541</v>
      </c>
      <c r="I83" s="13">
        <v>500.9</v>
      </c>
      <c r="J83" s="13">
        <v>442</v>
      </c>
      <c r="K83" s="13">
        <v>519.6</v>
      </c>
      <c r="L83" s="13">
        <v>500.3</v>
      </c>
      <c r="M83" s="13">
        <v>533.20000000000005</v>
      </c>
      <c r="N83" s="13">
        <v>516.6</v>
      </c>
      <c r="O83" s="13">
        <v>236.6</v>
      </c>
      <c r="P83" s="14">
        <v>4481.0600000000004</v>
      </c>
    </row>
    <row r="84" spans="1:16" ht="13.5" customHeight="1" x14ac:dyDescent="0.25">
      <c r="A84" s="32" t="s">
        <v>977</v>
      </c>
      <c r="B84" s="32" t="s">
        <v>978</v>
      </c>
      <c r="C84" s="32" t="s">
        <v>904</v>
      </c>
      <c r="D84" s="12">
        <v>95.02</v>
      </c>
      <c r="E84" s="13">
        <v>119.3</v>
      </c>
      <c r="F84" s="13">
        <v>152.6</v>
      </c>
      <c r="G84" s="13">
        <v>248.9</v>
      </c>
      <c r="H84" s="13">
        <v>315.10000000000002</v>
      </c>
      <c r="I84" s="13">
        <v>270.39999999999998</v>
      </c>
      <c r="J84" s="13">
        <v>248.6</v>
      </c>
      <c r="K84" s="13">
        <v>269.7</v>
      </c>
      <c r="L84" s="13">
        <v>304.39999999999998</v>
      </c>
      <c r="M84" s="13">
        <v>274</v>
      </c>
      <c r="N84" s="13">
        <v>178.8</v>
      </c>
      <c r="O84" s="13">
        <v>114.3</v>
      </c>
      <c r="P84" s="14">
        <v>2591.12</v>
      </c>
    </row>
    <row r="85" spans="1:16" ht="13.5" customHeight="1" x14ac:dyDescent="0.25">
      <c r="A85" s="32" t="s">
        <v>427</v>
      </c>
      <c r="B85" s="32" t="s">
        <v>978</v>
      </c>
      <c r="C85" s="32" t="s">
        <v>904</v>
      </c>
      <c r="D85" s="10">
        <v>106.4</v>
      </c>
      <c r="E85" s="2">
        <v>136.19999999999999</v>
      </c>
      <c r="F85" s="2">
        <v>151.1</v>
      </c>
      <c r="G85" s="2">
        <v>281</v>
      </c>
      <c r="H85" s="2">
        <v>329.5</v>
      </c>
      <c r="I85" s="2">
        <v>291.39999999999998</v>
      </c>
      <c r="J85" s="2">
        <v>257.39999999999998</v>
      </c>
      <c r="K85" s="2">
        <v>323.3</v>
      </c>
      <c r="L85" s="2">
        <v>315.60000000000002</v>
      </c>
      <c r="M85" s="2">
        <v>283.89999999999998</v>
      </c>
      <c r="N85" s="2">
        <v>194.7</v>
      </c>
      <c r="O85" s="2">
        <v>108.8</v>
      </c>
      <c r="P85" s="11">
        <v>2779.3</v>
      </c>
    </row>
    <row r="86" spans="1:16" ht="13.5" customHeight="1" x14ac:dyDescent="0.25">
      <c r="A86" s="32" t="s">
        <v>982</v>
      </c>
      <c r="B86" s="32" t="s">
        <v>978</v>
      </c>
      <c r="C86" s="32" t="s">
        <v>904</v>
      </c>
      <c r="D86" s="12">
        <v>230.1</v>
      </c>
      <c r="E86" s="13">
        <v>270.89999999999998</v>
      </c>
      <c r="F86" s="13">
        <v>337.5</v>
      </c>
      <c r="G86" s="13">
        <v>470</v>
      </c>
      <c r="H86" s="13">
        <v>486.2</v>
      </c>
      <c r="I86" s="13">
        <v>491.8</v>
      </c>
      <c r="J86" s="13">
        <v>376.9</v>
      </c>
      <c r="K86" s="13">
        <v>497.2</v>
      </c>
      <c r="L86" s="13">
        <v>558</v>
      </c>
      <c r="M86" s="13">
        <v>388.5</v>
      </c>
      <c r="N86" s="13">
        <v>311.7</v>
      </c>
      <c r="O86" s="13">
        <v>267.7</v>
      </c>
      <c r="P86" s="14">
        <v>4686.5</v>
      </c>
    </row>
    <row r="87" spans="1:16" ht="13.5" customHeight="1" x14ac:dyDescent="0.25">
      <c r="A87" s="32" t="s">
        <v>988</v>
      </c>
      <c r="B87" s="32" t="s">
        <v>989</v>
      </c>
      <c r="C87" s="32" t="s">
        <v>904</v>
      </c>
      <c r="D87" s="10">
        <v>107.5</v>
      </c>
      <c r="E87" s="2">
        <v>146.80000000000001</v>
      </c>
      <c r="F87" s="2">
        <v>175.6</v>
      </c>
      <c r="G87" s="2">
        <v>282</v>
      </c>
      <c r="H87" s="2">
        <v>358.8</v>
      </c>
      <c r="I87" s="2">
        <v>281.2</v>
      </c>
      <c r="J87" s="2">
        <v>245.4</v>
      </c>
      <c r="K87" s="2">
        <v>323.89999999999998</v>
      </c>
      <c r="L87" s="2">
        <v>379.9</v>
      </c>
      <c r="M87" s="2">
        <v>338.6</v>
      </c>
      <c r="N87" s="2">
        <v>238</v>
      </c>
      <c r="O87" s="2">
        <v>143.69999999999999</v>
      </c>
      <c r="P87" s="11">
        <v>3021.4</v>
      </c>
    </row>
    <row r="88" spans="1:16" ht="13.5" customHeight="1" x14ac:dyDescent="0.25">
      <c r="A88" s="32" t="s">
        <v>1271</v>
      </c>
      <c r="B88" s="32" t="s">
        <v>1271</v>
      </c>
      <c r="C88" s="32" t="s">
        <v>904</v>
      </c>
      <c r="D88" s="10">
        <v>44.58</v>
      </c>
      <c r="E88" s="2">
        <v>76.349999999999994</v>
      </c>
      <c r="F88" s="2">
        <v>98.4</v>
      </c>
      <c r="G88" s="2">
        <v>161.5</v>
      </c>
      <c r="H88" s="2">
        <v>195.8</v>
      </c>
      <c r="I88" s="2">
        <v>190.8</v>
      </c>
      <c r="J88" s="2">
        <v>184.8</v>
      </c>
      <c r="K88" s="2">
        <v>189.5</v>
      </c>
      <c r="L88" s="2">
        <v>185.3</v>
      </c>
      <c r="M88" s="2">
        <v>217.7</v>
      </c>
      <c r="N88" s="2">
        <v>156.5</v>
      </c>
      <c r="O88" s="2">
        <v>81.78</v>
      </c>
      <c r="P88" s="11">
        <v>1783.01</v>
      </c>
    </row>
    <row r="89" spans="1:16" ht="13.5" customHeight="1" x14ac:dyDescent="0.25">
      <c r="A89" s="32" t="s">
        <v>907</v>
      </c>
      <c r="B89" s="32" t="s">
        <v>1271</v>
      </c>
      <c r="C89" s="32" t="s">
        <v>904</v>
      </c>
      <c r="D89" s="10">
        <v>67.27</v>
      </c>
      <c r="E89" s="2">
        <v>98.23</v>
      </c>
      <c r="F89" s="2">
        <v>137.80000000000001</v>
      </c>
      <c r="G89" s="2">
        <v>178.5</v>
      </c>
      <c r="H89" s="2">
        <v>229.9</v>
      </c>
      <c r="I89" s="2">
        <v>221.8</v>
      </c>
      <c r="J89" s="2">
        <v>215.4</v>
      </c>
      <c r="K89" s="2">
        <v>202.6</v>
      </c>
      <c r="L89" s="2">
        <v>234.4</v>
      </c>
      <c r="M89" s="2">
        <v>300.10000000000002</v>
      </c>
      <c r="N89" s="2">
        <v>178.3</v>
      </c>
      <c r="O89" s="2">
        <v>90.82</v>
      </c>
      <c r="P89" s="11">
        <v>2155.12</v>
      </c>
    </row>
    <row r="90" spans="1:16" ht="13.5" customHeight="1" x14ac:dyDescent="0.25">
      <c r="A90" s="32" t="s">
        <v>1998</v>
      </c>
      <c r="B90" s="32" t="s">
        <v>1999</v>
      </c>
      <c r="C90" s="32" t="s">
        <v>904</v>
      </c>
      <c r="D90" s="12">
        <v>53.14</v>
      </c>
      <c r="E90" s="13">
        <v>70.930000000000007</v>
      </c>
      <c r="F90" s="13">
        <v>117.6</v>
      </c>
      <c r="G90" s="13">
        <v>199.9</v>
      </c>
      <c r="H90" s="13">
        <v>220</v>
      </c>
      <c r="I90" s="13">
        <v>154</v>
      </c>
      <c r="J90" s="13">
        <v>114.4</v>
      </c>
      <c r="K90" s="13">
        <v>145.5</v>
      </c>
      <c r="L90" s="13">
        <v>186.5</v>
      </c>
      <c r="M90" s="13">
        <v>233.7</v>
      </c>
      <c r="N90" s="13">
        <v>167</v>
      </c>
      <c r="O90" s="13">
        <v>114.5</v>
      </c>
      <c r="P90" s="14">
        <v>1777.17</v>
      </c>
    </row>
    <row r="91" spans="1:16" ht="13.5" customHeight="1" x14ac:dyDescent="0.25">
      <c r="A91" s="32" t="s">
        <v>1115</v>
      </c>
      <c r="B91" s="32" t="s">
        <v>1115</v>
      </c>
      <c r="C91" s="32" t="s">
        <v>904</v>
      </c>
      <c r="D91" s="10">
        <v>116.2</v>
      </c>
      <c r="E91" s="2">
        <v>133.9</v>
      </c>
      <c r="F91" s="2">
        <v>180.8</v>
      </c>
      <c r="G91" s="2">
        <v>276</v>
      </c>
      <c r="H91" s="2">
        <v>327.7</v>
      </c>
      <c r="I91" s="2">
        <v>239.6</v>
      </c>
      <c r="J91" s="2">
        <v>191</v>
      </c>
      <c r="K91" s="2">
        <v>217.8</v>
      </c>
      <c r="L91" s="2">
        <v>281.3</v>
      </c>
      <c r="M91" s="2">
        <v>326.2</v>
      </c>
      <c r="N91" s="2">
        <v>283.39999999999998</v>
      </c>
      <c r="O91" s="2">
        <v>180.2</v>
      </c>
      <c r="P91" s="11">
        <v>2754.1</v>
      </c>
    </row>
    <row r="92" spans="1:16" ht="13.5" customHeight="1" x14ac:dyDescent="0.25">
      <c r="A92" s="32" t="s">
        <v>1114</v>
      </c>
      <c r="B92" s="32" t="s">
        <v>1115</v>
      </c>
      <c r="C92" s="32" t="s">
        <v>904</v>
      </c>
      <c r="D92" s="12">
        <v>58.48</v>
      </c>
      <c r="E92" s="13">
        <v>73.040000000000006</v>
      </c>
      <c r="F92" s="13">
        <v>93.01</v>
      </c>
      <c r="G92" s="13">
        <v>160.4</v>
      </c>
      <c r="H92" s="13">
        <v>175.5</v>
      </c>
      <c r="I92" s="13">
        <v>156.19999999999999</v>
      </c>
      <c r="J92" s="13">
        <v>127.6</v>
      </c>
      <c r="K92" s="13">
        <v>156.6</v>
      </c>
      <c r="L92" s="13">
        <v>209</v>
      </c>
      <c r="M92" s="13">
        <v>256.8</v>
      </c>
      <c r="N92" s="13">
        <v>194.6</v>
      </c>
      <c r="O92" s="13">
        <v>107.2</v>
      </c>
      <c r="P92" s="14">
        <v>1768.43</v>
      </c>
    </row>
    <row r="93" spans="1:16" ht="13.5" customHeight="1" x14ac:dyDescent="0.25">
      <c r="A93" s="32" t="s">
        <v>935</v>
      </c>
      <c r="B93" s="32" t="s">
        <v>933</v>
      </c>
      <c r="C93" s="32" t="s">
        <v>904</v>
      </c>
      <c r="D93" s="12">
        <v>53.44</v>
      </c>
      <c r="E93" s="13">
        <v>60.28</v>
      </c>
      <c r="F93" s="13">
        <v>85.07</v>
      </c>
      <c r="G93" s="13">
        <v>151.9</v>
      </c>
      <c r="H93" s="13">
        <v>221.3</v>
      </c>
      <c r="I93" s="13">
        <v>208.3</v>
      </c>
      <c r="J93" s="13">
        <v>160.1</v>
      </c>
      <c r="K93" s="13">
        <v>164.5</v>
      </c>
      <c r="L93" s="13">
        <v>181.5</v>
      </c>
      <c r="M93" s="13">
        <v>216.7</v>
      </c>
      <c r="N93" s="13">
        <v>161.19999999999999</v>
      </c>
      <c r="O93" s="13">
        <v>93.73</v>
      </c>
      <c r="P93" s="14">
        <v>1758.02</v>
      </c>
    </row>
    <row r="94" spans="1:16" ht="13.5" customHeight="1" x14ac:dyDescent="0.25">
      <c r="A94" s="32" t="s">
        <v>939</v>
      </c>
      <c r="B94" s="32" t="s">
        <v>933</v>
      </c>
      <c r="C94" s="32" t="s">
        <v>904</v>
      </c>
      <c r="D94" s="10">
        <v>71.34</v>
      </c>
      <c r="E94" s="2">
        <v>97.18</v>
      </c>
      <c r="F94" s="2">
        <v>89.57</v>
      </c>
      <c r="G94" s="2">
        <v>219.3</v>
      </c>
      <c r="H94" s="2">
        <v>305.89999999999998</v>
      </c>
      <c r="I94" s="2">
        <v>275</v>
      </c>
      <c r="J94" s="2">
        <v>211.1</v>
      </c>
      <c r="K94" s="2">
        <v>209.8</v>
      </c>
      <c r="L94" s="2">
        <v>218.8</v>
      </c>
      <c r="M94" s="2">
        <v>246.3</v>
      </c>
      <c r="N94" s="2">
        <v>210.6</v>
      </c>
      <c r="O94" s="2">
        <v>119.4</v>
      </c>
      <c r="P94" s="11">
        <v>2274.29</v>
      </c>
    </row>
    <row r="95" spans="1:16" ht="13.5" customHeight="1" x14ac:dyDescent="0.25">
      <c r="A95" s="32" t="s">
        <v>932</v>
      </c>
      <c r="B95" s="32" t="s">
        <v>933</v>
      </c>
      <c r="C95" s="32" t="s">
        <v>904</v>
      </c>
      <c r="D95" s="10">
        <v>76.349999999999994</v>
      </c>
      <c r="E95" s="2">
        <v>95.52</v>
      </c>
      <c r="F95" s="2">
        <v>123.7</v>
      </c>
      <c r="G95" s="2">
        <v>250.9</v>
      </c>
      <c r="H95" s="2">
        <v>338</v>
      </c>
      <c r="I95" s="2">
        <v>264.5</v>
      </c>
      <c r="J95" s="2">
        <v>221.5</v>
      </c>
      <c r="K95" s="2">
        <v>273.7</v>
      </c>
      <c r="L95" s="2">
        <v>272.7</v>
      </c>
      <c r="M95" s="2">
        <v>337.6</v>
      </c>
      <c r="N95" s="2">
        <v>272.2</v>
      </c>
      <c r="O95" s="2">
        <v>124.3</v>
      </c>
      <c r="P95" s="11">
        <v>2650.97</v>
      </c>
    </row>
    <row r="96" spans="1:16" ht="13.5" customHeight="1" x14ac:dyDescent="0.25">
      <c r="A96" s="32" t="s">
        <v>936</v>
      </c>
      <c r="B96" s="32" t="s">
        <v>937</v>
      </c>
      <c r="C96" s="32" t="s">
        <v>904</v>
      </c>
      <c r="D96" s="12">
        <v>87.5</v>
      </c>
      <c r="E96" s="13">
        <v>97.64</v>
      </c>
      <c r="F96" s="13">
        <v>98</v>
      </c>
      <c r="G96" s="13">
        <v>197.2</v>
      </c>
      <c r="H96" s="13">
        <v>246.2</v>
      </c>
      <c r="I96" s="13">
        <v>184.7</v>
      </c>
      <c r="J96" s="13">
        <v>135.80000000000001</v>
      </c>
      <c r="K96" s="13">
        <v>156.80000000000001</v>
      </c>
      <c r="L96" s="13">
        <v>183.8</v>
      </c>
      <c r="M96" s="13">
        <v>283.10000000000002</v>
      </c>
      <c r="N96" s="13">
        <v>225.9</v>
      </c>
      <c r="O96" s="13">
        <v>91.15</v>
      </c>
      <c r="P96" s="14">
        <v>1987.79</v>
      </c>
    </row>
    <row r="97" spans="1:16" ht="13.5" customHeight="1" x14ac:dyDescent="0.25">
      <c r="A97" s="32" t="s">
        <v>937</v>
      </c>
      <c r="B97" s="32" t="s">
        <v>937</v>
      </c>
      <c r="C97" s="32" t="s">
        <v>904</v>
      </c>
      <c r="D97" s="10">
        <v>53.17</v>
      </c>
      <c r="E97" s="2">
        <v>60.21</v>
      </c>
      <c r="F97" s="2">
        <v>105.6</v>
      </c>
      <c r="G97" s="2">
        <v>203.8</v>
      </c>
      <c r="H97" s="2">
        <v>248.2</v>
      </c>
      <c r="I97" s="2">
        <v>178.9</v>
      </c>
      <c r="J97" s="2">
        <v>151.69999999999999</v>
      </c>
      <c r="K97" s="2">
        <v>179.8</v>
      </c>
      <c r="L97" s="2">
        <v>208.5</v>
      </c>
      <c r="M97" s="2">
        <v>229.3</v>
      </c>
      <c r="N97" s="2">
        <v>152.9</v>
      </c>
      <c r="O97" s="2">
        <v>76.260000000000005</v>
      </c>
      <c r="P97" s="11">
        <v>1848.34</v>
      </c>
    </row>
    <row r="98" spans="1:16" ht="13.5" customHeight="1" x14ac:dyDescent="0.25">
      <c r="A98" s="32" t="s">
        <v>2000</v>
      </c>
      <c r="B98" s="32" t="s">
        <v>1270</v>
      </c>
      <c r="C98" s="32" t="s">
        <v>904</v>
      </c>
      <c r="D98" s="10">
        <v>49.65</v>
      </c>
      <c r="E98" s="2">
        <v>68.08</v>
      </c>
      <c r="F98" s="2">
        <v>110.2</v>
      </c>
      <c r="G98" s="2">
        <v>170.2</v>
      </c>
      <c r="H98" s="2">
        <v>247.4</v>
      </c>
      <c r="I98" s="2">
        <v>211.6</v>
      </c>
      <c r="J98" s="2">
        <v>193</v>
      </c>
      <c r="K98" s="2">
        <v>223.7</v>
      </c>
      <c r="L98" s="2">
        <v>235.8</v>
      </c>
      <c r="M98" s="2">
        <v>250.9</v>
      </c>
      <c r="N98" s="2">
        <v>144.4</v>
      </c>
      <c r="O98" s="2">
        <v>98.75</v>
      </c>
      <c r="P98" s="11">
        <v>2003.68</v>
      </c>
    </row>
    <row r="99" spans="1:16" ht="13.5" customHeight="1" x14ac:dyDescent="0.25">
      <c r="A99" s="32" t="s">
        <v>1269</v>
      </c>
      <c r="B99" s="32" t="s">
        <v>1270</v>
      </c>
      <c r="C99" s="32" t="s">
        <v>904</v>
      </c>
      <c r="D99" s="10">
        <v>47.01</v>
      </c>
      <c r="E99" s="2">
        <v>71.260000000000005</v>
      </c>
      <c r="F99" s="2">
        <v>102.6</v>
      </c>
      <c r="G99" s="2">
        <v>187.5</v>
      </c>
      <c r="H99" s="2">
        <v>239.4</v>
      </c>
      <c r="I99" s="2">
        <v>167.2</v>
      </c>
      <c r="J99" s="2">
        <v>141</v>
      </c>
      <c r="K99" s="2">
        <v>185.3</v>
      </c>
      <c r="L99" s="2">
        <v>241.6</v>
      </c>
      <c r="M99" s="2">
        <v>245.1</v>
      </c>
      <c r="N99" s="2">
        <v>167.4</v>
      </c>
      <c r="O99" s="2">
        <v>92.29</v>
      </c>
      <c r="P99" s="11">
        <v>1887.66</v>
      </c>
    </row>
    <row r="100" spans="1:16" ht="13.5" customHeight="1" x14ac:dyDescent="0.25">
      <c r="A100" s="32" t="s">
        <v>1270</v>
      </c>
      <c r="B100" s="32" t="s">
        <v>1270</v>
      </c>
      <c r="C100" s="32" t="s">
        <v>904</v>
      </c>
      <c r="D100" s="12">
        <v>47.83</v>
      </c>
      <c r="E100" s="13">
        <v>67.64</v>
      </c>
      <c r="F100" s="13">
        <v>102.3</v>
      </c>
      <c r="G100" s="13">
        <v>179</v>
      </c>
      <c r="H100" s="13">
        <v>226.9</v>
      </c>
      <c r="I100" s="13">
        <v>162.5</v>
      </c>
      <c r="J100" s="13">
        <v>139.6</v>
      </c>
      <c r="K100" s="13">
        <v>185.7</v>
      </c>
      <c r="L100" s="13">
        <v>201.2</v>
      </c>
      <c r="M100" s="13">
        <v>226.5</v>
      </c>
      <c r="N100" s="13">
        <v>136.69999999999999</v>
      </c>
      <c r="O100" s="13">
        <v>68.81</v>
      </c>
      <c r="P100" s="14">
        <v>1744.68</v>
      </c>
    </row>
    <row r="101" spans="1:16" ht="13.5" customHeight="1" x14ac:dyDescent="0.25">
      <c r="A101" s="32" t="s">
        <v>1277</v>
      </c>
      <c r="B101" s="32" t="s">
        <v>1277</v>
      </c>
      <c r="C101" s="32" t="s">
        <v>904</v>
      </c>
      <c r="D101" s="10">
        <v>102.8</v>
      </c>
      <c r="E101" s="2">
        <v>154.80000000000001</v>
      </c>
      <c r="F101" s="2">
        <v>174.6</v>
      </c>
      <c r="G101" s="2">
        <v>411.6</v>
      </c>
      <c r="H101" s="2">
        <v>528.1</v>
      </c>
      <c r="I101" s="2">
        <v>376.2</v>
      </c>
      <c r="J101" s="2">
        <v>328.1</v>
      </c>
      <c r="K101" s="2">
        <v>399.8</v>
      </c>
      <c r="L101" s="2">
        <v>422.4</v>
      </c>
      <c r="M101" s="2">
        <v>456.3</v>
      </c>
      <c r="N101" s="2">
        <v>269.8</v>
      </c>
      <c r="O101" s="2">
        <v>174.7</v>
      </c>
      <c r="P101" s="11">
        <v>3799.2</v>
      </c>
    </row>
    <row r="102" spans="1:16" ht="13.5" customHeight="1" x14ac:dyDescent="0.25">
      <c r="A102" s="32" t="s">
        <v>1277</v>
      </c>
      <c r="B102" s="32" t="s">
        <v>1277</v>
      </c>
      <c r="C102" s="32" t="s">
        <v>904</v>
      </c>
      <c r="D102" s="12">
        <v>93.46</v>
      </c>
      <c r="E102" s="13">
        <v>119.3</v>
      </c>
      <c r="F102" s="13">
        <v>166.3</v>
      </c>
      <c r="G102" s="13">
        <v>314.39999999999998</v>
      </c>
      <c r="H102" s="13">
        <v>427.9</v>
      </c>
      <c r="I102" s="13">
        <v>308.5</v>
      </c>
      <c r="J102" s="13">
        <v>281.7</v>
      </c>
      <c r="K102" s="13">
        <v>340.2</v>
      </c>
      <c r="L102" s="13">
        <v>373.7</v>
      </c>
      <c r="M102" s="13">
        <v>376.6</v>
      </c>
      <c r="N102" s="13">
        <v>240</v>
      </c>
      <c r="O102" s="13">
        <v>140.1</v>
      </c>
      <c r="P102" s="14">
        <v>3182.16</v>
      </c>
    </row>
    <row r="103" spans="1:16" ht="13.5" customHeight="1" x14ac:dyDescent="0.25">
      <c r="A103" s="32" t="s">
        <v>2001</v>
      </c>
      <c r="B103" s="32" t="s">
        <v>1277</v>
      </c>
      <c r="C103" s="32" t="s">
        <v>904</v>
      </c>
      <c r="D103" s="12">
        <v>67.63</v>
      </c>
      <c r="E103" s="13">
        <v>94.86</v>
      </c>
      <c r="F103" s="13">
        <v>127.3</v>
      </c>
      <c r="G103" s="13">
        <v>323.89999999999998</v>
      </c>
      <c r="H103" s="13">
        <v>431.2</v>
      </c>
      <c r="I103" s="13">
        <v>394.4</v>
      </c>
      <c r="J103" s="13">
        <v>289.2</v>
      </c>
      <c r="K103" s="13">
        <v>344.1</v>
      </c>
      <c r="L103" s="13">
        <v>413.1</v>
      </c>
      <c r="M103" s="13">
        <v>403.3</v>
      </c>
      <c r="N103" s="13">
        <v>244.4</v>
      </c>
      <c r="O103" s="13">
        <v>131.1</v>
      </c>
      <c r="P103" s="14">
        <v>3264.49</v>
      </c>
    </row>
    <row r="104" spans="1:16" ht="13.5" customHeight="1" x14ac:dyDescent="0.25">
      <c r="A104" s="32" t="s">
        <v>987</v>
      </c>
      <c r="B104" s="32" t="s">
        <v>987</v>
      </c>
      <c r="C104" s="32" t="s">
        <v>904</v>
      </c>
      <c r="D104" s="12">
        <v>121.8</v>
      </c>
      <c r="E104" s="13">
        <v>148.9</v>
      </c>
      <c r="F104" s="13">
        <v>198.7</v>
      </c>
      <c r="G104" s="13">
        <v>322.7</v>
      </c>
      <c r="H104" s="13">
        <v>386.5</v>
      </c>
      <c r="I104" s="13">
        <v>313.10000000000002</v>
      </c>
      <c r="J104" s="13">
        <v>257.5</v>
      </c>
      <c r="K104" s="13">
        <v>383.2</v>
      </c>
      <c r="L104" s="13">
        <v>401</v>
      </c>
      <c r="M104" s="13">
        <v>376.1</v>
      </c>
      <c r="N104" s="13">
        <v>244</v>
      </c>
      <c r="O104" s="13">
        <v>159.4</v>
      </c>
      <c r="P104" s="14">
        <v>3312.9</v>
      </c>
    </row>
    <row r="105" spans="1:16" ht="13.5" customHeight="1" x14ac:dyDescent="0.25">
      <c r="A105" s="32" t="s">
        <v>986</v>
      </c>
      <c r="B105" s="32" t="s">
        <v>987</v>
      </c>
      <c r="C105" s="32" t="s">
        <v>904</v>
      </c>
      <c r="D105" s="12">
        <v>185.5</v>
      </c>
      <c r="E105" s="13">
        <v>241.7</v>
      </c>
      <c r="F105" s="13">
        <v>307.3</v>
      </c>
      <c r="G105" s="13">
        <v>457</v>
      </c>
      <c r="H105" s="13">
        <v>518.1</v>
      </c>
      <c r="I105" s="13">
        <v>392</v>
      </c>
      <c r="J105" s="13">
        <v>347.7</v>
      </c>
      <c r="K105" s="13">
        <v>473.9</v>
      </c>
      <c r="L105" s="13">
        <v>552.70000000000005</v>
      </c>
      <c r="M105" s="13">
        <v>510.3</v>
      </c>
      <c r="N105" s="13">
        <v>375.5</v>
      </c>
      <c r="O105" s="13">
        <v>250</v>
      </c>
      <c r="P105" s="14">
        <v>4611.7</v>
      </c>
    </row>
    <row r="106" spans="1:16" ht="13.5" customHeight="1" x14ac:dyDescent="0.25">
      <c r="A106" s="32" t="s">
        <v>2002</v>
      </c>
      <c r="B106" s="32" t="s">
        <v>2003</v>
      </c>
      <c r="C106" s="32" t="s">
        <v>904</v>
      </c>
      <c r="D106" s="10">
        <v>54.86</v>
      </c>
      <c r="E106" s="2">
        <v>72.58</v>
      </c>
      <c r="F106" s="2">
        <v>126.8</v>
      </c>
      <c r="G106" s="2">
        <v>226.8</v>
      </c>
      <c r="H106" s="2">
        <v>244.9</v>
      </c>
      <c r="I106" s="2">
        <v>166.5</v>
      </c>
      <c r="J106" s="2">
        <v>141.19999999999999</v>
      </c>
      <c r="K106" s="2">
        <v>178.8</v>
      </c>
      <c r="L106" s="2">
        <v>201.1</v>
      </c>
      <c r="M106" s="2">
        <v>276.89999999999998</v>
      </c>
      <c r="N106" s="2">
        <v>178.6</v>
      </c>
      <c r="O106" s="2">
        <v>98.27</v>
      </c>
      <c r="P106" s="11">
        <v>1967.31</v>
      </c>
    </row>
    <row r="107" spans="1:16" ht="13.5" customHeight="1" x14ac:dyDescent="0.25">
      <c r="A107" s="32" t="s">
        <v>2004</v>
      </c>
      <c r="B107" s="32" t="s">
        <v>2003</v>
      </c>
      <c r="C107" s="32" t="s">
        <v>904</v>
      </c>
      <c r="D107" s="10">
        <v>48.41</v>
      </c>
      <c r="E107" s="2">
        <v>82.16</v>
      </c>
      <c r="F107" s="2">
        <v>127.2</v>
      </c>
      <c r="G107" s="2">
        <v>204.1</v>
      </c>
      <c r="H107" s="2">
        <v>222.6</v>
      </c>
      <c r="I107" s="2">
        <v>148.30000000000001</v>
      </c>
      <c r="J107" s="2">
        <v>147.69999999999999</v>
      </c>
      <c r="K107" s="2">
        <v>170</v>
      </c>
      <c r="L107" s="2">
        <v>187.5</v>
      </c>
      <c r="M107" s="2">
        <v>254.9</v>
      </c>
      <c r="N107" s="2">
        <v>164.3</v>
      </c>
      <c r="O107" s="2">
        <v>109</v>
      </c>
      <c r="P107" s="11">
        <v>1866.17</v>
      </c>
    </row>
    <row r="108" spans="1:16" ht="13.5" customHeight="1" x14ac:dyDescent="0.25">
      <c r="A108" s="32" t="s">
        <v>2005</v>
      </c>
      <c r="B108" s="32" t="s">
        <v>2005</v>
      </c>
      <c r="C108" s="32" t="s">
        <v>904</v>
      </c>
      <c r="D108" s="12">
        <v>158.80000000000001</v>
      </c>
      <c r="E108" s="13">
        <v>191.4</v>
      </c>
      <c r="F108" s="13">
        <v>297.2</v>
      </c>
      <c r="G108" s="13">
        <v>402.8</v>
      </c>
      <c r="H108" s="13">
        <v>439.7</v>
      </c>
      <c r="I108" s="13">
        <v>293.2</v>
      </c>
      <c r="J108" s="13">
        <v>315.60000000000002</v>
      </c>
      <c r="K108" s="13">
        <v>426.9</v>
      </c>
      <c r="L108" s="13">
        <v>417.5</v>
      </c>
      <c r="M108" s="13">
        <v>411.1</v>
      </c>
      <c r="N108" s="13">
        <v>328.2</v>
      </c>
      <c r="O108" s="13">
        <v>224.6</v>
      </c>
      <c r="P108" s="14">
        <v>3907</v>
      </c>
    </row>
    <row r="109" spans="1:16" ht="13.5" customHeight="1" x14ac:dyDescent="0.25">
      <c r="A109" s="32" t="s">
        <v>1264</v>
      </c>
      <c r="B109" s="32" t="s">
        <v>1265</v>
      </c>
      <c r="C109" s="32" t="s">
        <v>904</v>
      </c>
      <c r="D109" s="10">
        <v>148.80000000000001</v>
      </c>
      <c r="E109" s="2">
        <v>151.9</v>
      </c>
      <c r="F109" s="2">
        <v>233.3</v>
      </c>
      <c r="G109" s="2">
        <v>338.8</v>
      </c>
      <c r="H109" s="2">
        <v>372.3</v>
      </c>
      <c r="I109" s="2">
        <v>248.7</v>
      </c>
      <c r="J109" s="2">
        <v>188.5</v>
      </c>
      <c r="K109" s="2">
        <v>268</v>
      </c>
      <c r="L109" s="2">
        <v>345</v>
      </c>
      <c r="M109" s="2">
        <v>376.2</v>
      </c>
      <c r="N109" s="2">
        <v>300.39999999999998</v>
      </c>
      <c r="O109" s="2">
        <v>169.2</v>
      </c>
      <c r="P109" s="11">
        <v>3141.1</v>
      </c>
    </row>
    <row r="110" spans="1:16" ht="13.5" customHeight="1" x14ac:dyDescent="0.25">
      <c r="A110" s="32" t="s">
        <v>1150</v>
      </c>
      <c r="B110" s="32" t="s">
        <v>1151</v>
      </c>
      <c r="C110" s="32" t="s">
        <v>904</v>
      </c>
      <c r="D110" s="12">
        <v>20.64</v>
      </c>
      <c r="E110" s="13">
        <v>41.88</v>
      </c>
      <c r="F110" s="13">
        <v>44.68</v>
      </c>
      <c r="G110" s="13">
        <v>138</v>
      </c>
      <c r="H110" s="13">
        <v>216.8</v>
      </c>
      <c r="I110" s="13">
        <v>214.9</v>
      </c>
      <c r="J110" s="13">
        <v>207.1</v>
      </c>
      <c r="K110" s="13">
        <v>221.4</v>
      </c>
      <c r="L110" s="13">
        <v>221</v>
      </c>
      <c r="M110" s="13">
        <v>246.4</v>
      </c>
      <c r="N110" s="13">
        <v>151.80000000000001</v>
      </c>
      <c r="O110" s="13">
        <v>67.98</v>
      </c>
      <c r="P110" s="14">
        <v>1792.58</v>
      </c>
    </row>
    <row r="111" spans="1:16" ht="13.5" customHeight="1" x14ac:dyDescent="0.25">
      <c r="A111" s="32" t="s">
        <v>1152</v>
      </c>
      <c r="B111" s="32" t="s">
        <v>1151</v>
      </c>
      <c r="C111" s="32" t="s">
        <v>904</v>
      </c>
      <c r="D111" s="12">
        <v>54.6</v>
      </c>
      <c r="E111" s="13">
        <v>98.82</v>
      </c>
      <c r="F111" s="13">
        <v>99.17</v>
      </c>
      <c r="G111" s="13">
        <v>220.4</v>
      </c>
      <c r="H111" s="13">
        <v>277.2</v>
      </c>
      <c r="I111" s="13">
        <v>277.89999999999998</v>
      </c>
      <c r="J111" s="13">
        <v>343.9</v>
      </c>
      <c r="K111" s="13">
        <v>328.9</v>
      </c>
      <c r="L111" s="13">
        <v>298.5</v>
      </c>
      <c r="M111" s="13">
        <v>332</v>
      </c>
      <c r="N111" s="13">
        <v>244.8</v>
      </c>
      <c r="O111" s="13">
        <v>134.6</v>
      </c>
      <c r="P111" s="14">
        <v>2710.79</v>
      </c>
    </row>
    <row r="112" spans="1:16" ht="13.5" customHeight="1" x14ac:dyDescent="0.25">
      <c r="A112" s="32" t="s">
        <v>1127</v>
      </c>
      <c r="B112" s="32" t="s">
        <v>1128</v>
      </c>
      <c r="C112" s="32" t="s">
        <v>904</v>
      </c>
      <c r="D112" s="10">
        <v>88.72</v>
      </c>
      <c r="E112" s="2">
        <v>99.4</v>
      </c>
      <c r="F112" s="2">
        <v>157.6</v>
      </c>
      <c r="G112" s="2">
        <v>214.4</v>
      </c>
      <c r="H112" s="2">
        <v>239.3</v>
      </c>
      <c r="I112" s="2">
        <v>170.4</v>
      </c>
      <c r="J112" s="2">
        <v>157.30000000000001</v>
      </c>
      <c r="K112" s="2">
        <v>179.5</v>
      </c>
      <c r="L112" s="2">
        <v>217.4</v>
      </c>
      <c r="M112" s="2">
        <v>233.8</v>
      </c>
      <c r="N112" s="2">
        <v>177.3</v>
      </c>
      <c r="O112" s="2">
        <v>111.5</v>
      </c>
      <c r="P112" s="11">
        <v>2046.62</v>
      </c>
    </row>
    <row r="113" spans="1:16" ht="13.5" customHeight="1" x14ac:dyDescent="0.25">
      <c r="A113" s="32" t="s">
        <v>1110</v>
      </c>
      <c r="B113" s="32" t="s">
        <v>1111</v>
      </c>
      <c r="C113" s="32" t="s">
        <v>904</v>
      </c>
      <c r="D113" s="10">
        <v>84.35</v>
      </c>
      <c r="E113" s="2">
        <v>83.9</v>
      </c>
      <c r="F113" s="2">
        <v>130.1</v>
      </c>
      <c r="G113" s="2">
        <v>213.6</v>
      </c>
      <c r="H113" s="2">
        <v>289.60000000000002</v>
      </c>
      <c r="I113" s="2">
        <v>229.4</v>
      </c>
      <c r="J113" s="2">
        <v>175.4</v>
      </c>
      <c r="K113" s="2">
        <v>210</v>
      </c>
      <c r="L113" s="2">
        <v>266.8</v>
      </c>
      <c r="M113" s="2">
        <v>306.8</v>
      </c>
      <c r="N113" s="2">
        <v>238.4</v>
      </c>
      <c r="O113" s="2">
        <v>135.30000000000001</v>
      </c>
      <c r="P113" s="11">
        <v>2363.65</v>
      </c>
    </row>
    <row r="114" spans="1:16" ht="13.5" customHeight="1" x14ac:dyDescent="0.25">
      <c r="A114" s="32" t="s">
        <v>1120</v>
      </c>
      <c r="B114" s="32" t="s">
        <v>1118</v>
      </c>
      <c r="C114" s="32" t="s">
        <v>904</v>
      </c>
      <c r="D114" s="10">
        <v>132.30000000000001</v>
      </c>
      <c r="E114" s="2">
        <v>169.6</v>
      </c>
      <c r="F114" s="2">
        <v>196.5</v>
      </c>
      <c r="G114" s="2">
        <v>257.5</v>
      </c>
      <c r="H114" s="2">
        <v>374.9</v>
      </c>
      <c r="I114" s="2">
        <v>329</v>
      </c>
      <c r="J114" s="2">
        <v>303.3</v>
      </c>
      <c r="K114" s="2">
        <v>357.7</v>
      </c>
      <c r="L114" s="2">
        <v>349.4</v>
      </c>
      <c r="M114" s="2">
        <v>284.5</v>
      </c>
      <c r="N114" s="2">
        <v>213.7</v>
      </c>
      <c r="O114" s="2">
        <v>145.30000000000001</v>
      </c>
      <c r="P114" s="11">
        <v>3113.7</v>
      </c>
    </row>
    <row r="115" spans="1:16" ht="13.5" customHeight="1" x14ac:dyDescent="0.25">
      <c r="A115" s="32" t="s">
        <v>1120</v>
      </c>
      <c r="B115" s="32" t="s">
        <v>1118</v>
      </c>
      <c r="C115" s="32" t="s">
        <v>904</v>
      </c>
      <c r="D115" s="10">
        <v>149.9</v>
      </c>
      <c r="E115" s="2">
        <v>182</v>
      </c>
      <c r="F115" s="2">
        <v>220</v>
      </c>
      <c r="G115" s="2">
        <v>298.8</v>
      </c>
      <c r="H115" s="2">
        <v>388.9</v>
      </c>
      <c r="I115" s="2">
        <v>364.8</v>
      </c>
      <c r="J115" s="2">
        <v>328.4</v>
      </c>
      <c r="K115" s="2">
        <v>360.3</v>
      </c>
      <c r="L115" s="2">
        <v>374.5</v>
      </c>
      <c r="M115" s="2">
        <v>305.10000000000002</v>
      </c>
      <c r="N115" s="2">
        <v>216.4</v>
      </c>
      <c r="O115" s="2">
        <v>181.6</v>
      </c>
      <c r="P115" s="11">
        <v>3370.7</v>
      </c>
    </row>
    <row r="116" spans="1:16" ht="13.5" customHeight="1" x14ac:dyDescent="0.25">
      <c r="A116" s="32" t="s">
        <v>1117</v>
      </c>
      <c r="B116" s="32" t="s">
        <v>1118</v>
      </c>
      <c r="C116" s="32" t="s">
        <v>904</v>
      </c>
      <c r="D116" s="10">
        <v>85.58</v>
      </c>
      <c r="E116" s="2">
        <v>118.1</v>
      </c>
      <c r="F116" s="2">
        <v>138.19999999999999</v>
      </c>
      <c r="G116" s="2">
        <v>255.4</v>
      </c>
      <c r="H116" s="2">
        <v>292.89999999999998</v>
      </c>
      <c r="I116" s="2">
        <v>253.8</v>
      </c>
      <c r="J116" s="2">
        <v>222.6</v>
      </c>
      <c r="K116" s="2">
        <v>297.5</v>
      </c>
      <c r="L116" s="2">
        <v>312</v>
      </c>
      <c r="M116" s="2">
        <v>322.2</v>
      </c>
      <c r="N116" s="2">
        <v>226.9</v>
      </c>
      <c r="O116" s="2">
        <v>86.2</v>
      </c>
      <c r="P116" s="11">
        <v>2611.38</v>
      </c>
    </row>
    <row r="117" spans="1:16" ht="13.5" customHeight="1" x14ac:dyDescent="0.25">
      <c r="A117" s="32" t="s">
        <v>1117</v>
      </c>
      <c r="B117" s="32" t="s">
        <v>1118</v>
      </c>
      <c r="C117" s="32" t="s">
        <v>904</v>
      </c>
      <c r="D117" s="10">
        <v>94.73</v>
      </c>
      <c r="E117" s="2">
        <v>117.2</v>
      </c>
      <c r="F117" s="2">
        <v>126.8</v>
      </c>
      <c r="G117" s="2">
        <v>232.4</v>
      </c>
      <c r="H117" s="2">
        <v>286.8</v>
      </c>
      <c r="I117" s="2">
        <v>219.7</v>
      </c>
      <c r="J117" s="2">
        <v>191.8</v>
      </c>
      <c r="K117" s="2">
        <v>243.1</v>
      </c>
      <c r="L117" s="2">
        <v>262.5</v>
      </c>
      <c r="M117" s="2">
        <v>263.89999999999998</v>
      </c>
      <c r="N117" s="2">
        <v>189.8</v>
      </c>
      <c r="O117" s="2">
        <v>127.2</v>
      </c>
      <c r="P117" s="11">
        <v>2355.9299999999998</v>
      </c>
    </row>
    <row r="118" spans="1:16" ht="13.5" customHeight="1" x14ac:dyDescent="0.25">
      <c r="A118" s="32" t="s">
        <v>1160</v>
      </c>
      <c r="B118" s="32" t="s">
        <v>1161</v>
      </c>
      <c r="C118" s="32" t="s">
        <v>904</v>
      </c>
      <c r="D118" s="10">
        <v>64.5</v>
      </c>
      <c r="E118" s="2">
        <v>79.959999999999994</v>
      </c>
      <c r="F118" s="2">
        <v>106.6</v>
      </c>
      <c r="G118" s="2">
        <v>216.8</v>
      </c>
      <c r="H118" s="2">
        <v>257.5</v>
      </c>
      <c r="I118" s="2">
        <v>199.7</v>
      </c>
      <c r="J118" s="2">
        <v>149.5</v>
      </c>
      <c r="K118" s="2">
        <v>166.1</v>
      </c>
      <c r="L118" s="2">
        <v>209.5</v>
      </c>
      <c r="M118" s="2">
        <v>258.60000000000002</v>
      </c>
      <c r="N118" s="2">
        <v>192.8</v>
      </c>
      <c r="O118" s="2">
        <v>102.1</v>
      </c>
      <c r="P118" s="11">
        <v>2003.66</v>
      </c>
    </row>
    <row r="119" spans="1:16" ht="13.5" customHeight="1" x14ac:dyDescent="0.25">
      <c r="A119" s="32" t="s">
        <v>976</v>
      </c>
      <c r="B119" s="32" t="s">
        <v>976</v>
      </c>
      <c r="C119" s="32" t="s">
        <v>904</v>
      </c>
      <c r="D119" s="10">
        <v>60.25</v>
      </c>
      <c r="E119" s="2">
        <v>92.89</v>
      </c>
      <c r="F119" s="2">
        <v>117.3</v>
      </c>
      <c r="G119" s="2">
        <v>209.1</v>
      </c>
      <c r="H119" s="2">
        <v>237</v>
      </c>
      <c r="I119" s="2">
        <v>183.2</v>
      </c>
      <c r="J119" s="2">
        <v>179.6</v>
      </c>
      <c r="K119" s="2">
        <v>213.2</v>
      </c>
      <c r="L119" s="2">
        <v>246</v>
      </c>
      <c r="M119" s="2">
        <v>255.1</v>
      </c>
      <c r="N119" s="2">
        <v>178.2</v>
      </c>
      <c r="O119" s="2">
        <v>103.2</v>
      </c>
      <c r="P119" s="11">
        <v>2075.04</v>
      </c>
    </row>
    <row r="120" spans="1:16" ht="13.5" customHeight="1" x14ac:dyDescent="0.25">
      <c r="A120" s="32" t="s">
        <v>2006</v>
      </c>
      <c r="B120" s="32" t="s">
        <v>1137</v>
      </c>
      <c r="C120" s="32" t="s">
        <v>904</v>
      </c>
      <c r="D120" s="10">
        <v>64.760000000000005</v>
      </c>
      <c r="E120" s="2">
        <v>79.989999999999995</v>
      </c>
      <c r="F120" s="2">
        <v>125.9</v>
      </c>
      <c r="G120" s="2">
        <v>160.80000000000001</v>
      </c>
      <c r="H120" s="2">
        <v>198</v>
      </c>
      <c r="I120" s="2">
        <v>157.69999999999999</v>
      </c>
      <c r="J120" s="2">
        <v>117.9</v>
      </c>
      <c r="K120" s="2">
        <v>147.80000000000001</v>
      </c>
      <c r="L120" s="2">
        <v>178.1</v>
      </c>
      <c r="M120" s="2">
        <v>211.8</v>
      </c>
      <c r="N120" s="2">
        <v>147.1</v>
      </c>
      <c r="O120" s="2">
        <v>95.48</v>
      </c>
      <c r="P120" s="11">
        <v>1685.33</v>
      </c>
    </row>
    <row r="121" spans="1:16" ht="13.5" customHeight="1" x14ac:dyDescent="0.25">
      <c r="A121" s="32" t="s">
        <v>1484</v>
      </c>
      <c r="B121" s="32" t="s">
        <v>1137</v>
      </c>
      <c r="C121" s="32" t="s">
        <v>904</v>
      </c>
      <c r="D121" s="10">
        <v>89.02</v>
      </c>
      <c r="E121" s="2">
        <v>107.6</v>
      </c>
      <c r="F121" s="2">
        <v>146.80000000000001</v>
      </c>
      <c r="G121" s="2">
        <v>277.3</v>
      </c>
      <c r="H121" s="2">
        <v>248.7</v>
      </c>
      <c r="I121" s="2">
        <v>177</v>
      </c>
      <c r="J121" s="2">
        <v>156.1</v>
      </c>
      <c r="K121" s="2">
        <v>200.3</v>
      </c>
      <c r="L121" s="2">
        <v>251.1</v>
      </c>
      <c r="M121" s="2">
        <v>319.2</v>
      </c>
      <c r="N121" s="2">
        <v>220.1</v>
      </c>
      <c r="O121" s="2">
        <v>130.9</v>
      </c>
      <c r="P121" s="11">
        <v>2324.12</v>
      </c>
    </row>
    <row r="122" spans="1:16" ht="13.5" customHeight="1" x14ac:dyDescent="0.25">
      <c r="A122" s="32" t="s">
        <v>1484</v>
      </c>
      <c r="B122" s="32" t="s">
        <v>1137</v>
      </c>
      <c r="C122" s="32" t="s">
        <v>904</v>
      </c>
      <c r="D122" s="10">
        <v>98.96</v>
      </c>
      <c r="E122" s="2">
        <v>98.58</v>
      </c>
      <c r="F122" s="2">
        <v>160.80000000000001</v>
      </c>
      <c r="G122" s="2">
        <v>268.2</v>
      </c>
      <c r="H122" s="2">
        <v>278.60000000000002</v>
      </c>
      <c r="I122" s="2">
        <v>218.3</v>
      </c>
      <c r="J122" s="2">
        <v>172.3</v>
      </c>
      <c r="K122" s="2">
        <v>242.2</v>
      </c>
      <c r="L122" s="2">
        <v>312.3</v>
      </c>
      <c r="M122" s="2">
        <v>337</v>
      </c>
      <c r="N122" s="2">
        <v>255.9</v>
      </c>
      <c r="O122" s="2">
        <v>151.69999999999999</v>
      </c>
      <c r="P122" s="11">
        <v>2594.84</v>
      </c>
    </row>
    <row r="123" spans="1:16" ht="13.5" customHeight="1" x14ac:dyDescent="0.25">
      <c r="A123" s="32" t="s">
        <v>2007</v>
      </c>
      <c r="B123" s="32" t="s">
        <v>1137</v>
      </c>
      <c r="C123" s="32" t="s">
        <v>904</v>
      </c>
      <c r="D123" s="12">
        <v>53.75</v>
      </c>
      <c r="E123" s="13">
        <v>70.86</v>
      </c>
      <c r="F123" s="13">
        <v>115.5</v>
      </c>
      <c r="G123" s="13">
        <v>215.1</v>
      </c>
      <c r="H123" s="13">
        <v>244.1</v>
      </c>
      <c r="I123" s="13">
        <v>148.30000000000001</v>
      </c>
      <c r="J123" s="13">
        <v>137.9</v>
      </c>
      <c r="K123" s="13">
        <v>173.9</v>
      </c>
      <c r="L123" s="13">
        <v>199.3</v>
      </c>
      <c r="M123" s="13">
        <v>222.4</v>
      </c>
      <c r="N123" s="13">
        <v>165.8</v>
      </c>
      <c r="O123" s="13">
        <v>94.76</v>
      </c>
      <c r="P123" s="14">
        <v>1841.67</v>
      </c>
    </row>
    <row r="124" spans="1:16" ht="13.5" customHeight="1" x14ac:dyDescent="0.25">
      <c r="A124" s="32" t="s">
        <v>2008</v>
      </c>
      <c r="B124" s="32" t="s">
        <v>1137</v>
      </c>
      <c r="C124" s="32" t="s">
        <v>904</v>
      </c>
      <c r="D124" s="12">
        <v>66.709999999999994</v>
      </c>
      <c r="E124" s="13">
        <v>73.290000000000006</v>
      </c>
      <c r="F124" s="13">
        <v>134.4</v>
      </c>
      <c r="G124" s="13">
        <v>203</v>
      </c>
      <c r="H124" s="13">
        <v>232.7</v>
      </c>
      <c r="I124" s="13">
        <v>146.4</v>
      </c>
      <c r="J124" s="13">
        <v>133.1</v>
      </c>
      <c r="K124" s="13">
        <v>162.5</v>
      </c>
      <c r="L124" s="13">
        <v>194.8</v>
      </c>
      <c r="M124" s="13">
        <v>244.2</v>
      </c>
      <c r="N124" s="13">
        <v>179.6</v>
      </c>
      <c r="O124" s="13">
        <v>105.2</v>
      </c>
      <c r="P124" s="14">
        <v>1875.9</v>
      </c>
    </row>
    <row r="125" spans="1:16" ht="13.5" customHeight="1" x14ac:dyDescent="0.25">
      <c r="A125" s="32" t="s">
        <v>2009</v>
      </c>
      <c r="B125" s="32" t="s">
        <v>1137</v>
      </c>
      <c r="C125" s="32" t="s">
        <v>904</v>
      </c>
      <c r="D125" s="10">
        <v>43.89</v>
      </c>
      <c r="E125" s="2">
        <v>62.74</v>
      </c>
      <c r="F125" s="2">
        <v>83.92</v>
      </c>
      <c r="G125" s="2">
        <v>154.6</v>
      </c>
      <c r="H125" s="2">
        <v>174.9</v>
      </c>
      <c r="I125" s="2">
        <v>126.2</v>
      </c>
      <c r="J125" s="2">
        <v>102.5</v>
      </c>
      <c r="K125" s="2">
        <v>145.9</v>
      </c>
      <c r="L125" s="2">
        <v>168.4</v>
      </c>
      <c r="M125" s="2">
        <v>195.9</v>
      </c>
      <c r="N125" s="2">
        <v>136.69999999999999</v>
      </c>
      <c r="O125" s="2">
        <v>74.66</v>
      </c>
      <c r="P125" s="11">
        <v>1470.31</v>
      </c>
    </row>
    <row r="126" spans="1:16" ht="13.5" customHeight="1" x14ac:dyDescent="0.25">
      <c r="A126" s="32" t="s">
        <v>2010</v>
      </c>
      <c r="B126" s="32" t="s">
        <v>1137</v>
      </c>
      <c r="C126" s="32" t="s">
        <v>904</v>
      </c>
      <c r="D126" s="10">
        <v>90.32</v>
      </c>
      <c r="E126" s="2">
        <v>99.03</v>
      </c>
      <c r="F126" s="2">
        <v>178.3</v>
      </c>
      <c r="G126" s="2">
        <v>218.1</v>
      </c>
      <c r="H126" s="2">
        <v>267.7</v>
      </c>
      <c r="I126" s="2">
        <v>165.4</v>
      </c>
      <c r="J126" s="2">
        <v>134.5</v>
      </c>
      <c r="K126" s="2">
        <v>165.1</v>
      </c>
      <c r="L126" s="2">
        <v>201.6</v>
      </c>
      <c r="M126" s="2">
        <v>254.7</v>
      </c>
      <c r="N126" s="2">
        <v>203.8</v>
      </c>
      <c r="O126" s="2">
        <v>137.5</v>
      </c>
      <c r="P126" s="11">
        <v>2116.0500000000002</v>
      </c>
    </row>
    <row r="127" spans="1:16" ht="13.5" customHeight="1" x14ac:dyDescent="0.25">
      <c r="A127" s="32" t="s">
        <v>146</v>
      </c>
      <c r="B127" s="32" t="s">
        <v>1137</v>
      </c>
      <c r="C127" s="32" t="s">
        <v>904</v>
      </c>
      <c r="D127" s="10">
        <v>60.8</v>
      </c>
      <c r="E127" s="2">
        <v>76.959999999999994</v>
      </c>
      <c r="F127" s="2">
        <v>126.7</v>
      </c>
      <c r="G127" s="2">
        <v>190.8</v>
      </c>
      <c r="H127" s="2">
        <v>220.6</v>
      </c>
      <c r="I127" s="2">
        <v>146.1</v>
      </c>
      <c r="J127" s="2">
        <v>135</v>
      </c>
      <c r="K127" s="2">
        <v>159.5</v>
      </c>
      <c r="L127" s="2">
        <v>172.5</v>
      </c>
      <c r="M127" s="2">
        <v>235.4</v>
      </c>
      <c r="N127" s="2">
        <v>142.5</v>
      </c>
      <c r="O127" s="2">
        <v>101.2</v>
      </c>
      <c r="P127" s="11">
        <v>1768.06</v>
      </c>
    </row>
    <row r="128" spans="1:16" ht="13.5" customHeight="1" x14ac:dyDescent="0.25">
      <c r="A128" s="32" t="s">
        <v>1268</v>
      </c>
      <c r="B128" s="32" t="s">
        <v>1137</v>
      </c>
      <c r="C128" s="32" t="s">
        <v>904</v>
      </c>
      <c r="D128" s="10">
        <v>116.2</v>
      </c>
      <c r="E128" s="2">
        <v>127.4</v>
      </c>
      <c r="F128" s="2">
        <v>159.9</v>
      </c>
      <c r="G128" s="2">
        <v>285.8</v>
      </c>
      <c r="H128" s="2">
        <v>315.2</v>
      </c>
      <c r="I128" s="2">
        <v>224.4</v>
      </c>
      <c r="J128" s="2">
        <v>181.5</v>
      </c>
      <c r="K128" s="2">
        <v>225.7</v>
      </c>
      <c r="L128" s="2">
        <v>281.60000000000002</v>
      </c>
      <c r="M128" s="2">
        <v>336.6</v>
      </c>
      <c r="N128" s="2">
        <v>277.8</v>
      </c>
      <c r="O128" s="2">
        <v>171.6</v>
      </c>
      <c r="P128" s="11">
        <v>2703.7</v>
      </c>
    </row>
    <row r="129" spans="1:16" ht="13.5" customHeight="1" x14ac:dyDescent="0.25">
      <c r="A129" s="32" t="s">
        <v>2011</v>
      </c>
      <c r="B129" s="32" t="s">
        <v>1137</v>
      </c>
      <c r="C129" s="32" t="s">
        <v>904</v>
      </c>
      <c r="D129" s="12">
        <v>47.27</v>
      </c>
      <c r="E129" s="13">
        <v>61.33</v>
      </c>
      <c r="F129" s="13">
        <v>103.9</v>
      </c>
      <c r="G129" s="13">
        <v>177.4</v>
      </c>
      <c r="H129" s="13">
        <v>186.3</v>
      </c>
      <c r="I129" s="13">
        <v>130.19999999999999</v>
      </c>
      <c r="J129" s="13">
        <v>112.3</v>
      </c>
      <c r="K129" s="13">
        <v>149</v>
      </c>
      <c r="L129" s="13">
        <v>178.4</v>
      </c>
      <c r="M129" s="13">
        <v>219.6</v>
      </c>
      <c r="N129" s="13">
        <v>147.80000000000001</v>
      </c>
      <c r="O129" s="13">
        <v>95.42</v>
      </c>
      <c r="P129" s="14">
        <v>1608.92</v>
      </c>
    </row>
    <row r="130" spans="1:16" ht="13.5" customHeight="1" x14ac:dyDescent="0.25">
      <c r="A130" s="32" t="s">
        <v>1119</v>
      </c>
      <c r="B130" s="32" t="s">
        <v>1119</v>
      </c>
      <c r="C130" s="32" t="s">
        <v>904</v>
      </c>
      <c r="D130" s="10">
        <v>120.4</v>
      </c>
      <c r="E130" s="2">
        <v>105.9</v>
      </c>
      <c r="F130" s="2">
        <v>158.19999999999999</v>
      </c>
      <c r="G130" s="2">
        <v>209.4</v>
      </c>
      <c r="H130" s="2">
        <v>257.60000000000002</v>
      </c>
      <c r="I130" s="2">
        <v>182.2</v>
      </c>
      <c r="J130" s="2">
        <v>131.69999999999999</v>
      </c>
      <c r="K130" s="2">
        <v>174.2</v>
      </c>
      <c r="L130" s="2">
        <v>269.89999999999998</v>
      </c>
      <c r="M130" s="2">
        <v>344.2</v>
      </c>
      <c r="N130" s="2">
        <v>272.7</v>
      </c>
      <c r="O130" s="2">
        <v>172.8</v>
      </c>
      <c r="P130" s="11">
        <v>2399.1999999999998</v>
      </c>
    </row>
    <row r="131" spans="1:16" ht="13.5" customHeight="1" x14ac:dyDescent="0.25">
      <c r="A131" s="32" t="s">
        <v>959</v>
      </c>
      <c r="B131" s="32" t="s">
        <v>960</v>
      </c>
      <c r="C131" s="32" t="s">
        <v>904</v>
      </c>
      <c r="D131" s="12">
        <v>170.8</v>
      </c>
      <c r="E131" s="13">
        <v>107.6</v>
      </c>
      <c r="F131" s="13">
        <v>133.80000000000001</v>
      </c>
      <c r="G131" s="13">
        <v>329.9</v>
      </c>
      <c r="H131" s="13">
        <v>606.4</v>
      </c>
      <c r="I131" s="13">
        <v>518.70000000000005</v>
      </c>
      <c r="J131" s="13">
        <v>467.9</v>
      </c>
      <c r="K131" s="13">
        <v>508.9</v>
      </c>
      <c r="L131" s="13">
        <v>584.70000000000005</v>
      </c>
      <c r="M131" s="13">
        <v>672.8</v>
      </c>
      <c r="N131" s="13">
        <v>590.1</v>
      </c>
      <c r="O131" s="13">
        <v>335.8</v>
      </c>
      <c r="P131" s="14">
        <v>5027.3999999999996</v>
      </c>
    </row>
    <row r="132" spans="1:16" ht="13.5" customHeight="1" x14ac:dyDescent="0.25">
      <c r="A132" s="32" t="s">
        <v>1100</v>
      </c>
      <c r="B132" s="32" t="s">
        <v>1095</v>
      </c>
      <c r="C132" s="32" t="s">
        <v>904</v>
      </c>
      <c r="D132" s="12">
        <v>93.23</v>
      </c>
      <c r="E132" s="13">
        <v>101.8</v>
      </c>
      <c r="F132" s="13">
        <v>97.37</v>
      </c>
      <c r="G132" s="13">
        <v>277.89999999999998</v>
      </c>
      <c r="H132" s="13">
        <v>521.4</v>
      </c>
      <c r="I132" s="13">
        <v>435.8</v>
      </c>
      <c r="J132" s="13">
        <v>471.5</v>
      </c>
      <c r="K132" s="13">
        <v>564.9</v>
      </c>
      <c r="L132" s="13">
        <v>455.6</v>
      </c>
      <c r="M132" s="13">
        <v>522.1</v>
      </c>
      <c r="N132" s="13">
        <v>446.8</v>
      </c>
      <c r="O132" s="13">
        <v>223.1</v>
      </c>
      <c r="P132" s="14">
        <v>4211.5</v>
      </c>
    </row>
    <row r="133" spans="1:16" ht="13.5" customHeight="1" x14ac:dyDescent="0.25">
      <c r="A133" s="32" t="s">
        <v>1292</v>
      </c>
      <c r="B133" s="32" t="s">
        <v>1095</v>
      </c>
      <c r="C133" s="32" t="s">
        <v>904</v>
      </c>
      <c r="D133" s="12">
        <v>88.84</v>
      </c>
      <c r="E133" s="13">
        <v>98.05</v>
      </c>
      <c r="F133" s="13">
        <v>104.1</v>
      </c>
      <c r="G133" s="13">
        <v>261.3</v>
      </c>
      <c r="H133" s="13">
        <v>474.6</v>
      </c>
      <c r="I133" s="13">
        <v>486.2</v>
      </c>
      <c r="J133" s="13">
        <v>499</v>
      </c>
      <c r="K133" s="13">
        <v>568.1</v>
      </c>
      <c r="L133" s="13">
        <v>458.7</v>
      </c>
      <c r="M133" s="13">
        <v>523.4</v>
      </c>
      <c r="N133" s="13">
        <v>439.9</v>
      </c>
      <c r="O133" s="13">
        <v>183.7</v>
      </c>
      <c r="P133" s="14">
        <v>4185.8900000000003</v>
      </c>
    </row>
    <row r="134" spans="1:16" ht="13.5" customHeight="1" x14ac:dyDescent="0.25">
      <c r="A134" s="32" t="s">
        <v>1095</v>
      </c>
      <c r="B134" s="32" t="s">
        <v>1095</v>
      </c>
      <c r="C134" s="32" t="s">
        <v>904</v>
      </c>
      <c r="D134" s="12">
        <v>57.82</v>
      </c>
      <c r="E134" s="13">
        <v>67.8</v>
      </c>
      <c r="F134" s="13">
        <v>89.91</v>
      </c>
      <c r="G134" s="13">
        <v>265.8</v>
      </c>
      <c r="H134" s="13">
        <v>366.9</v>
      </c>
      <c r="I134" s="13">
        <v>299.89999999999998</v>
      </c>
      <c r="J134" s="13">
        <v>462.4</v>
      </c>
      <c r="K134" s="13">
        <v>418.6</v>
      </c>
      <c r="L134" s="13">
        <v>485.7</v>
      </c>
      <c r="M134" s="13">
        <v>512</v>
      </c>
      <c r="N134" s="13">
        <v>335.5</v>
      </c>
      <c r="O134" s="13">
        <v>135.19999999999999</v>
      </c>
      <c r="P134" s="14">
        <v>3497.53</v>
      </c>
    </row>
    <row r="135" spans="1:16" ht="13.5" customHeight="1" x14ac:dyDescent="0.25">
      <c r="A135" s="32" t="s">
        <v>983</v>
      </c>
      <c r="B135" s="32" t="s">
        <v>1095</v>
      </c>
      <c r="C135" s="32" t="s">
        <v>904</v>
      </c>
      <c r="D135" s="10">
        <v>94.99</v>
      </c>
      <c r="E135" s="2">
        <v>174</v>
      </c>
      <c r="F135" s="2">
        <v>128.69999999999999</v>
      </c>
      <c r="G135" s="2">
        <v>405.3</v>
      </c>
      <c r="H135" s="2">
        <v>532.29999999999995</v>
      </c>
      <c r="I135" s="2">
        <v>430.7</v>
      </c>
      <c r="J135" s="2">
        <v>505.8</v>
      </c>
      <c r="K135" s="2">
        <v>542.79999999999995</v>
      </c>
      <c r="L135" s="2">
        <v>514.9</v>
      </c>
      <c r="M135" s="2">
        <v>612.5</v>
      </c>
      <c r="N135" s="2">
        <v>567.6</v>
      </c>
      <c r="O135" s="2">
        <v>271.39999999999998</v>
      </c>
      <c r="P135" s="11">
        <v>4780.99</v>
      </c>
    </row>
    <row r="136" spans="1:16" ht="13.5" customHeight="1" x14ac:dyDescent="0.25">
      <c r="A136" s="32" t="s">
        <v>966</v>
      </c>
      <c r="B136" s="32" t="s">
        <v>967</v>
      </c>
      <c r="C136" s="32" t="s">
        <v>904</v>
      </c>
      <c r="D136" s="12">
        <v>41.64</v>
      </c>
      <c r="E136" s="13">
        <v>81.47</v>
      </c>
      <c r="F136" s="13">
        <v>53.73</v>
      </c>
      <c r="G136" s="13">
        <v>188.2</v>
      </c>
      <c r="H136" s="13">
        <v>184.5</v>
      </c>
      <c r="I136" s="13">
        <v>164.8</v>
      </c>
      <c r="J136" s="13">
        <v>189.7</v>
      </c>
      <c r="K136" s="13">
        <v>208.7</v>
      </c>
      <c r="L136" s="13">
        <v>186.5</v>
      </c>
      <c r="M136" s="13">
        <v>186.6</v>
      </c>
      <c r="N136" s="13">
        <v>183.4</v>
      </c>
      <c r="O136" s="13">
        <v>99.78</v>
      </c>
      <c r="P136" s="14">
        <v>1769.02</v>
      </c>
    </row>
    <row r="137" spans="1:16" ht="13.5" customHeight="1" x14ac:dyDescent="0.25">
      <c r="A137" s="32" t="s">
        <v>1156</v>
      </c>
      <c r="B137" s="32" t="s">
        <v>1156</v>
      </c>
      <c r="C137" s="32" t="s">
        <v>904</v>
      </c>
      <c r="D137" s="10">
        <v>19.2</v>
      </c>
      <c r="E137" s="2">
        <v>32</v>
      </c>
      <c r="F137" s="2">
        <v>43.8</v>
      </c>
      <c r="G137" s="2">
        <v>100.5</v>
      </c>
      <c r="H137" s="2">
        <v>160.80000000000001</v>
      </c>
      <c r="I137" s="2">
        <v>136.19999999999999</v>
      </c>
      <c r="J137" s="2">
        <v>92.61</v>
      </c>
      <c r="K137" s="2">
        <v>127.9</v>
      </c>
      <c r="L137" s="2">
        <v>127.7</v>
      </c>
      <c r="M137" s="2">
        <v>147.69999999999999</v>
      </c>
      <c r="N137" s="2">
        <v>93.3</v>
      </c>
      <c r="O137" s="2">
        <v>40.159999999999997</v>
      </c>
      <c r="P137" s="11">
        <v>1121.8699999999999</v>
      </c>
    </row>
    <row r="138" spans="1:16" ht="13.5" customHeight="1" x14ac:dyDescent="0.25">
      <c r="A138" s="32" t="s">
        <v>1070</v>
      </c>
      <c r="B138" s="32" t="s">
        <v>1071</v>
      </c>
      <c r="C138" s="32" t="s">
        <v>904</v>
      </c>
      <c r="D138" s="12">
        <v>82.22</v>
      </c>
      <c r="E138" s="13">
        <v>103.8</v>
      </c>
      <c r="F138" s="13">
        <v>154.1</v>
      </c>
      <c r="G138" s="13">
        <v>242.4</v>
      </c>
      <c r="H138" s="13">
        <v>268.5</v>
      </c>
      <c r="I138" s="13">
        <v>202.8</v>
      </c>
      <c r="J138" s="13">
        <v>187.9</v>
      </c>
      <c r="K138" s="13">
        <v>235.8</v>
      </c>
      <c r="L138" s="13">
        <v>286.3</v>
      </c>
      <c r="M138" s="13">
        <v>317</v>
      </c>
      <c r="N138" s="13">
        <v>207</v>
      </c>
      <c r="O138" s="13">
        <v>132.9</v>
      </c>
      <c r="P138" s="14">
        <v>2420.7199999999998</v>
      </c>
    </row>
    <row r="139" spans="1:16" ht="13.5" customHeight="1" x14ac:dyDescent="0.25">
      <c r="A139" s="32" t="s">
        <v>1148</v>
      </c>
      <c r="B139" s="32" t="s">
        <v>1149</v>
      </c>
      <c r="C139" s="32" t="s">
        <v>904</v>
      </c>
      <c r="D139" s="10">
        <v>86.93</v>
      </c>
      <c r="E139" s="2">
        <v>117.8</v>
      </c>
      <c r="F139" s="2">
        <v>150.1</v>
      </c>
      <c r="G139" s="2">
        <v>312</v>
      </c>
      <c r="H139" s="2">
        <v>334.5</v>
      </c>
      <c r="I139" s="2">
        <v>242.9</v>
      </c>
      <c r="J139" s="2">
        <v>235.1</v>
      </c>
      <c r="K139" s="2">
        <v>224.2</v>
      </c>
      <c r="L139" s="2">
        <v>306.89999999999998</v>
      </c>
      <c r="M139" s="2">
        <v>325</v>
      </c>
      <c r="N139" s="2">
        <v>259.5</v>
      </c>
      <c r="O139" s="2">
        <v>143.1</v>
      </c>
      <c r="P139" s="11">
        <v>2738.03</v>
      </c>
    </row>
    <row r="140" spans="1:16" ht="13.5" customHeight="1" x14ac:dyDescent="0.25">
      <c r="A140" s="32" t="s">
        <v>1108</v>
      </c>
      <c r="B140" s="32" t="s">
        <v>1108</v>
      </c>
      <c r="C140" s="32" t="s">
        <v>904</v>
      </c>
      <c r="D140" s="10">
        <v>115.8</v>
      </c>
      <c r="E140" s="2">
        <v>119.9</v>
      </c>
      <c r="F140" s="2">
        <v>195.1</v>
      </c>
      <c r="G140" s="2">
        <v>271.89999999999998</v>
      </c>
      <c r="H140" s="2">
        <v>359.6</v>
      </c>
      <c r="I140" s="2">
        <v>314.39999999999998</v>
      </c>
      <c r="J140" s="2">
        <v>246.3</v>
      </c>
      <c r="K140" s="2">
        <v>250.9</v>
      </c>
      <c r="L140" s="2">
        <v>319.7</v>
      </c>
      <c r="M140" s="2">
        <v>345.9</v>
      </c>
      <c r="N140" s="2">
        <v>277.10000000000002</v>
      </c>
      <c r="O140" s="2">
        <v>149.5</v>
      </c>
      <c r="P140" s="11">
        <v>2966.1</v>
      </c>
    </row>
    <row r="141" spans="1:16" ht="13.5" customHeight="1" x14ac:dyDescent="0.25">
      <c r="A141" s="32" t="s">
        <v>796</v>
      </c>
      <c r="B141" s="32" t="s">
        <v>1078</v>
      </c>
      <c r="C141" s="32" t="s">
        <v>904</v>
      </c>
      <c r="D141" s="10">
        <v>44.45</v>
      </c>
      <c r="E141" s="2">
        <v>93.28</v>
      </c>
      <c r="F141" s="2">
        <v>157.5</v>
      </c>
      <c r="G141" s="2">
        <v>290.60000000000002</v>
      </c>
      <c r="H141" s="2">
        <v>277.5</v>
      </c>
      <c r="I141" s="2">
        <v>219.2</v>
      </c>
      <c r="J141" s="2">
        <v>216.6</v>
      </c>
      <c r="K141" s="2">
        <v>226.9</v>
      </c>
      <c r="L141" s="2">
        <v>338.3</v>
      </c>
      <c r="M141" s="2">
        <v>301.10000000000002</v>
      </c>
      <c r="N141" s="2">
        <v>165.1</v>
      </c>
      <c r="O141" s="2">
        <v>82.54</v>
      </c>
      <c r="P141" s="11">
        <v>2413.0700000000002</v>
      </c>
    </row>
    <row r="142" spans="1:16" ht="13.5" customHeight="1" x14ac:dyDescent="0.25">
      <c r="A142" s="32" t="s">
        <v>795</v>
      </c>
      <c r="B142" s="32" t="s">
        <v>1078</v>
      </c>
      <c r="C142" s="32" t="s">
        <v>904</v>
      </c>
      <c r="D142" s="10">
        <v>43.08</v>
      </c>
      <c r="E142" s="2">
        <v>73.83</v>
      </c>
      <c r="F142" s="2">
        <v>144.6</v>
      </c>
      <c r="G142" s="2">
        <v>299.2</v>
      </c>
      <c r="H142" s="2">
        <v>382.9</v>
      </c>
      <c r="I142" s="2">
        <v>256</v>
      </c>
      <c r="J142" s="2">
        <v>250.6</v>
      </c>
      <c r="K142" s="2">
        <v>310.8</v>
      </c>
      <c r="L142" s="2">
        <v>390.3</v>
      </c>
      <c r="M142" s="2">
        <v>321.39999999999998</v>
      </c>
      <c r="N142" s="2">
        <v>186.3</v>
      </c>
      <c r="O142" s="2">
        <v>104.4</v>
      </c>
      <c r="P142" s="11">
        <v>2763.41</v>
      </c>
    </row>
    <row r="143" spans="1:16" ht="13.5" customHeight="1" x14ac:dyDescent="0.25">
      <c r="A143" s="32" t="s">
        <v>794</v>
      </c>
      <c r="B143" s="32" t="s">
        <v>1078</v>
      </c>
      <c r="C143" s="32" t="s">
        <v>904</v>
      </c>
      <c r="D143" s="12">
        <v>39.450000000000003</v>
      </c>
      <c r="E143" s="13">
        <v>80.599999999999994</v>
      </c>
      <c r="F143" s="13">
        <v>123.1</v>
      </c>
      <c r="G143" s="13">
        <v>283.60000000000002</v>
      </c>
      <c r="H143" s="13">
        <v>304.2</v>
      </c>
      <c r="I143" s="13">
        <v>299.8</v>
      </c>
      <c r="J143" s="13">
        <v>216.2</v>
      </c>
      <c r="K143" s="13">
        <v>294.39999999999998</v>
      </c>
      <c r="L143" s="13">
        <v>341.2</v>
      </c>
      <c r="M143" s="13">
        <v>285.2</v>
      </c>
      <c r="N143" s="13">
        <v>137.30000000000001</v>
      </c>
      <c r="O143" s="13">
        <v>70.010000000000005</v>
      </c>
      <c r="P143" s="14">
        <v>2475.06</v>
      </c>
    </row>
    <row r="144" spans="1:16" ht="13.5" customHeight="1" x14ac:dyDescent="0.25">
      <c r="A144" s="32" t="s">
        <v>2012</v>
      </c>
      <c r="B144" s="32" t="s">
        <v>1078</v>
      </c>
      <c r="C144" s="32" t="s">
        <v>904</v>
      </c>
      <c r="D144" s="10">
        <v>56.08</v>
      </c>
      <c r="E144" s="2">
        <v>75.81</v>
      </c>
      <c r="F144" s="2">
        <v>147.69999999999999</v>
      </c>
      <c r="G144" s="2">
        <v>241.1</v>
      </c>
      <c r="H144" s="2">
        <v>313.8</v>
      </c>
      <c r="I144" s="2">
        <v>236.7</v>
      </c>
      <c r="J144" s="2">
        <v>175.5</v>
      </c>
      <c r="K144" s="2">
        <v>193.8</v>
      </c>
      <c r="L144" s="2">
        <v>302.2</v>
      </c>
      <c r="M144" s="2">
        <v>307.39999999999998</v>
      </c>
      <c r="N144" s="2">
        <v>201.4</v>
      </c>
      <c r="O144" s="2">
        <v>80.459999999999994</v>
      </c>
      <c r="P144" s="11">
        <v>2331.9499999999998</v>
      </c>
    </row>
    <row r="145" spans="1:16" ht="13.5" customHeight="1" x14ac:dyDescent="0.25">
      <c r="A145" s="32" t="s">
        <v>1077</v>
      </c>
      <c r="B145" s="32" t="s">
        <v>1078</v>
      </c>
      <c r="C145" s="32" t="s">
        <v>904</v>
      </c>
      <c r="D145" s="10">
        <v>58.09</v>
      </c>
      <c r="E145" s="2">
        <v>114.3</v>
      </c>
      <c r="F145" s="2">
        <v>139.19999999999999</v>
      </c>
      <c r="G145" s="2">
        <v>272.10000000000002</v>
      </c>
      <c r="H145" s="2">
        <v>303.5</v>
      </c>
      <c r="I145" s="2">
        <v>241.4</v>
      </c>
      <c r="J145" s="2">
        <v>234.2</v>
      </c>
      <c r="K145" s="2">
        <v>254.2</v>
      </c>
      <c r="L145" s="2">
        <v>323.39999999999998</v>
      </c>
      <c r="M145" s="2">
        <v>285.7</v>
      </c>
      <c r="N145" s="2">
        <v>194.9</v>
      </c>
      <c r="O145" s="2">
        <v>94.97</v>
      </c>
      <c r="P145" s="11">
        <v>2515.96</v>
      </c>
    </row>
    <row r="146" spans="1:16" ht="13.5" customHeight="1" x14ac:dyDescent="0.25">
      <c r="A146" s="32" t="s">
        <v>1459</v>
      </c>
      <c r="B146" s="32" t="s">
        <v>1595</v>
      </c>
      <c r="C146" s="32" t="s">
        <v>904</v>
      </c>
      <c r="D146" s="10">
        <v>90.72</v>
      </c>
      <c r="E146" s="2">
        <v>100.9</v>
      </c>
      <c r="F146" s="2">
        <v>177.2</v>
      </c>
      <c r="G146" s="2">
        <v>270.60000000000002</v>
      </c>
      <c r="H146" s="2">
        <v>325</v>
      </c>
      <c r="I146" s="2">
        <v>229.2</v>
      </c>
      <c r="J146" s="2">
        <v>220.7</v>
      </c>
      <c r="K146" s="2">
        <v>257.89999999999998</v>
      </c>
      <c r="L146" s="2">
        <v>328.4</v>
      </c>
      <c r="M146" s="2">
        <v>372.3</v>
      </c>
      <c r="N146" s="2">
        <v>253.7</v>
      </c>
      <c r="O146" s="2">
        <v>114.5</v>
      </c>
      <c r="P146" s="11">
        <v>2741.12</v>
      </c>
    </row>
    <row r="147" spans="1:16" ht="13.5" customHeight="1" x14ac:dyDescent="0.25">
      <c r="A147" s="32" t="s">
        <v>1594</v>
      </c>
      <c r="B147" s="32" t="s">
        <v>1595</v>
      </c>
      <c r="C147" s="32" t="s">
        <v>904</v>
      </c>
      <c r="D147" s="10">
        <v>74.209999999999994</v>
      </c>
      <c r="E147" s="2">
        <v>113.4</v>
      </c>
      <c r="F147" s="2">
        <v>110.5</v>
      </c>
      <c r="G147" s="2">
        <v>309.3</v>
      </c>
      <c r="H147" s="2">
        <v>359.2</v>
      </c>
      <c r="I147" s="2">
        <v>178.8</v>
      </c>
      <c r="J147" s="2">
        <v>213.8</v>
      </c>
      <c r="K147" s="2">
        <v>247</v>
      </c>
      <c r="L147" s="2">
        <v>324.7</v>
      </c>
      <c r="M147" s="2">
        <v>277.60000000000002</v>
      </c>
      <c r="N147" s="2">
        <v>163.1</v>
      </c>
      <c r="O147" s="2">
        <v>108.4</v>
      </c>
      <c r="P147" s="11">
        <v>2480.0100000000002</v>
      </c>
    </row>
    <row r="148" spans="1:16" ht="13.5" customHeight="1" x14ac:dyDescent="0.25">
      <c r="A148" s="32" t="s">
        <v>1083</v>
      </c>
      <c r="B148" s="32" t="s">
        <v>1084</v>
      </c>
      <c r="C148" s="32" t="s">
        <v>904</v>
      </c>
      <c r="D148" s="10">
        <v>59.11</v>
      </c>
      <c r="E148" s="2">
        <v>78.5</v>
      </c>
      <c r="F148" s="2">
        <v>105</v>
      </c>
      <c r="G148" s="2">
        <v>258.89999999999998</v>
      </c>
      <c r="H148" s="2">
        <v>299.39999999999998</v>
      </c>
      <c r="I148" s="2">
        <v>303.7</v>
      </c>
      <c r="J148" s="2">
        <v>270.89999999999998</v>
      </c>
      <c r="K148" s="2">
        <v>341.3</v>
      </c>
      <c r="L148" s="2">
        <v>355.6</v>
      </c>
      <c r="M148" s="2">
        <v>344.2</v>
      </c>
      <c r="N148" s="2">
        <v>236.8</v>
      </c>
      <c r="O148" s="2">
        <v>122.1</v>
      </c>
      <c r="P148" s="11">
        <v>2775.51</v>
      </c>
    </row>
    <row r="149" spans="1:16" ht="13.5" customHeight="1" x14ac:dyDescent="0.25">
      <c r="A149" s="32" t="s">
        <v>1293</v>
      </c>
      <c r="B149" s="32" t="s">
        <v>1084</v>
      </c>
      <c r="C149" s="32" t="s">
        <v>904</v>
      </c>
      <c r="D149" s="12">
        <v>64.73</v>
      </c>
      <c r="E149" s="13">
        <v>145</v>
      </c>
      <c r="F149" s="13">
        <v>107.2</v>
      </c>
      <c r="G149" s="13">
        <v>270.5</v>
      </c>
      <c r="H149" s="13">
        <v>356.5</v>
      </c>
      <c r="I149" s="13">
        <v>305.10000000000002</v>
      </c>
      <c r="J149" s="13">
        <v>257.39999999999998</v>
      </c>
      <c r="K149" s="13">
        <v>319.8</v>
      </c>
      <c r="L149" s="13">
        <v>311.5</v>
      </c>
      <c r="M149" s="13">
        <v>345</v>
      </c>
      <c r="N149" s="13">
        <v>240.9</v>
      </c>
      <c r="O149" s="13">
        <v>142</v>
      </c>
      <c r="P149" s="14">
        <v>2865.63</v>
      </c>
    </row>
    <row r="150" spans="1:16" ht="13.5" customHeight="1" x14ac:dyDescent="0.25">
      <c r="A150" s="32" t="s">
        <v>1296</v>
      </c>
      <c r="B150" s="32" t="s">
        <v>1084</v>
      </c>
      <c r="C150" s="32" t="s">
        <v>904</v>
      </c>
      <c r="D150" s="10">
        <v>44.92</v>
      </c>
      <c r="E150" s="2">
        <v>79.39</v>
      </c>
      <c r="F150" s="2">
        <v>108.6</v>
      </c>
      <c r="G150" s="2">
        <v>217.9</v>
      </c>
      <c r="H150" s="2">
        <v>285.8</v>
      </c>
      <c r="I150" s="2">
        <v>280</v>
      </c>
      <c r="J150" s="2">
        <v>250.9</v>
      </c>
      <c r="K150" s="2">
        <v>293.5</v>
      </c>
      <c r="L150" s="2">
        <v>368.6</v>
      </c>
      <c r="M150" s="2">
        <v>353.8</v>
      </c>
      <c r="N150" s="2">
        <v>241.6</v>
      </c>
      <c r="O150" s="2">
        <v>156.5</v>
      </c>
      <c r="P150" s="11">
        <v>2681.51</v>
      </c>
    </row>
    <row r="151" spans="1:16" ht="13.5" customHeight="1" x14ac:dyDescent="0.25">
      <c r="A151" s="32" t="s">
        <v>2013</v>
      </c>
      <c r="B151" s="32" t="s">
        <v>2014</v>
      </c>
      <c r="C151" s="32" t="s">
        <v>904</v>
      </c>
      <c r="D151" s="10">
        <v>71.31</v>
      </c>
      <c r="E151" s="2">
        <v>74.45</v>
      </c>
      <c r="F151" s="2">
        <v>137.80000000000001</v>
      </c>
      <c r="G151" s="2">
        <v>239.8</v>
      </c>
      <c r="H151" s="2">
        <v>265.10000000000002</v>
      </c>
      <c r="I151" s="2">
        <v>170.3</v>
      </c>
      <c r="J151" s="2">
        <v>149</v>
      </c>
      <c r="K151" s="2">
        <v>180.9</v>
      </c>
      <c r="L151" s="2">
        <v>222.2</v>
      </c>
      <c r="M151" s="2">
        <v>261.7</v>
      </c>
      <c r="N151" s="2">
        <v>188.8</v>
      </c>
      <c r="O151" s="2">
        <v>115.8</v>
      </c>
      <c r="P151" s="11">
        <v>2077.16</v>
      </c>
    </row>
    <row r="152" spans="1:16" ht="13.5" customHeight="1" x14ac:dyDescent="0.25">
      <c r="A152" s="32" t="s">
        <v>2015</v>
      </c>
      <c r="B152" s="32" t="s">
        <v>2014</v>
      </c>
      <c r="C152" s="32" t="s">
        <v>904</v>
      </c>
      <c r="D152" s="12">
        <v>64.13</v>
      </c>
      <c r="E152" s="13">
        <v>84.27</v>
      </c>
      <c r="F152" s="13">
        <v>141.6</v>
      </c>
      <c r="G152" s="13">
        <v>247.1</v>
      </c>
      <c r="H152" s="13">
        <v>263.39999999999998</v>
      </c>
      <c r="I152" s="13">
        <v>188.3</v>
      </c>
      <c r="J152" s="13">
        <v>150.1</v>
      </c>
      <c r="K152" s="13">
        <v>192.8</v>
      </c>
      <c r="L152" s="13">
        <v>221.2</v>
      </c>
      <c r="M152" s="13">
        <v>245.3</v>
      </c>
      <c r="N152" s="13">
        <v>195.7</v>
      </c>
      <c r="O152" s="13">
        <v>118.5</v>
      </c>
      <c r="P152" s="14">
        <v>2112.4</v>
      </c>
    </row>
    <row r="153" spans="1:16" ht="13.5" customHeight="1" x14ac:dyDescent="0.25">
      <c r="A153" s="32" t="s">
        <v>2016</v>
      </c>
      <c r="B153" s="32" t="s">
        <v>2014</v>
      </c>
      <c r="C153" s="32" t="s">
        <v>904</v>
      </c>
      <c r="D153" s="10">
        <v>75.06</v>
      </c>
      <c r="E153" s="2">
        <v>82.19</v>
      </c>
      <c r="F153" s="2">
        <v>147.30000000000001</v>
      </c>
      <c r="G153" s="2">
        <v>219.1</v>
      </c>
      <c r="H153" s="2">
        <v>234.8</v>
      </c>
      <c r="I153" s="2">
        <v>167.6</v>
      </c>
      <c r="J153" s="2">
        <v>134.9</v>
      </c>
      <c r="K153" s="2">
        <v>151.19999999999999</v>
      </c>
      <c r="L153" s="2">
        <v>195.1</v>
      </c>
      <c r="M153" s="2">
        <v>230.5</v>
      </c>
      <c r="N153" s="2">
        <v>196.5</v>
      </c>
      <c r="O153" s="2">
        <v>107.3</v>
      </c>
      <c r="P153" s="11">
        <v>1941.55</v>
      </c>
    </row>
    <row r="154" spans="1:16" ht="13.5" customHeight="1" x14ac:dyDescent="0.25">
      <c r="A154" s="32" t="s">
        <v>274</v>
      </c>
      <c r="B154" s="32" t="s">
        <v>2014</v>
      </c>
      <c r="C154" s="32" t="s">
        <v>904</v>
      </c>
      <c r="D154" s="10">
        <v>82.15</v>
      </c>
      <c r="E154" s="2">
        <v>101.9</v>
      </c>
      <c r="F154" s="2">
        <v>158.69999999999999</v>
      </c>
      <c r="G154" s="2">
        <v>250.2</v>
      </c>
      <c r="H154" s="2">
        <v>280.60000000000002</v>
      </c>
      <c r="I154" s="2">
        <v>179.1</v>
      </c>
      <c r="J154" s="2">
        <v>161.19999999999999</v>
      </c>
      <c r="K154" s="2">
        <v>206.3</v>
      </c>
      <c r="L154" s="2">
        <v>227.4</v>
      </c>
      <c r="M154" s="2">
        <v>269.89999999999998</v>
      </c>
      <c r="N154" s="2">
        <v>213.3</v>
      </c>
      <c r="O154" s="2">
        <v>126.4</v>
      </c>
      <c r="P154" s="11">
        <v>2257.15</v>
      </c>
    </row>
    <row r="155" spans="1:16" ht="13.5" customHeight="1" x14ac:dyDescent="0.25">
      <c r="A155" s="32" t="s">
        <v>2017</v>
      </c>
      <c r="B155" s="32" t="s">
        <v>1068</v>
      </c>
      <c r="C155" s="32" t="s">
        <v>904</v>
      </c>
      <c r="D155" s="10">
        <v>60.11</v>
      </c>
      <c r="E155" s="2">
        <v>83.9</v>
      </c>
      <c r="F155" s="2">
        <v>123.2</v>
      </c>
      <c r="G155" s="2">
        <v>209</v>
      </c>
      <c r="H155" s="2">
        <v>235.7</v>
      </c>
      <c r="I155" s="2">
        <v>172.3</v>
      </c>
      <c r="J155" s="2">
        <v>142.30000000000001</v>
      </c>
      <c r="K155" s="2">
        <v>164.5</v>
      </c>
      <c r="L155" s="2">
        <v>203.1</v>
      </c>
      <c r="M155" s="2">
        <v>213.9</v>
      </c>
      <c r="N155" s="2">
        <v>172.3</v>
      </c>
      <c r="O155" s="2">
        <v>100.6</v>
      </c>
      <c r="P155" s="11">
        <v>1880.91</v>
      </c>
    </row>
    <row r="156" spans="1:16" ht="13.5" customHeight="1" x14ac:dyDescent="0.25">
      <c r="A156" s="32" t="s">
        <v>2018</v>
      </c>
      <c r="B156" s="32" t="s">
        <v>1068</v>
      </c>
      <c r="C156" s="32" t="s">
        <v>904</v>
      </c>
      <c r="D156" s="12">
        <v>59.5</v>
      </c>
      <c r="E156" s="13">
        <v>83.2</v>
      </c>
      <c r="F156" s="13">
        <v>118.3</v>
      </c>
      <c r="G156" s="13">
        <v>210.4</v>
      </c>
      <c r="H156" s="13">
        <v>236.3</v>
      </c>
      <c r="I156" s="13">
        <v>178.3</v>
      </c>
      <c r="J156" s="13">
        <v>157.80000000000001</v>
      </c>
      <c r="K156" s="13">
        <v>198.2</v>
      </c>
      <c r="L156" s="13">
        <v>211.4</v>
      </c>
      <c r="M156" s="13">
        <v>239.5</v>
      </c>
      <c r="N156" s="13">
        <v>203.1</v>
      </c>
      <c r="O156" s="13">
        <v>93.53</v>
      </c>
      <c r="P156" s="14">
        <v>1989.53</v>
      </c>
    </row>
    <row r="157" spans="1:16" ht="13.5" customHeight="1" x14ac:dyDescent="0.25">
      <c r="A157" s="32" t="s">
        <v>2019</v>
      </c>
      <c r="B157" s="32" t="s">
        <v>1068</v>
      </c>
      <c r="C157" s="32" t="s">
        <v>904</v>
      </c>
      <c r="D157" s="12">
        <v>50.65</v>
      </c>
      <c r="E157" s="13">
        <v>74.099999999999994</v>
      </c>
      <c r="F157" s="13">
        <v>101</v>
      </c>
      <c r="G157" s="13">
        <v>202.2</v>
      </c>
      <c r="H157" s="13">
        <v>238.9</v>
      </c>
      <c r="I157" s="13">
        <v>181.3</v>
      </c>
      <c r="J157" s="13">
        <v>173.9</v>
      </c>
      <c r="K157" s="13">
        <v>205.8</v>
      </c>
      <c r="L157" s="13">
        <v>230.3</v>
      </c>
      <c r="M157" s="13">
        <v>237.9</v>
      </c>
      <c r="N157" s="13">
        <v>155.4</v>
      </c>
      <c r="O157" s="13">
        <v>85.89</v>
      </c>
      <c r="P157" s="14">
        <v>1937.34</v>
      </c>
    </row>
    <row r="158" spans="1:16" ht="13.5" customHeight="1" x14ac:dyDescent="0.25">
      <c r="A158" s="32" t="s">
        <v>1067</v>
      </c>
      <c r="B158" s="32" t="s">
        <v>1068</v>
      </c>
      <c r="C158" s="32" t="s">
        <v>904</v>
      </c>
      <c r="D158" s="12">
        <v>60.46</v>
      </c>
      <c r="E158" s="13">
        <v>84.2</v>
      </c>
      <c r="F158" s="13">
        <v>122</v>
      </c>
      <c r="G158" s="13">
        <v>194.7</v>
      </c>
      <c r="H158" s="13">
        <v>232.7</v>
      </c>
      <c r="I158" s="13">
        <v>183.6</v>
      </c>
      <c r="J158" s="13">
        <v>159.19999999999999</v>
      </c>
      <c r="K158" s="13">
        <v>190.7</v>
      </c>
      <c r="L158" s="13">
        <v>210.5</v>
      </c>
      <c r="M158" s="13">
        <v>217.8</v>
      </c>
      <c r="N158" s="13">
        <v>170.2</v>
      </c>
      <c r="O158" s="13">
        <v>98.85</v>
      </c>
      <c r="P158" s="14">
        <v>1924.91</v>
      </c>
    </row>
    <row r="159" spans="1:16" ht="13.5" customHeight="1" x14ac:dyDescent="0.25">
      <c r="A159" s="32" t="s">
        <v>1247</v>
      </c>
      <c r="B159" s="32" t="s">
        <v>1247</v>
      </c>
      <c r="C159" s="32" t="s">
        <v>904</v>
      </c>
      <c r="D159" s="12">
        <v>25.56</v>
      </c>
      <c r="E159" s="13">
        <v>41.13</v>
      </c>
      <c r="F159" s="13">
        <v>68.77</v>
      </c>
      <c r="G159" s="13">
        <v>141</v>
      </c>
      <c r="H159" s="13">
        <v>176.4</v>
      </c>
      <c r="I159" s="13">
        <v>169.2</v>
      </c>
      <c r="J159" s="13">
        <v>135.4</v>
      </c>
      <c r="K159" s="13">
        <v>139.80000000000001</v>
      </c>
      <c r="L159" s="13">
        <v>163.6</v>
      </c>
      <c r="M159" s="13">
        <v>178.6</v>
      </c>
      <c r="N159" s="13">
        <v>118</v>
      </c>
      <c r="O159" s="13">
        <v>54.24</v>
      </c>
      <c r="P159" s="14">
        <v>1411.7</v>
      </c>
    </row>
    <row r="160" spans="1:16" ht="13.5" customHeight="1" x14ac:dyDescent="0.25">
      <c r="A160" s="32" t="s">
        <v>1142</v>
      </c>
      <c r="B160" s="32" t="s">
        <v>1143</v>
      </c>
      <c r="C160" s="32" t="s">
        <v>904</v>
      </c>
      <c r="D160" s="12">
        <v>98.3</v>
      </c>
      <c r="E160" s="13">
        <v>89</v>
      </c>
      <c r="F160" s="13">
        <v>140.6</v>
      </c>
      <c r="G160" s="13">
        <v>235.7</v>
      </c>
      <c r="H160" s="13">
        <v>371.4</v>
      </c>
      <c r="I160" s="13">
        <v>292.10000000000002</v>
      </c>
      <c r="J160" s="13">
        <v>232.6</v>
      </c>
      <c r="K160" s="13">
        <v>253.2</v>
      </c>
      <c r="L160" s="13">
        <v>287.39999999999998</v>
      </c>
      <c r="M160" s="13">
        <v>347.2</v>
      </c>
      <c r="N160" s="13">
        <v>256.8</v>
      </c>
      <c r="O160" s="13">
        <v>149.80000000000001</v>
      </c>
      <c r="P160" s="14">
        <v>2754.1</v>
      </c>
    </row>
    <row r="161" spans="1:16" ht="13.5" customHeight="1" x14ac:dyDescent="0.25">
      <c r="A161" s="32" t="s">
        <v>1159</v>
      </c>
      <c r="B161" s="32" t="s">
        <v>1158</v>
      </c>
      <c r="C161" s="32" t="s">
        <v>904</v>
      </c>
      <c r="D161" s="12">
        <v>52.74</v>
      </c>
      <c r="E161" s="13">
        <v>77</v>
      </c>
      <c r="F161" s="13">
        <v>106.8</v>
      </c>
      <c r="G161" s="13">
        <v>219.7</v>
      </c>
      <c r="H161" s="13">
        <v>301.5</v>
      </c>
      <c r="I161" s="13">
        <v>213.2</v>
      </c>
      <c r="J161" s="13">
        <v>193.5</v>
      </c>
      <c r="K161" s="13">
        <v>200.7</v>
      </c>
      <c r="L161" s="13">
        <v>270.60000000000002</v>
      </c>
      <c r="M161" s="13">
        <v>329.1</v>
      </c>
      <c r="N161" s="13">
        <v>222.1</v>
      </c>
      <c r="O161" s="13">
        <v>98.91</v>
      </c>
      <c r="P161" s="14">
        <v>2285.85</v>
      </c>
    </row>
    <row r="162" spans="1:16" ht="13.5" customHeight="1" x14ac:dyDescent="0.25">
      <c r="A162" s="32" t="s">
        <v>1157</v>
      </c>
      <c r="B162" s="32" t="s">
        <v>1158</v>
      </c>
      <c r="C162" s="32" t="s">
        <v>904</v>
      </c>
      <c r="D162" s="12">
        <v>56.37</v>
      </c>
      <c r="E162" s="13">
        <v>79.36</v>
      </c>
      <c r="F162" s="13">
        <v>88.86</v>
      </c>
      <c r="G162" s="13">
        <v>181.7</v>
      </c>
      <c r="H162" s="13">
        <v>219.9</v>
      </c>
      <c r="I162" s="13">
        <v>170.1</v>
      </c>
      <c r="J162" s="13">
        <v>142</v>
      </c>
      <c r="K162" s="13">
        <v>163.30000000000001</v>
      </c>
      <c r="L162" s="13">
        <v>186.4</v>
      </c>
      <c r="M162" s="13">
        <v>220.8</v>
      </c>
      <c r="N162" s="13">
        <v>159.4</v>
      </c>
      <c r="O162" s="13">
        <v>93.44</v>
      </c>
      <c r="P162" s="14">
        <v>1761.63</v>
      </c>
    </row>
    <row r="163" spans="1:16" ht="13.5" customHeight="1" x14ac:dyDescent="0.25">
      <c r="A163" s="32" t="s">
        <v>985</v>
      </c>
      <c r="B163" s="32" t="s">
        <v>984</v>
      </c>
      <c r="C163" s="32" t="s">
        <v>904</v>
      </c>
      <c r="D163" s="12">
        <v>108.9</v>
      </c>
      <c r="E163" s="13">
        <v>131.9</v>
      </c>
      <c r="F163" s="13">
        <v>147</v>
      </c>
      <c r="G163" s="13">
        <v>319.2</v>
      </c>
      <c r="H163" s="13">
        <v>354.7</v>
      </c>
      <c r="I163" s="13">
        <v>281.3</v>
      </c>
      <c r="J163" s="13">
        <v>212.4</v>
      </c>
      <c r="K163" s="13">
        <v>288</v>
      </c>
      <c r="L163" s="13">
        <v>430.6</v>
      </c>
      <c r="M163" s="13">
        <v>360.4</v>
      </c>
      <c r="N163" s="13">
        <v>236.7</v>
      </c>
      <c r="O163" s="13">
        <v>137.9</v>
      </c>
      <c r="P163" s="14">
        <v>3009</v>
      </c>
    </row>
    <row r="164" spans="1:16" ht="13.5" customHeight="1" x14ac:dyDescent="0.25">
      <c r="A164" s="32" t="s">
        <v>2020</v>
      </c>
      <c r="B164" s="32" t="s">
        <v>984</v>
      </c>
      <c r="C164" s="32" t="s">
        <v>904</v>
      </c>
      <c r="D164" s="12">
        <v>85.65</v>
      </c>
      <c r="E164" s="13">
        <v>81.430000000000007</v>
      </c>
      <c r="F164" s="13">
        <v>162.30000000000001</v>
      </c>
      <c r="G164" s="13">
        <v>242.3</v>
      </c>
      <c r="H164" s="13">
        <v>307.3</v>
      </c>
      <c r="I164" s="13">
        <v>250.5</v>
      </c>
      <c r="J164" s="13">
        <v>206.4</v>
      </c>
      <c r="K164" s="13">
        <v>265.3</v>
      </c>
      <c r="L164" s="13">
        <v>324.7</v>
      </c>
      <c r="M164" s="13">
        <v>333</v>
      </c>
      <c r="N164" s="13">
        <v>216.7</v>
      </c>
      <c r="O164" s="13">
        <v>105.2</v>
      </c>
      <c r="P164" s="14">
        <v>2580.7800000000002</v>
      </c>
    </row>
    <row r="165" spans="1:16" ht="13.5" customHeight="1" x14ac:dyDescent="0.25">
      <c r="A165" s="32" t="s">
        <v>983</v>
      </c>
      <c r="B165" s="32" t="s">
        <v>984</v>
      </c>
      <c r="C165" s="32" t="s">
        <v>904</v>
      </c>
      <c r="D165" s="12">
        <v>123.4</v>
      </c>
      <c r="E165" s="13">
        <v>117.3</v>
      </c>
      <c r="F165" s="13">
        <v>174.3</v>
      </c>
      <c r="G165" s="13">
        <v>353.3</v>
      </c>
      <c r="H165" s="13">
        <v>331.2</v>
      </c>
      <c r="I165" s="13">
        <v>294.89999999999998</v>
      </c>
      <c r="J165" s="13">
        <v>232.6</v>
      </c>
      <c r="K165" s="13">
        <v>345.9</v>
      </c>
      <c r="L165" s="13">
        <v>423.3</v>
      </c>
      <c r="M165" s="13">
        <v>417.7</v>
      </c>
      <c r="N165" s="13">
        <v>287.3</v>
      </c>
      <c r="O165" s="13">
        <v>147.9</v>
      </c>
      <c r="P165" s="14">
        <v>3249.1</v>
      </c>
    </row>
    <row r="166" spans="1:16" ht="13.5" customHeight="1" x14ac:dyDescent="0.25">
      <c r="A166" s="32" t="s">
        <v>984</v>
      </c>
      <c r="B166" s="32" t="s">
        <v>984</v>
      </c>
      <c r="C166" s="32" t="s">
        <v>904</v>
      </c>
      <c r="D166" s="12">
        <v>151.30000000000001</v>
      </c>
      <c r="E166" s="13">
        <v>133.69999999999999</v>
      </c>
      <c r="F166" s="13">
        <v>239.4</v>
      </c>
      <c r="G166" s="13">
        <v>416</v>
      </c>
      <c r="H166" s="13">
        <v>444.9</v>
      </c>
      <c r="I166" s="13">
        <v>280</v>
      </c>
      <c r="J166" s="13">
        <v>274.8</v>
      </c>
      <c r="K166" s="13">
        <v>391.2</v>
      </c>
      <c r="L166" s="13">
        <v>465.8</v>
      </c>
      <c r="M166" s="13">
        <v>519.29999999999995</v>
      </c>
      <c r="N166" s="13">
        <v>404</v>
      </c>
      <c r="O166" s="13">
        <v>243.8</v>
      </c>
      <c r="P166" s="14">
        <v>3964.2</v>
      </c>
    </row>
    <row r="167" spans="1:16" ht="13.5" customHeight="1" x14ac:dyDescent="0.25">
      <c r="A167" s="32" t="s">
        <v>984</v>
      </c>
      <c r="B167" s="32" t="s">
        <v>984</v>
      </c>
      <c r="C167" s="32" t="s">
        <v>904</v>
      </c>
      <c r="D167" s="10">
        <v>173</v>
      </c>
      <c r="E167" s="2">
        <v>218.1</v>
      </c>
      <c r="F167" s="2">
        <v>291.3</v>
      </c>
      <c r="G167" s="2">
        <v>467.5</v>
      </c>
      <c r="H167" s="2">
        <v>439.5</v>
      </c>
      <c r="I167" s="2">
        <v>317.3</v>
      </c>
      <c r="J167" s="2">
        <v>266.3</v>
      </c>
      <c r="K167" s="2">
        <v>355.7</v>
      </c>
      <c r="L167" s="2">
        <v>463.3</v>
      </c>
      <c r="M167" s="2">
        <v>559.1</v>
      </c>
      <c r="N167" s="2">
        <v>432.5</v>
      </c>
      <c r="O167" s="2">
        <v>286.7</v>
      </c>
      <c r="P167" s="11">
        <v>4270.3</v>
      </c>
    </row>
    <row r="168" spans="1:16" ht="13.5" customHeight="1" x14ac:dyDescent="0.25">
      <c r="A168" s="32" t="s">
        <v>1072</v>
      </c>
      <c r="B168" s="32" t="s">
        <v>1072</v>
      </c>
      <c r="C168" s="32" t="s">
        <v>904</v>
      </c>
      <c r="D168" s="12">
        <v>247.4</v>
      </c>
      <c r="E168" s="13">
        <v>264.3</v>
      </c>
      <c r="F168" s="13">
        <v>340.5</v>
      </c>
      <c r="G168" s="13">
        <v>469.2</v>
      </c>
      <c r="H168" s="13">
        <v>516.6</v>
      </c>
      <c r="I168" s="13">
        <v>343.6</v>
      </c>
      <c r="J168" s="13">
        <v>331.9</v>
      </c>
      <c r="K168" s="13">
        <v>405.4</v>
      </c>
      <c r="L168" s="13">
        <v>561.79999999999995</v>
      </c>
      <c r="M168" s="13">
        <v>593.5</v>
      </c>
      <c r="N168" s="13">
        <v>497</v>
      </c>
      <c r="O168" s="13">
        <v>339.9</v>
      </c>
      <c r="P168" s="14">
        <v>4911.1000000000004</v>
      </c>
    </row>
    <row r="169" spans="1:16" ht="13.5" customHeight="1" x14ac:dyDescent="0.25">
      <c r="A169" s="32" t="s">
        <v>663</v>
      </c>
      <c r="B169" s="32" t="s">
        <v>2021</v>
      </c>
      <c r="C169" s="32" t="s">
        <v>904</v>
      </c>
      <c r="D169" s="10">
        <v>47.93</v>
      </c>
      <c r="E169" s="2">
        <v>67.25</v>
      </c>
      <c r="F169" s="2">
        <v>102</v>
      </c>
      <c r="G169" s="2">
        <v>212.6</v>
      </c>
      <c r="H169" s="2">
        <v>282.89999999999998</v>
      </c>
      <c r="I169" s="2">
        <v>191.5</v>
      </c>
      <c r="J169" s="2">
        <v>184.9</v>
      </c>
      <c r="K169" s="2">
        <v>181.1</v>
      </c>
      <c r="L169" s="2">
        <v>233.6</v>
      </c>
      <c r="M169" s="2">
        <v>281.10000000000002</v>
      </c>
      <c r="N169" s="2">
        <v>178.3</v>
      </c>
      <c r="O169" s="2">
        <v>92.09</v>
      </c>
      <c r="P169" s="11">
        <v>2055.27</v>
      </c>
    </row>
    <row r="170" spans="1:16" ht="13.5" customHeight="1" x14ac:dyDescent="0.25">
      <c r="A170" s="32" t="s">
        <v>1302</v>
      </c>
      <c r="B170" s="32" t="s">
        <v>1302</v>
      </c>
      <c r="C170" s="32" t="s">
        <v>904</v>
      </c>
      <c r="D170" s="10">
        <v>37.93</v>
      </c>
      <c r="E170" s="2">
        <v>39.5</v>
      </c>
      <c r="F170" s="2">
        <v>47.4</v>
      </c>
      <c r="G170" s="2">
        <v>134.69999999999999</v>
      </c>
      <c r="H170" s="2">
        <v>290.2</v>
      </c>
      <c r="I170" s="2">
        <v>219.7</v>
      </c>
      <c r="J170" s="2">
        <v>215.9</v>
      </c>
      <c r="K170" s="2">
        <v>252.6</v>
      </c>
      <c r="L170" s="2">
        <v>229.4</v>
      </c>
      <c r="M170" s="2">
        <v>234.9</v>
      </c>
      <c r="N170" s="2">
        <v>223.8</v>
      </c>
      <c r="O170" s="2">
        <v>113.8</v>
      </c>
      <c r="P170" s="11">
        <v>2039.83</v>
      </c>
    </row>
    <row r="171" spans="1:16" ht="13.5" customHeight="1" x14ac:dyDescent="0.25">
      <c r="A171" s="32" t="s">
        <v>2022</v>
      </c>
      <c r="B171" s="32" t="s">
        <v>2023</v>
      </c>
      <c r="C171" s="32" t="s">
        <v>904</v>
      </c>
      <c r="D171" s="10">
        <v>44.08</v>
      </c>
      <c r="E171" s="2">
        <v>62.86</v>
      </c>
      <c r="F171" s="2">
        <v>94.23</v>
      </c>
      <c r="G171" s="2">
        <v>158.5</v>
      </c>
      <c r="H171" s="2">
        <v>167.6</v>
      </c>
      <c r="I171" s="2">
        <v>136.6</v>
      </c>
      <c r="J171" s="2">
        <v>124.7</v>
      </c>
      <c r="K171" s="2">
        <v>142.80000000000001</v>
      </c>
      <c r="L171" s="2">
        <v>178</v>
      </c>
      <c r="M171" s="2">
        <v>210.2</v>
      </c>
      <c r="N171" s="2">
        <v>154</v>
      </c>
      <c r="O171" s="2">
        <v>75.7</v>
      </c>
      <c r="P171" s="11">
        <v>1549.27</v>
      </c>
    </row>
    <row r="172" spans="1:16" ht="13.5" customHeight="1" x14ac:dyDescent="0.25">
      <c r="A172" s="32" t="s">
        <v>2024</v>
      </c>
      <c r="B172" s="32" t="s">
        <v>2023</v>
      </c>
      <c r="C172" s="32" t="s">
        <v>904</v>
      </c>
      <c r="D172" s="12">
        <v>40.479999999999997</v>
      </c>
      <c r="E172" s="13">
        <v>61.68</v>
      </c>
      <c r="F172" s="13">
        <v>96.62</v>
      </c>
      <c r="G172" s="13">
        <v>155.30000000000001</v>
      </c>
      <c r="H172" s="13">
        <v>225.2</v>
      </c>
      <c r="I172" s="13">
        <v>210.8</v>
      </c>
      <c r="J172" s="13">
        <v>183.8</v>
      </c>
      <c r="K172" s="13">
        <v>202.3</v>
      </c>
      <c r="L172" s="13">
        <v>210.3</v>
      </c>
      <c r="M172" s="13">
        <v>219.8</v>
      </c>
      <c r="N172" s="13">
        <v>119.5</v>
      </c>
      <c r="O172" s="13">
        <v>80.599999999999994</v>
      </c>
      <c r="P172" s="14">
        <v>1806.38</v>
      </c>
    </row>
    <row r="173" spans="1:16" ht="13.5" customHeight="1" x14ac:dyDescent="0.25">
      <c r="A173" s="32" t="s">
        <v>2025</v>
      </c>
      <c r="B173" s="32" t="s">
        <v>1076</v>
      </c>
      <c r="C173" s="32" t="s">
        <v>904</v>
      </c>
      <c r="D173" s="10">
        <v>175.8</v>
      </c>
      <c r="E173" s="2">
        <v>183.3</v>
      </c>
      <c r="F173" s="2">
        <v>277.10000000000002</v>
      </c>
      <c r="G173" s="2">
        <v>474.9</v>
      </c>
      <c r="H173" s="2">
        <v>520.70000000000005</v>
      </c>
      <c r="I173" s="2">
        <v>324.8</v>
      </c>
      <c r="J173" s="2">
        <v>310.2</v>
      </c>
      <c r="K173" s="2">
        <v>423</v>
      </c>
      <c r="L173" s="2">
        <v>489.9</v>
      </c>
      <c r="M173" s="2">
        <v>599.9</v>
      </c>
      <c r="N173" s="2">
        <v>469.1</v>
      </c>
      <c r="O173" s="2">
        <v>251.8</v>
      </c>
      <c r="P173" s="11">
        <v>4500.5</v>
      </c>
    </row>
    <row r="174" spans="1:16" ht="13.5" customHeight="1" x14ac:dyDescent="0.25">
      <c r="A174" s="32" t="s">
        <v>2026</v>
      </c>
      <c r="B174" s="32" t="s">
        <v>1076</v>
      </c>
      <c r="C174" s="32" t="s">
        <v>904</v>
      </c>
      <c r="D174" s="12">
        <v>104.1</v>
      </c>
      <c r="E174" s="13">
        <v>104.7</v>
      </c>
      <c r="F174" s="13">
        <v>166.6</v>
      </c>
      <c r="G174" s="13">
        <v>347.5</v>
      </c>
      <c r="H174" s="13">
        <v>419.7</v>
      </c>
      <c r="I174" s="13">
        <v>282.89999999999998</v>
      </c>
      <c r="J174" s="13">
        <v>245.3</v>
      </c>
      <c r="K174" s="13">
        <v>334.4</v>
      </c>
      <c r="L174" s="13">
        <v>380.5</v>
      </c>
      <c r="M174" s="13">
        <v>383.4</v>
      </c>
      <c r="N174" s="13">
        <v>284.89999999999998</v>
      </c>
      <c r="O174" s="13">
        <v>135.80000000000001</v>
      </c>
      <c r="P174" s="14">
        <v>3189.8</v>
      </c>
    </row>
    <row r="175" spans="1:16" ht="13.5" customHeight="1" x14ac:dyDescent="0.25">
      <c r="A175" s="32" t="s">
        <v>1945</v>
      </c>
      <c r="B175" s="32" t="s">
        <v>1076</v>
      </c>
      <c r="C175" s="32" t="s">
        <v>904</v>
      </c>
      <c r="D175" s="10">
        <v>105.8</v>
      </c>
      <c r="E175" s="2">
        <v>120.8</v>
      </c>
      <c r="F175" s="2">
        <v>204</v>
      </c>
      <c r="G175" s="2">
        <v>373.2</v>
      </c>
      <c r="H175" s="2">
        <v>432.8</v>
      </c>
      <c r="I175" s="2">
        <v>288.60000000000002</v>
      </c>
      <c r="J175" s="2">
        <v>247.4</v>
      </c>
      <c r="K175" s="2">
        <v>334.4</v>
      </c>
      <c r="L175" s="2">
        <v>415</v>
      </c>
      <c r="M175" s="2">
        <v>425.3</v>
      </c>
      <c r="N175" s="2">
        <v>322.39999999999998</v>
      </c>
      <c r="O175" s="2">
        <v>170.7</v>
      </c>
      <c r="P175" s="11">
        <v>3440.4</v>
      </c>
    </row>
    <row r="176" spans="1:16" ht="13.5" customHeight="1" x14ac:dyDescent="0.25">
      <c r="A176" s="32" t="s">
        <v>1799</v>
      </c>
      <c r="B176" s="32" t="s">
        <v>1076</v>
      </c>
      <c r="C176" s="32" t="s">
        <v>904</v>
      </c>
      <c r="D176" s="10">
        <v>114.5</v>
      </c>
      <c r="E176" s="2">
        <v>136</v>
      </c>
      <c r="F176" s="2">
        <v>190.3</v>
      </c>
      <c r="G176" s="2">
        <v>386.9</v>
      </c>
      <c r="H176" s="2">
        <v>442.8</v>
      </c>
      <c r="I176" s="2">
        <v>270.60000000000002</v>
      </c>
      <c r="J176" s="2">
        <v>247.8</v>
      </c>
      <c r="K176" s="2">
        <v>332.7</v>
      </c>
      <c r="L176" s="2">
        <v>399.7</v>
      </c>
      <c r="M176" s="2">
        <v>408.5</v>
      </c>
      <c r="N176" s="2">
        <v>310.8</v>
      </c>
      <c r="O176" s="2">
        <v>175.2</v>
      </c>
      <c r="P176" s="11">
        <v>3415.8</v>
      </c>
    </row>
    <row r="177" spans="1:16" ht="13.5" customHeight="1" x14ac:dyDescent="0.25">
      <c r="A177" s="32" t="s">
        <v>2027</v>
      </c>
      <c r="B177" s="32" t="s">
        <v>1076</v>
      </c>
      <c r="C177" s="32" t="s">
        <v>904</v>
      </c>
      <c r="D177" s="12">
        <v>140.6</v>
      </c>
      <c r="E177" s="13">
        <v>170.4</v>
      </c>
      <c r="F177" s="13">
        <v>241.4</v>
      </c>
      <c r="G177" s="13">
        <v>366.8</v>
      </c>
      <c r="H177" s="13">
        <v>464.9</v>
      </c>
      <c r="I177" s="13">
        <v>280.39999999999998</v>
      </c>
      <c r="J177" s="13">
        <v>335</v>
      </c>
      <c r="K177" s="13">
        <v>400.8</v>
      </c>
      <c r="L177" s="13">
        <v>451</v>
      </c>
      <c r="M177" s="13">
        <v>482.2</v>
      </c>
      <c r="N177" s="13">
        <v>361.6</v>
      </c>
      <c r="O177" s="13">
        <v>216.5</v>
      </c>
      <c r="P177" s="14">
        <v>3911.6</v>
      </c>
    </row>
    <row r="178" spans="1:16" ht="13.5" customHeight="1" x14ac:dyDescent="0.25">
      <c r="A178" s="32" t="s">
        <v>1075</v>
      </c>
      <c r="B178" s="32" t="s">
        <v>1076</v>
      </c>
      <c r="C178" s="32" t="s">
        <v>904</v>
      </c>
      <c r="D178" s="10">
        <v>134.1</v>
      </c>
      <c r="E178" s="2">
        <v>166.2</v>
      </c>
      <c r="F178" s="2">
        <v>177.9</v>
      </c>
      <c r="G178" s="2">
        <v>350.7</v>
      </c>
      <c r="H178" s="2">
        <v>359</v>
      </c>
      <c r="I178" s="2">
        <v>295.89999999999998</v>
      </c>
      <c r="J178" s="2">
        <v>250.3</v>
      </c>
      <c r="K178" s="2">
        <v>358.6</v>
      </c>
      <c r="L178" s="2">
        <v>469.5</v>
      </c>
      <c r="M178" s="2">
        <v>471.1</v>
      </c>
      <c r="N178" s="2">
        <v>322.7</v>
      </c>
      <c r="O178" s="2">
        <v>196.7</v>
      </c>
      <c r="P178" s="11">
        <v>3552.7</v>
      </c>
    </row>
    <row r="179" spans="1:16" ht="13.5" customHeight="1" x14ac:dyDescent="0.25">
      <c r="A179" s="32" t="s">
        <v>1069</v>
      </c>
      <c r="B179" s="32" t="s">
        <v>981</v>
      </c>
      <c r="C179" s="32" t="s">
        <v>904</v>
      </c>
      <c r="D179" s="12">
        <v>51.01</v>
      </c>
      <c r="E179" s="13">
        <v>89.29</v>
      </c>
      <c r="F179" s="13">
        <v>112.9</v>
      </c>
      <c r="G179" s="13">
        <v>230.5</v>
      </c>
      <c r="H179" s="13">
        <v>264.7</v>
      </c>
      <c r="I179" s="13">
        <v>212.7</v>
      </c>
      <c r="J179" s="13">
        <v>185.4</v>
      </c>
      <c r="K179" s="13">
        <v>223.6</v>
      </c>
      <c r="L179" s="13">
        <v>283.2</v>
      </c>
      <c r="M179" s="13">
        <v>280.2</v>
      </c>
      <c r="N179" s="13">
        <v>175.1</v>
      </c>
      <c r="O179" s="13">
        <v>82.33</v>
      </c>
      <c r="P179" s="14">
        <v>2190.9299999999998</v>
      </c>
    </row>
    <row r="180" spans="1:16" ht="13.5" customHeight="1" x14ac:dyDescent="0.25">
      <c r="A180" s="32" t="s">
        <v>981</v>
      </c>
      <c r="B180" s="32" t="s">
        <v>981</v>
      </c>
      <c r="C180" s="32" t="s">
        <v>904</v>
      </c>
      <c r="D180" s="12">
        <v>129</v>
      </c>
      <c r="E180" s="13">
        <v>132.1</v>
      </c>
      <c r="F180" s="13">
        <v>187.2</v>
      </c>
      <c r="G180" s="13">
        <v>375</v>
      </c>
      <c r="H180" s="13">
        <v>494.9</v>
      </c>
      <c r="I180" s="13">
        <v>252.8</v>
      </c>
      <c r="J180" s="13">
        <v>303.39999999999998</v>
      </c>
      <c r="K180" s="13">
        <v>392.3</v>
      </c>
      <c r="L180" s="13">
        <v>424</v>
      </c>
      <c r="M180" s="13">
        <v>409.7</v>
      </c>
      <c r="N180" s="13">
        <v>296.8</v>
      </c>
      <c r="O180" s="13">
        <v>160.30000000000001</v>
      </c>
      <c r="P180" s="14">
        <v>3557.5</v>
      </c>
    </row>
    <row r="181" spans="1:16" ht="13.5" customHeight="1" x14ac:dyDescent="0.25">
      <c r="A181" s="32" t="s">
        <v>981</v>
      </c>
      <c r="B181" s="32" t="s">
        <v>981</v>
      </c>
      <c r="C181" s="32" t="s">
        <v>904</v>
      </c>
      <c r="D181" s="10">
        <v>212.9</v>
      </c>
      <c r="E181" s="2">
        <v>225.1</v>
      </c>
      <c r="F181" s="2">
        <v>294.10000000000002</v>
      </c>
      <c r="G181" s="2">
        <v>458.2</v>
      </c>
      <c r="H181" s="2">
        <v>511.1</v>
      </c>
      <c r="I181" s="2">
        <v>366.2</v>
      </c>
      <c r="J181" s="2">
        <v>327.5</v>
      </c>
      <c r="K181" s="2">
        <v>392.6</v>
      </c>
      <c r="L181" s="2">
        <v>476.8</v>
      </c>
      <c r="M181" s="2">
        <v>516.5</v>
      </c>
      <c r="N181" s="2">
        <v>365.4</v>
      </c>
      <c r="O181" s="2">
        <v>217.2</v>
      </c>
      <c r="P181" s="11">
        <v>4363.6000000000004</v>
      </c>
    </row>
    <row r="182" spans="1:16" ht="13.5" customHeight="1" x14ac:dyDescent="0.25">
      <c r="A182" s="32" t="s">
        <v>1073</v>
      </c>
      <c r="B182" s="32" t="s">
        <v>1074</v>
      </c>
      <c r="C182" s="32" t="s">
        <v>904</v>
      </c>
      <c r="D182" s="12">
        <v>83.02</v>
      </c>
      <c r="E182" s="13">
        <v>130.9</v>
      </c>
      <c r="F182" s="13">
        <v>147.9</v>
      </c>
      <c r="G182" s="13">
        <v>281.3</v>
      </c>
      <c r="H182" s="13">
        <v>287.89999999999998</v>
      </c>
      <c r="I182" s="13">
        <v>266.3</v>
      </c>
      <c r="J182" s="13">
        <v>262.39999999999998</v>
      </c>
      <c r="K182" s="13">
        <v>273.39999999999998</v>
      </c>
      <c r="L182" s="13">
        <v>301.10000000000002</v>
      </c>
      <c r="M182" s="13">
        <v>295.10000000000002</v>
      </c>
      <c r="N182" s="13">
        <v>211.1</v>
      </c>
      <c r="O182" s="13">
        <v>123</v>
      </c>
      <c r="P182" s="14">
        <v>2663.42</v>
      </c>
    </row>
    <row r="183" spans="1:16" ht="13.5" customHeight="1" x14ac:dyDescent="0.25">
      <c r="A183" s="32" t="s">
        <v>2028</v>
      </c>
      <c r="B183" s="32" t="s">
        <v>1074</v>
      </c>
      <c r="C183" s="32" t="s">
        <v>904</v>
      </c>
      <c r="D183" s="10">
        <v>62.86</v>
      </c>
      <c r="E183" s="2">
        <v>72.849999999999994</v>
      </c>
      <c r="F183" s="2">
        <v>117.9</v>
      </c>
      <c r="G183" s="2">
        <v>207.5</v>
      </c>
      <c r="H183" s="2">
        <v>260</v>
      </c>
      <c r="I183" s="2">
        <v>193.9</v>
      </c>
      <c r="J183" s="2">
        <v>169.6</v>
      </c>
      <c r="K183" s="2">
        <v>204.9</v>
      </c>
      <c r="L183" s="2">
        <v>240.6</v>
      </c>
      <c r="M183" s="2">
        <v>268.5</v>
      </c>
      <c r="N183" s="2">
        <v>158.9</v>
      </c>
      <c r="O183" s="2">
        <v>96.13</v>
      </c>
      <c r="P183" s="11">
        <v>2053.64</v>
      </c>
    </row>
    <row r="184" spans="1:16" ht="13.5" customHeight="1" x14ac:dyDescent="0.25">
      <c r="A184" s="32" t="s">
        <v>1074</v>
      </c>
      <c r="B184" s="32" t="s">
        <v>1074</v>
      </c>
      <c r="C184" s="32" t="s">
        <v>904</v>
      </c>
      <c r="D184" s="10">
        <v>61.55</v>
      </c>
      <c r="E184" s="2">
        <v>98.91</v>
      </c>
      <c r="F184" s="2">
        <v>121.6</v>
      </c>
      <c r="G184" s="2">
        <v>231.8</v>
      </c>
      <c r="H184" s="2">
        <v>254.4</v>
      </c>
      <c r="I184" s="2">
        <v>181.3</v>
      </c>
      <c r="J184" s="2">
        <v>168.7</v>
      </c>
      <c r="K184" s="2">
        <v>207</v>
      </c>
      <c r="L184" s="2">
        <v>234.4</v>
      </c>
      <c r="M184" s="2">
        <v>296.5</v>
      </c>
      <c r="N184" s="2">
        <v>181.7</v>
      </c>
      <c r="O184" s="2">
        <v>105.1</v>
      </c>
      <c r="P184" s="11">
        <v>2142.96</v>
      </c>
    </row>
    <row r="185" spans="1:16" ht="13.5" customHeight="1" x14ac:dyDescent="0.25">
      <c r="A185" s="32" t="s">
        <v>1282</v>
      </c>
      <c r="B185" s="32" t="s">
        <v>1273</v>
      </c>
      <c r="C185" s="32" t="s">
        <v>904</v>
      </c>
      <c r="D185" s="10">
        <v>61.32</v>
      </c>
      <c r="E185" s="2">
        <v>91.04</v>
      </c>
      <c r="F185" s="2">
        <v>109</v>
      </c>
      <c r="G185" s="2">
        <v>219.3</v>
      </c>
      <c r="H185" s="2">
        <v>251.4</v>
      </c>
      <c r="I185" s="2">
        <v>170.6</v>
      </c>
      <c r="J185" s="2">
        <v>155</v>
      </c>
      <c r="K185" s="2">
        <v>156.1</v>
      </c>
      <c r="L185" s="2">
        <v>207.4</v>
      </c>
      <c r="M185" s="2">
        <v>258.2</v>
      </c>
      <c r="N185" s="2">
        <v>172.4</v>
      </c>
      <c r="O185" s="2">
        <v>104.5</v>
      </c>
      <c r="P185" s="11">
        <v>1956.26</v>
      </c>
    </row>
    <row r="186" spans="1:16" ht="13.5" customHeight="1" x14ac:dyDescent="0.25">
      <c r="A186" s="32" t="s">
        <v>1282</v>
      </c>
      <c r="B186" s="32" t="s">
        <v>1273</v>
      </c>
      <c r="C186" s="32" t="s">
        <v>904</v>
      </c>
      <c r="D186" s="10">
        <v>61.07</v>
      </c>
      <c r="E186" s="2">
        <v>90.2</v>
      </c>
      <c r="F186" s="2">
        <v>117.7</v>
      </c>
      <c r="G186" s="2">
        <v>193.1</v>
      </c>
      <c r="H186" s="2">
        <v>240.3</v>
      </c>
      <c r="I186" s="2">
        <v>167.8</v>
      </c>
      <c r="J186" s="2">
        <v>165.8</v>
      </c>
      <c r="K186" s="2">
        <v>167.2</v>
      </c>
      <c r="L186" s="2">
        <v>205.8</v>
      </c>
      <c r="M186" s="2">
        <v>240.3</v>
      </c>
      <c r="N186" s="2">
        <v>175</v>
      </c>
      <c r="O186" s="2">
        <v>106.6</v>
      </c>
      <c r="P186" s="11">
        <v>1930.87</v>
      </c>
    </row>
    <row r="187" spans="1:16" ht="13.5" customHeight="1" x14ac:dyDescent="0.25">
      <c r="A187" s="32" t="s">
        <v>2029</v>
      </c>
      <c r="B187" s="32" t="s">
        <v>1273</v>
      </c>
      <c r="C187" s="32" t="s">
        <v>904</v>
      </c>
      <c r="D187" s="10">
        <v>59.19</v>
      </c>
      <c r="E187" s="2">
        <v>87.93</v>
      </c>
      <c r="F187" s="2">
        <v>145.4</v>
      </c>
      <c r="G187" s="2">
        <v>173.8</v>
      </c>
      <c r="H187" s="2">
        <v>237.5</v>
      </c>
      <c r="I187" s="2">
        <v>135.6</v>
      </c>
      <c r="J187" s="2">
        <v>167.6</v>
      </c>
      <c r="K187" s="2">
        <v>161.5</v>
      </c>
      <c r="L187" s="2">
        <v>182</v>
      </c>
      <c r="M187" s="2">
        <v>237.4</v>
      </c>
      <c r="N187" s="2">
        <v>160</v>
      </c>
      <c r="O187" s="2">
        <v>104.6</v>
      </c>
      <c r="P187" s="11">
        <v>1852.52</v>
      </c>
    </row>
    <row r="188" spans="1:16" ht="13.5" customHeight="1" x14ac:dyDescent="0.25">
      <c r="A188" s="32" t="s">
        <v>2030</v>
      </c>
      <c r="B188" s="32" t="s">
        <v>1273</v>
      </c>
      <c r="C188" s="32" t="s">
        <v>904</v>
      </c>
      <c r="D188" s="12">
        <v>38.35</v>
      </c>
      <c r="E188" s="13">
        <v>59.37</v>
      </c>
      <c r="F188" s="13">
        <v>86.12</v>
      </c>
      <c r="G188" s="13">
        <v>198.2</v>
      </c>
      <c r="H188" s="13">
        <v>267.2</v>
      </c>
      <c r="I188" s="13">
        <v>196.9</v>
      </c>
      <c r="J188" s="13">
        <v>201.4</v>
      </c>
      <c r="K188" s="13">
        <v>192.8</v>
      </c>
      <c r="L188" s="13">
        <v>207.9</v>
      </c>
      <c r="M188" s="13">
        <v>232.2</v>
      </c>
      <c r="N188" s="13">
        <v>141.5</v>
      </c>
      <c r="O188" s="13">
        <v>72.209999999999994</v>
      </c>
      <c r="P188" s="14">
        <v>1894.15</v>
      </c>
    </row>
    <row r="189" spans="1:16" ht="13.5" customHeight="1" x14ac:dyDescent="0.25">
      <c r="A189" s="32" t="s">
        <v>2031</v>
      </c>
      <c r="B189" s="32" t="s">
        <v>1273</v>
      </c>
      <c r="C189" s="32" t="s">
        <v>904</v>
      </c>
      <c r="D189" s="10">
        <v>88.8</v>
      </c>
      <c r="E189" s="2">
        <v>102.7</v>
      </c>
      <c r="F189" s="2">
        <v>167.8</v>
      </c>
      <c r="G189" s="2">
        <v>262.89999999999998</v>
      </c>
      <c r="H189" s="2">
        <v>412.4</v>
      </c>
      <c r="I189" s="2">
        <v>337.9</v>
      </c>
      <c r="J189" s="2">
        <v>340</v>
      </c>
      <c r="K189" s="2">
        <v>348.8</v>
      </c>
      <c r="L189" s="2">
        <v>363.8</v>
      </c>
      <c r="M189" s="2">
        <v>356.5</v>
      </c>
      <c r="N189" s="2">
        <v>226.3</v>
      </c>
      <c r="O189" s="2">
        <v>129.4</v>
      </c>
      <c r="P189" s="11">
        <v>3137.3</v>
      </c>
    </row>
    <row r="190" spans="1:16" ht="13.5" customHeight="1" x14ac:dyDescent="0.25">
      <c r="A190" s="32" t="s">
        <v>1275</v>
      </c>
      <c r="B190" s="32" t="s">
        <v>1273</v>
      </c>
      <c r="C190" s="32" t="s">
        <v>904</v>
      </c>
      <c r="D190" s="10">
        <v>54.53</v>
      </c>
      <c r="E190" s="2">
        <v>82.93</v>
      </c>
      <c r="F190" s="2">
        <v>112</v>
      </c>
      <c r="G190" s="2">
        <v>227</v>
      </c>
      <c r="H190" s="2">
        <v>305.8</v>
      </c>
      <c r="I190" s="2">
        <v>261.5</v>
      </c>
      <c r="J190" s="2">
        <v>279.89999999999998</v>
      </c>
      <c r="K190" s="2">
        <v>257.7</v>
      </c>
      <c r="L190" s="2">
        <v>270.3</v>
      </c>
      <c r="M190" s="2">
        <v>235.5</v>
      </c>
      <c r="N190" s="2">
        <v>161.69999999999999</v>
      </c>
      <c r="O190" s="2">
        <v>92.19</v>
      </c>
      <c r="P190" s="11">
        <v>2341.0500000000002</v>
      </c>
    </row>
    <row r="191" spans="1:16" ht="13.5" customHeight="1" x14ac:dyDescent="0.25">
      <c r="A191" s="32" t="s">
        <v>1275</v>
      </c>
      <c r="B191" s="32" t="s">
        <v>1273</v>
      </c>
      <c r="C191" s="32" t="s">
        <v>904</v>
      </c>
      <c r="D191" s="10">
        <v>54.8</v>
      </c>
      <c r="E191" s="2">
        <v>77.14</v>
      </c>
      <c r="F191" s="2">
        <v>115.8</v>
      </c>
      <c r="G191" s="2">
        <v>215.9</v>
      </c>
      <c r="H191" s="2">
        <v>323.60000000000002</v>
      </c>
      <c r="I191" s="2">
        <v>264.5</v>
      </c>
      <c r="J191" s="2">
        <v>281.39999999999998</v>
      </c>
      <c r="K191" s="2">
        <v>264.3</v>
      </c>
      <c r="L191" s="2">
        <v>280.5</v>
      </c>
      <c r="M191" s="2">
        <v>259.7</v>
      </c>
      <c r="N191" s="2">
        <v>164.9</v>
      </c>
      <c r="O191" s="2">
        <v>88.61</v>
      </c>
      <c r="P191" s="11">
        <v>2391.15</v>
      </c>
    </row>
    <row r="192" spans="1:16" ht="13.5" customHeight="1" x14ac:dyDescent="0.25">
      <c r="A192" s="32" t="s">
        <v>2032</v>
      </c>
      <c r="B192" s="32" t="s">
        <v>1273</v>
      </c>
      <c r="C192" s="32" t="s">
        <v>904</v>
      </c>
      <c r="D192" s="10">
        <v>58.8</v>
      </c>
      <c r="E192" s="2">
        <v>88.7</v>
      </c>
      <c r="F192" s="2">
        <v>133.4</v>
      </c>
      <c r="G192" s="2">
        <v>221.6</v>
      </c>
      <c r="H192" s="2">
        <v>318.60000000000002</v>
      </c>
      <c r="I192" s="2">
        <v>321</v>
      </c>
      <c r="J192" s="2">
        <v>286.39999999999998</v>
      </c>
      <c r="K192" s="2">
        <v>299.60000000000002</v>
      </c>
      <c r="L192" s="2">
        <v>283.89999999999998</v>
      </c>
      <c r="M192" s="2">
        <v>295.5</v>
      </c>
      <c r="N192" s="2">
        <v>165.9</v>
      </c>
      <c r="O192" s="2">
        <v>100.9</v>
      </c>
      <c r="P192" s="11">
        <v>2574.3000000000002</v>
      </c>
    </row>
    <row r="193" spans="1:16" ht="13.5" customHeight="1" x14ac:dyDescent="0.25">
      <c r="A193" s="32" t="s">
        <v>2033</v>
      </c>
      <c r="B193" s="32" t="s">
        <v>1273</v>
      </c>
      <c r="C193" s="32" t="s">
        <v>904</v>
      </c>
      <c r="D193" s="10">
        <v>60.57</v>
      </c>
      <c r="E193" s="2">
        <v>81.39</v>
      </c>
      <c r="F193" s="2">
        <v>101.9</v>
      </c>
      <c r="G193" s="2">
        <v>193</v>
      </c>
      <c r="H193" s="2">
        <v>285.89999999999998</v>
      </c>
      <c r="I193" s="2">
        <v>255.4</v>
      </c>
      <c r="J193" s="2">
        <v>234.4</v>
      </c>
      <c r="K193" s="2">
        <v>252.4</v>
      </c>
      <c r="L193" s="2">
        <v>249.3</v>
      </c>
      <c r="M193" s="2">
        <v>281.39999999999998</v>
      </c>
      <c r="N193" s="2">
        <v>147.19999999999999</v>
      </c>
      <c r="O193" s="2">
        <v>86.28</v>
      </c>
      <c r="P193" s="11">
        <v>2229.14</v>
      </c>
    </row>
    <row r="194" spans="1:16" ht="13.5" customHeight="1" x14ac:dyDescent="0.25">
      <c r="A194" s="32" t="s">
        <v>2034</v>
      </c>
      <c r="B194" s="32" t="s">
        <v>1273</v>
      </c>
      <c r="C194" s="32" t="s">
        <v>904</v>
      </c>
      <c r="D194" s="10">
        <v>68.63</v>
      </c>
      <c r="E194" s="2">
        <v>82.89</v>
      </c>
      <c r="F194" s="2">
        <v>122.7</v>
      </c>
      <c r="G194" s="2">
        <v>242.9</v>
      </c>
      <c r="H194" s="2">
        <v>345.9</v>
      </c>
      <c r="I194" s="2">
        <v>295.5</v>
      </c>
      <c r="J194" s="2">
        <v>287.89999999999998</v>
      </c>
      <c r="K194" s="2">
        <v>292.2</v>
      </c>
      <c r="L194" s="2">
        <v>320.5</v>
      </c>
      <c r="M194" s="2">
        <v>286.60000000000002</v>
      </c>
      <c r="N194" s="2">
        <v>176.8</v>
      </c>
      <c r="O194" s="2">
        <v>95.25</v>
      </c>
      <c r="P194" s="11">
        <v>2617.77</v>
      </c>
    </row>
    <row r="195" spans="1:16" ht="13.5" customHeight="1" x14ac:dyDescent="0.25">
      <c r="A195" s="32" t="s">
        <v>1272</v>
      </c>
      <c r="B195" s="32" t="s">
        <v>1273</v>
      </c>
      <c r="C195" s="32" t="s">
        <v>904</v>
      </c>
      <c r="D195" s="10">
        <v>95.86</v>
      </c>
      <c r="E195" s="2">
        <v>129</v>
      </c>
      <c r="F195" s="2">
        <v>180.3</v>
      </c>
      <c r="G195" s="2">
        <v>316</v>
      </c>
      <c r="H195" s="2">
        <v>428.5</v>
      </c>
      <c r="I195" s="2">
        <v>340</v>
      </c>
      <c r="J195" s="2">
        <v>343.1</v>
      </c>
      <c r="K195" s="2">
        <v>355.5</v>
      </c>
      <c r="L195" s="2">
        <v>433.3</v>
      </c>
      <c r="M195" s="2">
        <v>418.3</v>
      </c>
      <c r="N195" s="2">
        <v>238.2</v>
      </c>
      <c r="O195" s="2">
        <v>121.7</v>
      </c>
      <c r="P195" s="11">
        <v>3399.76</v>
      </c>
    </row>
    <row r="196" spans="1:16" ht="13.5" customHeight="1" x14ac:dyDescent="0.25">
      <c r="A196" s="32" t="s">
        <v>3</v>
      </c>
      <c r="B196" s="32" t="s">
        <v>1273</v>
      </c>
      <c r="C196" s="32" t="s">
        <v>904</v>
      </c>
      <c r="D196" s="10">
        <v>55.47</v>
      </c>
      <c r="E196" s="2">
        <v>58.47</v>
      </c>
      <c r="F196" s="2">
        <v>80.34</v>
      </c>
      <c r="G196" s="2">
        <v>167.1</v>
      </c>
      <c r="H196" s="2">
        <v>238.7</v>
      </c>
      <c r="I196" s="2">
        <v>227.3</v>
      </c>
      <c r="J196" s="2">
        <v>235.4</v>
      </c>
      <c r="K196" s="2">
        <v>242.6</v>
      </c>
      <c r="L196" s="2">
        <v>219.9</v>
      </c>
      <c r="M196" s="2">
        <v>247.3</v>
      </c>
      <c r="N196" s="2">
        <v>150.69999999999999</v>
      </c>
      <c r="O196" s="2">
        <v>76.78</v>
      </c>
      <c r="P196" s="11">
        <v>2000.06</v>
      </c>
    </row>
    <row r="197" spans="1:16" ht="13.5" customHeight="1" x14ac:dyDescent="0.25">
      <c r="A197" s="32" t="s">
        <v>1153</v>
      </c>
      <c r="B197" s="32" t="s">
        <v>1145</v>
      </c>
      <c r="C197" s="32" t="s">
        <v>904</v>
      </c>
      <c r="D197" s="10">
        <v>16.63</v>
      </c>
      <c r="E197" s="2">
        <v>30.71</v>
      </c>
      <c r="F197" s="2">
        <v>38.94</v>
      </c>
      <c r="G197" s="2">
        <v>89.28</v>
      </c>
      <c r="H197" s="2">
        <v>128.5</v>
      </c>
      <c r="I197" s="2">
        <v>101.9</v>
      </c>
      <c r="J197" s="2">
        <v>101</v>
      </c>
      <c r="K197" s="2">
        <v>108.4</v>
      </c>
      <c r="L197" s="2">
        <v>126.8</v>
      </c>
      <c r="M197" s="2">
        <v>154</v>
      </c>
      <c r="N197" s="2">
        <v>79.790000000000006</v>
      </c>
      <c r="O197" s="2">
        <v>39.36</v>
      </c>
      <c r="P197" s="11">
        <v>1015.31</v>
      </c>
    </row>
    <row r="198" spans="1:16" ht="13.5" customHeight="1" x14ac:dyDescent="0.25">
      <c r="A198" s="32" t="s">
        <v>1144</v>
      </c>
      <c r="B198" s="32" t="s">
        <v>1145</v>
      </c>
      <c r="C198" s="32" t="s">
        <v>904</v>
      </c>
      <c r="D198" s="10">
        <v>39.04</v>
      </c>
      <c r="E198" s="2">
        <v>50.92</v>
      </c>
      <c r="F198" s="2">
        <v>72.56</v>
      </c>
      <c r="G198" s="2">
        <v>169.7</v>
      </c>
      <c r="H198" s="2">
        <v>203.9</v>
      </c>
      <c r="I198" s="2">
        <v>127.4</v>
      </c>
      <c r="J198" s="2">
        <v>122.1</v>
      </c>
      <c r="K198" s="2">
        <v>124.9</v>
      </c>
      <c r="L198" s="2">
        <v>160.19999999999999</v>
      </c>
      <c r="M198" s="2">
        <v>222.7</v>
      </c>
      <c r="N198" s="2">
        <v>150.4</v>
      </c>
      <c r="O198" s="2">
        <v>86.87</v>
      </c>
      <c r="P198" s="11">
        <v>1530.69</v>
      </c>
    </row>
    <row r="199" spans="1:16" ht="13.5" customHeight="1" x14ac:dyDescent="0.25">
      <c r="A199" s="32" t="s">
        <v>2035</v>
      </c>
      <c r="B199" s="32" t="s">
        <v>975</v>
      </c>
      <c r="C199" s="32" t="s">
        <v>904</v>
      </c>
      <c r="D199" s="10">
        <v>92.53</v>
      </c>
      <c r="E199" s="2">
        <v>88.97</v>
      </c>
      <c r="F199" s="2">
        <v>183.6</v>
      </c>
      <c r="G199" s="2">
        <v>285.7</v>
      </c>
      <c r="H199" s="2">
        <v>430.8</v>
      </c>
      <c r="I199" s="2">
        <v>307.3</v>
      </c>
      <c r="J199" s="2">
        <v>354.3</v>
      </c>
      <c r="K199" s="2">
        <v>353.9</v>
      </c>
      <c r="L199" s="2">
        <v>387</v>
      </c>
      <c r="M199" s="2">
        <v>367.8</v>
      </c>
      <c r="N199" s="2">
        <v>187.8</v>
      </c>
      <c r="O199" s="2">
        <v>129.1</v>
      </c>
      <c r="P199" s="11">
        <v>3168.8</v>
      </c>
    </row>
    <row r="200" spans="1:16" ht="13.5" customHeight="1" x14ac:dyDescent="0.25">
      <c r="A200" s="32" t="s">
        <v>1284</v>
      </c>
      <c r="B200" s="32" t="s">
        <v>975</v>
      </c>
      <c r="C200" s="32" t="s">
        <v>904</v>
      </c>
      <c r="D200" s="10">
        <v>131.19999999999999</v>
      </c>
      <c r="E200" s="2">
        <v>158</v>
      </c>
      <c r="F200" s="2">
        <v>227.6</v>
      </c>
      <c r="G200" s="2">
        <v>373.9</v>
      </c>
      <c r="H200" s="2">
        <v>466.3</v>
      </c>
      <c r="I200" s="2">
        <v>355.1</v>
      </c>
      <c r="J200" s="2">
        <v>367.4</v>
      </c>
      <c r="K200" s="2">
        <v>388.3</v>
      </c>
      <c r="L200" s="2">
        <v>449.7</v>
      </c>
      <c r="M200" s="2">
        <v>454.6</v>
      </c>
      <c r="N200" s="2">
        <v>301.89999999999998</v>
      </c>
      <c r="O200" s="2">
        <v>176.8</v>
      </c>
      <c r="P200" s="11">
        <v>3850.8</v>
      </c>
    </row>
    <row r="201" spans="1:16" ht="13.5" customHeight="1" x14ac:dyDescent="0.25">
      <c r="A201" s="32" t="s">
        <v>974</v>
      </c>
      <c r="B201" s="32" t="s">
        <v>975</v>
      </c>
      <c r="C201" s="32" t="s">
        <v>904</v>
      </c>
      <c r="D201" s="10">
        <v>93.01</v>
      </c>
      <c r="E201" s="2">
        <v>133.69999999999999</v>
      </c>
      <c r="F201" s="2">
        <v>198.7</v>
      </c>
      <c r="G201" s="2">
        <v>375.9</v>
      </c>
      <c r="H201" s="2">
        <v>420</v>
      </c>
      <c r="I201" s="2">
        <v>286.60000000000002</v>
      </c>
      <c r="J201" s="2">
        <v>269.8</v>
      </c>
      <c r="K201" s="2">
        <v>363.9</v>
      </c>
      <c r="L201" s="2">
        <v>376.3</v>
      </c>
      <c r="M201" s="2">
        <v>356.7</v>
      </c>
      <c r="N201" s="2">
        <v>237</v>
      </c>
      <c r="O201" s="2">
        <v>131.69999999999999</v>
      </c>
      <c r="P201" s="11">
        <v>3243.31</v>
      </c>
    </row>
    <row r="202" spans="1:16" ht="13.5" customHeight="1" x14ac:dyDescent="0.25">
      <c r="A202" s="32" t="s">
        <v>974</v>
      </c>
      <c r="B202" s="32" t="s">
        <v>975</v>
      </c>
      <c r="C202" s="32" t="s">
        <v>904</v>
      </c>
      <c r="D202" s="10">
        <v>98.37</v>
      </c>
      <c r="E202" s="2">
        <v>114.9</v>
      </c>
      <c r="F202" s="2">
        <v>190.9</v>
      </c>
      <c r="G202" s="2">
        <v>306</v>
      </c>
      <c r="H202" s="2">
        <v>350.2</v>
      </c>
      <c r="I202" s="2">
        <v>298.8</v>
      </c>
      <c r="J202" s="2">
        <v>276.10000000000002</v>
      </c>
      <c r="K202" s="2">
        <v>336.3</v>
      </c>
      <c r="L202" s="2">
        <v>358.2</v>
      </c>
      <c r="M202" s="2">
        <v>351.7</v>
      </c>
      <c r="N202" s="2">
        <v>236.1</v>
      </c>
      <c r="O202" s="2">
        <v>142.4</v>
      </c>
      <c r="P202" s="11">
        <v>3059.97</v>
      </c>
    </row>
    <row r="203" spans="1:16" ht="13.5" customHeight="1" x14ac:dyDescent="0.25">
      <c r="A203" s="32" t="s">
        <v>1279</v>
      </c>
      <c r="B203" s="32" t="s">
        <v>1280</v>
      </c>
      <c r="C203" s="32" t="s">
        <v>904</v>
      </c>
      <c r="D203" s="10">
        <v>122.2</v>
      </c>
      <c r="E203" s="2">
        <v>143.6</v>
      </c>
      <c r="F203" s="2">
        <v>127.8</v>
      </c>
      <c r="G203" s="2">
        <v>263.60000000000002</v>
      </c>
      <c r="H203" s="2">
        <v>429</v>
      </c>
      <c r="I203" s="2">
        <v>349.2</v>
      </c>
      <c r="J203" s="2">
        <v>349.8</v>
      </c>
      <c r="K203" s="2">
        <v>370.8</v>
      </c>
      <c r="L203" s="2">
        <v>450</v>
      </c>
      <c r="M203" s="2">
        <v>425.4</v>
      </c>
      <c r="N203" s="2">
        <v>370.8</v>
      </c>
      <c r="O203" s="2">
        <v>240.3</v>
      </c>
      <c r="P203" s="11">
        <v>3642.5</v>
      </c>
    </row>
    <row r="204" spans="1:16" ht="13.5" customHeight="1" x14ac:dyDescent="0.25">
      <c r="A204" s="32" t="s">
        <v>2036</v>
      </c>
      <c r="B204" s="32" t="s">
        <v>1280</v>
      </c>
      <c r="C204" s="32" t="s">
        <v>904</v>
      </c>
      <c r="D204" s="10">
        <v>104.6</v>
      </c>
      <c r="E204" s="2">
        <v>132.19999999999999</v>
      </c>
      <c r="F204" s="2">
        <v>151.4</v>
      </c>
      <c r="G204" s="2">
        <v>335.1</v>
      </c>
      <c r="H204" s="2">
        <v>465.3</v>
      </c>
      <c r="I204" s="2">
        <v>401.6</v>
      </c>
      <c r="J204" s="2">
        <v>385.2</v>
      </c>
      <c r="K204" s="2">
        <v>473.8</v>
      </c>
      <c r="L204" s="2">
        <v>446.8</v>
      </c>
      <c r="M204" s="2">
        <v>538.79999999999995</v>
      </c>
      <c r="N204" s="2">
        <v>406.5</v>
      </c>
      <c r="O204" s="2">
        <v>253.1</v>
      </c>
      <c r="P204" s="11">
        <v>4094.4</v>
      </c>
    </row>
    <row r="205" spans="1:16" ht="13.5" customHeight="1" x14ac:dyDescent="0.25">
      <c r="A205" s="32" t="s">
        <v>972</v>
      </c>
      <c r="B205" s="32" t="s">
        <v>973</v>
      </c>
      <c r="C205" s="32" t="s">
        <v>904</v>
      </c>
      <c r="D205" s="10">
        <v>150.80000000000001</v>
      </c>
      <c r="E205" s="2">
        <v>221.9</v>
      </c>
      <c r="F205" s="2">
        <v>245.7</v>
      </c>
      <c r="G205" s="2">
        <v>377.1</v>
      </c>
      <c r="H205" s="2">
        <v>409.3</v>
      </c>
      <c r="I205" s="2">
        <v>265.39999999999998</v>
      </c>
      <c r="J205" s="2">
        <v>215.3</v>
      </c>
      <c r="K205" s="2">
        <v>263.7</v>
      </c>
      <c r="L205" s="2">
        <v>370.4</v>
      </c>
      <c r="M205" s="2">
        <v>427.5</v>
      </c>
      <c r="N205" s="2">
        <v>442.5</v>
      </c>
      <c r="O205" s="2">
        <v>289.3</v>
      </c>
      <c r="P205" s="11">
        <v>3678.9</v>
      </c>
    </row>
    <row r="206" spans="1:16" ht="13.5" customHeight="1" x14ac:dyDescent="0.25">
      <c r="A206" s="32" t="s">
        <v>612</v>
      </c>
      <c r="B206" s="32" t="s">
        <v>973</v>
      </c>
      <c r="C206" s="32" t="s">
        <v>904</v>
      </c>
      <c r="D206" s="10">
        <v>97.6</v>
      </c>
      <c r="E206" s="2">
        <v>146.30000000000001</v>
      </c>
      <c r="F206" s="2">
        <v>195.6</v>
      </c>
      <c r="G206" s="2">
        <v>328.8</v>
      </c>
      <c r="H206" s="2">
        <v>339</v>
      </c>
      <c r="I206" s="2">
        <v>170.1</v>
      </c>
      <c r="J206" s="2">
        <v>154.4</v>
      </c>
      <c r="K206" s="2">
        <v>186</v>
      </c>
      <c r="L206" s="2">
        <v>261.89999999999998</v>
      </c>
      <c r="M206" s="2">
        <v>377.6</v>
      </c>
      <c r="N206" s="2">
        <v>265.3</v>
      </c>
      <c r="O206" s="2">
        <v>141.4</v>
      </c>
      <c r="P206" s="11">
        <v>2664</v>
      </c>
    </row>
    <row r="207" spans="1:16" ht="13.5" customHeight="1" x14ac:dyDescent="0.25">
      <c r="A207" s="32" t="s">
        <v>973</v>
      </c>
      <c r="B207" s="32" t="s">
        <v>973</v>
      </c>
      <c r="C207" s="32" t="s">
        <v>904</v>
      </c>
      <c r="D207" s="10">
        <v>86.24</v>
      </c>
      <c r="E207" s="2">
        <v>113.1</v>
      </c>
      <c r="F207" s="2">
        <v>155.1</v>
      </c>
      <c r="G207" s="2">
        <v>236.7</v>
      </c>
      <c r="H207" s="2">
        <v>259.5</v>
      </c>
      <c r="I207" s="2">
        <v>193.8</v>
      </c>
      <c r="J207" s="2">
        <v>157.80000000000001</v>
      </c>
      <c r="K207" s="2">
        <v>201.3</v>
      </c>
      <c r="L207" s="2">
        <v>271.3</v>
      </c>
      <c r="M207" s="2">
        <v>269.3</v>
      </c>
      <c r="N207" s="2">
        <v>214.4</v>
      </c>
      <c r="O207" s="2">
        <v>127.1</v>
      </c>
      <c r="P207" s="11">
        <v>2285.64</v>
      </c>
    </row>
    <row r="208" spans="1:16" ht="13.5" customHeight="1" x14ac:dyDescent="0.25">
      <c r="A208" s="32" t="s">
        <v>1112</v>
      </c>
      <c r="B208" s="32" t="s">
        <v>1113</v>
      </c>
      <c r="C208" s="32" t="s">
        <v>904</v>
      </c>
      <c r="D208" s="10">
        <v>77.650000000000006</v>
      </c>
      <c r="E208" s="2">
        <v>102</v>
      </c>
      <c r="F208" s="2">
        <v>130.30000000000001</v>
      </c>
      <c r="G208" s="2">
        <v>216.9</v>
      </c>
      <c r="H208" s="2">
        <v>277.60000000000002</v>
      </c>
      <c r="I208" s="2">
        <v>198.3</v>
      </c>
      <c r="J208" s="2">
        <v>164.3</v>
      </c>
      <c r="K208" s="2">
        <v>199.8</v>
      </c>
      <c r="L208" s="2">
        <v>278.5</v>
      </c>
      <c r="M208" s="2">
        <v>311.5</v>
      </c>
      <c r="N208" s="2">
        <v>220.1</v>
      </c>
      <c r="O208" s="2">
        <v>136</v>
      </c>
      <c r="P208" s="11">
        <v>2312.9499999999998</v>
      </c>
    </row>
    <row r="209" spans="1:16" ht="13.5" customHeight="1" x14ac:dyDescent="0.25">
      <c r="A209" s="32" t="s">
        <v>1261</v>
      </c>
      <c r="B209" s="32" t="s">
        <v>1259</v>
      </c>
      <c r="C209" s="32" t="s">
        <v>904</v>
      </c>
      <c r="D209" s="10">
        <v>107</v>
      </c>
      <c r="E209" s="2">
        <v>128</v>
      </c>
      <c r="F209" s="2">
        <v>139.30000000000001</v>
      </c>
      <c r="G209" s="2">
        <v>400.6</v>
      </c>
      <c r="H209" s="2">
        <v>566.4</v>
      </c>
      <c r="I209" s="2">
        <v>543.1</v>
      </c>
      <c r="J209" s="2">
        <v>587.20000000000005</v>
      </c>
      <c r="K209" s="2">
        <v>566.20000000000005</v>
      </c>
      <c r="L209" s="2">
        <v>515.29999999999995</v>
      </c>
      <c r="M209" s="2">
        <v>595.6</v>
      </c>
      <c r="N209" s="2">
        <v>479.6</v>
      </c>
      <c r="O209" s="2">
        <v>249.8</v>
      </c>
      <c r="P209" s="11">
        <v>4878.1000000000004</v>
      </c>
    </row>
    <row r="210" spans="1:16" ht="13.5" customHeight="1" x14ac:dyDescent="0.25">
      <c r="A210" s="32" t="s">
        <v>1258</v>
      </c>
      <c r="B210" s="32" t="s">
        <v>1259</v>
      </c>
      <c r="C210" s="32" t="s">
        <v>904</v>
      </c>
      <c r="D210" s="10">
        <v>96.67</v>
      </c>
      <c r="E210" s="2">
        <v>99.36</v>
      </c>
      <c r="F210" s="2">
        <v>136.9</v>
      </c>
      <c r="G210" s="2">
        <v>339.1</v>
      </c>
      <c r="H210" s="2">
        <v>499.7</v>
      </c>
      <c r="I210" s="2">
        <v>417.8</v>
      </c>
      <c r="J210" s="2">
        <v>458.6</v>
      </c>
      <c r="K210" s="2">
        <v>499.7</v>
      </c>
      <c r="L210" s="2">
        <v>510.4</v>
      </c>
      <c r="M210" s="2">
        <v>519.29999999999995</v>
      </c>
      <c r="N210" s="2">
        <v>399.7</v>
      </c>
      <c r="O210" s="2">
        <v>192.7</v>
      </c>
      <c r="P210" s="11">
        <v>4169.93</v>
      </c>
    </row>
    <row r="211" spans="1:16" ht="13.5" customHeight="1" x14ac:dyDescent="0.25">
      <c r="A211" s="32" t="s">
        <v>1131</v>
      </c>
      <c r="B211" s="32" t="s">
        <v>1132</v>
      </c>
      <c r="C211" s="32" t="s">
        <v>904</v>
      </c>
      <c r="D211" s="10">
        <v>100.5</v>
      </c>
      <c r="E211" s="2">
        <v>103.7</v>
      </c>
      <c r="F211" s="2">
        <v>145.19999999999999</v>
      </c>
      <c r="G211" s="2">
        <v>216.6</v>
      </c>
      <c r="H211" s="2">
        <v>274.60000000000002</v>
      </c>
      <c r="I211" s="2">
        <v>207.7</v>
      </c>
      <c r="J211" s="2">
        <v>174.6</v>
      </c>
      <c r="K211" s="2">
        <v>197.1</v>
      </c>
      <c r="L211" s="2">
        <v>208.8</v>
      </c>
      <c r="M211" s="2">
        <v>251.8</v>
      </c>
      <c r="N211" s="2">
        <v>212.4</v>
      </c>
      <c r="O211" s="2">
        <v>85.25</v>
      </c>
      <c r="P211" s="11">
        <v>2178.25</v>
      </c>
    </row>
    <row r="212" spans="1:16" ht="13.5" customHeight="1" x14ac:dyDescent="0.25">
      <c r="A212" s="32" t="s">
        <v>1250</v>
      </c>
      <c r="B212" s="32" t="s">
        <v>1251</v>
      </c>
      <c r="C212" s="32" t="s">
        <v>904</v>
      </c>
      <c r="D212" s="10">
        <v>26.51</v>
      </c>
      <c r="E212" s="2">
        <v>34.47</v>
      </c>
      <c r="F212" s="2">
        <v>67.56</v>
      </c>
      <c r="G212" s="2">
        <v>151.69999999999999</v>
      </c>
      <c r="H212" s="2">
        <v>263.3</v>
      </c>
      <c r="I212" s="2">
        <v>256.8</v>
      </c>
      <c r="J212" s="2">
        <v>257.39999999999998</v>
      </c>
      <c r="K212" s="2">
        <v>275.89999999999998</v>
      </c>
      <c r="L212" s="2">
        <v>285.3</v>
      </c>
      <c r="M212" s="2">
        <v>276.5</v>
      </c>
      <c r="N212" s="2">
        <v>171.4</v>
      </c>
      <c r="O212" s="2">
        <v>67.400000000000006</v>
      </c>
      <c r="P212" s="11">
        <v>2134.2399999999998</v>
      </c>
    </row>
    <row r="213" spans="1:16" ht="13.5" customHeight="1" x14ac:dyDescent="0.25">
      <c r="A213" s="32" t="s">
        <v>956</v>
      </c>
      <c r="B213" s="32" t="s">
        <v>947</v>
      </c>
      <c r="C213" s="32" t="s">
        <v>904</v>
      </c>
      <c r="D213" s="10">
        <v>114.5</v>
      </c>
      <c r="E213" s="2">
        <v>80.72</v>
      </c>
      <c r="F213" s="2">
        <v>88.73</v>
      </c>
      <c r="G213" s="2">
        <v>235.1</v>
      </c>
      <c r="H213" s="2">
        <v>289.8</v>
      </c>
      <c r="I213" s="2">
        <v>248.7</v>
      </c>
      <c r="J213" s="2">
        <v>261.5</v>
      </c>
      <c r="K213" s="2">
        <v>321.10000000000002</v>
      </c>
      <c r="L213" s="2">
        <v>298.8</v>
      </c>
      <c r="M213" s="2">
        <v>339.3</v>
      </c>
      <c r="N213" s="2">
        <v>246.8</v>
      </c>
      <c r="O213" s="2">
        <v>188.8</v>
      </c>
      <c r="P213" s="11">
        <v>2713.85</v>
      </c>
    </row>
    <row r="214" spans="1:16" ht="13.5" customHeight="1" x14ac:dyDescent="0.25">
      <c r="A214" s="32" t="s">
        <v>957</v>
      </c>
      <c r="B214" s="32" t="s">
        <v>947</v>
      </c>
      <c r="C214" s="32" t="s">
        <v>904</v>
      </c>
      <c r="D214" s="10">
        <v>75.930000000000007</v>
      </c>
      <c r="E214" s="2">
        <v>70.59</v>
      </c>
      <c r="F214" s="2">
        <v>62.64</v>
      </c>
      <c r="G214" s="2">
        <v>209.3</v>
      </c>
      <c r="H214" s="2">
        <v>290.60000000000002</v>
      </c>
      <c r="I214" s="2">
        <v>267.89999999999998</v>
      </c>
      <c r="J214" s="2">
        <v>235.1</v>
      </c>
      <c r="K214" s="2">
        <v>276.8</v>
      </c>
      <c r="L214" s="2">
        <v>215.6</v>
      </c>
      <c r="M214" s="2">
        <v>246.1</v>
      </c>
      <c r="N214" s="2">
        <v>215.7</v>
      </c>
      <c r="O214" s="2">
        <v>163</v>
      </c>
      <c r="P214" s="11">
        <v>2329.2600000000002</v>
      </c>
    </row>
    <row r="215" spans="1:16" ht="13.5" customHeight="1" x14ac:dyDescent="0.25">
      <c r="A215" s="32" t="s">
        <v>965</v>
      </c>
      <c r="B215" s="32" t="s">
        <v>947</v>
      </c>
      <c r="C215" s="32" t="s">
        <v>904</v>
      </c>
      <c r="D215" s="10">
        <v>36.82</v>
      </c>
      <c r="E215" s="2">
        <v>38.07</v>
      </c>
      <c r="F215" s="2">
        <v>42.5</v>
      </c>
      <c r="G215" s="2">
        <v>147.1</v>
      </c>
      <c r="H215" s="2">
        <v>220.6</v>
      </c>
      <c r="I215" s="2">
        <v>167.2</v>
      </c>
      <c r="J215" s="2">
        <v>168</v>
      </c>
      <c r="K215" s="2">
        <v>183.6</v>
      </c>
      <c r="L215" s="2">
        <v>159.1</v>
      </c>
      <c r="M215" s="2">
        <v>163.19999999999999</v>
      </c>
      <c r="N215" s="2">
        <v>121.7</v>
      </c>
      <c r="O215" s="2">
        <v>70.78</v>
      </c>
      <c r="P215" s="11">
        <v>1518.67</v>
      </c>
    </row>
    <row r="216" spans="1:16" ht="13.5" customHeight="1" x14ac:dyDescent="0.25">
      <c r="A216" s="32" t="s">
        <v>958</v>
      </c>
      <c r="B216" s="32" t="s">
        <v>947</v>
      </c>
      <c r="C216" s="32" t="s">
        <v>904</v>
      </c>
      <c r="D216" s="10">
        <v>106.9</v>
      </c>
      <c r="E216" s="2">
        <v>84.39</v>
      </c>
      <c r="F216" s="2">
        <v>86.93</v>
      </c>
      <c r="G216" s="2">
        <v>212.1</v>
      </c>
      <c r="H216" s="2">
        <v>309.8</v>
      </c>
      <c r="I216" s="2">
        <v>309.39999999999998</v>
      </c>
      <c r="J216" s="2">
        <v>275.8</v>
      </c>
      <c r="K216" s="2">
        <v>295.3</v>
      </c>
      <c r="L216" s="2">
        <v>263.7</v>
      </c>
      <c r="M216" s="2">
        <v>297</v>
      </c>
      <c r="N216" s="2">
        <v>282.10000000000002</v>
      </c>
      <c r="O216" s="2">
        <v>176.2</v>
      </c>
      <c r="P216" s="11">
        <v>2699.62</v>
      </c>
    </row>
    <row r="217" spans="1:16" ht="13.5" customHeight="1" x14ac:dyDescent="0.25">
      <c r="A217" s="32" t="s">
        <v>946</v>
      </c>
      <c r="B217" s="32" t="s">
        <v>947</v>
      </c>
      <c r="C217" s="32" t="s">
        <v>904</v>
      </c>
      <c r="D217" s="10">
        <v>163.69999999999999</v>
      </c>
      <c r="E217" s="2">
        <v>193.9</v>
      </c>
      <c r="F217" s="2">
        <v>183.8</v>
      </c>
      <c r="G217" s="2">
        <v>335.9</v>
      </c>
      <c r="H217" s="2">
        <v>445.2</v>
      </c>
      <c r="I217" s="2">
        <v>403.5</v>
      </c>
      <c r="J217" s="2">
        <v>460.3</v>
      </c>
      <c r="K217" s="2">
        <v>409.1</v>
      </c>
      <c r="L217" s="2">
        <v>426.9</v>
      </c>
      <c r="M217" s="2">
        <v>402.4</v>
      </c>
      <c r="N217" s="2">
        <v>372.5</v>
      </c>
      <c r="O217" s="2">
        <v>256.60000000000002</v>
      </c>
      <c r="P217" s="11">
        <v>4053.8</v>
      </c>
    </row>
    <row r="218" spans="1:16" ht="13.5" customHeight="1" x14ac:dyDescent="0.25">
      <c r="A218" s="32" t="s">
        <v>947</v>
      </c>
      <c r="B218" s="32" t="s">
        <v>947</v>
      </c>
      <c r="C218" s="32" t="s">
        <v>904</v>
      </c>
      <c r="D218" s="10">
        <v>84.09</v>
      </c>
      <c r="E218" s="2">
        <v>57.85</v>
      </c>
      <c r="F218" s="2">
        <v>77.88</v>
      </c>
      <c r="G218" s="2">
        <v>249.8</v>
      </c>
      <c r="H218" s="2">
        <v>270.39999999999998</v>
      </c>
      <c r="I218" s="2">
        <v>258.10000000000002</v>
      </c>
      <c r="J218" s="2">
        <v>215.1</v>
      </c>
      <c r="K218" s="2">
        <v>256.3</v>
      </c>
      <c r="L218" s="2">
        <v>196.9</v>
      </c>
      <c r="M218" s="2">
        <v>196.4</v>
      </c>
      <c r="N218" s="2">
        <v>234</v>
      </c>
      <c r="O218" s="2">
        <v>171</v>
      </c>
      <c r="P218" s="11">
        <v>2267.8200000000002</v>
      </c>
    </row>
    <row r="219" spans="1:16" ht="13.5" customHeight="1" x14ac:dyDescent="0.25">
      <c r="A219" s="32" t="s">
        <v>923</v>
      </c>
      <c r="B219" s="32" t="s">
        <v>921</v>
      </c>
      <c r="C219" s="32" t="s">
        <v>904</v>
      </c>
      <c r="D219" s="10">
        <v>97.55</v>
      </c>
      <c r="E219" s="2">
        <v>130.80000000000001</v>
      </c>
      <c r="F219" s="2">
        <v>195.9</v>
      </c>
      <c r="G219" s="2">
        <v>287.5</v>
      </c>
      <c r="H219" s="2">
        <v>354.6</v>
      </c>
      <c r="I219" s="2">
        <v>299.39999999999998</v>
      </c>
      <c r="J219" s="2">
        <v>242.3</v>
      </c>
      <c r="K219" s="2">
        <v>301.7</v>
      </c>
      <c r="L219" s="2">
        <v>340.5</v>
      </c>
      <c r="M219" s="2">
        <v>342.5</v>
      </c>
      <c r="N219" s="2">
        <v>294</v>
      </c>
      <c r="O219" s="2">
        <v>179.6</v>
      </c>
      <c r="P219" s="11">
        <v>3066.35</v>
      </c>
    </row>
    <row r="220" spans="1:16" ht="13.5" customHeight="1" x14ac:dyDescent="0.25">
      <c r="A220" s="32" t="s">
        <v>922</v>
      </c>
      <c r="B220" s="32" t="s">
        <v>921</v>
      </c>
      <c r="C220" s="32" t="s">
        <v>904</v>
      </c>
      <c r="D220" s="10">
        <v>165</v>
      </c>
      <c r="E220" s="2">
        <v>186.2</v>
      </c>
      <c r="F220" s="2">
        <v>224.9</v>
      </c>
      <c r="G220" s="2">
        <v>374.6</v>
      </c>
      <c r="H220" s="2">
        <v>358.6</v>
      </c>
      <c r="I220" s="2">
        <v>248.9</v>
      </c>
      <c r="J220" s="2">
        <v>199.4</v>
      </c>
      <c r="K220" s="2">
        <v>228.3</v>
      </c>
      <c r="L220" s="2">
        <v>312.2</v>
      </c>
      <c r="M220" s="2">
        <v>391.4</v>
      </c>
      <c r="N220" s="2">
        <v>378.3</v>
      </c>
      <c r="O220" s="2">
        <v>223.6</v>
      </c>
      <c r="P220" s="11">
        <v>3291.4</v>
      </c>
    </row>
    <row r="221" spans="1:16" ht="13.5" customHeight="1" x14ac:dyDescent="0.25">
      <c r="A221" s="32" t="s">
        <v>920</v>
      </c>
      <c r="B221" s="32" t="s">
        <v>921</v>
      </c>
      <c r="C221" s="32" t="s">
        <v>904</v>
      </c>
      <c r="D221" s="10">
        <v>131.1</v>
      </c>
      <c r="E221" s="2">
        <v>125.3</v>
      </c>
      <c r="F221" s="2">
        <v>128.80000000000001</v>
      </c>
      <c r="G221" s="2">
        <v>221.9</v>
      </c>
      <c r="H221" s="2">
        <v>271.8</v>
      </c>
      <c r="I221" s="2">
        <v>205.7</v>
      </c>
      <c r="J221" s="2">
        <v>169.6</v>
      </c>
      <c r="K221" s="2">
        <v>188.1</v>
      </c>
      <c r="L221" s="2">
        <v>243.6</v>
      </c>
      <c r="M221" s="2">
        <v>338.7</v>
      </c>
      <c r="N221" s="2">
        <v>270.2</v>
      </c>
      <c r="O221" s="2">
        <v>170.1</v>
      </c>
      <c r="P221" s="11">
        <v>2464.9</v>
      </c>
    </row>
    <row r="222" spans="1:16" ht="13.5" customHeight="1" x14ac:dyDescent="0.25">
      <c r="A222" s="32" t="s">
        <v>921</v>
      </c>
      <c r="B222" s="32" t="s">
        <v>921</v>
      </c>
      <c r="C222" s="32" t="s">
        <v>904</v>
      </c>
      <c r="D222" s="10">
        <v>48.09</v>
      </c>
      <c r="E222" s="2">
        <v>56.62</v>
      </c>
      <c r="F222" s="2">
        <v>72.77</v>
      </c>
      <c r="G222" s="2">
        <v>150.1</v>
      </c>
      <c r="H222" s="2">
        <v>187.3</v>
      </c>
      <c r="I222" s="2">
        <v>177.1</v>
      </c>
      <c r="J222" s="2">
        <v>144</v>
      </c>
      <c r="K222" s="2">
        <v>136.4</v>
      </c>
      <c r="L222" s="2">
        <v>173.8</v>
      </c>
      <c r="M222" s="2">
        <v>199.7</v>
      </c>
      <c r="N222" s="2">
        <v>137.4</v>
      </c>
      <c r="O222" s="2">
        <v>82.12</v>
      </c>
      <c r="P222" s="11">
        <v>1565.4</v>
      </c>
    </row>
    <row r="223" spans="1:16" ht="13.5" customHeight="1" x14ac:dyDescent="0.25">
      <c r="A223" s="32" t="s">
        <v>1260</v>
      </c>
      <c r="B223" s="32" t="s">
        <v>1256</v>
      </c>
      <c r="C223" s="32" t="s">
        <v>904</v>
      </c>
      <c r="D223" s="10">
        <v>168.5</v>
      </c>
      <c r="E223" s="2">
        <v>177</v>
      </c>
      <c r="F223" s="2">
        <v>195.4</v>
      </c>
      <c r="G223" s="2">
        <v>464.6</v>
      </c>
      <c r="H223" s="2">
        <v>578.70000000000005</v>
      </c>
      <c r="I223" s="2">
        <v>539.1</v>
      </c>
      <c r="J223" s="2">
        <v>543.20000000000005</v>
      </c>
      <c r="K223" s="2">
        <v>568.4</v>
      </c>
      <c r="L223" s="2">
        <v>577.79999999999995</v>
      </c>
      <c r="M223" s="2">
        <v>603</v>
      </c>
      <c r="N223" s="2">
        <v>483.1</v>
      </c>
      <c r="O223" s="2">
        <v>308.89999999999998</v>
      </c>
      <c r="P223" s="11">
        <v>5207.7</v>
      </c>
    </row>
    <row r="224" spans="1:16" ht="13.5" customHeight="1" x14ac:dyDescent="0.25">
      <c r="A224" s="32" t="s">
        <v>2037</v>
      </c>
      <c r="B224" s="32" t="s">
        <v>1256</v>
      </c>
      <c r="C224" s="32" t="s">
        <v>904</v>
      </c>
      <c r="D224" s="10">
        <v>148.6</v>
      </c>
      <c r="E224" s="2">
        <v>229.7</v>
      </c>
      <c r="F224" s="2">
        <v>175.4</v>
      </c>
      <c r="G224" s="2">
        <v>426.3</v>
      </c>
      <c r="H224" s="2">
        <v>510.8</v>
      </c>
      <c r="I224" s="2">
        <v>501.8</v>
      </c>
      <c r="J224" s="2">
        <v>531.70000000000005</v>
      </c>
      <c r="K224" s="2">
        <v>542.70000000000005</v>
      </c>
      <c r="L224" s="2">
        <v>544.4</v>
      </c>
      <c r="M224" s="2">
        <v>471.8</v>
      </c>
      <c r="N224" s="2">
        <v>370.3</v>
      </c>
      <c r="O224" s="2">
        <v>221.1</v>
      </c>
      <c r="P224" s="11">
        <v>4674.6000000000004</v>
      </c>
    </row>
    <row r="225" spans="1:16" ht="13.5" customHeight="1" x14ac:dyDescent="0.25">
      <c r="A225" s="32" t="s">
        <v>1262</v>
      </c>
      <c r="B225" s="32" t="s">
        <v>1256</v>
      </c>
      <c r="C225" s="32" t="s">
        <v>904</v>
      </c>
      <c r="D225" s="10">
        <v>139.5</v>
      </c>
      <c r="E225" s="2">
        <v>176.4</v>
      </c>
      <c r="F225" s="2">
        <v>203.5</v>
      </c>
      <c r="G225" s="2">
        <v>379.6</v>
      </c>
      <c r="H225" s="2">
        <v>518.1</v>
      </c>
      <c r="I225" s="2">
        <v>525.4</v>
      </c>
      <c r="J225" s="2">
        <v>609.5</v>
      </c>
      <c r="K225" s="2">
        <v>532.1</v>
      </c>
      <c r="L225" s="2">
        <v>501.4</v>
      </c>
      <c r="M225" s="2">
        <v>498.7</v>
      </c>
      <c r="N225" s="2">
        <v>372.4</v>
      </c>
      <c r="O225" s="2">
        <v>213</v>
      </c>
      <c r="P225" s="11">
        <v>4669.6000000000004</v>
      </c>
    </row>
    <row r="226" spans="1:16" ht="13.5" customHeight="1" x14ac:dyDescent="0.25">
      <c r="A226" s="32" t="s">
        <v>1291</v>
      </c>
      <c r="B226" s="32" t="s">
        <v>1256</v>
      </c>
      <c r="C226" s="32" t="s">
        <v>904</v>
      </c>
      <c r="D226" s="10">
        <v>106.3</v>
      </c>
      <c r="E226" s="2">
        <v>168.8</v>
      </c>
      <c r="F226" s="2">
        <v>194.4</v>
      </c>
      <c r="G226" s="2">
        <v>396.1</v>
      </c>
      <c r="H226" s="2">
        <v>496.6</v>
      </c>
      <c r="I226" s="2">
        <v>451</v>
      </c>
      <c r="J226" s="2">
        <v>469.8</v>
      </c>
      <c r="K226" s="2">
        <v>480.7</v>
      </c>
      <c r="L226" s="2">
        <v>437.3</v>
      </c>
      <c r="M226" s="2">
        <v>546.5</v>
      </c>
      <c r="N226" s="2">
        <v>408.4</v>
      </c>
      <c r="O226" s="2">
        <v>237.4</v>
      </c>
      <c r="P226" s="11">
        <v>4393.3</v>
      </c>
    </row>
    <row r="227" spans="1:16" ht="13.5" customHeight="1" x14ac:dyDescent="0.25">
      <c r="A227" s="32" t="s">
        <v>1079</v>
      </c>
      <c r="B227" s="32" t="s">
        <v>1080</v>
      </c>
      <c r="C227" s="32" t="s">
        <v>904</v>
      </c>
      <c r="D227" s="10">
        <v>58.71</v>
      </c>
      <c r="E227" s="2">
        <v>73.7</v>
      </c>
      <c r="F227" s="2">
        <v>117.6</v>
      </c>
      <c r="G227" s="2">
        <v>278.10000000000002</v>
      </c>
      <c r="H227" s="2">
        <v>314</v>
      </c>
      <c r="I227" s="2">
        <v>265</v>
      </c>
      <c r="J227" s="2">
        <v>235.5</v>
      </c>
      <c r="K227" s="2">
        <v>286.3</v>
      </c>
      <c r="L227" s="2">
        <v>325</v>
      </c>
      <c r="M227" s="2">
        <v>311.39999999999998</v>
      </c>
      <c r="N227" s="2">
        <v>219.6</v>
      </c>
      <c r="O227" s="2">
        <v>81.13</v>
      </c>
      <c r="P227" s="11">
        <v>2566.04</v>
      </c>
    </row>
    <row r="228" spans="1:16" ht="13.5" customHeight="1" x14ac:dyDescent="0.25">
      <c r="A228" s="32" t="s">
        <v>1080</v>
      </c>
      <c r="B228" s="32" t="s">
        <v>1080</v>
      </c>
      <c r="C228" s="32" t="s">
        <v>904</v>
      </c>
      <c r="D228" s="10">
        <v>27.25</v>
      </c>
      <c r="E228" s="2">
        <v>71.180000000000007</v>
      </c>
      <c r="F228" s="2">
        <v>93.56</v>
      </c>
      <c r="G228" s="2">
        <v>246.6</v>
      </c>
      <c r="H228" s="2">
        <v>247.7</v>
      </c>
      <c r="I228" s="2">
        <v>185.1</v>
      </c>
      <c r="J228" s="2">
        <v>198.5</v>
      </c>
      <c r="K228" s="2">
        <v>224.2</v>
      </c>
      <c r="L228" s="2">
        <v>284.2</v>
      </c>
      <c r="M228" s="2">
        <v>239.7</v>
      </c>
      <c r="N228" s="2">
        <v>138.5</v>
      </c>
      <c r="O228" s="2">
        <v>60.1</v>
      </c>
      <c r="P228" s="11">
        <v>2016.59</v>
      </c>
    </row>
    <row r="229" spans="1:16" ht="13.5" customHeight="1" x14ac:dyDescent="0.25">
      <c r="A229" s="32" t="s">
        <v>2038</v>
      </c>
      <c r="B229" s="32" t="s">
        <v>1133</v>
      </c>
      <c r="C229" s="32" t="s">
        <v>904</v>
      </c>
      <c r="D229" s="10">
        <v>56.3</v>
      </c>
      <c r="E229" s="2">
        <v>61.01</v>
      </c>
      <c r="F229" s="2">
        <v>97.55</v>
      </c>
      <c r="G229" s="2">
        <v>190.1</v>
      </c>
      <c r="H229" s="2">
        <v>241.1</v>
      </c>
      <c r="I229" s="2">
        <v>220.5</v>
      </c>
      <c r="J229" s="2">
        <v>165.7</v>
      </c>
      <c r="K229" s="2">
        <v>185.3</v>
      </c>
      <c r="L229" s="2">
        <v>219.7</v>
      </c>
      <c r="M229" s="2">
        <v>181.4</v>
      </c>
      <c r="N229" s="2">
        <v>163.69999999999999</v>
      </c>
      <c r="O229" s="2">
        <v>88.47</v>
      </c>
      <c r="P229" s="11">
        <v>1870.83</v>
      </c>
    </row>
    <row r="230" spans="1:16" ht="13.5" customHeight="1" x14ac:dyDescent="0.25">
      <c r="A230" s="32" t="s">
        <v>1135</v>
      </c>
      <c r="B230" s="32" t="s">
        <v>1133</v>
      </c>
      <c r="C230" s="32" t="s">
        <v>904</v>
      </c>
      <c r="D230" s="10">
        <v>85.79</v>
      </c>
      <c r="E230" s="2">
        <v>96.67</v>
      </c>
      <c r="F230" s="2">
        <v>154.30000000000001</v>
      </c>
      <c r="G230" s="2">
        <v>237.8</v>
      </c>
      <c r="H230" s="2">
        <v>328.4</v>
      </c>
      <c r="I230" s="2">
        <v>226</v>
      </c>
      <c r="J230" s="2">
        <v>172.6</v>
      </c>
      <c r="K230" s="2">
        <v>231.1</v>
      </c>
      <c r="L230" s="2">
        <v>278.89999999999998</v>
      </c>
      <c r="M230" s="2">
        <v>302.89999999999998</v>
      </c>
      <c r="N230" s="2">
        <v>243.6</v>
      </c>
      <c r="O230" s="2">
        <v>141.5</v>
      </c>
      <c r="P230" s="11">
        <v>2499.56</v>
      </c>
    </row>
    <row r="231" spans="1:16" ht="13.5" customHeight="1" x14ac:dyDescent="0.25">
      <c r="A231" s="32" t="s">
        <v>917</v>
      </c>
      <c r="B231" s="32" t="s">
        <v>918</v>
      </c>
      <c r="C231" s="32" t="s">
        <v>904</v>
      </c>
      <c r="D231" s="10">
        <v>330.6</v>
      </c>
      <c r="E231" s="2">
        <v>242.6</v>
      </c>
      <c r="F231" s="2">
        <v>244.3</v>
      </c>
      <c r="G231" s="2">
        <v>433.1</v>
      </c>
      <c r="H231" s="2">
        <v>534</v>
      </c>
      <c r="I231" s="2">
        <v>521</v>
      </c>
      <c r="J231" s="2">
        <v>469.6</v>
      </c>
      <c r="K231" s="2">
        <v>490</v>
      </c>
      <c r="L231" s="2">
        <v>486.1</v>
      </c>
      <c r="M231" s="2">
        <v>493.5</v>
      </c>
      <c r="N231" s="2">
        <v>516</v>
      </c>
      <c r="O231" s="2">
        <v>360.8</v>
      </c>
      <c r="P231" s="11">
        <v>5121.6000000000004</v>
      </c>
    </row>
    <row r="232" spans="1:16" ht="13.5" customHeight="1" x14ac:dyDescent="0.25">
      <c r="A232" s="32" t="s">
        <v>919</v>
      </c>
      <c r="B232" s="32" t="s">
        <v>918</v>
      </c>
      <c r="C232" s="32" t="s">
        <v>904</v>
      </c>
      <c r="D232" s="10">
        <v>328.9</v>
      </c>
      <c r="E232" s="2">
        <v>279.3</v>
      </c>
      <c r="F232" s="2">
        <v>262.60000000000002</v>
      </c>
      <c r="G232" s="2">
        <v>421.3</v>
      </c>
      <c r="H232" s="2">
        <v>552.29999999999995</v>
      </c>
      <c r="I232" s="2">
        <v>543.6</v>
      </c>
      <c r="J232" s="2">
        <v>509.4</v>
      </c>
      <c r="K232" s="2">
        <v>596.6</v>
      </c>
      <c r="L232" s="2">
        <v>568.4</v>
      </c>
      <c r="M232" s="2">
        <v>531.6</v>
      </c>
      <c r="N232" s="2">
        <v>567.5</v>
      </c>
      <c r="O232" s="2">
        <v>451</v>
      </c>
      <c r="P232" s="11">
        <v>5612.5</v>
      </c>
    </row>
    <row r="233" spans="1:16" ht="13.5" customHeight="1" x14ac:dyDescent="0.25">
      <c r="A233" s="32" t="s">
        <v>1288</v>
      </c>
      <c r="B233" s="32" t="s">
        <v>1287</v>
      </c>
      <c r="C233" s="32" t="s">
        <v>904</v>
      </c>
      <c r="D233" s="10">
        <v>85.69</v>
      </c>
      <c r="E233" s="2">
        <v>134.30000000000001</v>
      </c>
      <c r="F233" s="2">
        <v>151.9</v>
      </c>
      <c r="G233" s="2">
        <v>348.4</v>
      </c>
      <c r="H233" s="2">
        <v>423.8</v>
      </c>
      <c r="I233" s="2">
        <v>353.2</v>
      </c>
      <c r="J233" s="2">
        <v>359.9</v>
      </c>
      <c r="K233" s="2">
        <v>401.8</v>
      </c>
      <c r="L233" s="2">
        <v>403.5</v>
      </c>
      <c r="M233" s="2">
        <v>444.4</v>
      </c>
      <c r="N233" s="2">
        <v>331.1</v>
      </c>
      <c r="O233" s="2">
        <v>163.1</v>
      </c>
      <c r="P233" s="11">
        <v>3601.09</v>
      </c>
    </row>
    <row r="234" spans="1:16" ht="13.5" customHeight="1" x14ac:dyDescent="0.25">
      <c r="A234" s="32" t="s">
        <v>1290</v>
      </c>
      <c r="B234" s="32" t="s">
        <v>1287</v>
      </c>
      <c r="C234" s="32" t="s">
        <v>904</v>
      </c>
      <c r="D234" s="10">
        <v>89.8</v>
      </c>
      <c r="E234" s="2">
        <v>159.6</v>
      </c>
      <c r="F234" s="2">
        <v>191</v>
      </c>
      <c r="G234" s="2">
        <v>407.9</v>
      </c>
      <c r="H234" s="2">
        <v>423.5</v>
      </c>
      <c r="I234" s="2">
        <v>340.6</v>
      </c>
      <c r="J234" s="2">
        <v>335.7</v>
      </c>
      <c r="K234" s="2">
        <v>315.3</v>
      </c>
      <c r="L234" s="2">
        <v>407.1</v>
      </c>
      <c r="M234" s="2">
        <v>439</v>
      </c>
      <c r="N234" s="2">
        <v>266</v>
      </c>
      <c r="O234" s="2">
        <v>165.4</v>
      </c>
      <c r="P234" s="11">
        <v>3540.9</v>
      </c>
    </row>
    <row r="235" spans="1:16" ht="13.5" customHeight="1" x14ac:dyDescent="0.25">
      <c r="A235" s="32" t="s">
        <v>2039</v>
      </c>
      <c r="B235" s="32" t="s">
        <v>1287</v>
      </c>
      <c r="C235" s="32" t="s">
        <v>904</v>
      </c>
      <c r="D235" s="10">
        <v>59.3</v>
      </c>
      <c r="E235" s="2">
        <v>93.74</v>
      </c>
      <c r="F235" s="2">
        <v>118.9</v>
      </c>
      <c r="G235" s="2">
        <v>263.2</v>
      </c>
      <c r="H235" s="2">
        <v>352.1</v>
      </c>
      <c r="I235" s="2">
        <v>294.60000000000002</v>
      </c>
      <c r="J235" s="2">
        <v>300.2</v>
      </c>
      <c r="K235" s="2">
        <v>290.10000000000002</v>
      </c>
      <c r="L235" s="2">
        <v>287.8</v>
      </c>
      <c r="M235" s="2">
        <v>306.8</v>
      </c>
      <c r="N235" s="2">
        <v>181.1</v>
      </c>
      <c r="O235" s="2">
        <v>106.1</v>
      </c>
      <c r="P235" s="11">
        <v>2653.94</v>
      </c>
    </row>
    <row r="236" spans="1:16" ht="13.5" customHeight="1" x14ac:dyDescent="0.25">
      <c r="A236" s="32" t="s">
        <v>1287</v>
      </c>
      <c r="B236" s="32" t="s">
        <v>1287</v>
      </c>
      <c r="C236" s="32" t="s">
        <v>904</v>
      </c>
      <c r="D236" s="10">
        <v>75.72</v>
      </c>
      <c r="E236" s="2">
        <v>87.05</v>
      </c>
      <c r="F236" s="2">
        <v>126.4</v>
      </c>
      <c r="G236" s="2">
        <v>281</v>
      </c>
      <c r="H236" s="2">
        <v>330.4</v>
      </c>
      <c r="I236" s="2">
        <v>292.2</v>
      </c>
      <c r="J236" s="2">
        <v>314.5</v>
      </c>
      <c r="K236" s="2">
        <v>303.5</v>
      </c>
      <c r="L236" s="2">
        <v>305.60000000000002</v>
      </c>
      <c r="M236" s="2">
        <v>383.1</v>
      </c>
      <c r="N236" s="2">
        <v>247.8</v>
      </c>
      <c r="O236" s="2">
        <v>110.3</v>
      </c>
      <c r="P236" s="11">
        <v>2857.57</v>
      </c>
    </row>
    <row r="237" spans="1:16" ht="13.5" customHeight="1" x14ac:dyDescent="0.25">
      <c r="A237" s="32" t="s">
        <v>1081</v>
      </c>
      <c r="B237" s="32" t="s">
        <v>1081</v>
      </c>
      <c r="C237" s="32" t="s">
        <v>904</v>
      </c>
      <c r="D237" s="10">
        <v>65.34</v>
      </c>
      <c r="E237" s="2">
        <v>101.8</v>
      </c>
      <c r="F237" s="2">
        <v>126.1</v>
      </c>
      <c r="G237" s="2">
        <v>258.7</v>
      </c>
      <c r="H237" s="2">
        <v>302.2</v>
      </c>
      <c r="I237" s="2">
        <v>219</v>
      </c>
      <c r="J237" s="2">
        <v>240</v>
      </c>
      <c r="K237" s="2">
        <v>292.2</v>
      </c>
      <c r="L237" s="2">
        <v>333.3</v>
      </c>
      <c r="M237" s="2">
        <v>375.4</v>
      </c>
      <c r="N237" s="2">
        <v>217.8</v>
      </c>
      <c r="O237" s="2">
        <v>118.7</v>
      </c>
      <c r="P237" s="11">
        <v>2650.54</v>
      </c>
    </row>
    <row r="238" spans="1:16" ht="13.5" customHeight="1" x14ac:dyDescent="0.25">
      <c r="A238" s="32" t="s">
        <v>797</v>
      </c>
      <c r="B238" s="32" t="s">
        <v>797</v>
      </c>
      <c r="C238" s="32" t="s">
        <v>904</v>
      </c>
      <c r="D238" s="10">
        <v>36.47</v>
      </c>
      <c r="E238" s="2">
        <v>82.3</v>
      </c>
      <c r="F238" s="2">
        <v>145.6</v>
      </c>
      <c r="G238" s="2">
        <v>298.3</v>
      </c>
      <c r="H238" s="2">
        <v>325.7</v>
      </c>
      <c r="I238" s="2">
        <v>251.5</v>
      </c>
      <c r="J238" s="2">
        <v>217.1</v>
      </c>
      <c r="K238" s="2">
        <v>307.89999999999998</v>
      </c>
      <c r="L238" s="2">
        <v>405.1</v>
      </c>
      <c r="M238" s="2">
        <v>387.8</v>
      </c>
      <c r="N238" s="2">
        <v>274.2</v>
      </c>
      <c r="O238" s="2">
        <v>113.8</v>
      </c>
      <c r="P238" s="11">
        <v>2845.77</v>
      </c>
    </row>
    <row r="239" spans="1:16" ht="13.5" customHeight="1" x14ac:dyDescent="0.25">
      <c r="A239" s="32" t="s">
        <v>1297</v>
      </c>
      <c r="B239" s="32" t="s">
        <v>1295</v>
      </c>
      <c r="C239" s="32" t="s">
        <v>904</v>
      </c>
      <c r="D239" s="10">
        <v>88.5</v>
      </c>
      <c r="E239" s="2">
        <v>102.3</v>
      </c>
      <c r="F239" s="2">
        <v>156.69999999999999</v>
      </c>
      <c r="G239" s="2">
        <v>328.2</v>
      </c>
      <c r="H239" s="2">
        <v>462.7</v>
      </c>
      <c r="I239" s="2">
        <v>457.4</v>
      </c>
      <c r="J239" s="2">
        <v>450.1</v>
      </c>
      <c r="K239" s="2">
        <v>513</v>
      </c>
      <c r="L239" s="2">
        <v>470.4</v>
      </c>
      <c r="M239" s="2">
        <v>499.2</v>
      </c>
      <c r="N239" s="2">
        <v>385.6</v>
      </c>
      <c r="O239" s="2">
        <v>189.8</v>
      </c>
      <c r="P239" s="11">
        <v>4103.8999999999996</v>
      </c>
    </row>
    <row r="240" spans="1:16" ht="13.5" customHeight="1" x14ac:dyDescent="0.25">
      <c r="A240" s="32" t="s">
        <v>1294</v>
      </c>
      <c r="B240" s="32" t="s">
        <v>1295</v>
      </c>
      <c r="C240" s="32" t="s">
        <v>904</v>
      </c>
      <c r="D240" s="10">
        <v>129</v>
      </c>
      <c r="E240" s="2">
        <v>144.19999999999999</v>
      </c>
      <c r="F240" s="2">
        <v>164.9</v>
      </c>
      <c r="G240" s="2">
        <v>355.9</v>
      </c>
      <c r="H240" s="2">
        <v>521</v>
      </c>
      <c r="I240" s="2">
        <v>444.7</v>
      </c>
      <c r="J240" s="2">
        <v>416.3</v>
      </c>
      <c r="K240" s="2">
        <v>487.5</v>
      </c>
      <c r="L240" s="2">
        <v>503.8</v>
      </c>
      <c r="M240" s="2">
        <v>561.9</v>
      </c>
      <c r="N240" s="2">
        <v>455.9</v>
      </c>
      <c r="O240" s="2">
        <v>286.39999999999998</v>
      </c>
      <c r="P240" s="11">
        <v>4471.5</v>
      </c>
    </row>
    <row r="241" spans="1:16" ht="13.5" customHeight="1" x14ac:dyDescent="0.25">
      <c r="A241" s="32" t="s">
        <v>1295</v>
      </c>
      <c r="B241" s="32" t="s">
        <v>1295</v>
      </c>
      <c r="C241" s="32" t="s">
        <v>904</v>
      </c>
      <c r="D241" s="10">
        <v>123.1</v>
      </c>
      <c r="E241" s="2">
        <v>136.1</v>
      </c>
      <c r="F241" s="2">
        <v>169.7</v>
      </c>
      <c r="G241" s="2">
        <v>352.3</v>
      </c>
      <c r="H241" s="2">
        <v>462</v>
      </c>
      <c r="I241" s="2">
        <v>441.6</v>
      </c>
      <c r="J241" s="2">
        <v>439.9</v>
      </c>
      <c r="K241" s="2">
        <v>515.5</v>
      </c>
      <c r="L241" s="2">
        <v>459.4</v>
      </c>
      <c r="M241" s="2">
        <v>522.20000000000005</v>
      </c>
      <c r="N241" s="2">
        <v>441.9</v>
      </c>
      <c r="O241" s="2">
        <v>231.2</v>
      </c>
      <c r="P241" s="11">
        <v>4294.8999999999996</v>
      </c>
    </row>
    <row r="242" spans="1:16" ht="13.5" customHeight="1" x14ac:dyDescent="0.25">
      <c r="A242" s="32" t="s">
        <v>1061</v>
      </c>
      <c r="B242" s="32" t="s">
        <v>305</v>
      </c>
      <c r="C242" s="32" t="s">
        <v>305</v>
      </c>
      <c r="D242" s="10">
        <v>8.19</v>
      </c>
      <c r="E242" s="2">
        <v>23.24</v>
      </c>
      <c r="F242" s="2">
        <v>41.29</v>
      </c>
      <c r="G242" s="2">
        <v>138.4</v>
      </c>
      <c r="H242" s="2">
        <v>235.2</v>
      </c>
      <c r="I242" s="2">
        <v>312.39999999999998</v>
      </c>
      <c r="J242" s="2">
        <v>302.7</v>
      </c>
      <c r="K242" s="2">
        <v>228.7</v>
      </c>
      <c r="L242" s="2">
        <v>197.1</v>
      </c>
      <c r="M242" s="2">
        <v>184.6</v>
      </c>
      <c r="N242" s="2">
        <v>107</v>
      </c>
      <c r="O242" s="2">
        <v>25.38</v>
      </c>
      <c r="P242" s="11">
        <v>1804.2</v>
      </c>
    </row>
    <row r="243" spans="1:16" ht="13.5" customHeight="1" x14ac:dyDescent="0.25">
      <c r="A243" s="32" t="s">
        <v>1060</v>
      </c>
      <c r="B243" s="32" t="s">
        <v>305</v>
      </c>
      <c r="C243" s="32" t="s">
        <v>305</v>
      </c>
      <c r="D243" s="10">
        <v>13.58</v>
      </c>
      <c r="E243" s="2">
        <v>28</v>
      </c>
      <c r="F243" s="2">
        <v>39.46</v>
      </c>
      <c r="G243" s="2">
        <v>123</v>
      </c>
      <c r="H243" s="2">
        <v>212</v>
      </c>
      <c r="I243" s="2">
        <v>301.89999999999998</v>
      </c>
      <c r="J243" s="2">
        <v>294.7</v>
      </c>
      <c r="K243" s="2">
        <v>175.3</v>
      </c>
      <c r="L243" s="2">
        <v>142.19999999999999</v>
      </c>
      <c r="M243" s="2">
        <v>163.1</v>
      </c>
      <c r="N243" s="2">
        <v>99.68</v>
      </c>
      <c r="O243" s="2">
        <v>17.940000000000001</v>
      </c>
      <c r="P243" s="11">
        <v>1610.86</v>
      </c>
    </row>
    <row r="244" spans="1:16" ht="13.5" customHeight="1" x14ac:dyDescent="0.25">
      <c r="A244" s="32" t="s">
        <v>1098</v>
      </c>
      <c r="B244" s="32" t="s">
        <v>305</v>
      </c>
      <c r="C244" s="32" t="s">
        <v>305</v>
      </c>
      <c r="D244" s="10">
        <v>9.75</v>
      </c>
      <c r="E244" s="2">
        <v>34.39</v>
      </c>
      <c r="F244" s="2">
        <v>57.48</v>
      </c>
      <c r="G244" s="2">
        <v>166.7</v>
      </c>
      <c r="H244" s="2">
        <v>248.8</v>
      </c>
      <c r="I244" s="2">
        <v>292.2</v>
      </c>
      <c r="J244" s="2">
        <v>324.39999999999998</v>
      </c>
      <c r="K244" s="2">
        <v>252.1</v>
      </c>
      <c r="L244" s="2">
        <v>190.4</v>
      </c>
      <c r="M244" s="2">
        <v>191.2</v>
      </c>
      <c r="N244" s="2">
        <v>76.260000000000005</v>
      </c>
      <c r="O244" s="2">
        <v>15.61</v>
      </c>
      <c r="P244" s="11">
        <v>1859.29</v>
      </c>
    </row>
    <row r="245" spans="1:16" ht="13.5" customHeight="1" x14ac:dyDescent="0.25">
      <c r="A245" s="32" t="s">
        <v>1059</v>
      </c>
      <c r="B245" s="32" t="s">
        <v>1059</v>
      </c>
      <c r="C245" s="32" t="s">
        <v>305</v>
      </c>
      <c r="D245" s="10">
        <v>19.84</v>
      </c>
      <c r="E245" s="2">
        <v>44.11</v>
      </c>
      <c r="F245" s="2">
        <v>75.89</v>
      </c>
      <c r="G245" s="2">
        <v>167</v>
      </c>
      <c r="H245" s="2">
        <v>267.8</v>
      </c>
      <c r="I245" s="2">
        <v>364.1</v>
      </c>
      <c r="J245" s="2">
        <v>281.8</v>
      </c>
      <c r="K245" s="2">
        <v>262.39999999999998</v>
      </c>
      <c r="L245" s="2">
        <v>226.2</v>
      </c>
      <c r="M245" s="2">
        <v>244.5</v>
      </c>
      <c r="N245" s="2">
        <v>167.9</v>
      </c>
      <c r="O245" s="2">
        <v>69.61</v>
      </c>
      <c r="P245" s="11">
        <v>2191.15</v>
      </c>
    </row>
    <row r="246" spans="1:16" ht="13.5" customHeight="1" x14ac:dyDescent="0.25">
      <c r="A246" s="32" t="s">
        <v>34</v>
      </c>
      <c r="B246" s="32" t="s">
        <v>304</v>
      </c>
      <c r="C246" s="32" t="s">
        <v>305</v>
      </c>
      <c r="D246" s="10">
        <v>23.17</v>
      </c>
      <c r="E246" s="2">
        <v>23.51</v>
      </c>
      <c r="F246" s="2">
        <v>62.72</v>
      </c>
      <c r="G246" s="2">
        <v>174.4</v>
      </c>
      <c r="H246" s="2">
        <v>316.8</v>
      </c>
      <c r="I246" s="2">
        <v>383.4</v>
      </c>
      <c r="J246" s="2">
        <v>425.9</v>
      </c>
      <c r="K246" s="2">
        <v>278.7</v>
      </c>
      <c r="L246" s="2">
        <v>271.2</v>
      </c>
      <c r="M246" s="2">
        <v>251.2</v>
      </c>
      <c r="N246" s="2">
        <v>137.19999999999999</v>
      </c>
      <c r="O246" s="2">
        <v>37.450000000000003</v>
      </c>
      <c r="P246" s="11">
        <v>2385.65</v>
      </c>
    </row>
    <row r="247" spans="1:16" ht="13.5" customHeight="1" x14ac:dyDescent="0.25">
      <c r="A247" s="32" t="s">
        <v>1058</v>
      </c>
      <c r="B247" s="32" t="s">
        <v>1058</v>
      </c>
      <c r="C247" s="32" t="s">
        <v>305</v>
      </c>
      <c r="D247" s="10">
        <v>41.83</v>
      </c>
      <c r="E247" s="2">
        <v>82.48</v>
      </c>
      <c r="F247" s="2">
        <v>121</v>
      </c>
      <c r="G247" s="2">
        <v>266.39999999999998</v>
      </c>
      <c r="H247" s="2">
        <v>361.9</v>
      </c>
      <c r="I247" s="2">
        <v>416.2</v>
      </c>
      <c r="J247" s="2">
        <v>323.2</v>
      </c>
      <c r="K247" s="2">
        <v>345.5</v>
      </c>
      <c r="L247" s="2">
        <v>314.8</v>
      </c>
      <c r="M247" s="2">
        <v>309.89999999999998</v>
      </c>
      <c r="N247" s="2">
        <v>188.8</v>
      </c>
      <c r="O247" s="2">
        <v>101.6</v>
      </c>
      <c r="P247" s="11">
        <v>2873.61</v>
      </c>
    </row>
    <row r="248" spans="1:16" ht="13.5" customHeight="1" x14ac:dyDescent="0.25">
      <c r="A248" s="32" t="s">
        <v>1966</v>
      </c>
      <c r="B248" s="32" t="s">
        <v>1964</v>
      </c>
      <c r="C248" s="32" t="s">
        <v>305</v>
      </c>
      <c r="D248" s="10">
        <v>49.19</v>
      </c>
      <c r="E248" s="2">
        <v>113.9</v>
      </c>
      <c r="F248" s="2">
        <v>117.6</v>
      </c>
      <c r="G248" s="2">
        <v>288.60000000000002</v>
      </c>
      <c r="H248" s="2">
        <v>477.2</v>
      </c>
      <c r="I248" s="2">
        <v>487.9</v>
      </c>
      <c r="J248" s="2">
        <v>455.8</v>
      </c>
      <c r="K248" s="2">
        <v>426.7</v>
      </c>
      <c r="L248" s="2">
        <v>372.3</v>
      </c>
      <c r="M248" s="2">
        <v>398</v>
      </c>
      <c r="N248" s="2">
        <v>267.89999999999998</v>
      </c>
      <c r="O248" s="2">
        <v>100.4</v>
      </c>
      <c r="P248" s="11">
        <v>3555.49</v>
      </c>
    </row>
    <row r="249" spans="1:16" ht="13.5" customHeight="1" x14ac:dyDescent="0.25">
      <c r="A249" s="32" t="s">
        <v>1963</v>
      </c>
      <c r="B249" s="32" t="s">
        <v>1964</v>
      </c>
      <c r="C249" s="32" t="s">
        <v>305</v>
      </c>
      <c r="D249" s="10">
        <v>35.67</v>
      </c>
      <c r="E249" s="2">
        <v>64.48</v>
      </c>
      <c r="F249" s="2">
        <v>100.8</v>
      </c>
      <c r="G249" s="2">
        <v>257.7</v>
      </c>
      <c r="H249" s="2">
        <v>428.9</v>
      </c>
      <c r="I249" s="2">
        <v>339.7</v>
      </c>
      <c r="J249" s="2">
        <v>377</v>
      </c>
      <c r="K249" s="2">
        <v>319.8</v>
      </c>
      <c r="L249" s="2">
        <v>348.6</v>
      </c>
      <c r="M249" s="2">
        <v>351.9</v>
      </c>
      <c r="N249" s="2">
        <v>267.10000000000002</v>
      </c>
      <c r="O249" s="2">
        <v>60.75</v>
      </c>
      <c r="P249" s="11">
        <v>2952.4</v>
      </c>
    </row>
    <row r="250" spans="1:16" ht="13.5" customHeight="1" x14ac:dyDescent="0.25">
      <c r="A250" s="32" t="s">
        <v>197</v>
      </c>
      <c r="B250" s="32" t="s">
        <v>198</v>
      </c>
      <c r="C250" s="32" t="s">
        <v>44</v>
      </c>
      <c r="D250" s="10">
        <v>1.125</v>
      </c>
      <c r="E250" s="2">
        <v>1.92</v>
      </c>
      <c r="F250" s="2">
        <v>0.73499999999999999</v>
      </c>
      <c r="G250" s="2">
        <v>12.24</v>
      </c>
      <c r="H250" s="2">
        <v>88.71</v>
      </c>
      <c r="I250" s="2">
        <v>57.99</v>
      </c>
      <c r="J250" s="2">
        <v>26.43</v>
      </c>
      <c r="K250" s="2">
        <v>65.09</v>
      </c>
      <c r="L250" s="2">
        <v>127.7</v>
      </c>
      <c r="M250" s="2">
        <v>146</v>
      </c>
      <c r="N250" s="2">
        <v>79.58</v>
      </c>
      <c r="O250" s="2">
        <v>34.89</v>
      </c>
      <c r="P250" s="11">
        <v>642.41</v>
      </c>
    </row>
    <row r="251" spans="1:16" ht="13.5" customHeight="1" x14ac:dyDescent="0.25">
      <c r="A251" s="32" t="s">
        <v>2040</v>
      </c>
      <c r="B251" s="32" t="s">
        <v>2041</v>
      </c>
      <c r="C251" s="32" t="s">
        <v>44</v>
      </c>
      <c r="D251" s="10">
        <v>11.03</v>
      </c>
      <c r="E251" s="2">
        <v>11.13</v>
      </c>
      <c r="F251" s="2">
        <v>23.37</v>
      </c>
      <c r="G251" s="2">
        <v>83.11</v>
      </c>
      <c r="H251" s="2">
        <v>142.5</v>
      </c>
      <c r="I251" s="2">
        <v>115.4</v>
      </c>
      <c r="J251" s="2">
        <v>122.5</v>
      </c>
      <c r="K251" s="2">
        <v>112.5</v>
      </c>
      <c r="L251" s="2">
        <v>136.80000000000001</v>
      </c>
      <c r="M251" s="2">
        <v>146.5</v>
      </c>
      <c r="N251" s="2">
        <v>84.24</v>
      </c>
      <c r="O251" s="2">
        <v>27.98</v>
      </c>
      <c r="P251" s="11">
        <v>1017.06</v>
      </c>
    </row>
    <row r="252" spans="1:16" ht="13.5" customHeight="1" x14ac:dyDescent="0.25">
      <c r="A252" s="32" t="s">
        <v>110</v>
      </c>
      <c r="B252" s="32" t="s">
        <v>110</v>
      </c>
      <c r="C252" s="32" t="s">
        <v>44</v>
      </c>
      <c r="D252" s="10">
        <v>18.39</v>
      </c>
      <c r="E252" s="2">
        <v>13.58</v>
      </c>
      <c r="F252" s="2">
        <v>20.67</v>
      </c>
      <c r="G252" s="2">
        <v>124.1</v>
      </c>
      <c r="H252" s="2">
        <v>167.9</v>
      </c>
      <c r="I252" s="2">
        <v>122.6</v>
      </c>
      <c r="J252" s="2">
        <v>123.9</v>
      </c>
      <c r="K252" s="2">
        <v>189.9</v>
      </c>
      <c r="L252" s="2">
        <v>203</v>
      </c>
      <c r="M252" s="2">
        <v>187.3</v>
      </c>
      <c r="N252" s="2">
        <v>107.8</v>
      </c>
      <c r="O252" s="2">
        <v>42.3</v>
      </c>
      <c r="P252" s="11">
        <v>1321.44</v>
      </c>
    </row>
    <row r="253" spans="1:16" ht="13.5" customHeight="1" x14ac:dyDescent="0.25">
      <c r="A253" s="32" t="s">
        <v>186</v>
      </c>
      <c r="B253" s="32" t="s">
        <v>110</v>
      </c>
      <c r="C253" s="32" t="s">
        <v>44</v>
      </c>
      <c r="D253" s="10">
        <v>5.7930000000000001</v>
      </c>
      <c r="E253" s="2">
        <v>13.35</v>
      </c>
      <c r="F253" s="2">
        <v>25.85</v>
      </c>
      <c r="G253" s="2">
        <v>75.540000000000006</v>
      </c>
      <c r="H253" s="2">
        <v>139.19999999999999</v>
      </c>
      <c r="I253" s="2">
        <v>113.4</v>
      </c>
      <c r="J253" s="2">
        <v>104.6</v>
      </c>
      <c r="K253" s="2">
        <v>120.4</v>
      </c>
      <c r="L253" s="2">
        <v>142.30000000000001</v>
      </c>
      <c r="M253" s="2">
        <v>146.5</v>
      </c>
      <c r="N253" s="2">
        <v>101.8</v>
      </c>
      <c r="O253" s="2">
        <v>34.630000000000003</v>
      </c>
      <c r="P253" s="11">
        <v>1023.3629999999999</v>
      </c>
    </row>
    <row r="254" spans="1:16" ht="13.5" customHeight="1" x14ac:dyDescent="0.25">
      <c r="A254" s="32" t="s">
        <v>196</v>
      </c>
      <c r="B254" s="32" t="s">
        <v>196</v>
      </c>
      <c r="C254" s="32" t="s">
        <v>44</v>
      </c>
      <c r="D254" s="10">
        <v>0.90600000000000003</v>
      </c>
      <c r="E254" s="2">
        <v>0.66200000000000003</v>
      </c>
      <c r="F254" s="2">
        <v>1.5629999999999999</v>
      </c>
      <c r="G254" s="2">
        <v>33.520000000000003</v>
      </c>
      <c r="H254" s="2">
        <v>90.99</v>
      </c>
      <c r="I254" s="2">
        <v>109.4</v>
      </c>
      <c r="J254" s="2">
        <v>86.78</v>
      </c>
      <c r="K254" s="2">
        <v>107.1</v>
      </c>
      <c r="L254" s="2">
        <v>169.6</v>
      </c>
      <c r="M254" s="2">
        <v>181.2</v>
      </c>
      <c r="N254" s="2">
        <v>104.3</v>
      </c>
      <c r="O254" s="2">
        <v>23.07</v>
      </c>
      <c r="P254" s="11">
        <v>909.09100000000001</v>
      </c>
    </row>
    <row r="255" spans="1:16" ht="13.5" customHeight="1" x14ac:dyDescent="0.25">
      <c r="A255" s="32" t="s">
        <v>1322</v>
      </c>
      <c r="B255" s="32" t="s">
        <v>179</v>
      </c>
      <c r="C255" s="32" t="s">
        <v>44</v>
      </c>
      <c r="D255" s="10">
        <v>3.9340000000000002</v>
      </c>
      <c r="E255" s="2">
        <v>8.1959999999999997</v>
      </c>
      <c r="F255" s="2">
        <v>15</v>
      </c>
      <c r="G255" s="2">
        <v>55.24</v>
      </c>
      <c r="H255" s="2">
        <v>146.1</v>
      </c>
      <c r="I255" s="2">
        <v>104.4</v>
      </c>
      <c r="J255" s="2">
        <v>96.61</v>
      </c>
      <c r="K255" s="2">
        <v>129.30000000000001</v>
      </c>
      <c r="L255" s="2">
        <v>133.6</v>
      </c>
      <c r="M255" s="2">
        <v>148.9</v>
      </c>
      <c r="N255" s="2">
        <v>88.27</v>
      </c>
      <c r="O255" s="2">
        <v>27.89</v>
      </c>
      <c r="P255" s="11">
        <v>957.44</v>
      </c>
    </row>
    <row r="256" spans="1:16" ht="13.5" customHeight="1" x14ac:dyDescent="0.25">
      <c r="A256" s="32" t="s">
        <v>178</v>
      </c>
      <c r="B256" s="32" t="s">
        <v>179</v>
      </c>
      <c r="C256" s="32" t="s">
        <v>44</v>
      </c>
      <c r="D256" s="10">
        <v>10.59</v>
      </c>
      <c r="E256" s="2">
        <v>17.09</v>
      </c>
      <c r="F256" s="2">
        <v>22.26</v>
      </c>
      <c r="G256" s="2">
        <v>85.87</v>
      </c>
      <c r="H256" s="2">
        <v>165.5</v>
      </c>
      <c r="I256" s="2">
        <v>121</v>
      </c>
      <c r="J256" s="2">
        <v>101.7</v>
      </c>
      <c r="K256" s="2">
        <v>132.30000000000001</v>
      </c>
      <c r="L256" s="2">
        <v>139.80000000000001</v>
      </c>
      <c r="M256" s="2">
        <v>141.19999999999999</v>
      </c>
      <c r="N256" s="2">
        <v>96.84</v>
      </c>
      <c r="O256" s="2">
        <v>26.99</v>
      </c>
      <c r="P256" s="11">
        <v>1061.1400000000001</v>
      </c>
    </row>
    <row r="257" spans="1:16" ht="13.5" customHeight="1" x14ac:dyDescent="0.25">
      <c r="A257" s="32" t="s">
        <v>45</v>
      </c>
      <c r="B257" s="32" t="s">
        <v>43</v>
      </c>
      <c r="C257" s="32" t="s">
        <v>44</v>
      </c>
      <c r="D257" s="10">
        <v>3.49</v>
      </c>
      <c r="E257" s="2">
        <v>0.76600000000000001</v>
      </c>
      <c r="F257" s="2">
        <v>8.85</v>
      </c>
      <c r="G257" s="2">
        <v>40.85</v>
      </c>
      <c r="H257" s="2">
        <v>142.4</v>
      </c>
      <c r="I257" s="2">
        <v>109.4</v>
      </c>
      <c r="J257" s="2">
        <v>77.88</v>
      </c>
      <c r="K257" s="2">
        <v>115.3</v>
      </c>
      <c r="L257" s="2">
        <v>163.5</v>
      </c>
      <c r="M257" s="2">
        <v>214.5</v>
      </c>
      <c r="N257" s="2">
        <v>107.8</v>
      </c>
      <c r="O257" s="2">
        <v>23.45</v>
      </c>
      <c r="P257" s="11">
        <v>1008.1859999999999</v>
      </c>
    </row>
    <row r="258" spans="1:16" ht="13.5" customHeight="1" x14ac:dyDescent="0.25">
      <c r="A258" s="32" t="s">
        <v>43</v>
      </c>
      <c r="B258" s="32" t="s">
        <v>43</v>
      </c>
      <c r="C258" s="32" t="s">
        <v>44</v>
      </c>
      <c r="D258" s="10">
        <v>3.8730000000000002</v>
      </c>
      <c r="E258" s="2">
        <v>1.1599999999999999</v>
      </c>
      <c r="F258" s="2">
        <v>11.54</v>
      </c>
      <c r="G258" s="2">
        <v>50.96</v>
      </c>
      <c r="H258" s="2">
        <v>131.5</v>
      </c>
      <c r="I258" s="2">
        <v>106.8</v>
      </c>
      <c r="J258" s="2">
        <v>95.08</v>
      </c>
      <c r="K258" s="2">
        <v>132</v>
      </c>
      <c r="L258" s="2">
        <v>198.5</v>
      </c>
      <c r="M258" s="2">
        <v>239.6</v>
      </c>
      <c r="N258" s="2">
        <v>163.1</v>
      </c>
      <c r="O258" s="2">
        <v>33.79</v>
      </c>
      <c r="P258" s="11">
        <v>1167.903</v>
      </c>
    </row>
    <row r="259" spans="1:16" ht="13.5" customHeight="1" x14ac:dyDescent="0.25">
      <c r="A259" s="32" t="s">
        <v>185</v>
      </c>
      <c r="B259" s="32" t="s">
        <v>185</v>
      </c>
      <c r="C259" s="32" t="s">
        <v>44</v>
      </c>
      <c r="D259" s="10">
        <v>7.6890000000000001</v>
      </c>
      <c r="E259" s="2">
        <v>2.706</v>
      </c>
      <c r="F259" s="2">
        <v>10.58</v>
      </c>
      <c r="G259" s="2">
        <v>67.8</v>
      </c>
      <c r="H259" s="2">
        <v>144</v>
      </c>
      <c r="I259" s="2">
        <v>137.1</v>
      </c>
      <c r="J259" s="2">
        <v>133.5</v>
      </c>
      <c r="K259" s="2">
        <v>154.80000000000001</v>
      </c>
      <c r="L259" s="2">
        <v>170.8</v>
      </c>
      <c r="M259" s="2">
        <v>192.9</v>
      </c>
      <c r="N259" s="2">
        <v>108.5</v>
      </c>
      <c r="O259" s="2">
        <v>18.579999999999998</v>
      </c>
      <c r="P259" s="11">
        <v>1148.9549999999999</v>
      </c>
    </row>
    <row r="260" spans="1:16" ht="13.5" customHeight="1" x14ac:dyDescent="0.25">
      <c r="A260" s="32" t="s">
        <v>184</v>
      </c>
      <c r="B260" s="32" t="s">
        <v>184</v>
      </c>
      <c r="C260" s="32" t="s">
        <v>44</v>
      </c>
      <c r="D260" s="10">
        <v>2.492</v>
      </c>
      <c r="E260" s="2">
        <v>9.1440000000000001</v>
      </c>
      <c r="F260" s="2">
        <v>13.34</v>
      </c>
      <c r="G260" s="2">
        <v>72.66</v>
      </c>
      <c r="H260" s="2">
        <v>99.46</v>
      </c>
      <c r="I260" s="2">
        <v>104</v>
      </c>
      <c r="J260" s="2">
        <v>106.7</v>
      </c>
      <c r="K260" s="2">
        <v>140.30000000000001</v>
      </c>
      <c r="L260" s="2">
        <v>161.19999999999999</v>
      </c>
      <c r="M260" s="2">
        <v>158.30000000000001</v>
      </c>
      <c r="N260" s="2">
        <v>99.7</v>
      </c>
      <c r="O260" s="2">
        <v>26.03</v>
      </c>
      <c r="P260" s="11">
        <v>993.32600000000002</v>
      </c>
    </row>
    <row r="261" spans="1:16" ht="13.5" customHeight="1" x14ac:dyDescent="0.25">
      <c r="A261" s="32" t="s">
        <v>192</v>
      </c>
      <c r="B261" s="32" t="s">
        <v>184</v>
      </c>
      <c r="C261" s="32" t="s">
        <v>44</v>
      </c>
      <c r="D261" s="10">
        <v>5.1769999999999996</v>
      </c>
      <c r="E261" s="2">
        <v>5.1680000000000001</v>
      </c>
      <c r="F261" s="2">
        <v>14.15</v>
      </c>
      <c r="G261" s="2">
        <v>74.849999999999994</v>
      </c>
      <c r="H261" s="2">
        <v>120.8</v>
      </c>
      <c r="I261" s="2">
        <v>112.5</v>
      </c>
      <c r="J261" s="2">
        <v>102.8</v>
      </c>
      <c r="K261" s="2">
        <v>121</v>
      </c>
      <c r="L261" s="2">
        <v>164.8</v>
      </c>
      <c r="M261" s="2">
        <v>187.7</v>
      </c>
      <c r="N261" s="2">
        <v>104.5</v>
      </c>
      <c r="O261" s="2">
        <v>36.159999999999997</v>
      </c>
      <c r="P261" s="11">
        <v>1049.605</v>
      </c>
    </row>
    <row r="262" spans="1:16" ht="13.5" customHeight="1" x14ac:dyDescent="0.25">
      <c r="A262" s="32" t="s">
        <v>187</v>
      </c>
      <c r="B262" s="32" t="s">
        <v>188</v>
      </c>
      <c r="C262" s="32" t="s">
        <v>44</v>
      </c>
      <c r="D262" s="10">
        <v>0.33</v>
      </c>
      <c r="E262" s="2">
        <v>0</v>
      </c>
      <c r="F262" s="2">
        <v>0.73</v>
      </c>
      <c r="G262" s="2">
        <v>15.73</v>
      </c>
      <c r="H262" s="2">
        <v>85.94</v>
      </c>
      <c r="I262" s="2">
        <v>59.15</v>
      </c>
      <c r="J262" s="2">
        <v>51.32</v>
      </c>
      <c r="K262" s="2">
        <v>87.69</v>
      </c>
      <c r="L262" s="2">
        <v>139.80000000000001</v>
      </c>
      <c r="M262" s="2">
        <v>187.8</v>
      </c>
      <c r="N262" s="2">
        <v>121.5</v>
      </c>
      <c r="O262" s="2">
        <v>9.7360000000000007</v>
      </c>
      <c r="P262" s="11">
        <v>759.726</v>
      </c>
    </row>
    <row r="263" spans="1:16" ht="13.5" customHeight="1" x14ac:dyDescent="0.25">
      <c r="A263" s="32" t="s">
        <v>161</v>
      </c>
      <c r="B263" s="32" t="s">
        <v>154</v>
      </c>
      <c r="C263" s="32" t="s">
        <v>44</v>
      </c>
      <c r="D263" s="10">
        <v>6.609</v>
      </c>
      <c r="E263" s="2">
        <v>7.5449999999999999</v>
      </c>
      <c r="F263" s="2">
        <v>11.76</v>
      </c>
      <c r="G263" s="2">
        <v>68.86</v>
      </c>
      <c r="H263" s="2">
        <v>130</v>
      </c>
      <c r="I263" s="2">
        <v>104</v>
      </c>
      <c r="J263" s="2">
        <v>73.62</v>
      </c>
      <c r="K263" s="2">
        <v>107.5</v>
      </c>
      <c r="L263" s="2">
        <v>108.5</v>
      </c>
      <c r="M263" s="2">
        <v>153</v>
      </c>
      <c r="N263" s="2">
        <v>95.51</v>
      </c>
      <c r="O263" s="2">
        <v>23.25</v>
      </c>
      <c r="P263" s="11">
        <v>890.154</v>
      </c>
    </row>
    <row r="264" spans="1:16" ht="13.5" customHeight="1" x14ac:dyDescent="0.25">
      <c r="A264" s="32" t="s">
        <v>173</v>
      </c>
      <c r="B264" s="32" t="s">
        <v>154</v>
      </c>
      <c r="C264" s="32" t="s">
        <v>44</v>
      </c>
      <c r="D264" s="10">
        <v>5.718</v>
      </c>
      <c r="E264" s="2">
        <v>4.1500000000000004</v>
      </c>
      <c r="F264" s="2">
        <v>18.059999999999999</v>
      </c>
      <c r="G264" s="2">
        <v>49.79</v>
      </c>
      <c r="H264" s="2">
        <v>126.3</v>
      </c>
      <c r="I264" s="2">
        <v>84</v>
      </c>
      <c r="J264" s="2">
        <v>56.75</v>
      </c>
      <c r="K264" s="2">
        <v>103.4</v>
      </c>
      <c r="L264" s="2">
        <v>99.85</v>
      </c>
      <c r="M264" s="2">
        <v>154.69999999999999</v>
      </c>
      <c r="N264" s="2">
        <v>73.22</v>
      </c>
      <c r="O264" s="2">
        <v>26.96</v>
      </c>
      <c r="P264" s="11">
        <v>802.89800000000014</v>
      </c>
    </row>
    <row r="265" spans="1:16" ht="13.5" customHeight="1" x14ac:dyDescent="0.25">
      <c r="A265" s="32" t="s">
        <v>172</v>
      </c>
      <c r="B265" s="32" t="s">
        <v>154</v>
      </c>
      <c r="C265" s="32" t="s">
        <v>44</v>
      </c>
      <c r="D265" s="10">
        <v>5.9809999999999999</v>
      </c>
      <c r="E265" s="2">
        <v>4.7270000000000003</v>
      </c>
      <c r="F265" s="2">
        <v>9.1709999999999994</v>
      </c>
      <c r="G265" s="2">
        <v>59.06</v>
      </c>
      <c r="H265" s="2">
        <v>122.9</v>
      </c>
      <c r="I265" s="2">
        <v>97.62</v>
      </c>
      <c r="J265" s="2">
        <v>72.5</v>
      </c>
      <c r="K265" s="2">
        <v>99.18</v>
      </c>
      <c r="L265" s="2">
        <v>102.5</v>
      </c>
      <c r="M265" s="2">
        <v>158.1</v>
      </c>
      <c r="N265" s="2">
        <v>87.15</v>
      </c>
      <c r="O265" s="2">
        <v>15.66</v>
      </c>
      <c r="P265" s="11">
        <v>834.54899999999998</v>
      </c>
    </row>
    <row r="266" spans="1:16" ht="13.5" customHeight="1" x14ac:dyDescent="0.25">
      <c r="A266" s="32" t="s">
        <v>162</v>
      </c>
      <c r="B266" s="32" t="s">
        <v>154</v>
      </c>
      <c r="C266" s="32" t="s">
        <v>44</v>
      </c>
      <c r="D266" s="10">
        <v>6.931</v>
      </c>
      <c r="E266" s="2">
        <v>5.4630000000000001</v>
      </c>
      <c r="F266" s="2">
        <v>10.16</v>
      </c>
      <c r="G266" s="2">
        <v>50.4</v>
      </c>
      <c r="H266" s="2">
        <v>118.6</v>
      </c>
      <c r="I266" s="2">
        <v>93.8</v>
      </c>
      <c r="J266" s="2">
        <v>84.52</v>
      </c>
      <c r="K266" s="2">
        <v>108.3</v>
      </c>
      <c r="L266" s="2">
        <v>106.7</v>
      </c>
      <c r="M266" s="2">
        <v>148.69999999999999</v>
      </c>
      <c r="N266" s="2">
        <v>75.900000000000006</v>
      </c>
      <c r="O266" s="2">
        <v>14.76</v>
      </c>
      <c r="P266" s="11">
        <v>824.23400000000004</v>
      </c>
    </row>
    <row r="267" spans="1:16" ht="13.5" customHeight="1" x14ac:dyDescent="0.25">
      <c r="A267" s="32" t="s">
        <v>153</v>
      </c>
      <c r="B267" s="32" t="s">
        <v>154</v>
      </c>
      <c r="C267" s="32" t="s">
        <v>44</v>
      </c>
      <c r="D267" s="10">
        <v>23.32</v>
      </c>
      <c r="E267" s="2">
        <v>17.79</v>
      </c>
      <c r="F267" s="2">
        <v>12.76</v>
      </c>
      <c r="G267" s="2">
        <v>67.53</v>
      </c>
      <c r="H267" s="2">
        <v>154.1</v>
      </c>
      <c r="I267" s="2">
        <v>118.5</v>
      </c>
      <c r="J267" s="2">
        <v>80.56</v>
      </c>
      <c r="K267" s="2">
        <v>133.80000000000001</v>
      </c>
      <c r="L267" s="2">
        <v>136.5</v>
      </c>
      <c r="M267" s="2">
        <v>207.1</v>
      </c>
      <c r="N267" s="2">
        <v>79.59</v>
      </c>
      <c r="O267" s="2">
        <v>27.75</v>
      </c>
      <c r="P267" s="11">
        <v>1059.3</v>
      </c>
    </row>
    <row r="268" spans="1:16" ht="13.5" customHeight="1" x14ac:dyDescent="0.25">
      <c r="A268" s="32" t="s">
        <v>154</v>
      </c>
      <c r="B268" s="32" t="s">
        <v>154</v>
      </c>
      <c r="C268" s="32" t="s">
        <v>44</v>
      </c>
      <c r="D268" s="10">
        <v>6.21</v>
      </c>
      <c r="E268" s="2">
        <v>6.7460000000000004</v>
      </c>
      <c r="F268" s="2">
        <v>13.73</v>
      </c>
      <c r="G268" s="2">
        <v>57.17</v>
      </c>
      <c r="H268" s="2">
        <v>114</v>
      </c>
      <c r="I268" s="2">
        <v>103.9</v>
      </c>
      <c r="J268" s="2">
        <v>61.02</v>
      </c>
      <c r="K268" s="2">
        <v>110.9</v>
      </c>
      <c r="L268" s="2">
        <v>114</v>
      </c>
      <c r="M268" s="2">
        <v>157.69999999999999</v>
      </c>
      <c r="N268" s="2">
        <v>97.99</v>
      </c>
      <c r="O268" s="2">
        <v>23.84</v>
      </c>
      <c r="P268" s="11">
        <v>867.20600000000002</v>
      </c>
    </row>
    <row r="269" spans="1:16" ht="13.5" customHeight="1" x14ac:dyDescent="0.25">
      <c r="A269" s="32" t="s">
        <v>191</v>
      </c>
      <c r="B269" s="32" t="s">
        <v>1247</v>
      </c>
      <c r="C269" s="32" t="s">
        <v>44</v>
      </c>
      <c r="D269" s="10">
        <v>14.95</v>
      </c>
      <c r="E269" s="2">
        <v>12.06</v>
      </c>
      <c r="F269" s="2">
        <v>23.19</v>
      </c>
      <c r="G269" s="2">
        <v>71.53</v>
      </c>
      <c r="H269" s="2">
        <v>164.4</v>
      </c>
      <c r="I269" s="2">
        <v>120.3</v>
      </c>
      <c r="J269" s="2">
        <v>155.1</v>
      </c>
      <c r="K269" s="2">
        <v>193.6</v>
      </c>
      <c r="L269" s="2">
        <v>145.69999999999999</v>
      </c>
      <c r="M269" s="2">
        <v>188.4</v>
      </c>
      <c r="N269" s="2">
        <v>97.78</v>
      </c>
      <c r="O269" s="2">
        <v>36.479999999999997</v>
      </c>
      <c r="P269" s="11">
        <v>1223.49</v>
      </c>
    </row>
    <row r="270" spans="1:16" ht="13.5" customHeight="1" x14ac:dyDescent="0.25">
      <c r="A270" s="32" t="s">
        <v>1247</v>
      </c>
      <c r="B270" s="32" t="s">
        <v>1247</v>
      </c>
      <c r="C270" s="32" t="s">
        <v>44</v>
      </c>
      <c r="D270" s="10">
        <v>10.38</v>
      </c>
      <c r="E270" s="2">
        <v>12.16</v>
      </c>
      <c r="F270" s="2">
        <v>33.18</v>
      </c>
      <c r="G270" s="2">
        <v>84.61</v>
      </c>
      <c r="H270" s="2">
        <v>149.19999999999999</v>
      </c>
      <c r="I270" s="2">
        <v>121.9</v>
      </c>
      <c r="J270" s="2">
        <v>130.5</v>
      </c>
      <c r="K270" s="2">
        <v>145.6</v>
      </c>
      <c r="L270" s="2">
        <v>174.4</v>
      </c>
      <c r="M270" s="2">
        <v>163.30000000000001</v>
      </c>
      <c r="N270" s="2">
        <v>125.4</v>
      </c>
      <c r="O270" s="2">
        <v>28.71</v>
      </c>
      <c r="P270" s="11">
        <v>1179.3399999999999</v>
      </c>
    </row>
    <row r="271" spans="1:16" ht="13.5" customHeight="1" x14ac:dyDescent="0.25">
      <c r="A271" s="32" t="s">
        <v>190</v>
      </c>
      <c r="B271" s="32" t="s">
        <v>181</v>
      </c>
      <c r="C271" s="32" t="s">
        <v>44</v>
      </c>
      <c r="D271" s="10">
        <v>14.69</v>
      </c>
      <c r="E271" s="2">
        <v>8.68</v>
      </c>
      <c r="F271" s="2">
        <v>21.87</v>
      </c>
      <c r="G271" s="2">
        <v>121</v>
      </c>
      <c r="H271" s="2">
        <v>159.69999999999999</v>
      </c>
      <c r="I271" s="2">
        <v>122.8</v>
      </c>
      <c r="J271" s="2">
        <v>105.6</v>
      </c>
      <c r="K271" s="2">
        <v>130.9</v>
      </c>
      <c r="L271" s="2">
        <v>150.30000000000001</v>
      </c>
      <c r="M271" s="2">
        <v>149.9</v>
      </c>
      <c r="N271" s="2">
        <v>111.8</v>
      </c>
      <c r="O271" s="2">
        <v>25.02</v>
      </c>
      <c r="P271" s="11">
        <v>1122.26</v>
      </c>
    </row>
    <row r="272" spans="1:16" ht="13.5" customHeight="1" x14ac:dyDescent="0.25">
      <c r="A272" s="32" t="s">
        <v>180</v>
      </c>
      <c r="B272" s="32" t="s">
        <v>181</v>
      </c>
      <c r="C272" s="32" t="s">
        <v>44</v>
      </c>
      <c r="D272" s="10">
        <v>7.7460000000000004</v>
      </c>
      <c r="E272" s="2">
        <v>12.17</v>
      </c>
      <c r="F272" s="2">
        <v>22.99</v>
      </c>
      <c r="G272" s="2">
        <v>76.73</v>
      </c>
      <c r="H272" s="2">
        <v>144.30000000000001</v>
      </c>
      <c r="I272" s="2">
        <v>117.2</v>
      </c>
      <c r="J272" s="2">
        <v>87.05</v>
      </c>
      <c r="K272" s="2">
        <v>116.2</v>
      </c>
      <c r="L272" s="2">
        <v>122.6</v>
      </c>
      <c r="M272" s="2">
        <v>167.2</v>
      </c>
      <c r="N272" s="2">
        <v>75.98</v>
      </c>
      <c r="O272" s="2">
        <v>30.73</v>
      </c>
      <c r="P272" s="11">
        <v>980.89600000000019</v>
      </c>
    </row>
    <row r="273" spans="1:16" ht="13.5" customHeight="1" x14ac:dyDescent="0.25">
      <c r="A273" s="32" t="s">
        <v>2042</v>
      </c>
      <c r="B273" s="32" t="s">
        <v>195</v>
      </c>
      <c r="C273" s="32" t="s">
        <v>44</v>
      </c>
      <c r="D273" s="10">
        <v>1.173</v>
      </c>
      <c r="E273" s="2">
        <v>0.43</v>
      </c>
      <c r="F273" s="2">
        <v>1.246</v>
      </c>
      <c r="G273" s="2">
        <v>24.37</v>
      </c>
      <c r="H273" s="2">
        <v>115.9</v>
      </c>
      <c r="I273" s="2">
        <v>84.62</v>
      </c>
      <c r="J273" s="2">
        <v>67.48</v>
      </c>
      <c r="K273" s="2">
        <v>106.7</v>
      </c>
      <c r="L273" s="2">
        <v>154.30000000000001</v>
      </c>
      <c r="M273" s="2">
        <v>164.3</v>
      </c>
      <c r="N273" s="2">
        <v>74.319999999999993</v>
      </c>
      <c r="O273" s="2">
        <v>26.98</v>
      </c>
      <c r="P273" s="11">
        <v>821.81899999999996</v>
      </c>
    </row>
    <row r="274" spans="1:16" ht="13.5" customHeight="1" x14ac:dyDescent="0.25">
      <c r="A274" s="32" t="s">
        <v>193</v>
      </c>
      <c r="B274" s="32" t="s">
        <v>194</v>
      </c>
      <c r="C274" s="32" t="s">
        <v>44</v>
      </c>
      <c r="D274" s="10">
        <v>11.44</v>
      </c>
      <c r="E274" s="2">
        <v>9.09</v>
      </c>
      <c r="F274" s="2">
        <v>27.98</v>
      </c>
      <c r="G274" s="2">
        <v>79.81</v>
      </c>
      <c r="H274" s="2">
        <v>163.30000000000001</v>
      </c>
      <c r="I274" s="2">
        <v>133.9</v>
      </c>
      <c r="J274" s="2">
        <v>106.5</v>
      </c>
      <c r="K274" s="2">
        <v>139.6</v>
      </c>
      <c r="L274" s="2">
        <v>111</v>
      </c>
      <c r="M274" s="2">
        <v>154.19999999999999</v>
      </c>
      <c r="N274" s="2">
        <v>94.34</v>
      </c>
      <c r="O274" s="2">
        <v>20.04</v>
      </c>
      <c r="P274" s="11">
        <v>1051.2</v>
      </c>
    </row>
    <row r="275" spans="1:16" ht="13.5" customHeight="1" x14ac:dyDescent="0.25">
      <c r="A275" s="32" t="s">
        <v>189</v>
      </c>
      <c r="B275" s="32" t="s">
        <v>189</v>
      </c>
      <c r="C275" s="32" t="s">
        <v>44</v>
      </c>
      <c r="D275" s="10">
        <v>7.7160000000000002</v>
      </c>
      <c r="E275" s="2">
        <v>5.1159999999999997</v>
      </c>
      <c r="F275" s="2">
        <v>8.6229999999999993</v>
      </c>
      <c r="G275" s="2">
        <v>61.44</v>
      </c>
      <c r="H275" s="2">
        <v>132.1</v>
      </c>
      <c r="I275" s="2">
        <v>125.4</v>
      </c>
      <c r="J275" s="2">
        <v>95.08</v>
      </c>
      <c r="K275" s="2">
        <v>125.1</v>
      </c>
      <c r="L275" s="2">
        <v>153.1</v>
      </c>
      <c r="M275" s="2">
        <v>128.69999999999999</v>
      </c>
      <c r="N275" s="2">
        <v>93.24</v>
      </c>
      <c r="O275" s="2">
        <v>26.22</v>
      </c>
      <c r="P275" s="11">
        <v>961.83500000000004</v>
      </c>
    </row>
    <row r="276" spans="1:16" ht="13.5" customHeight="1" x14ac:dyDescent="0.25">
      <c r="A276" s="32" t="s">
        <v>2043</v>
      </c>
      <c r="B276" s="32" t="s">
        <v>1604</v>
      </c>
      <c r="C276" s="32" t="s">
        <v>2044</v>
      </c>
      <c r="D276" s="10">
        <v>18.07</v>
      </c>
      <c r="E276" s="2">
        <v>23.8</v>
      </c>
      <c r="F276" s="2">
        <v>48.1</v>
      </c>
      <c r="G276" s="2">
        <v>81.680000000000007</v>
      </c>
      <c r="H276" s="2">
        <v>72.92</v>
      </c>
      <c r="I276" s="2">
        <v>50.68</v>
      </c>
      <c r="J276" s="2">
        <v>31.08</v>
      </c>
      <c r="K276" s="2">
        <v>50.81</v>
      </c>
      <c r="L276" s="2">
        <v>57.25</v>
      </c>
      <c r="M276" s="2">
        <v>83.59</v>
      </c>
      <c r="N276" s="2">
        <v>81.25</v>
      </c>
      <c r="O276" s="2">
        <v>31.17</v>
      </c>
      <c r="P276" s="11">
        <v>630.4</v>
      </c>
    </row>
    <row r="277" spans="1:16" ht="13.5" customHeight="1" x14ac:dyDescent="0.25">
      <c r="A277" s="32" t="s">
        <v>2045</v>
      </c>
      <c r="B277" s="32" t="s">
        <v>1604</v>
      </c>
      <c r="C277" s="32" t="s">
        <v>2044</v>
      </c>
      <c r="D277" s="12">
        <v>29.4</v>
      </c>
      <c r="E277" s="13">
        <v>43.94</v>
      </c>
      <c r="F277" s="13">
        <v>65.55</v>
      </c>
      <c r="G277" s="13">
        <v>101.4</v>
      </c>
      <c r="H277" s="13">
        <v>92.83</v>
      </c>
      <c r="I277" s="13">
        <v>54.05</v>
      </c>
      <c r="J277" s="13">
        <v>42.91</v>
      </c>
      <c r="K277" s="13">
        <v>46.2</v>
      </c>
      <c r="L277" s="13">
        <v>72.06</v>
      </c>
      <c r="M277" s="13">
        <v>106.4</v>
      </c>
      <c r="N277" s="13">
        <v>89.58</v>
      </c>
      <c r="O277" s="13">
        <v>52.43</v>
      </c>
      <c r="P277" s="14">
        <v>796.75</v>
      </c>
    </row>
    <row r="278" spans="1:16" ht="13.5" customHeight="1" x14ac:dyDescent="0.25">
      <c r="A278" s="32" t="s">
        <v>2046</v>
      </c>
      <c r="B278" s="32" t="s">
        <v>1604</v>
      </c>
      <c r="C278" s="32" t="s">
        <v>2044</v>
      </c>
      <c r="D278" s="10">
        <v>28.84</v>
      </c>
      <c r="E278" s="2">
        <v>47.85</v>
      </c>
      <c r="F278" s="2">
        <v>65.430000000000007</v>
      </c>
      <c r="G278" s="2">
        <v>100.5</v>
      </c>
      <c r="H278" s="2">
        <v>89.85</v>
      </c>
      <c r="I278" s="2">
        <v>54.05</v>
      </c>
      <c r="J278" s="2">
        <v>39.42</v>
      </c>
      <c r="K278" s="2">
        <v>41.24</v>
      </c>
      <c r="L278" s="2">
        <v>65.739999999999995</v>
      </c>
      <c r="M278" s="2">
        <v>99.06</v>
      </c>
      <c r="N278" s="2">
        <v>85.02</v>
      </c>
      <c r="O278" s="2">
        <v>45.7</v>
      </c>
      <c r="P278" s="11">
        <v>762.7</v>
      </c>
    </row>
    <row r="279" spans="1:16" ht="13.5" customHeight="1" x14ac:dyDescent="0.25">
      <c r="A279" s="32" t="s">
        <v>1649</v>
      </c>
      <c r="B279" s="32" t="s">
        <v>1604</v>
      </c>
      <c r="C279" s="32" t="s">
        <v>2044</v>
      </c>
      <c r="D279" s="10">
        <v>21.92</v>
      </c>
      <c r="E279" s="2">
        <v>50.02</v>
      </c>
      <c r="F279" s="2">
        <v>71.959999999999994</v>
      </c>
      <c r="G279" s="2">
        <v>94.29</v>
      </c>
      <c r="H279" s="2">
        <v>168.3</v>
      </c>
      <c r="I279" s="2">
        <v>143.5</v>
      </c>
      <c r="J279" s="2">
        <v>158.80000000000001</v>
      </c>
      <c r="K279" s="2">
        <v>123.9</v>
      </c>
      <c r="L279" s="2">
        <v>94.6</v>
      </c>
      <c r="M279" s="2">
        <v>120.7</v>
      </c>
      <c r="N279" s="2">
        <v>79.319999999999993</v>
      </c>
      <c r="O279" s="2">
        <v>38.51</v>
      </c>
      <c r="P279" s="11">
        <v>1165.82</v>
      </c>
    </row>
    <row r="280" spans="1:16" ht="13.5" customHeight="1" x14ac:dyDescent="0.25">
      <c r="A280" s="32" t="s">
        <v>2047</v>
      </c>
      <c r="B280" s="32" t="s">
        <v>1604</v>
      </c>
      <c r="C280" s="32" t="s">
        <v>2044</v>
      </c>
      <c r="D280" s="10">
        <v>33.700000000000003</v>
      </c>
      <c r="E280" s="2">
        <v>57.1</v>
      </c>
      <c r="F280" s="2">
        <v>72</v>
      </c>
      <c r="G280" s="2">
        <v>162.69999999999999</v>
      </c>
      <c r="H280" s="2">
        <v>184.6</v>
      </c>
      <c r="I280" s="2">
        <v>214.1</v>
      </c>
      <c r="J280" s="2">
        <v>213.5</v>
      </c>
      <c r="K280" s="2">
        <v>192.6</v>
      </c>
      <c r="L280" s="2">
        <v>150</v>
      </c>
      <c r="M280" s="2">
        <v>122.5</v>
      </c>
      <c r="N280" s="2">
        <v>119</v>
      </c>
      <c r="O280" s="2">
        <v>61.32</v>
      </c>
      <c r="P280" s="11">
        <v>1583.12</v>
      </c>
    </row>
    <row r="281" spans="1:16" ht="13.5" customHeight="1" x14ac:dyDescent="0.25">
      <c r="A281" s="32" t="s">
        <v>1621</v>
      </c>
      <c r="B281" s="32" t="s">
        <v>1604</v>
      </c>
      <c r="C281" s="32" t="s">
        <v>2044</v>
      </c>
      <c r="D281" s="10">
        <v>40.01</v>
      </c>
      <c r="E281" s="2">
        <v>56.75</v>
      </c>
      <c r="F281" s="2">
        <v>76.28</v>
      </c>
      <c r="G281" s="2">
        <v>125.4</v>
      </c>
      <c r="H281" s="2">
        <v>103.1</v>
      </c>
      <c r="I281" s="2">
        <v>50.08</v>
      </c>
      <c r="J281" s="2">
        <v>41.75</v>
      </c>
      <c r="K281" s="2">
        <v>47.01</v>
      </c>
      <c r="L281" s="2">
        <v>68.75</v>
      </c>
      <c r="M281" s="2">
        <v>121.8</v>
      </c>
      <c r="N281" s="2">
        <v>99.66</v>
      </c>
      <c r="O281" s="2">
        <v>61.76</v>
      </c>
      <c r="P281" s="11">
        <v>892.35</v>
      </c>
    </row>
    <row r="282" spans="1:16" ht="13.5" customHeight="1" x14ac:dyDescent="0.25">
      <c r="A282" s="32" t="s">
        <v>1636</v>
      </c>
      <c r="B282" s="32" t="s">
        <v>1604</v>
      </c>
      <c r="C282" s="32" t="s">
        <v>2044</v>
      </c>
      <c r="D282" s="10">
        <v>33.49</v>
      </c>
      <c r="E282" s="2">
        <v>54.6</v>
      </c>
      <c r="F282" s="2">
        <v>70.400000000000006</v>
      </c>
      <c r="G282" s="2">
        <v>133.30000000000001</v>
      </c>
      <c r="H282" s="2">
        <v>164.3</v>
      </c>
      <c r="I282" s="2">
        <v>177</v>
      </c>
      <c r="J282" s="2">
        <v>186.5</v>
      </c>
      <c r="K282" s="2">
        <v>145.4</v>
      </c>
      <c r="L282" s="2">
        <v>117.2</v>
      </c>
      <c r="M282" s="2">
        <v>130.5</v>
      </c>
      <c r="N282" s="2">
        <v>118.3</v>
      </c>
      <c r="O282" s="2">
        <v>66.75</v>
      </c>
      <c r="P282" s="11">
        <v>1397.74</v>
      </c>
    </row>
    <row r="283" spans="1:16" ht="13.5" customHeight="1" x14ac:dyDescent="0.25">
      <c r="A283" s="32" t="s">
        <v>2048</v>
      </c>
      <c r="B283" s="32" t="s">
        <v>1604</v>
      </c>
      <c r="C283" s="32" t="s">
        <v>2044</v>
      </c>
      <c r="D283" s="10">
        <v>46.98</v>
      </c>
      <c r="E283" s="2">
        <v>86.4</v>
      </c>
      <c r="F283" s="2">
        <v>103.1</v>
      </c>
      <c r="G283" s="2">
        <v>134.4</v>
      </c>
      <c r="H283" s="2">
        <v>99.86</v>
      </c>
      <c r="I283" s="2">
        <v>43.2</v>
      </c>
      <c r="J283" s="2">
        <v>32.39</v>
      </c>
      <c r="K283" s="2">
        <v>36.08</v>
      </c>
      <c r="L283" s="2">
        <v>57.4</v>
      </c>
      <c r="M283" s="2">
        <v>120.3</v>
      </c>
      <c r="N283" s="2">
        <v>112.3</v>
      </c>
      <c r="O283" s="2">
        <v>92.55</v>
      </c>
      <c r="P283" s="11">
        <v>964.96</v>
      </c>
    </row>
    <row r="284" spans="1:16" ht="13.5" customHeight="1" x14ac:dyDescent="0.25">
      <c r="A284" s="32" t="s">
        <v>1614</v>
      </c>
      <c r="B284" s="32" t="s">
        <v>1604</v>
      </c>
      <c r="C284" s="32" t="s">
        <v>2044</v>
      </c>
      <c r="D284" s="10">
        <v>46.57</v>
      </c>
      <c r="E284" s="2">
        <v>61.72</v>
      </c>
      <c r="F284" s="2">
        <v>89.61</v>
      </c>
      <c r="G284" s="2">
        <v>98.76</v>
      </c>
      <c r="H284" s="2">
        <v>115.2</v>
      </c>
      <c r="I284" s="2">
        <v>129.19999999999999</v>
      </c>
      <c r="J284" s="2">
        <v>146.4</v>
      </c>
      <c r="K284" s="2">
        <v>112.3</v>
      </c>
      <c r="L284" s="2">
        <v>77.36</v>
      </c>
      <c r="M284" s="2">
        <v>106.4</v>
      </c>
      <c r="N284" s="2">
        <v>104</v>
      </c>
      <c r="O284" s="2">
        <v>74.75</v>
      </c>
      <c r="P284" s="11">
        <v>1162.27</v>
      </c>
    </row>
    <row r="285" spans="1:16" ht="13.5" customHeight="1" x14ac:dyDescent="0.25">
      <c r="A285" s="32" t="s">
        <v>1668</v>
      </c>
      <c r="B285" s="32" t="s">
        <v>1604</v>
      </c>
      <c r="C285" s="32" t="s">
        <v>2044</v>
      </c>
      <c r="D285" s="10">
        <v>31.11</v>
      </c>
      <c r="E285" s="2">
        <v>42.43</v>
      </c>
      <c r="F285" s="2">
        <v>69.959999999999994</v>
      </c>
      <c r="G285" s="2">
        <v>114.9</v>
      </c>
      <c r="H285" s="2">
        <v>95.52</v>
      </c>
      <c r="I285" s="2">
        <v>50.6</v>
      </c>
      <c r="J285" s="2">
        <v>40.56</v>
      </c>
      <c r="K285" s="2">
        <v>46.81</v>
      </c>
      <c r="L285" s="2">
        <v>68.400000000000006</v>
      </c>
      <c r="M285" s="2">
        <v>104.2</v>
      </c>
      <c r="N285" s="2">
        <v>98.04</v>
      </c>
      <c r="O285" s="2">
        <v>53.91</v>
      </c>
      <c r="P285" s="11">
        <v>816.44</v>
      </c>
    </row>
    <row r="286" spans="1:16" ht="13.5" customHeight="1" x14ac:dyDescent="0.25">
      <c r="A286" s="32" t="s">
        <v>1645</v>
      </c>
      <c r="B286" s="32" t="s">
        <v>1604</v>
      </c>
      <c r="C286" s="32" t="s">
        <v>2044</v>
      </c>
      <c r="D286" s="10">
        <v>48.17</v>
      </c>
      <c r="E286" s="2">
        <v>68.010000000000005</v>
      </c>
      <c r="F286" s="2">
        <v>84.02</v>
      </c>
      <c r="G286" s="2">
        <v>104.2</v>
      </c>
      <c r="H286" s="2">
        <v>97.54</v>
      </c>
      <c r="I286" s="2">
        <v>39.85</v>
      </c>
      <c r="J286" s="2">
        <v>28.28</v>
      </c>
      <c r="K286" s="2">
        <v>41.96</v>
      </c>
      <c r="L286" s="2">
        <v>62.16</v>
      </c>
      <c r="M286" s="2">
        <v>116.6</v>
      </c>
      <c r="N286" s="2">
        <v>109.3</v>
      </c>
      <c r="O286" s="2">
        <v>76.23</v>
      </c>
      <c r="P286" s="11">
        <v>876.32</v>
      </c>
    </row>
    <row r="287" spans="1:16" ht="13.5" customHeight="1" x14ac:dyDescent="0.25">
      <c r="A287" s="32" t="s">
        <v>1643</v>
      </c>
      <c r="B287" s="32" t="s">
        <v>1604</v>
      </c>
      <c r="C287" s="32" t="s">
        <v>2044</v>
      </c>
      <c r="D287" s="10">
        <v>20.14</v>
      </c>
      <c r="E287" s="2">
        <v>41.58</v>
      </c>
      <c r="F287" s="2">
        <v>59.3</v>
      </c>
      <c r="G287" s="2">
        <v>72.28</v>
      </c>
      <c r="H287" s="2">
        <v>108.9</v>
      </c>
      <c r="I287" s="2">
        <v>70.23</v>
      </c>
      <c r="J287" s="2">
        <v>80.78</v>
      </c>
      <c r="K287" s="2">
        <v>67.709999999999994</v>
      </c>
      <c r="L287" s="2">
        <v>63.86</v>
      </c>
      <c r="M287" s="2">
        <v>89.1</v>
      </c>
      <c r="N287" s="2">
        <v>71.3</v>
      </c>
      <c r="O287" s="2">
        <v>29.41</v>
      </c>
      <c r="P287" s="11">
        <v>774.59</v>
      </c>
    </row>
    <row r="288" spans="1:16" ht="13.5" customHeight="1" x14ac:dyDescent="0.25">
      <c r="A288" s="32" t="s">
        <v>1622</v>
      </c>
      <c r="B288" s="32" t="s">
        <v>1604</v>
      </c>
      <c r="C288" s="32" t="s">
        <v>2044</v>
      </c>
      <c r="D288" s="10">
        <v>49.18</v>
      </c>
      <c r="E288" s="2">
        <v>65.95</v>
      </c>
      <c r="F288" s="2">
        <v>79.66</v>
      </c>
      <c r="G288" s="2">
        <v>134.30000000000001</v>
      </c>
      <c r="H288" s="2">
        <v>129.30000000000001</v>
      </c>
      <c r="I288" s="2">
        <v>84.18</v>
      </c>
      <c r="J288" s="2">
        <v>70.67</v>
      </c>
      <c r="K288" s="2">
        <v>73.209999999999994</v>
      </c>
      <c r="L288" s="2">
        <v>73.7</v>
      </c>
      <c r="M288" s="2">
        <v>144.4</v>
      </c>
      <c r="N288" s="2">
        <v>129.6</v>
      </c>
      <c r="O288" s="2">
        <v>81.06</v>
      </c>
      <c r="P288" s="11">
        <v>1115.21</v>
      </c>
    </row>
    <row r="289" spans="1:16" ht="13.5" customHeight="1" x14ac:dyDescent="0.25">
      <c r="A289" s="32" t="s">
        <v>2049</v>
      </c>
      <c r="B289" s="32" t="s">
        <v>1604</v>
      </c>
      <c r="C289" s="32" t="s">
        <v>2044</v>
      </c>
      <c r="D289" s="10">
        <v>33.94</v>
      </c>
      <c r="E289" s="2">
        <v>72.239999999999995</v>
      </c>
      <c r="F289" s="2">
        <v>81.37</v>
      </c>
      <c r="G289" s="2">
        <v>128.1</v>
      </c>
      <c r="H289" s="2">
        <v>112.8</v>
      </c>
      <c r="I289" s="2">
        <v>47.16</v>
      </c>
      <c r="J289" s="2">
        <v>35.67</v>
      </c>
      <c r="K289" s="2">
        <v>45.73</v>
      </c>
      <c r="L289" s="2">
        <v>72.489999999999995</v>
      </c>
      <c r="M289" s="2">
        <v>119.7</v>
      </c>
      <c r="N289" s="2">
        <v>119.5</v>
      </c>
      <c r="O289" s="2">
        <v>83.24</v>
      </c>
      <c r="P289" s="11">
        <v>951.94</v>
      </c>
    </row>
    <row r="290" spans="1:16" ht="13.5" customHeight="1" x14ac:dyDescent="0.25">
      <c r="A290" s="32" t="s">
        <v>1672</v>
      </c>
      <c r="B290" s="32" t="s">
        <v>1604</v>
      </c>
      <c r="C290" s="32" t="s">
        <v>2044</v>
      </c>
      <c r="D290" s="10">
        <v>37.86</v>
      </c>
      <c r="E290" s="2">
        <v>57.71</v>
      </c>
      <c r="F290" s="2">
        <v>89.88</v>
      </c>
      <c r="G290" s="2">
        <v>118.7</v>
      </c>
      <c r="H290" s="2">
        <v>122.6</v>
      </c>
      <c r="I290" s="2">
        <v>58.45</v>
      </c>
      <c r="J290" s="2">
        <v>45.17</v>
      </c>
      <c r="K290" s="2">
        <v>50.55</v>
      </c>
      <c r="L290" s="2">
        <v>81.55</v>
      </c>
      <c r="M290" s="2">
        <v>108.5</v>
      </c>
      <c r="N290" s="2">
        <v>121.1</v>
      </c>
      <c r="O290" s="2">
        <v>61.45</v>
      </c>
      <c r="P290" s="11">
        <v>953.52</v>
      </c>
    </row>
    <row r="291" spans="1:16" ht="13.5" customHeight="1" x14ac:dyDescent="0.25">
      <c r="A291" s="32" t="s">
        <v>2050</v>
      </c>
      <c r="B291" s="32" t="s">
        <v>1604</v>
      </c>
      <c r="C291" s="32" t="s">
        <v>2044</v>
      </c>
      <c r="D291" s="10">
        <v>22</v>
      </c>
      <c r="E291" s="2">
        <v>32.21</v>
      </c>
      <c r="F291" s="2">
        <v>46.28</v>
      </c>
      <c r="G291" s="2">
        <v>85.4</v>
      </c>
      <c r="H291" s="2">
        <v>74.19</v>
      </c>
      <c r="I291" s="2">
        <v>44.96</v>
      </c>
      <c r="J291" s="2">
        <v>29.53</v>
      </c>
      <c r="K291" s="2">
        <v>38.54</v>
      </c>
      <c r="L291" s="2">
        <v>49.65</v>
      </c>
      <c r="M291" s="2">
        <v>97.34</v>
      </c>
      <c r="N291" s="2">
        <v>84.53</v>
      </c>
      <c r="O291" s="2">
        <v>30.9</v>
      </c>
      <c r="P291" s="11">
        <v>635.53</v>
      </c>
    </row>
    <row r="292" spans="1:16" ht="13.5" customHeight="1" x14ac:dyDescent="0.25">
      <c r="A292" s="32" t="s">
        <v>461</v>
      </c>
      <c r="B292" s="32" t="s">
        <v>1604</v>
      </c>
      <c r="C292" s="32" t="s">
        <v>2044</v>
      </c>
      <c r="D292" s="10">
        <v>21.39</v>
      </c>
      <c r="E292" s="2">
        <v>46.22</v>
      </c>
      <c r="F292" s="2">
        <v>67.19</v>
      </c>
      <c r="G292" s="2">
        <v>97.82</v>
      </c>
      <c r="H292" s="2">
        <v>173.4</v>
      </c>
      <c r="I292" s="2">
        <v>149.4</v>
      </c>
      <c r="J292" s="2">
        <v>165.7</v>
      </c>
      <c r="K292" s="2">
        <v>128</v>
      </c>
      <c r="L292" s="2">
        <v>85.96</v>
      </c>
      <c r="M292" s="2">
        <v>95.62</v>
      </c>
      <c r="N292" s="2">
        <v>53.02</v>
      </c>
      <c r="O292" s="2">
        <v>34.03</v>
      </c>
      <c r="P292" s="11">
        <v>1117.75</v>
      </c>
    </row>
    <row r="293" spans="1:16" ht="13.5" customHeight="1" x14ac:dyDescent="0.25">
      <c r="A293" s="32" t="s">
        <v>2051</v>
      </c>
      <c r="B293" s="32" t="s">
        <v>1604</v>
      </c>
      <c r="C293" s="32" t="s">
        <v>2044</v>
      </c>
      <c r="D293" s="10">
        <v>49.5</v>
      </c>
      <c r="E293" s="2">
        <v>67.72</v>
      </c>
      <c r="F293" s="2">
        <v>90.55</v>
      </c>
      <c r="G293" s="2">
        <v>135.19999999999999</v>
      </c>
      <c r="H293" s="2">
        <v>119.8</v>
      </c>
      <c r="I293" s="2">
        <v>54.04</v>
      </c>
      <c r="J293" s="2">
        <v>35.19</v>
      </c>
      <c r="K293" s="2">
        <v>44.72</v>
      </c>
      <c r="L293" s="2">
        <v>70.099999999999994</v>
      </c>
      <c r="M293" s="2">
        <v>137.4</v>
      </c>
      <c r="N293" s="2">
        <v>127.1</v>
      </c>
      <c r="O293" s="2">
        <v>80.66</v>
      </c>
      <c r="P293" s="11">
        <v>1011.98</v>
      </c>
    </row>
    <row r="294" spans="1:16" ht="13.5" customHeight="1" x14ac:dyDescent="0.25">
      <c r="A294" s="32" t="s">
        <v>1652</v>
      </c>
      <c r="B294" s="32" t="s">
        <v>1604</v>
      </c>
      <c r="C294" s="32" t="s">
        <v>2044</v>
      </c>
      <c r="D294" s="10">
        <v>21.2</v>
      </c>
      <c r="E294" s="2">
        <v>38.880000000000003</v>
      </c>
      <c r="F294" s="2">
        <v>55.56</v>
      </c>
      <c r="G294" s="2">
        <v>82.95</v>
      </c>
      <c r="H294" s="2">
        <v>105.3</v>
      </c>
      <c r="I294" s="2">
        <v>79.83</v>
      </c>
      <c r="J294" s="2">
        <v>106</v>
      </c>
      <c r="K294" s="2">
        <v>83.88</v>
      </c>
      <c r="L294" s="2">
        <v>65.08</v>
      </c>
      <c r="M294" s="2">
        <v>77.17</v>
      </c>
      <c r="N294" s="2">
        <v>78.06</v>
      </c>
      <c r="O294" s="2">
        <v>33.159999999999997</v>
      </c>
      <c r="P294" s="11">
        <v>827.07</v>
      </c>
    </row>
    <row r="295" spans="1:16" ht="13.5" customHeight="1" x14ac:dyDescent="0.25">
      <c r="A295" s="32" t="s">
        <v>1623</v>
      </c>
      <c r="B295" s="32" t="s">
        <v>1604</v>
      </c>
      <c r="C295" s="32" t="s">
        <v>2044</v>
      </c>
      <c r="D295" s="10">
        <v>57.22</v>
      </c>
      <c r="E295" s="2">
        <v>72.91</v>
      </c>
      <c r="F295" s="2">
        <v>94.38</v>
      </c>
      <c r="G295" s="2">
        <v>131.4</v>
      </c>
      <c r="H295" s="2">
        <v>105.2</v>
      </c>
      <c r="I295" s="2">
        <v>64.02</v>
      </c>
      <c r="J295" s="2">
        <v>50.06</v>
      </c>
      <c r="K295" s="2">
        <v>54.2</v>
      </c>
      <c r="L295" s="2">
        <v>61.72</v>
      </c>
      <c r="M295" s="2">
        <v>120.5</v>
      </c>
      <c r="N295" s="2">
        <v>121.3</v>
      </c>
      <c r="O295" s="2">
        <v>90.91</v>
      </c>
      <c r="P295" s="11">
        <v>1023.82</v>
      </c>
    </row>
    <row r="296" spans="1:16" ht="13.5" customHeight="1" x14ac:dyDescent="0.25">
      <c r="A296" s="32" t="s">
        <v>1313</v>
      </c>
      <c r="B296" s="32" t="s">
        <v>1604</v>
      </c>
      <c r="C296" s="32" t="s">
        <v>2044</v>
      </c>
      <c r="D296" s="10">
        <v>22.76</v>
      </c>
      <c r="E296" s="2">
        <v>34.75</v>
      </c>
      <c r="F296" s="2">
        <v>50.46</v>
      </c>
      <c r="G296" s="2">
        <v>99.35</v>
      </c>
      <c r="H296" s="2">
        <v>84.17</v>
      </c>
      <c r="I296" s="2">
        <v>54.33</v>
      </c>
      <c r="J296" s="2">
        <v>36.479999999999997</v>
      </c>
      <c r="K296" s="2">
        <v>46.26</v>
      </c>
      <c r="L296" s="2">
        <v>53.8</v>
      </c>
      <c r="M296" s="2">
        <v>95.12</v>
      </c>
      <c r="N296" s="2">
        <v>79.89</v>
      </c>
      <c r="O296" s="2">
        <v>39.229999999999997</v>
      </c>
      <c r="P296" s="11">
        <v>696.6</v>
      </c>
    </row>
    <row r="297" spans="1:16" ht="13.5" customHeight="1" x14ac:dyDescent="0.25">
      <c r="A297" s="32" t="s">
        <v>2052</v>
      </c>
      <c r="B297" s="32" t="s">
        <v>1604</v>
      </c>
      <c r="C297" s="32" t="s">
        <v>2044</v>
      </c>
      <c r="D297" s="10">
        <v>16.46</v>
      </c>
      <c r="E297" s="2">
        <v>31.92</v>
      </c>
      <c r="F297" s="2">
        <v>44.43</v>
      </c>
      <c r="G297" s="2">
        <v>67.59</v>
      </c>
      <c r="H297" s="2">
        <v>92.32</v>
      </c>
      <c r="I297" s="2">
        <v>68.209999999999994</v>
      </c>
      <c r="J297" s="2">
        <v>64.930000000000007</v>
      </c>
      <c r="K297" s="2">
        <v>60.97</v>
      </c>
      <c r="L297" s="2">
        <v>44.82</v>
      </c>
      <c r="M297" s="2">
        <v>71.81</v>
      </c>
      <c r="N297" s="2">
        <v>70.41</v>
      </c>
      <c r="O297" s="2">
        <v>25.9</v>
      </c>
      <c r="P297" s="11">
        <v>659.77</v>
      </c>
    </row>
    <row r="298" spans="1:16" ht="13.5" customHeight="1" x14ac:dyDescent="0.25">
      <c r="A298" s="32" t="s">
        <v>1632</v>
      </c>
      <c r="B298" s="32" t="s">
        <v>1604</v>
      </c>
      <c r="C298" s="32" t="s">
        <v>2044</v>
      </c>
      <c r="D298" s="10">
        <v>60.17</v>
      </c>
      <c r="E298" s="2">
        <v>88.1</v>
      </c>
      <c r="F298" s="2">
        <v>117</v>
      </c>
      <c r="G298" s="2">
        <v>168.3</v>
      </c>
      <c r="H298" s="2">
        <v>138.5</v>
      </c>
      <c r="I298" s="2">
        <v>101.5</v>
      </c>
      <c r="J298" s="2">
        <v>77.66</v>
      </c>
      <c r="K298" s="2">
        <v>79.88</v>
      </c>
      <c r="L298" s="2">
        <v>104.5</v>
      </c>
      <c r="M298" s="2">
        <v>134.5</v>
      </c>
      <c r="N298" s="2">
        <v>143.1</v>
      </c>
      <c r="O298" s="2">
        <v>108.9</v>
      </c>
      <c r="P298" s="11">
        <v>1322.11</v>
      </c>
    </row>
    <row r="299" spans="1:16" ht="13.5" customHeight="1" x14ac:dyDescent="0.25">
      <c r="A299" s="32" t="s">
        <v>2053</v>
      </c>
      <c r="B299" s="32" t="s">
        <v>1604</v>
      </c>
      <c r="C299" s="32" t="s">
        <v>2044</v>
      </c>
      <c r="D299" s="10">
        <v>18.190000000000001</v>
      </c>
      <c r="E299" s="2">
        <v>23.67</v>
      </c>
      <c r="F299" s="2">
        <v>46.18</v>
      </c>
      <c r="G299" s="2">
        <v>86.15</v>
      </c>
      <c r="H299" s="2">
        <v>75.28</v>
      </c>
      <c r="I299" s="2">
        <v>51.81</v>
      </c>
      <c r="J299" s="2">
        <v>34.86</v>
      </c>
      <c r="K299" s="2">
        <v>40.049999999999997</v>
      </c>
      <c r="L299" s="2">
        <v>60.03</v>
      </c>
      <c r="M299" s="2">
        <v>75.260000000000005</v>
      </c>
      <c r="N299" s="2">
        <v>65.47</v>
      </c>
      <c r="O299" s="2">
        <v>33.83</v>
      </c>
      <c r="P299" s="11">
        <v>610.78</v>
      </c>
    </row>
    <row r="300" spans="1:16" ht="13.5" customHeight="1" x14ac:dyDescent="0.25">
      <c r="A300" s="32" t="s">
        <v>2054</v>
      </c>
      <c r="B300" s="32" t="s">
        <v>1604</v>
      </c>
      <c r="C300" s="32" t="s">
        <v>2044</v>
      </c>
      <c r="D300" s="10">
        <v>79.27</v>
      </c>
      <c r="E300" s="2">
        <v>110.3</v>
      </c>
      <c r="F300" s="2">
        <v>108.7</v>
      </c>
      <c r="G300" s="2">
        <v>161.30000000000001</v>
      </c>
      <c r="H300" s="2">
        <v>108.4</v>
      </c>
      <c r="I300" s="2">
        <v>72.41</v>
      </c>
      <c r="J300" s="2">
        <v>62.03</v>
      </c>
      <c r="K300" s="2">
        <v>64.790000000000006</v>
      </c>
      <c r="L300" s="2">
        <v>58.11</v>
      </c>
      <c r="M300" s="2">
        <v>126.1</v>
      </c>
      <c r="N300" s="2">
        <v>144.80000000000001</v>
      </c>
      <c r="O300" s="2">
        <v>78.91</v>
      </c>
      <c r="P300" s="11">
        <v>1175.1199999999999</v>
      </c>
    </row>
    <row r="301" spans="1:16" ht="13.5" customHeight="1" x14ac:dyDescent="0.25">
      <c r="A301" s="32" t="s">
        <v>1669</v>
      </c>
      <c r="B301" s="32" t="s">
        <v>1604</v>
      </c>
      <c r="C301" s="32" t="s">
        <v>2044</v>
      </c>
      <c r="D301" s="10">
        <v>62.34</v>
      </c>
      <c r="E301" s="2">
        <v>67.510000000000005</v>
      </c>
      <c r="F301" s="2">
        <v>105.2</v>
      </c>
      <c r="G301" s="2">
        <v>127.2</v>
      </c>
      <c r="H301" s="2">
        <v>118.6</v>
      </c>
      <c r="I301" s="2">
        <v>68.63</v>
      </c>
      <c r="J301" s="2">
        <v>70.010000000000005</v>
      </c>
      <c r="K301" s="2">
        <v>70.2</v>
      </c>
      <c r="L301" s="2">
        <v>66.86</v>
      </c>
      <c r="M301" s="2">
        <v>118.6</v>
      </c>
      <c r="N301" s="2">
        <v>142</v>
      </c>
      <c r="O301" s="2">
        <v>94.07</v>
      </c>
      <c r="P301" s="11">
        <v>1111.22</v>
      </c>
    </row>
    <row r="302" spans="1:16" ht="13.5" customHeight="1" x14ac:dyDescent="0.25">
      <c r="A302" s="32" t="s">
        <v>1617</v>
      </c>
      <c r="B302" s="32" t="s">
        <v>1604</v>
      </c>
      <c r="C302" s="32" t="s">
        <v>2044</v>
      </c>
      <c r="D302" s="10">
        <v>40.24</v>
      </c>
      <c r="E302" s="2">
        <v>39.200000000000003</v>
      </c>
      <c r="F302" s="2">
        <v>69.48</v>
      </c>
      <c r="G302" s="2">
        <v>107.1</v>
      </c>
      <c r="H302" s="2">
        <v>107.2</v>
      </c>
      <c r="I302" s="2">
        <v>120.9</v>
      </c>
      <c r="J302" s="2">
        <v>112.2</v>
      </c>
      <c r="K302" s="2">
        <v>110.1</v>
      </c>
      <c r="L302" s="2">
        <v>79.66</v>
      </c>
      <c r="M302" s="2">
        <v>124.5</v>
      </c>
      <c r="N302" s="2">
        <v>103.7</v>
      </c>
      <c r="O302" s="2">
        <v>62.29</v>
      </c>
      <c r="P302" s="11">
        <v>1076.57</v>
      </c>
    </row>
    <row r="303" spans="1:16" ht="13.5" customHeight="1" x14ac:dyDescent="0.25">
      <c r="A303" s="32" t="s">
        <v>2055</v>
      </c>
      <c r="B303" s="32" t="s">
        <v>1604</v>
      </c>
      <c r="C303" s="32" t="s">
        <v>2044</v>
      </c>
      <c r="D303" s="10">
        <v>69.02</v>
      </c>
      <c r="E303" s="2">
        <v>64.91</v>
      </c>
      <c r="F303" s="2">
        <v>112.2</v>
      </c>
      <c r="G303" s="2">
        <v>146.1</v>
      </c>
      <c r="H303" s="2">
        <v>108.8</v>
      </c>
      <c r="I303" s="2">
        <v>59.1</v>
      </c>
      <c r="J303" s="2">
        <v>45.35</v>
      </c>
      <c r="K303" s="2">
        <v>55.38</v>
      </c>
      <c r="L303" s="2">
        <v>63.82</v>
      </c>
      <c r="M303" s="2">
        <v>136.19999999999999</v>
      </c>
      <c r="N303" s="2">
        <v>133.4</v>
      </c>
      <c r="O303" s="2">
        <v>87.91</v>
      </c>
      <c r="P303" s="11">
        <v>1082.19</v>
      </c>
    </row>
    <row r="304" spans="1:16" ht="13.5" customHeight="1" x14ac:dyDescent="0.25">
      <c r="A304" s="32" t="s">
        <v>1662</v>
      </c>
      <c r="B304" s="32" t="s">
        <v>1604</v>
      </c>
      <c r="C304" s="32" t="s">
        <v>2044</v>
      </c>
      <c r="D304" s="10">
        <v>43.03</v>
      </c>
      <c r="E304" s="2">
        <v>61.86</v>
      </c>
      <c r="F304" s="2">
        <v>93</v>
      </c>
      <c r="G304" s="2">
        <v>137.80000000000001</v>
      </c>
      <c r="H304" s="2">
        <v>97.8</v>
      </c>
      <c r="I304" s="2">
        <v>75.180000000000007</v>
      </c>
      <c r="J304" s="2">
        <v>74.22</v>
      </c>
      <c r="K304" s="2">
        <v>73.38</v>
      </c>
      <c r="L304" s="2">
        <v>70.87</v>
      </c>
      <c r="M304" s="2">
        <v>106.3</v>
      </c>
      <c r="N304" s="2">
        <v>111.7</v>
      </c>
      <c r="O304" s="2">
        <v>75.38</v>
      </c>
      <c r="P304" s="11">
        <v>1020.52</v>
      </c>
    </row>
    <row r="305" spans="1:16" ht="13.5" customHeight="1" x14ac:dyDescent="0.25">
      <c r="A305" s="32" t="s">
        <v>1096</v>
      </c>
      <c r="B305" s="32" t="s">
        <v>1086</v>
      </c>
      <c r="C305" s="32" t="s">
        <v>1087</v>
      </c>
      <c r="D305" s="10">
        <v>25.89</v>
      </c>
      <c r="E305" s="2">
        <v>39.6</v>
      </c>
      <c r="F305" s="2">
        <v>60.38</v>
      </c>
      <c r="G305" s="2">
        <v>174.2</v>
      </c>
      <c r="H305" s="2">
        <v>293</v>
      </c>
      <c r="I305" s="2">
        <v>250.8</v>
      </c>
      <c r="J305" s="2">
        <v>318</v>
      </c>
      <c r="K305" s="2">
        <v>313.5</v>
      </c>
      <c r="L305" s="2">
        <v>302.2</v>
      </c>
      <c r="M305" s="2">
        <v>483.5</v>
      </c>
      <c r="N305" s="2">
        <v>325</v>
      </c>
      <c r="O305" s="2">
        <v>109.9</v>
      </c>
      <c r="P305" s="11">
        <v>2695.97</v>
      </c>
    </row>
    <row r="306" spans="1:16" ht="13.5" customHeight="1" x14ac:dyDescent="0.25">
      <c r="A306" s="32" t="s">
        <v>1085</v>
      </c>
      <c r="B306" s="32" t="s">
        <v>1086</v>
      </c>
      <c r="C306" s="32" t="s">
        <v>1087</v>
      </c>
      <c r="D306" s="10">
        <v>33.200000000000003</v>
      </c>
      <c r="E306" s="2">
        <v>46.88</v>
      </c>
      <c r="F306" s="2">
        <v>77.22</v>
      </c>
      <c r="G306" s="2">
        <v>166.9</v>
      </c>
      <c r="H306" s="2">
        <v>345.6</v>
      </c>
      <c r="I306" s="2">
        <v>358.5</v>
      </c>
      <c r="J306" s="2">
        <v>394.7</v>
      </c>
      <c r="K306" s="2">
        <v>424.4</v>
      </c>
      <c r="L306" s="2">
        <v>502.2</v>
      </c>
      <c r="M306" s="2">
        <v>650</v>
      </c>
      <c r="N306" s="2">
        <v>470.7</v>
      </c>
      <c r="O306" s="2">
        <v>184.2</v>
      </c>
      <c r="P306" s="11">
        <v>3654.5</v>
      </c>
    </row>
    <row r="307" spans="1:16" ht="13.5" customHeight="1" x14ac:dyDescent="0.25">
      <c r="A307" s="32" t="s">
        <v>1090</v>
      </c>
      <c r="B307" s="32" t="s">
        <v>1086</v>
      </c>
      <c r="C307" s="32" t="s">
        <v>1087</v>
      </c>
      <c r="D307" s="10">
        <v>40.03</v>
      </c>
      <c r="E307" s="2">
        <v>52.43</v>
      </c>
      <c r="F307" s="2">
        <v>70.760000000000005</v>
      </c>
      <c r="G307" s="2">
        <v>205.7</v>
      </c>
      <c r="H307" s="2">
        <v>410</v>
      </c>
      <c r="I307" s="2">
        <v>400.8</v>
      </c>
      <c r="J307" s="2">
        <v>373.7</v>
      </c>
      <c r="K307" s="2">
        <v>430.2</v>
      </c>
      <c r="L307" s="2">
        <v>397.4</v>
      </c>
      <c r="M307" s="2">
        <v>517.79999999999995</v>
      </c>
      <c r="N307" s="2">
        <v>357.5</v>
      </c>
      <c r="O307" s="2">
        <v>117.5</v>
      </c>
      <c r="P307" s="11">
        <v>3373.82</v>
      </c>
    </row>
    <row r="308" spans="1:16" ht="13.5" customHeight="1" x14ac:dyDescent="0.25">
      <c r="A308" s="32" t="s">
        <v>92</v>
      </c>
      <c r="B308" s="32" t="s">
        <v>93</v>
      </c>
      <c r="C308" s="32" t="s">
        <v>1087</v>
      </c>
      <c r="D308" s="10">
        <v>35.36</v>
      </c>
      <c r="E308" s="2">
        <v>45.48</v>
      </c>
      <c r="F308" s="2">
        <v>65.92</v>
      </c>
      <c r="G308" s="2">
        <v>217.1</v>
      </c>
      <c r="H308" s="2">
        <v>380.2</v>
      </c>
      <c r="I308" s="2">
        <v>274</v>
      </c>
      <c r="J308" s="2">
        <v>282.2</v>
      </c>
      <c r="K308" s="2">
        <v>364</v>
      </c>
      <c r="L308" s="2">
        <v>448.8</v>
      </c>
      <c r="M308" s="2">
        <v>502.9</v>
      </c>
      <c r="N308" s="2">
        <v>439.4</v>
      </c>
      <c r="O308" s="2">
        <v>139.1</v>
      </c>
      <c r="P308" s="11">
        <v>3194.46</v>
      </c>
    </row>
    <row r="309" spans="1:16" ht="13.5" customHeight="1" x14ac:dyDescent="0.25">
      <c r="A309" s="32" t="s">
        <v>1041</v>
      </c>
      <c r="B309" s="32" t="s">
        <v>1041</v>
      </c>
      <c r="C309" s="32" t="s">
        <v>1087</v>
      </c>
      <c r="D309" s="10">
        <v>7.4169999999999998</v>
      </c>
      <c r="E309" s="2">
        <v>17.96</v>
      </c>
      <c r="F309" s="2">
        <v>49.37</v>
      </c>
      <c r="G309" s="2">
        <v>140.4</v>
      </c>
      <c r="H309" s="2">
        <v>199.8</v>
      </c>
      <c r="I309" s="2">
        <v>150</v>
      </c>
      <c r="J309" s="2">
        <v>131.9</v>
      </c>
      <c r="K309" s="2">
        <v>200.2</v>
      </c>
      <c r="L309" s="2">
        <v>234.9</v>
      </c>
      <c r="M309" s="2">
        <v>265.3</v>
      </c>
      <c r="N309" s="2">
        <v>146</v>
      </c>
      <c r="O309" s="2">
        <v>18.600000000000001</v>
      </c>
      <c r="P309" s="11">
        <v>1561.847</v>
      </c>
    </row>
    <row r="310" spans="1:16" ht="13.5" customHeight="1" x14ac:dyDescent="0.25">
      <c r="A310" s="32" t="s">
        <v>2056</v>
      </c>
      <c r="B310" s="32" t="s">
        <v>1041</v>
      </c>
      <c r="C310" s="32" t="s">
        <v>1087</v>
      </c>
      <c r="D310" s="10">
        <v>12.85</v>
      </c>
      <c r="E310" s="2">
        <v>21.69</v>
      </c>
      <c r="F310" s="2">
        <v>53.59</v>
      </c>
      <c r="G310" s="2">
        <v>152.69999999999999</v>
      </c>
      <c r="H310" s="2">
        <v>252.4</v>
      </c>
      <c r="I310" s="2">
        <v>177.4</v>
      </c>
      <c r="J310" s="2">
        <v>142.6</v>
      </c>
      <c r="K310" s="2">
        <v>219.5</v>
      </c>
      <c r="L310" s="2">
        <v>249</v>
      </c>
      <c r="M310" s="2">
        <v>296.5</v>
      </c>
      <c r="N310" s="2">
        <v>123.6</v>
      </c>
      <c r="O310" s="2">
        <v>41.46</v>
      </c>
      <c r="P310" s="11">
        <v>1743.29</v>
      </c>
    </row>
    <row r="311" spans="1:16" ht="13.5" customHeight="1" x14ac:dyDescent="0.25">
      <c r="A311" s="32" t="s">
        <v>141</v>
      </c>
      <c r="B311" s="32" t="s">
        <v>141</v>
      </c>
      <c r="C311" s="32" t="s">
        <v>1087</v>
      </c>
      <c r="D311" s="10">
        <v>16.47</v>
      </c>
      <c r="E311" s="2">
        <v>17.47</v>
      </c>
      <c r="F311" s="2">
        <v>20.96</v>
      </c>
      <c r="G311" s="2">
        <v>87.46</v>
      </c>
      <c r="H311" s="2">
        <v>152.19999999999999</v>
      </c>
      <c r="I311" s="2">
        <v>122.2</v>
      </c>
      <c r="J311" s="2">
        <v>108.1</v>
      </c>
      <c r="K311" s="2">
        <v>155.1</v>
      </c>
      <c r="L311" s="2">
        <v>129.69999999999999</v>
      </c>
      <c r="M311" s="2">
        <v>179.9</v>
      </c>
      <c r="N311" s="2">
        <v>130.9</v>
      </c>
      <c r="O311" s="2">
        <v>52.49</v>
      </c>
      <c r="P311" s="11">
        <v>1172.95</v>
      </c>
    </row>
    <row r="312" spans="1:16" ht="13.5" customHeight="1" x14ac:dyDescent="0.25">
      <c r="A312" s="32" t="s">
        <v>158</v>
      </c>
      <c r="B312" s="32" t="s">
        <v>141</v>
      </c>
      <c r="C312" s="32" t="s">
        <v>1087</v>
      </c>
      <c r="D312" s="10">
        <v>9.02</v>
      </c>
      <c r="E312" s="2">
        <v>12.81</v>
      </c>
      <c r="F312" s="2">
        <v>12.62</v>
      </c>
      <c r="G312" s="2">
        <v>65.11</v>
      </c>
      <c r="H312" s="2">
        <v>133</v>
      </c>
      <c r="I312" s="2">
        <v>125.8</v>
      </c>
      <c r="J312" s="2">
        <v>112.4</v>
      </c>
      <c r="K312" s="2">
        <v>125.9</v>
      </c>
      <c r="L312" s="2">
        <v>125.4</v>
      </c>
      <c r="M312" s="2">
        <v>200</v>
      </c>
      <c r="N312" s="2">
        <v>117.2</v>
      </c>
      <c r="O312" s="2">
        <v>42.07</v>
      </c>
      <c r="P312" s="11">
        <v>1081.33</v>
      </c>
    </row>
    <row r="313" spans="1:16" ht="13.5" customHeight="1" x14ac:dyDescent="0.25">
      <c r="A313" s="32" t="s">
        <v>182</v>
      </c>
      <c r="B313" s="32" t="s">
        <v>141</v>
      </c>
      <c r="C313" s="32" t="s">
        <v>1087</v>
      </c>
      <c r="D313" s="10">
        <v>8.8149999999999995</v>
      </c>
      <c r="E313" s="2">
        <v>25.55</v>
      </c>
      <c r="F313" s="2">
        <v>22.48</v>
      </c>
      <c r="G313" s="2">
        <v>70.56</v>
      </c>
      <c r="H313" s="2">
        <v>151</v>
      </c>
      <c r="I313" s="2">
        <v>143.5</v>
      </c>
      <c r="J313" s="2">
        <v>133.69999999999999</v>
      </c>
      <c r="K313" s="2">
        <v>164.3</v>
      </c>
      <c r="L313" s="2">
        <v>161.6</v>
      </c>
      <c r="M313" s="2">
        <v>187.4</v>
      </c>
      <c r="N313" s="2">
        <v>112.2</v>
      </c>
      <c r="O313" s="2">
        <v>48.23</v>
      </c>
      <c r="P313" s="11">
        <v>1229.335</v>
      </c>
    </row>
    <row r="314" spans="1:16" ht="13.5" customHeight="1" x14ac:dyDescent="0.25">
      <c r="A314" s="32" t="s">
        <v>86</v>
      </c>
      <c r="B314" s="32" t="s">
        <v>86</v>
      </c>
      <c r="C314" s="32" t="s">
        <v>1087</v>
      </c>
      <c r="D314" s="10">
        <v>13.56</v>
      </c>
      <c r="E314" s="2">
        <v>20.399999999999999</v>
      </c>
      <c r="F314" s="2">
        <v>70.040000000000006</v>
      </c>
      <c r="G314" s="2">
        <v>145.30000000000001</v>
      </c>
      <c r="H314" s="2">
        <v>242.6</v>
      </c>
      <c r="I314" s="2">
        <v>202.3</v>
      </c>
      <c r="J314" s="2">
        <v>185.8</v>
      </c>
      <c r="K314" s="2">
        <v>252.5</v>
      </c>
      <c r="L314" s="2">
        <v>335.4</v>
      </c>
      <c r="M314" s="2">
        <v>312.3</v>
      </c>
      <c r="N314" s="2">
        <v>233.3</v>
      </c>
      <c r="O314" s="2">
        <v>79.5</v>
      </c>
      <c r="P314" s="11">
        <v>2093</v>
      </c>
    </row>
    <row r="315" spans="1:16" ht="13.5" customHeight="1" x14ac:dyDescent="0.25">
      <c r="A315" s="32" t="s">
        <v>2057</v>
      </c>
      <c r="B315" s="32" t="s">
        <v>2058</v>
      </c>
      <c r="C315" s="32" t="s">
        <v>1087</v>
      </c>
      <c r="D315" s="10">
        <v>42.16</v>
      </c>
      <c r="E315" s="2">
        <v>93.38</v>
      </c>
      <c r="F315" s="2">
        <v>147</v>
      </c>
      <c r="G315" s="2">
        <v>337</v>
      </c>
      <c r="H315" s="2">
        <v>359.3</v>
      </c>
      <c r="I315" s="2">
        <v>321.8</v>
      </c>
      <c r="J315" s="2">
        <v>332.8</v>
      </c>
      <c r="K315" s="2">
        <v>409.7</v>
      </c>
      <c r="L315" s="2">
        <v>408.2</v>
      </c>
      <c r="M315" s="2">
        <v>463.6</v>
      </c>
      <c r="N315" s="2">
        <v>263.3</v>
      </c>
      <c r="O315" s="2">
        <v>102.7</v>
      </c>
      <c r="P315" s="11">
        <v>3280.94</v>
      </c>
    </row>
    <row r="316" spans="1:16" ht="13.5" customHeight="1" x14ac:dyDescent="0.25">
      <c r="A316" s="32" t="s">
        <v>53</v>
      </c>
      <c r="B316" s="32" t="s">
        <v>47</v>
      </c>
      <c r="C316" s="32" t="s">
        <v>1087</v>
      </c>
      <c r="D316" s="10">
        <v>4.38</v>
      </c>
      <c r="E316" s="2">
        <v>0.52300000000000002</v>
      </c>
      <c r="F316" s="2">
        <v>2.2200000000000002</v>
      </c>
      <c r="G316" s="2">
        <v>23.68</v>
      </c>
      <c r="H316" s="2">
        <v>114.9</v>
      </c>
      <c r="I316" s="2">
        <v>100</v>
      </c>
      <c r="J316" s="2">
        <v>110.4</v>
      </c>
      <c r="K316" s="2">
        <v>124.8</v>
      </c>
      <c r="L316" s="2">
        <v>134.69999999999999</v>
      </c>
      <c r="M316" s="2">
        <v>230.4</v>
      </c>
      <c r="N316" s="2">
        <v>127.6</v>
      </c>
      <c r="O316" s="2">
        <v>34.840000000000003</v>
      </c>
      <c r="P316" s="11">
        <v>1008.4430000000001</v>
      </c>
    </row>
    <row r="317" spans="1:16" ht="13.5" customHeight="1" x14ac:dyDescent="0.25">
      <c r="A317" s="32" t="s">
        <v>46</v>
      </c>
      <c r="B317" s="32" t="s">
        <v>47</v>
      </c>
      <c r="C317" s="32" t="s">
        <v>1087</v>
      </c>
      <c r="D317" s="10">
        <v>5.51</v>
      </c>
      <c r="E317" s="2">
        <v>5.7</v>
      </c>
      <c r="F317" s="2">
        <v>14.7</v>
      </c>
      <c r="G317" s="2">
        <v>59.16</v>
      </c>
      <c r="H317" s="2">
        <v>158</v>
      </c>
      <c r="I317" s="2">
        <v>129.4</v>
      </c>
      <c r="J317" s="2">
        <v>137.5</v>
      </c>
      <c r="K317" s="2">
        <v>157.30000000000001</v>
      </c>
      <c r="L317" s="2">
        <v>184.9</v>
      </c>
      <c r="M317" s="2">
        <v>219.2</v>
      </c>
      <c r="N317" s="2">
        <v>184</v>
      </c>
      <c r="O317" s="2">
        <v>47.09</v>
      </c>
      <c r="P317" s="11">
        <v>1302.46</v>
      </c>
    </row>
    <row r="318" spans="1:16" ht="13.5" customHeight="1" x14ac:dyDescent="0.25">
      <c r="A318" s="32" t="s">
        <v>2059</v>
      </c>
      <c r="B318" s="32" t="s">
        <v>47</v>
      </c>
      <c r="C318" s="32" t="s">
        <v>1087</v>
      </c>
      <c r="D318" s="10">
        <v>2.3180000000000001</v>
      </c>
      <c r="E318" s="2">
        <v>0.64700000000000002</v>
      </c>
      <c r="F318" s="2">
        <v>2.3820000000000001</v>
      </c>
      <c r="G318" s="2">
        <v>18.95</v>
      </c>
      <c r="H318" s="2">
        <v>91.17</v>
      </c>
      <c r="I318" s="2">
        <v>83.93</v>
      </c>
      <c r="J318" s="2">
        <v>92.23</v>
      </c>
      <c r="K318" s="2">
        <v>103.3</v>
      </c>
      <c r="L318" s="2">
        <v>117.4</v>
      </c>
      <c r="M318" s="2">
        <v>162.19999999999999</v>
      </c>
      <c r="N318" s="2">
        <v>99.68</v>
      </c>
      <c r="O318" s="2">
        <v>35.44</v>
      </c>
      <c r="P318" s="11">
        <v>809.64700000000016</v>
      </c>
    </row>
    <row r="319" spans="1:16" ht="13.5" customHeight="1" x14ac:dyDescent="0.25">
      <c r="A319" s="32" t="s">
        <v>159</v>
      </c>
      <c r="B319" s="32" t="s">
        <v>47</v>
      </c>
      <c r="C319" s="32" t="s">
        <v>1087</v>
      </c>
      <c r="D319" s="10">
        <v>0.29199999999999998</v>
      </c>
      <c r="E319" s="2">
        <v>0.52800000000000002</v>
      </c>
      <c r="F319" s="2">
        <v>4.7880000000000003</v>
      </c>
      <c r="G319" s="2">
        <v>22.84</v>
      </c>
      <c r="H319" s="2">
        <v>107.9</v>
      </c>
      <c r="I319" s="2">
        <v>99.94</v>
      </c>
      <c r="J319" s="2">
        <v>74.56</v>
      </c>
      <c r="K319" s="2">
        <v>92.23</v>
      </c>
      <c r="L319" s="2">
        <v>110.9</v>
      </c>
      <c r="M319" s="2">
        <v>198.7</v>
      </c>
      <c r="N319" s="2">
        <v>89.25</v>
      </c>
      <c r="O319" s="2">
        <v>35.6</v>
      </c>
      <c r="P319" s="11">
        <v>837.52800000000013</v>
      </c>
    </row>
    <row r="320" spans="1:16" ht="13.5" customHeight="1" x14ac:dyDescent="0.25">
      <c r="A320" s="32" t="s">
        <v>119</v>
      </c>
      <c r="B320" s="32" t="s">
        <v>113</v>
      </c>
      <c r="C320" s="32" t="s">
        <v>1087</v>
      </c>
      <c r="D320" s="10">
        <v>15.59</v>
      </c>
      <c r="E320" s="2">
        <v>16.329999999999998</v>
      </c>
      <c r="F320" s="2">
        <v>25.41</v>
      </c>
      <c r="G320" s="2">
        <v>93.84</v>
      </c>
      <c r="H320" s="2">
        <v>189.9</v>
      </c>
      <c r="I320" s="2">
        <v>167.4</v>
      </c>
      <c r="J320" s="2">
        <v>170.5</v>
      </c>
      <c r="K320" s="2">
        <v>187.6</v>
      </c>
      <c r="L320" s="2">
        <v>219.4</v>
      </c>
      <c r="M320" s="2">
        <v>220.3</v>
      </c>
      <c r="N320" s="2">
        <v>91.91</v>
      </c>
      <c r="O320" s="2">
        <v>51.37</v>
      </c>
      <c r="P320" s="11">
        <v>1449.55</v>
      </c>
    </row>
    <row r="321" spans="1:16" ht="13.5" customHeight="1" x14ac:dyDescent="0.25">
      <c r="A321" s="32" t="s">
        <v>1322</v>
      </c>
      <c r="B321" s="32" t="s">
        <v>113</v>
      </c>
      <c r="C321" s="32" t="s">
        <v>1087</v>
      </c>
      <c r="D321" s="10">
        <v>7.3220000000000001</v>
      </c>
      <c r="E321" s="2">
        <v>14.67</v>
      </c>
      <c r="F321" s="2">
        <v>30.28</v>
      </c>
      <c r="G321" s="2">
        <v>122.5</v>
      </c>
      <c r="H321" s="2">
        <v>332.4</v>
      </c>
      <c r="I321" s="2">
        <v>174.5</v>
      </c>
      <c r="J321" s="2">
        <v>212.1</v>
      </c>
      <c r="K321" s="2">
        <v>250.2</v>
      </c>
      <c r="L321" s="2">
        <v>310.10000000000002</v>
      </c>
      <c r="M321" s="2">
        <v>286.60000000000002</v>
      </c>
      <c r="N321" s="2">
        <v>131.4</v>
      </c>
      <c r="O321" s="2">
        <v>74.209999999999994</v>
      </c>
      <c r="P321" s="11">
        <v>1946.2820000000002</v>
      </c>
    </row>
    <row r="322" spans="1:16" ht="13.5" customHeight="1" x14ac:dyDescent="0.25">
      <c r="A322" s="32" t="s">
        <v>1307</v>
      </c>
      <c r="B322" s="32" t="s">
        <v>1307</v>
      </c>
      <c r="C322" s="32" t="s">
        <v>1087</v>
      </c>
      <c r="D322" s="10">
        <v>7.2190000000000003</v>
      </c>
      <c r="E322" s="2">
        <v>21.61</v>
      </c>
      <c r="F322" s="2">
        <v>34.630000000000003</v>
      </c>
      <c r="G322" s="2">
        <v>95.82</v>
      </c>
      <c r="H322" s="2">
        <v>111.7</v>
      </c>
      <c r="I322" s="2">
        <v>116.1</v>
      </c>
      <c r="J322" s="2">
        <v>102.1</v>
      </c>
      <c r="K322" s="2">
        <v>131.69999999999999</v>
      </c>
      <c r="L322" s="2">
        <v>117.8</v>
      </c>
      <c r="M322" s="2">
        <v>135.30000000000001</v>
      </c>
      <c r="N322" s="2">
        <v>64.47</v>
      </c>
      <c r="O322" s="2">
        <v>26.82</v>
      </c>
      <c r="P322" s="11">
        <v>965.26899999999989</v>
      </c>
    </row>
    <row r="323" spans="1:16" ht="13.5" customHeight="1" x14ac:dyDescent="0.25">
      <c r="A323" s="32" t="s">
        <v>166</v>
      </c>
      <c r="B323" s="32" t="s">
        <v>139</v>
      </c>
      <c r="C323" s="32" t="s">
        <v>1087</v>
      </c>
      <c r="D323" s="12">
        <v>48.86</v>
      </c>
      <c r="E323" s="13">
        <v>53.15</v>
      </c>
      <c r="F323" s="13">
        <v>65.09</v>
      </c>
      <c r="G323" s="13">
        <v>155.80000000000001</v>
      </c>
      <c r="H323" s="13">
        <v>230.4</v>
      </c>
      <c r="I323" s="13">
        <v>229</v>
      </c>
      <c r="J323" s="13">
        <v>164.3</v>
      </c>
      <c r="K323" s="13">
        <v>175.3</v>
      </c>
      <c r="L323" s="13">
        <v>212.4</v>
      </c>
      <c r="M323" s="13">
        <v>302.2</v>
      </c>
      <c r="N323" s="13">
        <v>198.6</v>
      </c>
      <c r="O323" s="13">
        <v>106.9</v>
      </c>
      <c r="P323" s="14">
        <v>1942</v>
      </c>
    </row>
    <row r="324" spans="1:16" ht="13.5" customHeight="1" x14ac:dyDescent="0.25">
      <c r="A324" s="32" t="s">
        <v>138</v>
      </c>
      <c r="B324" s="32" t="s">
        <v>139</v>
      </c>
      <c r="C324" s="32" t="s">
        <v>1087</v>
      </c>
      <c r="D324" s="10">
        <v>26.18</v>
      </c>
      <c r="E324" s="2">
        <v>37.020000000000003</v>
      </c>
      <c r="F324" s="2">
        <v>50.38</v>
      </c>
      <c r="G324" s="2">
        <v>101.7</v>
      </c>
      <c r="H324" s="2">
        <v>140</v>
      </c>
      <c r="I324" s="2">
        <v>95.49</v>
      </c>
      <c r="J324" s="2">
        <v>92.38</v>
      </c>
      <c r="K324" s="2">
        <v>121</v>
      </c>
      <c r="L324" s="2">
        <v>135.19999999999999</v>
      </c>
      <c r="M324" s="2">
        <v>141</v>
      </c>
      <c r="N324" s="2">
        <v>89.7</v>
      </c>
      <c r="O324" s="2">
        <v>38.71</v>
      </c>
      <c r="P324" s="11">
        <v>1068.76</v>
      </c>
    </row>
    <row r="325" spans="1:16" ht="13.5" customHeight="1" x14ac:dyDescent="0.25">
      <c r="A325" s="32" t="s">
        <v>169</v>
      </c>
      <c r="B325" s="32" t="s">
        <v>139</v>
      </c>
      <c r="C325" s="32" t="s">
        <v>1087</v>
      </c>
      <c r="D325" s="10">
        <v>54.54</v>
      </c>
      <c r="E325" s="2">
        <v>63.06</v>
      </c>
      <c r="F325" s="2">
        <v>75.349999999999994</v>
      </c>
      <c r="G325" s="2">
        <v>206</v>
      </c>
      <c r="H325" s="2">
        <v>253.5</v>
      </c>
      <c r="I325" s="2">
        <v>213.2</v>
      </c>
      <c r="J325" s="2">
        <v>186</v>
      </c>
      <c r="K325" s="2">
        <v>222.2</v>
      </c>
      <c r="L325" s="2">
        <v>238.4</v>
      </c>
      <c r="M325" s="2">
        <v>285.60000000000002</v>
      </c>
      <c r="N325" s="2">
        <v>209.9</v>
      </c>
      <c r="O325" s="2">
        <v>113.6</v>
      </c>
      <c r="P325" s="11">
        <v>2121.35</v>
      </c>
    </row>
    <row r="326" spans="1:16" ht="13.5" customHeight="1" x14ac:dyDescent="0.25">
      <c r="A326" s="32" t="s">
        <v>165</v>
      </c>
      <c r="B326" s="32" t="s">
        <v>139</v>
      </c>
      <c r="C326" s="32" t="s">
        <v>1087</v>
      </c>
      <c r="D326" s="10">
        <v>37.25</v>
      </c>
      <c r="E326" s="2">
        <v>59.23</v>
      </c>
      <c r="F326" s="2">
        <v>67.27</v>
      </c>
      <c r="G326" s="2">
        <v>164.4</v>
      </c>
      <c r="H326" s="2">
        <v>260.10000000000002</v>
      </c>
      <c r="I326" s="2">
        <v>225.4</v>
      </c>
      <c r="J326" s="2">
        <v>152.19999999999999</v>
      </c>
      <c r="K326" s="2">
        <v>219.6</v>
      </c>
      <c r="L326" s="2">
        <v>229.1</v>
      </c>
      <c r="M326" s="2">
        <v>279.7</v>
      </c>
      <c r="N326" s="2">
        <v>209.3</v>
      </c>
      <c r="O326" s="2">
        <v>100.4</v>
      </c>
      <c r="P326" s="11">
        <v>2003.95</v>
      </c>
    </row>
    <row r="327" spans="1:16" ht="13.5" customHeight="1" x14ac:dyDescent="0.25">
      <c r="A327" s="32" t="s">
        <v>167</v>
      </c>
      <c r="B327" s="32" t="s">
        <v>139</v>
      </c>
      <c r="C327" s="32" t="s">
        <v>1087</v>
      </c>
      <c r="D327" s="10">
        <v>25.07</v>
      </c>
      <c r="E327" s="2">
        <v>42.49</v>
      </c>
      <c r="F327" s="2">
        <v>64.180000000000007</v>
      </c>
      <c r="G327" s="2">
        <v>141.6</v>
      </c>
      <c r="H327" s="2">
        <v>225.4</v>
      </c>
      <c r="I327" s="2">
        <v>208.4</v>
      </c>
      <c r="J327" s="2">
        <v>167</v>
      </c>
      <c r="K327" s="2">
        <v>197.9</v>
      </c>
      <c r="L327" s="2">
        <v>213.8</v>
      </c>
      <c r="M327" s="2">
        <v>240.9</v>
      </c>
      <c r="N327" s="2">
        <v>205</v>
      </c>
      <c r="O327" s="2">
        <v>118.3</v>
      </c>
      <c r="P327" s="11">
        <v>1850.04</v>
      </c>
    </row>
    <row r="328" spans="1:16" ht="13.5" customHeight="1" x14ac:dyDescent="0.25">
      <c r="A328" s="32" t="s">
        <v>1292</v>
      </c>
      <c r="B328" s="32" t="s">
        <v>140</v>
      </c>
      <c r="C328" s="32" t="s">
        <v>1087</v>
      </c>
      <c r="D328" s="10">
        <v>14.58</v>
      </c>
      <c r="E328" s="2">
        <v>30.2</v>
      </c>
      <c r="F328" s="2">
        <v>40.03</v>
      </c>
      <c r="G328" s="2">
        <v>108.4</v>
      </c>
      <c r="H328" s="2">
        <v>153.80000000000001</v>
      </c>
      <c r="I328" s="2">
        <v>120.1</v>
      </c>
      <c r="J328" s="2">
        <v>118.7</v>
      </c>
      <c r="K328" s="2">
        <v>146</v>
      </c>
      <c r="L328" s="2">
        <v>160.5</v>
      </c>
      <c r="M328" s="2">
        <v>172.5</v>
      </c>
      <c r="N328" s="2">
        <v>90.91</v>
      </c>
      <c r="O328" s="2">
        <v>37.53</v>
      </c>
      <c r="P328" s="11">
        <v>1193.25</v>
      </c>
    </row>
    <row r="329" spans="1:16" ht="13.5" customHeight="1" x14ac:dyDescent="0.25">
      <c r="A329" s="32" t="s">
        <v>124</v>
      </c>
      <c r="B329" s="32" t="s">
        <v>115</v>
      </c>
      <c r="C329" s="32" t="s">
        <v>1087</v>
      </c>
      <c r="D329" s="10">
        <v>20.190000000000001</v>
      </c>
      <c r="E329" s="2">
        <v>36.090000000000003</v>
      </c>
      <c r="F329" s="2">
        <v>68.66</v>
      </c>
      <c r="G329" s="2">
        <v>158</v>
      </c>
      <c r="H329" s="2">
        <v>245.2</v>
      </c>
      <c r="I329" s="2">
        <v>205.3</v>
      </c>
      <c r="J329" s="2">
        <v>172.3</v>
      </c>
      <c r="K329" s="2">
        <v>235.8</v>
      </c>
      <c r="L329" s="2">
        <v>303.7</v>
      </c>
      <c r="M329" s="2">
        <v>333.1</v>
      </c>
      <c r="N329" s="2">
        <v>204.4</v>
      </c>
      <c r="O329" s="2">
        <v>79.569999999999993</v>
      </c>
      <c r="P329" s="11">
        <v>2062.31</v>
      </c>
    </row>
    <row r="330" spans="1:16" ht="13.5" customHeight="1" x14ac:dyDescent="0.25">
      <c r="A330" s="32" t="s">
        <v>114</v>
      </c>
      <c r="B330" s="32" t="s">
        <v>115</v>
      </c>
      <c r="C330" s="32" t="s">
        <v>1087</v>
      </c>
      <c r="D330" s="10">
        <v>28.82</v>
      </c>
      <c r="E330" s="2">
        <v>43.02</v>
      </c>
      <c r="F330" s="2">
        <v>41.69</v>
      </c>
      <c r="G330" s="2">
        <v>146.19999999999999</v>
      </c>
      <c r="H330" s="2">
        <v>302.39999999999998</v>
      </c>
      <c r="I330" s="2">
        <v>265.8</v>
      </c>
      <c r="J330" s="2">
        <v>245</v>
      </c>
      <c r="K330" s="2">
        <v>314.60000000000002</v>
      </c>
      <c r="L330" s="2">
        <v>345.3</v>
      </c>
      <c r="M330" s="2">
        <v>424.3</v>
      </c>
      <c r="N330" s="2">
        <v>253.1</v>
      </c>
      <c r="O330" s="2">
        <v>118.2</v>
      </c>
      <c r="P330" s="11">
        <v>2528.4299999999998</v>
      </c>
    </row>
    <row r="331" spans="1:16" ht="13.5" customHeight="1" x14ac:dyDescent="0.25">
      <c r="A331" s="32" t="s">
        <v>129</v>
      </c>
      <c r="B331" s="32" t="s">
        <v>95</v>
      </c>
      <c r="C331" s="32" t="s">
        <v>1087</v>
      </c>
      <c r="D331" s="10">
        <v>8.2439999999999998</v>
      </c>
      <c r="E331" s="2">
        <v>22.55</v>
      </c>
      <c r="F331" s="2">
        <v>27.6</v>
      </c>
      <c r="G331" s="2">
        <v>83.12</v>
      </c>
      <c r="H331" s="2">
        <v>145.4</v>
      </c>
      <c r="I331" s="2">
        <v>140.9</v>
      </c>
      <c r="J331" s="2">
        <v>145.69999999999999</v>
      </c>
      <c r="K331" s="2">
        <v>160.80000000000001</v>
      </c>
      <c r="L331" s="2">
        <v>178</v>
      </c>
      <c r="M331" s="2">
        <v>147.6</v>
      </c>
      <c r="N331" s="2">
        <v>78.7</v>
      </c>
      <c r="O331" s="2">
        <v>28.83</v>
      </c>
      <c r="P331" s="11">
        <v>1167.4439999999997</v>
      </c>
    </row>
    <row r="332" spans="1:16" ht="13.5" customHeight="1" x14ac:dyDescent="0.25">
      <c r="A332" s="32" t="s">
        <v>1283</v>
      </c>
      <c r="B332" s="32" t="s">
        <v>95</v>
      </c>
      <c r="C332" s="32" t="s">
        <v>1087</v>
      </c>
      <c r="D332" s="10">
        <v>12.39</v>
      </c>
      <c r="E332" s="2">
        <v>24.67</v>
      </c>
      <c r="F332" s="2">
        <v>36.82</v>
      </c>
      <c r="G332" s="2">
        <v>125</v>
      </c>
      <c r="H332" s="2">
        <v>236.7</v>
      </c>
      <c r="I332" s="2">
        <v>247.4</v>
      </c>
      <c r="J332" s="2">
        <v>261.8</v>
      </c>
      <c r="K332" s="2">
        <v>267.39999999999998</v>
      </c>
      <c r="L332" s="2">
        <v>314.7</v>
      </c>
      <c r="M332" s="2">
        <v>332.1</v>
      </c>
      <c r="N332" s="2">
        <v>211.7</v>
      </c>
      <c r="O332" s="2">
        <v>103.5</v>
      </c>
      <c r="P332" s="11">
        <v>2174.1799999999998</v>
      </c>
    </row>
    <row r="333" spans="1:16" ht="13.5" customHeight="1" x14ac:dyDescent="0.25">
      <c r="A333" s="32" t="s">
        <v>109</v>
      </c>
      <c r="B333" s="32" t="s">
        <v>95</v>
      </c>
      <c r="C333" s="32" t="s">
        <v>1087</v>
      </c>
      <c r="D333" s="12">
        <v>13.12</v>
      </c>
      <c r="E333" s="13">
        <v>12.67</v>
      </c>
      <c r="F333" s="13">
        <v>21.06</v>
      </c>
      <c r="G333" s="13">
        <v>88.82</v>
      </c>
      <c r="H333" s="13">
        <v>193.6</v>
      </c>
      <c r="I333" s="13">
        <v>193.7</v>
      </c>
      <c r="J333" s="13">
        <v>170.8</v>
      </c>
      <c r="K333" s="13">
        <v>183.1</v>
      </c>
      <c r="L333" s="13">
        <v>193.3</v>
      </c>
      <c r="M333" s="13">
        <v>188.6</v>
      </c>
      <c r="N333" s="13">
        <v>128.6</v>
      </c>
      <c r="O333" s="13">
        <v>31.99</v>
      </c>
      <c r="P333" s="14">
        <v>1419.36</v>
      </c>
    </row>
    <row r="334" spans="1:16" ht="13.5" customHeight="1" x14ac:dyDescent="0.25">
      <c r="A334" s="32" t="s">
        <v>111</v>
      </c>
      <c r="B334" s="32" t="s">
        <v>95</v>
      </c>
      <c r="C334" s="32" t="s">
        <v>1087</v>
      </c>
      <c r="D334" s="10">
        <v>18.87</v>
      </c>
      <c r="E334" s="2">
        <v>27.75</v>
      </c>
      <c r="F334" s="2">
        <v>37.479999999999997</v>
      </c>
      <c r="G334" s="2">
        <v>116.5</v>
      </c>
      <c r="H334" s="2">
        <v>261.3</v>
      </c>
      <c r="I334" s="2">
        <v>265.10000000000002</v>
      </c>
      <c r="J334" s="2">
        <v>254.4</v>
      </c>
      <c r="K334" s="2">
        <v>259.8</v>
      </c>
      <c r="L334" s="2">
        <v>295.89999999999998</v>
      </c>
      <c r="M334" s="2">
        <v>358.6</v>
      </c>
      <c r="N334" s="2">
        <v>306.10000000000002</v>
      </c>
      <c r="O334" s="2">
        <v>114.8</v>
      </c>
      <c r="P334" s="11">
        <v>2316.6</v>
      </c>
    </row>
    <row r="335" spans="1:16" ht="13.5" customHeight="1" x14ac:dyDescent="0.25">
      <c r="A335" s="32" t="s">
        <v>94</v>
      </c>
      <c r="B335" s="32" t="s">
        <v>95</v>
      </c>
      <c r="C335" s="32" t="s">
        <v>1087</v>
      </c>
      <c r="D335" s="10">
        <v>8.16</v>
      </c>
      <c r="E335" s="2">
        <v>17.8</v>
      </c>
      <c r="F335" s="2">
        <v>20.16</v>
      </c>
      <c r="G335" s="2">
        <v>92.98</v>
      </c>
      <c r="H335" s="2">
        <v>253.2</v>
      </c>
      <c r="I335" s="2">
        <v>246</v>
      </c>
      <c r="J335" s="2">
        <v>246.7</v>
      </c>
      <c r="K335" s="2">
        <v>305.8</v>
      </c>
      <c r="L335" s="2">
        <v>281.7</v>
      </c>
      <c r="M335" s="2">
        <v>300.2</v>
      </c>
      <c r="N335" s="2">
        <v>186</v>
      </c>
      <c r="O335" s="2">
        <v>63.96</v>
      </c>
      <c r="P335" s="11">
        <v>2022.66</v>
      </c>
    </row>
    <row r="336" spans="1:16" ht="13.5" customHeight="1" x14ac:dyDescent="0.25">
      <c r="A336" s="32" t="s">
        <v>149</v>
      </c>
      <c r="B336" s="32" t="s">
        <v>150</v>
      </c>
      <c r="C336" s="32" t="s">
        <v>1087</v>
      </c>
      <c r="D336" s="10">
        <v>12.45</v>
      </c>
      <c r="E336" s="2">
        <v>24.63</v>
      </c>
      <c r="F336" s="2">
        <v>32.659999999999997</v>
      </c>
      <c r="G336" s="2">
        <v>103</v>
      </c>
      <c r="H336" s="2">
        <v>183.6</v>
      </c>
      <c r="I336" s="2">
        <v>149</v>
      </c>
      <c r="J336" s="2">
        <v>151.1</v>
      </c>
      <c r="K336" s="2">
        <v>179.1</v>
      </c>
      <c r="L336" s="2">
        <v>181</v>
      </c>
      <c r="M336" s="2">
        <v>228.3</v>
      </c>
      <c r="N336" s="2">
        <v>123.6</v>
      </c>
      <c r="O336" s="2">
        <v>39.29</v>
      </c>
      <c r="P336" s="11">
        <v>1407.73</v>
      </c>
    </row>
    <row r="337" spans="1:16" ht="13.5" customHeight="1" x14ac:dyDescent="0.25">
      <c r="A337" s="32" t="s">
        <v>155</v>
      </c>
      <c r="B337" s="32" t="s">
        <v>150</v>
      </c>
      <c r="C337" s="32" t="s">
        <v>1087</v>
      </c>
      <c r="D337" s="10">
        <v>30.39</v>
      </c>
      <c r="E337" s="2">
        <v>36.67</v>
      </c>
      <c r="F337" s="2">
        <v>44.52</v>
      </c>
      <c r="G337" s="2">
        <v>111.6</v>
      </c>
      <c r="H337" s="2">
        <v>245.4</v>
      </c>
      <c r="I337" s="2">
        <v>196.2</v>
      </c>
      <c r="J337" s="2">
        <v>175.4</v>
      </c>
      <c r="K337" s="2">
        <v>261.89999999999998</v>
      </c>
      <c r="L337" s="2">
        <v>274.10000000000002</v>
      </c>
      <c r="M337" s="2">
        <v>285.3</v>
      </c>
      <c r="N337" s="2">
        <v>181.6</v>
      </c>
      <c r="O337" s="2">
        <v>58.03</v>
      </c>
      <c r="P337" s="11">
        <v>1901.11</v>
      </c>
    </row>
    <row r="338" spans="1:16" ht="13.5" customHeight="1" x14ac:dyDescent="0.25">
      <c r="A338" s="32" t="s">
        <v>163</v>
      </c>
      <c r="B338" s="32" t="s">
        <v>150</v>
      </c>
      <c r="C338" s="32" t="s">
        <v>1087</v>
      </c>
      <c r="D338" s="12">
        <v>10.17</v>
      </c>
      <c r="E338" s="13">
        <v>35.44</v>
      </c>
      <c r="F338" s="13">
        <v>33.74</v>
      </c>
      <c r="G338" s="13">
        <v>88.6</v>
      </c>
      <c r="H338" s="13">
        <v>158.6</v>
      </c>
      <c r="I338" s="13">
        <v>181.7</v>
      </c>
      <c r="J338" s="13">
        <v>175.8</v>
      </c>
      <c r="K338" s="13">
        <v>198.2</v>
      </c>
      <c r="L338" s="13">
        <v>190.6</v>
      </c>
      <c r="M338" s="13">
        <v>219</v>
      </c>
      <c r="N338" s="13">
        <v>124.5</v>
      </c>
      <c r="O338" s="13">
        <v>59.9</v>
      </c>
      <c r="P338" s="14">
        <v>1476.25</v>
      </c>
    </row>
    <row r="339" spans="1:16" ht="13.5" customHeight="1" x14ac:dyDescent="0.25">
      <c r="A339" s="32" t="s">
        <v>87</v>
      </c>
      <c r="B339" s="32" t="s">
        <v>88</v>
      </c>
      <c r="C339" s="32" t="s">
        <v>1087</v>
      </c>
      <c r="D339" s="10">
        <v>14.5</v>
      </c>
      <c r="E339" s="2">
        <v>22.79</v>
      </c>
      <c r="F339" s="2">
        <v>64.87</v>
      </c>
      <c r="G339" s="2">
        <v>146.4</v>
      </c>
      <c r="H339" s="2">
        <v>237</v>
      </c>
      <c r="I339" s="2">
        <v>209.9</v>
      </c>
      <c r="J339" s="2">
        <v>138.6</v>
      </c>
      <c r="K339" s="2">
        <v>218.9</v>
      </c>
      <c r="L339" s="2">
        <v>255.4</v>
      </c>
      <c r="M339" s="2">
        <v>277.10000000000002</v>
      </c>
      <c r="N339" s="2">
        <v>168.7</v>
      </c>
      <c r="O339" s="2">
        <v>56.7</v>
      </c>
      <c r="P339" s="11">
        <v>1810.86</v>
      </c>
    </row>
    <row r="340" spans="1:16" ht="13.5" customHeight="1" x14ac:dyDescent="0.25">
      <c r="A340" s="32" t="s">
        <v>164</v>
      </c>
      <c r="B340" s="32" t="s">
        <v>144</v>
      </c>
      <c r="C340" s="32" t="s">
        <v>1087</v>
      </c>
      <c r="D340" s="10">
        <v>65.260000000000005</v>
      </c>
      <c r="E340" s="2">
        <v>52.31</v>
      </c>
      <c r="F340" s="2">
        <v>75.37</v>
      </c>
      <c r="G340" s="2">
        <v>149.19999999999999</v>
      </c>
      <c r="H340" s="2">
        <v>246.6</v>
      </c>
      <c r="I340" s="2">
        <v>191.3</v>
      </c>
      <c r="J340" s="2">
        <v>177.1</v>
      </c>
      <c r="K340" s="2">
        <v>209.8</v>
      </c>
      <c r="L340" s="2">
        <v>232.1</v>
      </c>
      <c r="M340" s="2">
        <v>305.89999999999998</v>
      </c>
      <c r="N340" s="2">
        <v>218.4</v>
      </c>
      <c r="O340" s="2">
        <v>95.8</v>
      </c>
      <c r="P340" s="11">
        <v>2019.14</v>
      </c>
    </row>
    <row r="341" spans="1:16" ht="13.5" customHeight="1" x14ac:dyDescent="0.25">
      <c r="A341" s="32" t="s">
        <v>174</v>
      </c>
      <c r="B341" s="32" t="s">
        <v>144</v>
      </c>
      <c r="C341" s="32" t="s">
        <v>1087</v>
      </c>
      <c r="D341" s="10">
        <v>28.82</v>
      </c>
      <c r="E341" s="2">
        <v>35.020000000000003</v>
      </c>
      <c r="F341" s="2">
        <v>42.61</v>
      </c>
      <c r="G341" s="2">
        <v>115.4</v>
      </c>
      <c r="H341" s="2">
        <v>217.5</v>
      </c>
      <c r="I341" s="2">
        <v>215.6</v>
      </c>
      <c r="J341" s="2">
        <v>221.6</v>
      </c>
      <c r="K341" s="2">
        <v>283.7</v>
      </c>
      <c r="L341" s="2">
        <v>246.5</v>
      </c>
      <c r="M341" s="2">
        <v>287.39999999999998</v>
      </c>
      <c r="N341" s="2">
        <v>213.2</v>
      </c>
      <c r="O341" s="2">
        <v>107.9</v>
      </c>
      <c r="P341" s="11">
        <v>2015.25</v>
      </c>
    </row>
    <row r="342" spans="1:16" ht="13.5" customHeight="1" x14ac:dyDescent="0.25">
      <c r="A342" s="32" t="s">
        <v>148</v>
      </c>
      <c r="B342" s="32" t="s">
        <v>144</v>
      </c>
      <c r="C342" s="32" t="s">
        <v>1087</v>
      </c>
      <c r="D342" s="10">
        <v>9.8620000000000001</v>
      </c>
      <c r="E342" s="2">
        <v>14.16</v>
      </c>
      <c r="F342" s="2">
        <v>21.31</v>
      </c>
      <c r="G342" s="2">
        <v>74.56</v>
      </c>
      <c r="H342" s="2">
        <v>160.5</v>
      </c>
      <c r="I342" s="2">
        <v>135.6</v>
      </c>
      <c r="J342" s="2">
        <v>155.5</v>
      </c>
      <c r="K342" s="2">
        <v>157.30000000000001</v>
      </c>
      <c r="L342" s="2">
        <v>187.2</v>
      </c>
      <c r="M342" s="2">
        <v>215.6</v>
      </c>
      <c r="N342" s="2">
        <v>132.1</v>
      </c>
      <c r="O342" s="2">
        <v>59.03</v>
      </c>
      <c r="P342" s="11">
        <v>1322.7219999999998</v>
      </c>
    </row>
    <row r="343" spans="1:16" ht="13.5" customHeight="1" x14ac:dyDescent="0.25">
      <c r="A343" s="32" t="s">
        <v>175</v>
      </c>
      <c r="B343" s="32" t="s">
        <v>144</v>
      </c>
      <c r="C343" s="32" t="s">
        <v>1087</v>
      </c>
      <c r="D343" s="10">
        <v>35.94</v>
      </c>
      <c r="E343" s="2">
        <v>55.87</v>
      </c>
      <c r="F343" s="2">
        <v>58.06</v>
      </c>
      <c r="G343" s="2">
        <v>168.6</v>
      </c>
      <c r="H343" s="2">
        <v>227.1</v>
      </c>
      <c r="I343" s="2">
        <v>201.2</v>
      </c>
      <c r="J343" s="2">
        <v>180.2</v>
      </c>
      <c r="K343" s="2">
        <v>245.3</v>
      </c>
      <c r="L343" s="2">
        <v>265.39999999999998</v>
      </c>
      <c r="M343" s="2">
        <v>262.7</v>
      </c>
      <c r="N343" s="2">
        <v>170.9</v>
      </c>
      <c r="O343" s="2">
        <v>113.2</v>
      </c>
      <c r="P343" s="11">
        <v>1984.47</v>
      </c>
    </row>
    <row r="344" spans="1:16" ht="13.5" customHeight="1" x14ac:dyDescent="0.25">
      <c r="A344" s="32" t="s">
        <v>157</v>
      </c>
      <c r="B344" s="32" t="s">
        <v>144</v>
      </c>
      <c r="C344" s="32" t="s">
        <v>1087</v>
      </c>
      <c r="D344" s="10">
        <v>15.51</v>
      </c>
      <c r="E344" s="2">
        <v>16.329999999999998</v>
      </c>
      <c r="F344" s="2">
        <v>21.63</v>
      </c>
      <c r="G344" s="2">
        <v>99.49</v>
      </c>
      <c r="H344" s="2">
        <v>191.5</v>
      </c>
      <c r="I344" s="2">
        <v>166.6</v>
      </c>
      <c r="J344" s="2">
        <v>160.6</v>
      </c>
      <c r="K344" s="2">
        <v>192.9</v>
      </c>
      <c r="L344" s="2">
        <v>185.2</v>
      </c>
      <c r="M344" s="2">
        <v>252.2</v>
      </c>
      <c r="N344" s="2">
        <v>152.69999999999999</v>
      </c>
      <c r="O344" s="2">
        <v>63.41</v>
      </c>
      <c r="P344" s="11">
        <v>1518.07</v>
      </c>
    </row>
    <row r="345" spans="1:16" ht="13.5" customHeight="1" x14ac:dyDescent="0.25">
      <c r="A345" s="32" t="s">
        <v>177</v>
      </c>
      <c r="B345" s="32" t="s">
        <v>144</v>
      </c>
      <c r="C345" s="32" t="s">
        <v>1087</v>
      </c>
      <c r="D345" s="10">
        <v>17.14</v>
      </c>
      <c r="E345" s="2">
        <v>29.61</v>
      </c>
      <c r="F345" s="2">
        <v>25.43</v>
      </c>
      <c r="G345" s="2">
        <v>94.25</v>
      </c>
      <c r="H345" s="2">
        <v>179.4</v>
      </c>
      <c r="I345" s="2">
        <v>175.2</v>
      </c>
      <c r="J345" s="2">
        <v>175.1</v>
      </c>
      <c r="K345" s="2">
        <v>204.9</v>
      </c>
      <c r="L345" s="2">
        <v>186.3</v>
      </c>
      <c r="M345" s="2">
        <v>197.4</v>
      </c>
      <c r="N345" s="2">
        <v>152.1</v>
      </c>
      <c r="O345" s="2">
        <v>52.6</v>
      </c>
      <c r="P345" s="11">
        <v>1489.43</v>
      </c>
    </row>
    <row r="346" spans="1:16" ht="13.5" customHeight="1" x14ac:dyDescent="0.25">
      <c r="A346" s="32" t="s">
        <v>170</v>
      </c>
      <c r="B346" s="32" t="s">
        <v>144</v>
      </c>
      <c r="C346" s="32" t="s">
        <v>1087</v>
      </c>
      <c r="D346" s="10">
        <v>36.89</v>
      </c>
      <c r="E346" s="2">
        <v>39.450000000000003</v>
      </c>
      <c r="F346" s="2">
        <v>50.02</v>
      </c>
      <c r="G346" s="2">
        <v>96.05</v>
      </c>
      <c r="H346" s="2">
        <v>177.7</v>
      </c>
      <c r="I346" s="2">
        <v>168.8</v>
      </c>
      <c r="J346" s="2">
        <v>147.80000000000001</v>
      </c>
      <c r="K346" s="2">
        <v>162.30000000000001</v>
      </c>
      <c r="L346" s="2">
        <v>222.1</v>
      </c>
      <c r="M346" s="2">
        <v>247.6</v>
      </c>
      <c r="N346" s="2">
        <v>171.2</v>
      </c>
      <c r="O346" s="2">
        <v>89.84</v>
      </c>
      <c r="P346" s="11">
        <v>1609.75</v>
      </c>
    </row>
    <row r="347" spans="1:16" ht="13.5" customHeight="1" x14ac:dyDescent="0.25">
      <c r="A347" s="32" t="s">
        <v>176</v>
      </c>
      <c r="B347" s="32" t="s">
        <v>144</v>
      </c>
      <c r="C347" s="32" t="s">
        <v>1087</v>
      </c>
      <c r="D347" s="10">
        <v>26.42</v>
      </c>
      <c r="E347" s="2">
        <v>40.36</v>
      </c>
      <c r="F347" s="2">
        <v>42.64</v>
      </c>
      <c r="G347" s="2">
        <v>128.69999999999999</v>
      </c>
      <c r="H347" s="2">
        <v>193</v>
      </c>
      <c r="I347" s="2">
        <v>169.5</v>
      </c>
      <c r="J347" s="2">
        <v>179.1</v>
      </c>
      <c r="K347" s="2">
        <v>197.2</v>
      </c>
      <c r="L347" s="2">
        <v>201.3</v>
      </c>
      <c r="M347" s="2">
        <v>236.4</v>
      </c>
      <c r="N347" s="2">
        <v>180.8</v>
      </c>
      <c r="O347" s="2">
        <v>82.39</v>
      </c>
      <c r="P347" s="11">
        <v>1677.81</v>
      </c>
    </row>
    <row r="348" spans="1:16" ht="13.5" customHeight="1" x14ac:dyDescent="0.25">
      <c r="A348" s="32" t="s">
        <v>183</v>
      </c>
      <c r="B348" s="32" t="s">
        <v>144</v>
      </c>
      <c r="C348" s="32" t="s">
        <v>1087</v>
      </c>
      <c r="D348" s="10">
        <v>36.65</v>
      </c>
      <c r="E348" s="2">
        <v>39.340000000000003</v>
      </c>
      <c r="F348" s="2">
        <v>45.35</v>
      </c>
      <c r="G348" s="2">
        <v>114.8</v>
      </c>
      <c r="H348" s="2">
        <v>223.6</v>
      </c>
      <c r="I348" s="2">
        <v>218.6</v>
      </c>
      <c r="J348" s="2">
        <v>177.6</v>
      </c>
      <c r="K348" s="2">
        <v>206.1</v>
      </c>
      <c r="L348" s="2">
        <v>238.1</v>
      </c>
      <c r="M348" s="2">
        <v>262.10000000000002</v>
      </c>
      <c r="N348" s="2">
        <v>170.3</v>
      </c>
      <c r="O348" s="2">
        <v>70.94</v>
      </c>
      <c r="P348" s="11">
        <v>1803.48</v>
      </c>
    </row>
    <row r="349" spans="1:16" ht="13.5" customHeight="1" x14ac:dyDescent="0.25">
      <c r="A349" s="32" t="s">
        <v>143</v>
      </c>
      <c r="B349" s="32" t="s">
        <v>144</v>
      </c>
      <c r="C349" s="32" t="s">
        <v>1087</v>
      </c>
      <c r="D349" s="10">
        <v>13.88</v>
      </c>
      <c r="E349" s="2">
        <v>22.67</v>
      </c>
      <c r="F349" s="2">
        <v>26.21</v>
      </c>
      <c r="G349" s="2">
        <v>104.2</v>
      </c>
      <c r="H349" s="2">
        <v>182.8</v>
      </c>
      <c r="I349" s="2">
        <v>184.2</v>
      </c>
      <c r="J349" s="2">
        <v>198.9</v>
      </c>
      <c r="K349" s="2">
        <v>237.3</v>
      </c>
      <c r="L349" s="2">
        <v>231.6</v>
      </c>
      <c r="M349" s="2">
        <v>253.8</v>
      </c>
      <c r="N349" s="2">
        <v>189.5</v>
      </c>
      <c r="O349" s="2">
        <v>76.31</v>
      </c>
      <c r="P349" s="11">
        <v>1721.37</v>
      </c>
    </row>
    <row r="350" spans="1:16" ht="13.5" customHeight="1" x14ac:dyDescent="0.25">
      <c r="A350" s="32" t="s">
        <v>1272</v>
      </c>
      <c r="B350" s="32" t="s">
        <v>144</v>
      </c>
      <c r="C350" s="32" t="s">
        <v>1087</v>
      </c>
      <c r="D350" s="10">
        <v>20.92</v>
      </c>
      <c r="E350" s="2">
        <v>27.1</v>
      </c>
      <c r="F350" s="2">
        <v>37.82</v>
      </c>
      <c r="G350" s="2">
        <v>108.8</v>
      </c>
      <c r="H350" s="2">
        <v>177.8</v>
      </c>
      <c r="I350" s="2">
        <v>185.5</v>
      </c>
      <c r="J350" s="2">
        <v>171.5</v>
      </c>
      <c r="K350" s="2">
        <v>211.1</v>
      </c>
      <c r="L350" s="2">
        <v>211.5</v>
      </c>
      <c r="M350" s="2">
        <v>255.3</v>
      </c>
      <c r="N350" s="2">
        <v>162.6</v>
      </c>
      <c r="O350" s="2">
        <v>77.75</v>
      </c>
      <c r="P350" s="11">
        <v>1647.69</v>
      </c>
    </row>
    <row r="351" spans="1:16" ht="13.5" customHeight="1" x14ac:dyDescent="0.25">
      <c r="A351" s="32" t="s">
        <v>110</v>
      </c>
      <c r="B351" s="32" t="s">
        <v>105</v>
      </c>
      <c r="C351" s="32" t="s">
        <v>1087</v>
      </c>
      <c r="D351" s="10">
        <v>17.600000000000001</v>
      </c>
      <c r="E351" s="2">
        <v>22.95</v>
      </c>
      <c r="F351" s="2">
        <v>25.82</v>
      </c>
      <c r="G351" s="2">
        <v>120.9</v>
      </c>
      <c r="H351" s="2">
        <v>248</v>
      </c>
      <c r="I351" s="2">
        <v>218.6</v>
      </c>
      <c r="J351" s="2">
        <v>209.5</v>
      </c>
      <c r="K351" s="2">
        <v>234.5</v>
      </c>
      <c r="L351" s="2">
        <v>295</v>
      </c>
      <c r="M351" s="2">
        <v>309.5</v>
      </c>
      <c r="N351" s="2">
        <v>196.7</v>
      </c>
      <c r="O351" s="2">
        <v>88.39</v>
      </c>
      <c r="P351" s="11">
        <v>1987.46</v>
      </c>
    </row>
    <row r="352" spans="1:16" ht="13.5" customHeight="1" x14ac:dyDescent="0.25">
      <c r="A352" s="32" t="s">
        <v>118</v>
      </c>
      <c r="B352" s="32" t="s">
        <v>105</v>
      </c>
      <c r="C352" s="32" t="s">
        <v>1087</v>
      </c>
      <c r="D352" s="10">
        <v>19.850000000000001</v>
      </c>
      <c r="E352" s="2">
        <v>17.95</v>
      </c>
      <c r="F352" s="2">
        <v>24.85</v>
      </c>
      <c r="G352" s="2">
        <v>135.5</v>
      </c>
      <c r="H352" s="2">
        <v>267.8</v>
      </c>
      <c r="I352" s="2">
        <v>233.7</v>
      </c>
      <c r="J352" s="2">
        <v>189.8</v>
      </c>
      <c r="K352" s="2">
        <v>269.60000000000002</v>
      </c>
      <c r="L352" s="2">
        <v>272.7</v>
      </c>
      <c r="M352" s="2">
        <v>278.39999999999998</v>
      </c>
      <c r="N352" s="2">
        <v>192.3</v>
      </c>
      <c r="O352" s="2">
        <v>85.09</v>
      </c>
      <c r="P352" s="11">
        <v>1987.54</v>
      </c>
    </row>
    <row r="353" spans="1:16" ht="13.5" customHeight="1" x14ac:dyDescent="0.25">
      <c r="A353" s="32" t="s">
        <v>105</v>
      </c>
      <c r="B353" s="32" t="s">
        <v>105</v>
      </c>
      <c r="C353" s="32" t="s">
        <v>1087</v>
      </c>
      <c r="D353" s="10">
        <v>8.734</v>
      </c>
      <c r="E353" s="2">
        <v>15.7</v>
      </c>
      <c r="F353" s="2">
        <v>31.32</v>
      </c>
      <c r="G353" s="2">
        <v>121.7</v>
      </c>
      <c r="H353" s="2">
        <v>208.1</v>
      </c>
      <c r="I353" s="2">
        <v>148.80000000000001</v>
      </c>
      <c r="J353" s="2">
        <v>133.6</v>
      </c>
      <c r="K353" s="2">
        <v>158</v>
      </c>
      <c r="L353" s="2">
        <v>210.8</v>
      </c>
      <c r="M353" s="2">
        <v>234.5</v>
      </c>
      <c r="N353" s="2">
        <v>101.8</v>
      </c>
      <c r="O353" s="2">
        <v>69.75</v>
      </c>
      <c r="P353" s="11">
        <v>1442.8040000000001</v>
      </c>
    </row>
    <row r="354" spans="1:16" ht="13.5" customHeight="1" x14ac:dyDescent="0.25">
      <c r="A354" s="32" t="s">
        <v>104</v>
      </c>
      <c r="B354" s="32" t="s">
        <v>105</v>
      </c>
      <c r="C354" s="32" t="s">
        <v>1087</v>
      </c>
      <c r="D354" s="10">
        <v>17.72</v>
      </c>
      <c r="E354" s="2">
        <v>14.96</v>
      </c>
      <c r="F354" s="2">
        <v>23.07</v>
      </c>
      <c r="G354" s="2">
        <v>117.4</v>
      </c>
      <c r="H354" s="2">
        <v>221.1</v>
      </c>
      <c r="I354" s="2">
        <v>227.8</v>
      </c>
      <c r="J354" s="2">
        <v>247.9</v>
      </c>
      <c r="K354" s="2">
        <v>292</v>
      </c>
      <c r="L354" s="2">
        <v>303.60000000000002</v>
      </c>
      <c r="M354" s="2">
        <v>325.2</v>
      </c>
      <c r="N354" s="2">
        <v>185.6</v>
      </c>
      <c r="O354" s="2">
        <v>70.77</v>
      </c>
      <c r="P354" s="11">
        <v>2047.12</v>
      </c>
    </row>
    <row r="355" spans="1:16" ht="13.5" customHeight="1" x14ac:dyDescent="0.25">
      <c r="A355" s="32" t="s">
        <v>1102</v>
      </c>
      <c r="B355" s="32" t="s">
        <v>1102</v>
      </c>
      <c r="C355" s="32" t="s">
        <v>1087</v>
      </c>
      <c r="D355" s="10">
        <v>54.36</v>
      </c>
      <c r="E355" s="2">
        <v>89.88</v>
      </c>
      <c r="F355" s="2">
        <v>125.6</v>
      </c>
      <c r="G355" s="2">
        <v>346.7</v>
      </c>
      <c r="H355" s="2">
        <v>572.4</v>
      </c>
      <c r="I355" s="2">
        <v>419</v>
      </c>
      <c r="J355" s="2">
        <v>466</v>
      </c>
      <c r="K355" s="2">
        <v>519.29999999999995</v>
      </c>
      <c r="L355" s="2">
        <v>530.29999999999995</v>
      </c>
      <c r="M355" s="2">
        <v>617.29999999999995</v>
      </c>
      <c r="N355" s="2">
        <v>482</v>
      </c>
      <c r="O355" s="2">
        <v>228.3</v>
      </c>
      <c r="P355" s="11">
        <v>4451.1400000000003</v>
      </c>
    </row>
    <row r="356" spans="1:16" ht="13.5" customHeight="1" x14ac:dyDescent="0.25">
      <c r="A356" s="32" t="s">
        <v>2060</v>
      </c>
      <c r="B356" s="32" t="s">
        <v>1102</v>
      </c>
      <c r="C356" s="32" t="s">
        <v>1087</v>
      </c>
      <c r="D356" s="10">
        <v>75.819999999999993</v>
      </c>
      <c r="E356" s="2">
        <v>96.71</v>
      </c>
      <c r="F356" s="2">
        <v>100.6</v>
      </c>
      <c r="G356" s="2">
        <v>411.8</v>
      </c>
      <c r="H356" s="2">
        <v>465.9</v>
      </c>
      <c r="I356" s="2">
        <v>444.4</v>
      </c>
      <c r="J356" s="2">
        <v>437.1</v>
      </c>
      <c r="K356" s="2">
        <v>530</v>
      </c>
      <c r="L356" s="2">
        <v>421.5</v>
      </c>
      <c r="M356" s="2">
        <v>592.5</v>
      </c>
      <c r="N356" s="2">
        <v>487.9</v>
      </c>
      <c r="O356" s="2">
        <v>176.8</v>
      </c>
      <c r="P356" s="11">
        <v>4241.03</v>
      </c>
    </row>
    <row r="357" spans="1:16" ht="13.5" customHeight="1" x14ac:dyDescent="0.25">
      <c r="A357" s="32" t="s">
        <v>2061</v>
      </c>
      <c r="B357" s="32" t="s">
        <v>1173</v>
      </c>
      <c r="C357" s="32" t="s">
        <v>1087</v>
      </c>
      <c r="D357" s="10">
        <v>6.718</v>
      </c>
      <c r="E357" s="2">
        <v>19.91</v>
      </c>
      <c r="F357" s="2">
        <v>18.760000000000002</v>
      </c>
      <c r="G357" s="2">
        <v>105.5</v>
      </c>
      <c r="H357" s="2">
        <v>160</v>
      </c>
      <c r="I357" s="2">
        <v>155.69999999999999</v>
      </c>
      <c r="J357" s="2">
        <v>109.4</v>
      </c>
      <c r="K357" s="2">
        <v>122.5</v>
      </c>
      <c r="L357" s="2">
        <v>157.1</v>
      </c>
      <c r="M357" s="2">
        <v>164</v>
      </c>
      <c r="N357" s="2">
        <v>69.099999999999994</v>
      </c>
      <c r="O357" s="2">
        <v>15.64</v>
      </c>
      <c r="P357" s="11">
        <v>1104.3280000000002</v>
      </c>
    </row>
    <row r="358" spans="1:16" ht="13.5" customHeight="1" x14ac:dyDescent="0.25">
      <c r="A358" s="32" t="s">
        <v>132</v>
      </c>
      <c r="B358" s="32" t="s">
        <v>132</v>
      </c>
      <c r="C358" s="32" t="s">
        <v>1087</v>
      </c>
      <c r="D358" s="10">
        <v>15.63</v>
      </c>
      <c r="E358" s="2">
        <v>14.16</v>
      </c>
      <c r="F358" s="2">
        <v>35.69</v>
      </c>
      <c r="G358" s="2">
        <v>102.4</v>
      </c>
      <c r="H358" s="2">
        <v>216.3</v>
      </c>
      <c r="I358" s="2">
        <v>207</v>
      </c>
      <c r="J358" s="2">
        <v>184.7</v>
      </c>
      <c r="K358" s="2">
        <v>232.2</v>
      </c>
      <c r="L358" s="2">
        <v>295.8</v>
      </c>
      <c r="M358" s="2">
        <v>291.8</v>
      </c>
      <c r="N358" s="2">
        <v>223.2</v>
      </c>
      <c r="O358" s="2">
        <v>107.8</v>
      </c>
      <c r="P358" s="11">
        <v>1926.68</v>
      </c>
    </row>
    <row r="359" spans="1:16" ht="13.5" customHeight="1" x14ac:dyDescent="0.25">
      <c r="A359" s="32" t="s">
        <v>1042</v>
      </c>
      <c r="B359" s="32" t="s">
        <v>1042</v>
      </c>
      <c r="C359" s="32" t="s">
        <v>1087</v>
      </c>
      <c r="D359" s="10">
        <v>7.2859999999999996</v>
      </c>
      <c r="E359" s="2">
        <v>33.409999999999997</v>
      </c>
      <c r="F359" s="2">
        <v>67.17</v>
      </c>
      <c r="G359" s="2">
        <v>119.9</v>
      </c>
      <c r="H359" s="2">
        <v>193</v>
      </c>
      <c r="I359" s="2">
        <v>164.3</v>
      </c>
      <c r="J359" s="2">
        <v>117.6</v>
      </c>
      <c r="K359" s="2">
        <v>183.4</v>
      </c>
      <c r="L359" s="2">
        <v>191.7</v>
      </c>
      <c r="M359" s="2">
        <v>247.4</v>
      </c>
      <c r="N359" s="2">
        <v>144.1</v>
      </c>
      <c r="O359" s="2">
        <v>36.770000000000003</v>
      </c>
      <c r="P359" s="11">
        <v>1506.0360000000001</v>
      </c>
    </row>
    <row r="360" spans="1:16" ht="13.5" customHeight="1" x14ac:dyDescent="0.25">
      <c r="A360" s="32" t="s">
        <v>1043</v>
      </c>
      <c r="B360" s="32" t="s">
        <v>1044</v>
      </c>
      <c r="C360" s="32" t="s">
        <v>1087</v>
      </c>
      <c r="D360" s="10">
        <v>6.6520000000000001</v>
      </c>
      <c r="E360" s="2">
        <v>13.57</v>
      </c>
      <c r="F360" s="2">
        <v>43.16</v>
      </c>
      <c r="G360" s="2">
        <v>156.1</v>
      </c>
      <c r="H360" s="2">
        <v>208</v>
      </c>
      <c r="I360" s="2">
        <v>168.2</v>
      </c>
      <c r="J360" s="2">
        <v>146.4</v>
      </c>
      <c r="K360" s="2">
        <v>179.6</v>
      </c>
      <c r="L360" s="2">
        <v>214.6</v>
      </c>
      <c r="M360" s="2">
        <v>222.3</v>
      </c>
      <c r="N360" s="2">
        <v>119.7</v>
      </c>
      <c r="O360" s="2">
        <v>26.24</v>
      </c>
      <c r="P360" s="11">
        <v>1504.5219999999999</v>
      </c>
    </row>
    <row r="361" spans="1:16" ht="13.5" customHeight="1" x14ac:dyDescent="0.25">
      <c r="A361" s="32" t="s">
        <v>142</v>
      </c>
      <c r="B361" s="32" t="s">
        <v>142</v>
      </c>
      <c r="C361" s="32" t="s">
        <v>1087</v>
      </c>
      <c r="D361" s="10">
        <v>7.117</v>
      </c>
      <c r="E361" s="2">
        <v>8.0210000000000008</v>
      </c>
      <c r="F361" s="2">
        <v>11.27</v>
      </c>
      <c r="G361" s="2">
        <v>61.99</v>
      </c>
      <c r="H361" s="2">
        <v>120.9</v>
      </c>
      <c r="I361" s="2">
        <v>100.1</v>
      </c>
      <c r="J361" s="2">
        <v>81.16</v>
      </c>
      <c r="K361" s="2">
        <v>97.26</v>
      </c>
      <c r="L361" s="2">
        <v>105.2</v>
      </c>
      <c r="M361" s="2">
        <v>148.19999999999999</v>
      </c>
      <c r="N361" s="2">
        <v>71.489999999999995</v>
      </c>
      <c r="O361" s="2">
        <v>17.760000000000002</v>
      </c>
      <c r="P361" s="11">
        <v>830.46800000000007</v>
      </c>
    </row>
    <row r="362" spans="1:16" ht="13.5" customHeight="1" x14ac:dyDescent="0.25">
      <c r="A362" s="32" t="s">
        <v>112</v>
      </c>
      <c r="B362" s="32" t="s">
        <v>103</v>
      </c>
      <c r="C362" s="32" t="s">
        <v>1087</v>
      </c>
      <c r="D362" s="10">
        <v>18.63</v>
      </c>
      <c r="E362" s="2">
        <v>20.92</v>
      </c>
      <c r="F362" s="2">
        <v>47.31</v>
      </c>
      <c r="G362" s="2">
        <v>130</v>
      </c>
      <c r="H362" s="2">
        <v>232.4</v>
      </c>
      <c r="I362" s="2">
        <v>212.2</v>
      </c>
      <c r="J362" s="2">
        <v>168.4</v>
      </c>
      <c r="K362" s="2">
        <v>204</v>
      </c>
      <c r="L362" s="2">
        <v>257.5</v>
      </c>
      <c r="M362" s="2">
        <v>289.89999999999998</v>
      </c>
      <c r="N362" s="2">
        <v>203.8</v>
      </c>
      <c r="O362" s="2">
        <v>68.989999999999995</v>
      </c>
      <c r="P362" s="11">
        <v>1854.05</v>
      </c>
    </row>
    <row r="363" spans="1:16" ht="13.5" customHeight="1" x14ac:dyDescent="0.25">
      <c r="A363" s="32" t="s">
        <v>3</v>
      </c>
      <c r="B363" s="32" t="s">
        <v>103</v>
      </c>
      <c r="C363" s="32" t="s">
        <v>1087</v>
      </c>
      <c r="D363" s="10">
        <v>10.43</v>
      </c>
      <c r="E363" s="2">
        <v>17.23</v>
      </c>
      <c r="F363" s="2">
        <v>47.66</v>
      </c>
      <c r="G363" s="2">
        <v>105.5</v>
      </c>
      <c r="H363" s="2">
        <v>207.5</v>
      </c>
      <c r="I363" s="2">
        <v>186</v>
      </c>
      <c r="J363" s="2">
        <v>158.6</v>
      </c>
      <c r="K363" s="2">
        <v>221.1</v>
      </c>
      <c r="L363" s="2">
        <v>262.60000000000002</v>
      </c>
      <c r="M363" s="2">
        <v>274.8</v>
      </c>
      <c r="N363" s="2">
        <v>189.8</v>
      </c>
      <c r="O363" s="2">
        <v>78.989999999999995</v>
      </c>
      <c r="P363" s="11">
        <v>1760.21</v>
      </c>
    </row>
    <row r="364" spans="1:16" ht="13.5" customHeight="1" x14ac:dyDescent="0.25">
      <c r="A364" s="32" t="s">
        <v>168</v>
      </c>
      <c r="B364" s="32" t="s">
        <v>147</v>
      </c>
      <c r="C364" s="32" t="s">
        <v>1087</v>
      </c>
      <c r="D364" s="10">
        <v>52.31</v>
      </c>
      <c r="E364" s="2">
        <v>43.13</v>
      </c>
      <c r="F364" s="2">
        <v>63.82</v>
      </c>
      <c r="G364" s="2">
        <v>128.6</v>
      </c>
      <c r="H364" s="2">
        <v>208.2</v>
      </c>
      <c r="I364" s="2">
        <v>131.5</v>
      </c>
      <c r="J364" s="2">
        <v>148.6</v>
      </c>
      <c r="K364" s="2">
        <v>176.3</v>
      </c>
      <c r="L364" s="2">
        <v>190.3</v>
      </c>
      <c r="M364" s="2">
        <v>221.6</v>
      </c>
      <c r="N364" s="2">
        <v>179.9</v>
      </c>
      <c r="O364" s="2">
        <v>89.04</v>
      </c>
      <c r="P364" s="11">
        <v>1633.3</v>
      </c>
    </row>
    <row r="365" spans="1:16" ht="13.5" customHeight="1" x14ac:dyDescent="0.25">
      <c r="A365" s="32" t="s">
        <v>156</v>
      </c>
      <c r="B365" s="32" t="s">
        <v>147</v>
      </c>
      <c r="C365" s="32" t="s">
        <v>1087</v>
      </c>
      <c r="D365" s="10">
        <v>48.52</v>
      </c>
      <c r="E365" s="2">
        <v>73.41</v>
      </c>
      <c r="F365" s="2">
        <v>62.31</v>
      </c>
      <c r="G365" s="2">
        <v>144</v>
      </c>
      <c r="H365" s="2">
        <v>235.4</v>
      </c>
      <c r="I365" s="2">
        <v>223.3</v>
      </c>
      <c r="J365" s="2">
        <v>195.1</v>
      </c>
      <c r="K365" s="2">
        <v>223.2</v>
      </c>
      <c r="L365" s="2">
        <v>253</v>
      </c>
      <c r="M365" s="2">
        <v>315.39999999999998</v>
      </c>
      <c r="N365" s="2">
        <v>267.39999999999998</v>
      </c>
      <c r="O365" s="2">
        <v>124</v>
      </c>
      <c r="P365" s="11">
        <v>2165.04</v>
      </c>
    </row>
    <row r="366" spans="1:16" ht="13.5" customHeight="1" x14ac:dyDescent="0.25">
      <c r="A366" s="32" t="s">
        <v>146</v>
      </c>
      <c r="B366" s="32" t="s">
        <v>147</v>
      </c>
      <c r="C366" s="32" t="s">
        <v>1087</v>
      </c>
      <c r="D366" s="10">
        <v>64.94</v>
      </c>
      <c r="E366" s="2">
        <v>66</v>
      </c>
      <c r="F366" s="2">
        <v>73.739999999999995</v>
      </c>
      <c r="G366" s="2">
        <v>143.30000000000001</v>
      </c>
      <c r="H366" s="2">
        <v>234.3</v>
      </c>
      <c r="I366" s="2">
        <v>170.1</v>
      </c>
      <c r="J366" s="2">
        <v>167.4</v>
      </c>
      <c r="K366" s="2">
        <v>185.3</v>
      </c>
      <c r="L366" s="2">
        <v>236.1</v>
      </c>
      <c r="M366" s="2">
        <v>262.2</v>
      </c>
      <c r="N366" s="2">
        <v>223.4</v>
      </c>
      <c r="O366" s="2">
        <v>96.82</v>
      </c>
      <c r="P366" s="11">
        <v>1923.6</v>
      </c>
    </row>
    <row r="367" spans="1:16" ht="13.5" customHeight="1" x14ac:dyDescent="0.25">
      <c r="A367" s="32" t="s">
        <v>1093</v>
      </c>
      <c r="B367" s="32" t="s">
        <v>1089</v>
      </c>
      <c r="C367" s="32" t="s">
        <v>1087</v>
      </c>
      <c r="D367" s="10">
        <v>36.229999999999997</v>
      </c>
      <c r="E367" s="2">
        <v>64.069999999999993</v>
      </c>
      <c r="F367" s="2">
        <v>116.4</v>
      </c>
      <c r="G367" s="2">
        <v>278</v>
      </c>
      <c r="H367" s="2">
        <v>424.1</v>
      </c>
      <c r="I367" s="2">
        <v>426.9</v>
      </c>
      <c r="J367" s="2">
        <v>435.8</v>
      </c>
      <c r="K367" s="2">
        <v>458.9</v>
      </c>
      <c r="L367" s="2">
        <v>429.8</v>
      </c>
      <c r="M367" s="2">
        <v>556.79999999999995</v>
      </c>
      <c r="N367" s="2">
        <v>488.1</v>
      </c>
      <c r="O367" s="2">
        <v>152.4</v>
      </c>
      <c r="P367" s="11">
        <v>3867.5</v>
      </c>
    </row>
    <row r="368" spans="1:16" ht="13.5" customHeight="1" x14ac:dyDescent="0.25">
      <c r="A368" s="32" t="s">
        <v>1097</v>
      </c>
      <c r="B368" s="32" t="s">
        <v>1089</v>
      </c>
      <c r="C368" s="32" t="s">
        <v>1087</v>
      </c>
      <c r="D368" s="10">
        <v>45.47</v>
      </c>
      <c r="E368" s="2">
        <v>64.86</v>
      </c>
      <c r="F368" s="2">
        <v>84.76</v>
      </c>
      <c r="G368" s="2">
        <v>288</v>
      </c>
      <c r="H368" s="2">
        <v>486.2</v>
      </c>
      <c r="I368" s="2">
        <v>472.7</v>
      </c>
      <c r="J368" s="2">
        <v>501.6</v>
      </c>
      <c r="K368" s="2">
        <v>568.70000000000005</v>
      </c>
      <c r="L368" s="2">
        <v>490</v>
      </c>
      <c r="M368" s="2">
        <v>594.20000000000005</v>
      </c>
      <c r="N368" s="2">
        <v>491.9</v>
      </c>
      <c r="O368" s="2">
        <v>197.5</v>
      </c>
      <c r="P368" s="11">
        <v>4285.8900000000003</v>
      </c>
    </row>
    <row r="369" spans="1:16" ht="13.5" customHeight="1" x14ac:dyDescent="0.25">
      <c r="A369" s="32" t="s">
        <v>1088</v>
      </c>
      <c r="B369" s="32" t="s">
        <v>1089</v>
      </c>
      <c r="C369" s="32" t="s">
        <v>1087</v>
      </c>
      <c r="D369" s="10">
        <v>46.37</v>
      </c>
      <c r="E369" s="2">
        <v>59.91</v>
      </c>
      <c r="F369" s="2">
        <v>81.02</v>
      </c>
      <c r="G369" s="2">
        <v>333</v>
      </c>
      <c r="H369" s="2">
        <v>506.4</v>
      </c>
      <c r="I369" s="2">
        <v>478.5</v>
      </c>
      <c r="J369" s="2">
        <v>530.9</v>
      </c>
      <c r="K369" s="2">
        <v>589.6</v>
      </c>
      <c r="L369" s="2">
        <v>519.6</v>
      </c>
      <c r="M369" s="2">
        <v>683.8</v>
      </c>
      <c r="N369" s="2">
        <v>525.79999999999995</v>
      </c>
      <c r="O369" s="2">
        <v>197.3</v>
      </c>
      <c r="P369" s="11">
        <v>4552.2</v>
      </c>
    </row>
    <row r="370" spans="1:16" ht="13.5" customHeight="1" x14ac:dyDescent="0.25">
      <c r="A370" s="32" t="s">
        <v>1092</v>
      </c>
      <c r="B370" s="32" t="s">
        <v>1089</v>
      </c>
      <c r="C370" s="32" t="s">
        <v>1087</v>
      </c>
      <c r="D370" s="10">
        <v>49.71</v>
      </c>
      <c r="E370" s="2">
        <v>52.89</v>
      </c>
      <c r="F370" s="2">
        <v>85.35</v>
      </c>
      <c r="G370" s="2">
        <v>217.5</v>
      </c>
      <c r="H370" s="2">
        <v>425.8</v>
      </c>
      <c r="I370" s="2">
        <v>404.2</v>
      </c>
      <c r="J370" s="2">
        <v>477.7</v>
      </c>
      <c r="K370" s="2">
        <v>596.70000000000005</v>
      </c>
      <c r="L370" s="2">
        <v>441.5</v>
      </c>
      <c r="M370" s="2">
        <v>518.6</v>
      </c>
      <c r="N370" s="2">
        <v>444</v>
      </c>
      <c r="O370" s="2">
        <v>143.19999999999999</v>
      </c>
      <c r="P370" s="11">
        <v>3857.15</v>
      </c>
    </row>
    <row r="371" spans="1:16" ht="13.5" customHeight="1" x14ac:dyDescent="0.25">
      <c r="A371" s="32" t="s">
        <v>1101</v>
      </c>
      <c r="B371" s="32" t="s">
        <v>1089</v>
      </c>
      <c r="C371" s="32" t="s">
        <v>1087</v>
      </c>
      <c r="D371" s="10">
        <v>71.81</v>
      </c>
      <c r="E371" s="2">
        <v>87.7</v>
      </c>
      <c r="F371" s="2">
        <v>89.99</v>
      </c>
      <c r="G371" s="2">
        <v>272.39999999999998</v>
      </c>
      <c r="H371" s="2">
        <v>513.79999999999995</v>
      </c>
      <c r="I371" s="2">
        <v>507.2</v>
      </c>
      <c r="J371" s="2">
        <v>536.70000000000005</v>
      </c>
      <c r="K371" s="2">
        <v>571</v>
      </c>
      <c r="L371" s="2">
        <v>508.7</v>
      </c>
      <c r="M371" s="2">
        <v>625.6</v>
      </c>
      <c r="N371" s="2">
        <v>528.9</v>
      </c>
      <c r="O371" s="2">
        <v>257.2</v>
      </c>
      <c r="P371" s="11">
        <v>4571</v>
      </c>
    </row>
    <row r="372" spans="1:16" ht="13.5" customHeight="1" x14ac:dyDescent="0.25">
      <c r="A372" s="32" t="s">
        <v>171</v>
      </c>
      <c r="B372" s="32" t="s">
        <v>152</v>
      </c>
      <c r="C372" s="32" t="s">
        <v>1087</v>
      </c>
      <c r="D372" s="10">
        <v>31.14</v>
      </c>
      <c r="E372" s="2">
        <v>35.520000000000003</v>
      </c>
      <c r="F372" s="2">
        <v>74.02</v>
      </c>
      <c r="G372" s="2">
        <v>125.7</v>
      </c>
      <c r="H372" s="2">
        <v>221.3</v>
      </c>
      <c r="I372" s="2">
        <v>144.1</v>
      </c>
      <c r="J372" s="2">
        <v>139.9</v>
      </c>
      <c r="K372" s="2">
        <v>161.5</v>
      </c>
      <c r="L372" s="2">
        <v>183.4</v>
      </c>
      <c r="M372" s="2">
        <v>241.1</v>
      </c>
      <c r="N372" s="2">
        <v>169</v>
      </c>
      <c r="O372" s="2">
        <v>78.22</v>
      </c>
      <c r="P372" s="11">
        <v>1604.9</v>
      </c>
    </row>
    <row r="373" spans="1:16" ht="13.5" customHeight="1" x14ac:dyDescent="0.25">
      <c r="A373" s="32" t="s">
        <v>1102</v>
      </c>
      <c r="B373" s="32" t="s">
        <v>152</v>
      </c>
      <c r="C373" s="32" t="s">
        <v>1087</v>
      </c>
      <c r="D373" s="10">
        <v>31.94</v>
      </c>
      <c r="E373" s="2">
        <v>35.869999999999997</v>
      </c>
      <c r="F373" s="2">
        <v>65.88</v>
      </c>
      <c r="G373" s="2">
        <v>136.5</v>
      </c>
      <c r="H373" s="2">
        <v>212.1</v>
      </c>
      <c r="I373" s="2">
        <v>154.69999999999999</v>
      </c>
      <c r="J373" s="2">
        <v>172.2</v>
      </c>
      <c r="K373" s="2">
        <v>202.6</v>
      </c>
      <c r="L373" s="2">
        <v>209.9</v>
      </c>
      <c r="M373" s="2">
        <v>258.89999999999998</v>
      </c>
      <c r="N373" s="2">
        <v>168.3</v>
      </c>
      <c r="O373" s="2">
        <v>75.36</v>
      </c>
      <c r="P373" s="11">
        <v>1724.25</v>
      </c>
    </row>
    <row r="374" spans="1:16" ht="13.5" customHeight="1" x14ac:dyDescent="0.25">
      <c r="A374" s="32" t="s">
        <v>151</v>
      </c>
      <c r="B374" s="32" t="s">
        <v>152</v>
      </c>
      <c r="C374" s="32" t="s">
        <v>1087</v>
      </c>
      <c r="D374" s="10">
        <v>33.520000000000003</v>
      </c>
      <c r="E374" s="2">
        <v>46.45</v>
      </c>
      <c r="F374" s="2">
        <v>51.17</v>
      </c>
      <c r="G374" s="2">
        <v>117.7</v>
      </c>
      <c r="H374" s="2">
        <v>202</v>
      </c>
      <c r="I374" s="2">
        <v>166.8</v>
      </c>
      <c r="J374" s="2">
        <v>130.9</v>
      </c>
      <c r="K374" s="2">
        <v>165.1</v>
      </c>
      <c r="L374" s="2">
        <v>166</v>
      </c>
      <c r="M374" s="2">
        <v>219.7</v>
      </c>
      <c r="N374" s="2">
        <v>119.5</v>
      </c>
      <c r="O374" s="2">
        <v>62.74</v>
      </c>
      <c r="P374" s="11">
        <v>1481.58</v>
      </c>
    </row>
    <row r="375" spans="1:16" ht="13.5" customHeight="1" x14ac:dyDescent="0.25">
      <c r="A375" s="32" t="s">
        <v>84</v>
      </c>
      <c r="B375" s="32" t="s">
        <v>85</v>
      </c>
      <c r="C375" s="32" t="s">
        <v>1087</v>
      </c>
      <c r="D375" s="10">
        <v>14.96</v>
      </c>
      <c r="E375" s="2">
        <v>32.020000000000003</v>
      </c>
      <c r="F375" s="2">
        <v>49.5</v>
      </c>
      <c r="G375" s="2">
        <v>147.5</v>
      </c>
      <c r="H375" s="2">
        <v>217.8</v>
      </c>
      <c r="I375" s="2">
        <v>162.9</v>
      </c>
      <c r="J375" s="2">
        <v>150.6</v>
      </c>
      <c r="K375" s="2">
        <v>233.9</v>
      </c>
      <c r="L375" s="2">
        <v>237</v>
      </c>
      <c r="M375" s="2">
        <v>300.10000000000002</v>
      </c>
      <c r="N375" s="2">
        <v>184</v>
      </c>
      <c r="O375" s="2">
        <v>55.48</v>
      </c>
      <c r="P375" s="11">
        <v>1785.76</v>
      </c>
    </row>
    <row r="376" spans="1:16" ht="13.5" customHeight="1" x14ac:dyDescent="0.25">
      <c r="A376" s="32" t="s">
        <v>868</v>
      </c>
      <c r="B376" s="32" t="s">
        <v>1272</v>
      </c>
      <c r="C376" s="32" t="s">
        <v>1087</v>
      </c>
      <c r="D376" s="10">
        <v>28.43</v>
      </c>
      <c r="E376" s="2">
        <v>67.36</v>
      </c>
      <c r="F376" s="2">
        <v>94.6</v>
      </c>
      <c r="G376" s="2">
        <v>221.2</v>
      </c>
      <c r="H376" s="2">
        <v>339.2</v>
      </c>
      <c r="I376" s="2">
        <v>293.5</v>
      </c>
      <c r="J376" s="2">
        <v>284.5</v>
      </c>
      <c r="K376" s="2">
        <v>339.2</v>
      </c>
      <c r="L376" s="2">
        <v>350.1</v>
      </c>
      <c r="M376" s="2">
        <v>296.7</v>
      </c>
      <c r="N376" s="2">
        <v>187.6</v>
      </c>
      <c r="O376" s="2">
        <v>59.71</v>
      </c>
      <c r="P376" s="11">
        <v>2562.1</v>
      </c>
    </row>
    <row r="377" spans="1:16" ht="13.5" customHeight="1" x14ac:dyDescent="0.25">
      <c r="A377" s="32" t="s">
        <v>974</v>
      </c>
      <c r="B377" s="32" t="s">
        <v>1272</v>
      </c>
      <c r="C377" s="32" t="s">
        <v>1087</v>
      </c>
      <c r="D377" s="10">
        <v>20.46</v>
      </c>
      <c r="E377" s="2">
        <v>51.36</v>
      </c>
      <c r="F377" s="2">
        <v>114.1</v>
      </c>
      <c r="G377" s="2">
        <v>228.4</v>
      </c>
      <c r="H377" s="2">
        <v>288.60000000000002</v>
      </c>
      <c r="I377" s="2">
        <v>291.2</v>
      </c>
      <c r="J377" s="2">
        <v>318.2</v>
      </c>
      <c r="K377" s="2">
        <v>282.8</v>
      </c>
      <c r="L377" s="2">
        <v>312.3</v>
      </c>
      <c r="M377" s="2">
        <v>308.8</v>
      </c>
      <c r="N377" s="2">
        <v>186.2</v>
      </c>
      <c r="O377" s="2">
        <v>51.16</v>
      </c>
      <c r="P377" s="11">
        <v>2453.58</v>
      </c>
    </row>
    <row r="378" spans="1:16" ht="13.5" customHeight="1" x14ac:dyDescent="0.25">
      <c r="A378" s="32" t="s">
        <v>2062</v>
      </c>
      <c r="B378" s="32" t="s">
        <v>1272</v>
      </c>
      <c r="C378" s="32" t="s">
        <v>1087</v>
      </c>
      <c r="D378" s="10">
        <v>21.43</v>
      </c>
      <c r="E378" s="2">
        <v>64.180000000000007</v>
      </c>
      <c r="F378" s="2">
        <v>62.9</v>
      </c>
      <c r="G378" s="2">
        <v>222.8</v>
      </c>
      <c r="H378" s="2">
        <v>304.7</v>
      </c>
      <c r="I378" s="2">
        <v>295.5</v>
      </c>
      <c r="J378" s="2">
        <v>315.7</v>
      </c>
      <c r="K378" s="2">
        <v>356.8</v>
      </c>
      <c r="L378" s="2">
        <v>310.10000000000002</v>
      </c>
      <c r="M378" s="2">
        <v>295.3</v>
      </c>
      <c r="N378" s="2">
        <v>157.30000000000001</v>
      </c>
      <c r="O378" s="2">
        <v>34.67</v>
      </c>
      <c r="P378" s="11">
        <v>2441.38</v>
      </c>
    </row>
    <row r="379" spans="1:16" ht="13.5" customHeight="1" x14ac:dyDescent="0.25">
      <c r="A379" s="32" t="s">
        <v>51</v>
      </c>
      <c r="B379" s="32" t="s">
        <v>52</v>
      </c>
      <c r="C379" s="32" t="s">
        <v>1087</v>
      </c>
      <c r="D379" s="10">
        <v>1.016</v>
      </c>
      <c r="E379" s="2">
        <v>0.183</v>
      </c>
      <c r="F379" s="2">
        <v>0.39600000000000002</v>
      </c>
      <c r="G379" s="2">
        <v>11.28</v>
      </c>
      <c r="H379" s="2">
        <v>73.86</v>
      </c>
      <c r="I379" s="2">
        <v>81.5</v>
      </c>
      <c r="J379" s="2">
        <v>68.37</v>
      </c>
      <c r="K379" s="2">
        <v>104.5</v>
      </c>
      <c r="L379" s="2">
        <v>119.8</v>
      </c>
      <c r="M379" s="2">
        <v>209.2</v>
      </c>
      <c r="N379" s="2">
        <v>117.7</v>
      </c>
      <c r="O379" s="2">
        <v>22.4</v>
      </c>
      <c r="P379" s="11">
        <v>810.20500000000004</v>
      </c>
    </row>
    <row r="380" spans="1:16" ht="13.5" customHeight="1" x14ac:dyDescent="0.25">
      <c r="A380" s="32" t="s">
        <v>871</v>
      </c>
      <c r="B380" s="32" t="s">
        <v>870</v>
      </c>
      <c r="C380" s="32" t="s">
        <v>1087</v>
      </c>
      <c r="D380" s="10">
        <v>42.15</v>
      </c>
      <c r="E380" s="2">
        <v>77.48</v>
      </c>
      <c r="F380" s="2">
        <v>105</v>
      </c>
      <c r="G380" s="2">
        <v>178.3</v>
      </c>
      <c r="H380" s="2">
        <v>247.4</v>
      </c>
      <c r="I380" s="2">
        <v>206.3</v>
      </c>
      <c r="J380" s="2">
        <v>222.4</v>
      </c>
      <c r="K380" s="2">
        <v>241.9</v>
      </c>
      <c r="L380" s="2">
        <v>230</v>
      </c>
      <c r="M380" s="2">
        <v>245.7</v>
      </c>
      <c r="N380" s="2">
        <v>200.9</v>
      </c>
      <c r="O380" s="2">
        <v>81.89</v>
      </c>
      <c r="P380" s="11">
        <v>2079.42</v>
      </c>
    </row>
    <row r="381" spans="1:16" ht="13.5" customHeight="1" x14ac:dyDescent="0.25">
      <c r="A381" s="32" t="s">
        <v>869</v>
      </c>
      <c r="B381" s="32" t="s">
        <v>870</v>
      </c>
      <c r="C381" s="32" t="s">
        <v>1087</v>
      </c>
      <c r="D381" s="10">
        <v>12.71</v>
      </c>
      <c r="E381" s="2">
        <v>28.64</v>
      </c>
      <c r="F381" s="2">
        <v>69.22</v>
      </c>
      <c r="G381" s="2">
        <v>159</v>
      </c>
      <c r="H381" s="2">
        <v>220.7</v>
      </c>
      <c r="I381" s="2">
        <v>215.4</v>
      </c>
      <c r="J381" s="2">
        <v>226.5</v>
      </c>
      <c r="K381" s="2">
        <v>248.1</v>
      </c>
      <c r="L381" s="2">
        <v>217.2</v>
      </c>
      <c r="M381" s="2">
        <v>182.5</v>
      </c>
      <c r="N381" s="2">
        <v>110.4</v>
      </c>
      <c r="O381" s="2">
        <v>38.549999999999997</v>
      </c>
      <c r="P381" s="11">
        <v>1728.92</v>
      </c>
    </row>
    <row r="382" spans="1:16" ht="13.5" customHeight="1" x14ac:dyDescent="0.25">
      <c r="A382" s="32" t="s">
        <v>867</v>
      </c>
      <c r="B382" s="32" t="s">
        <v>867</v>
      </c>
      <c r="C382" s="32" t="s">
        <v>1087</v>
      </c>
      <c r="D382" s="10">
        <v>8.4</v>
      </c>
      <c r="E382" s="2">
        <v>25.77</v>
      </c>
      <c r="F382" s="2">
        <v>43.96</v>
      </c>
      <c r="G382" s="2">
        <v>139.69999999999999</v>
      </c>
      <c r="H382" s="2">
        <v>251.9</v>
      </c>
      <c r="I382" s="2">
        <v>240.8</v>
      </c>
      <c r="J382" s="2">
        <v>197.2</v>
      </c>
      <c r="K382" s="2">
        <v>207.6</v>
      </c>
      <c r="L382" s="2">
        <v>221.3</v>
      </c>
      <c r="M382" s="2">
        <v>233.4</v>
      </c>
      <c r="N382" s="2">
        <v>115.3</v>
      </c>
      <c r="O382" s="2">
        <v>24.83</v>
      </c>
      <c r="P382" s="11">
        <v>1710.16</v>
      </c>
    </row>
    <row r="383" spans="1:16" ht="13.5" customHeight="1" x14ac:dyDescent="0.25">
      <c r="A383" s="32" t="s">
        <v>116</v>
      </c>
      <c r="B383" s="32" t="s">
        <v>117</v>
      </c>
      <c r="C383" s="32" t="s">
        <v>1087</v>
      </c>
      <c r="D383" s="10">
        <v>36.340000000000003</v>
      </c>
      <c r="E383" s="2">
        <v>48.37</v>
      </c>
      <c r="F383" s="2">
        <v>66.94</v>
      </c>
      <c r="G383" s="2">
        <v>217.3</v>
      </c>
      <c r="H383" s="2">
        <v>280.2</v>
      </c>
      <c r="I383" s="2">
        <v>221.7</v>
      </c>
      <c r="J383" s="2">
        <v>196.7</v>
      </c>
      <c r="K383" s="2">
        <v>297.3</v>
      </c>
      <c r="L383" s="2">
        <v>314.60000000000002</v>
      </c>
      <c r="M383" s="2">
        <v>418.7</v>
      </c>
      <c r="N383" s="2">
        <v>306</v>
      </c>
      <c r="O383" s="2">
        <v>121</v>
      </c>
      <c r="P383" s="11">
        <v>2525.15</v>
      </c>
    </row>
    <row r="384" spans="1:16" ht="13.5" customHeight="1" x14ac:dyDescent="0.25">
      <c r="A384" s="32" t="s">
        <v>48</v>
      </c>
      <c r="B384" s="32" t="s">
        <v>49</v>
      </c>
      <c r="C384" s="32" t="s">
        <v>1087</v>
      </c>
      <c r="D384" s="10">
        <v>11.21</v>
      </c>
      <c r="E384" s="2">
        <v>12.2</v>
      </c>
      <c r="F384" s="2">
        <v>18.420000000000002</v>
      </c>
      <c r="G384" s="2">
        <v>103.8</v>
      </c>
      <c r="H384" s="2">
        <v>150.6</v>
      </c>
      <c r="I384" s="2">
        <v>118.4</v>
      </c>
      <c r="J384" s="2">
        <v>120.6</v>
      </c>
      <c r="K384" s="2">
        <v>128.6</v>
      </c>
      <c r="L384" s="2">
        <v>144.6</v>
      </c>
      <c r="M384" s="2">
        <v>216.1</v>
      </c>
      <c r="N384" s="2">
        <v>142.4</v>
      </c>
      <c r="O384" s="2">
        <v>43.43</v>
      </c>
      <c r="P384" s="11">
        <v>1210.3599999999999</v>
      </c>
    </row>
    <row r="385" spans="1:16" ht="13.5" customHeight="1" x14ac:dyDescent="0.25">
      <c r="A385" s="32" t="s">
        <v>136</v>
      </c>
      <c r="B385" s="32" t="s">
        <v>127</v>
      </c>
      <c r="C385" s="32" t="s">
        <v>1087</v>
      </c>
      <c r="D385" s="10">
        <v>22.84</v>
      </c>
      <c r="E385" s="2">
        <v>22.28</v>
      </c>
      <c r="F385" s="2">
        <v>39.56</v>
      </c>
      <c r="G385" s="2">
        <v>105.5</v>
      </c>
      <c r="H385" s="2">
        <v>136.6</v>
      </c>
      <c r="I385" s="2">
        <v>105.6</v>
      </c>
      <c r="J385" s="2">
        <v>85.91</v>
      </c>
      <c r="K385" s="2">
        <v>118.9</v>
      </c>
      <c r="L385" s="2">
        <v>133</v>
      </c>
      <c r="M385" s="2">
        <v>142.19999999999999</v>
      </c>
      <c r="N385" s="2">
        <v>77.260000000000005</v>
      </c>
      <c r="O385" s="2">
        <v>28.04</v>
      </c>
      <c r="P385" s="11">
        <v>1017.69</v>
      </c>
    </row>
    <row r="386" spans="1:16" ht="13.5" customHeight="1" x14ac:dyDescent="0.25">
      <c r="A386" s="32" t="s">
        <v>137</v>
      </c>
      <c r="B386" s="32" t="s">
        <v>127</v>
      </c>
      <c r="C386" s="32" t="s">
        <v>1087</v>
      </c>
      <c r="D386" s="10">
        <v>7.95</v>
      </c>
      <c r="E386" s="2">
        <v>25.84</v>
      </c>
      <c r="F386" s="2">
        <v>35.380000000000003</v>
      </c>
      <c r="G386" s="2">
        <v>71.52</v>
      </c>
      <c r="H386" s="2">
        <v>124</v>
      </c>
      <c r="I386" s="2">
        <v>82.3</v>
      </c>
      <c r="J386" s="2">
        <v>112</v>
      </c>
      <c r="K386" s="2">
        <v>115.9</v>
      </c>
      <c r="L386" s="2">
        <v>111.7</v>
      </c>
      <c r="M386" s="2">
        <v>108.1</v>
      </c>
      <c r="N386" s="2">
        <v>73.97</v>
      </c>
      <c r="O386" s="2">
        <v>25.72</v>
      </c>
      <c r="P386" s="11">
        <v>894.38</v>
      </c>
    </row>
    <row r="387" spans="1:16" ht="13.5" customHeight="1" x14ac:dyDescent="0.25">
      <c r="A387" s="32" t="s">
        <v>127</v>
      </c>
      <c r="B387" s="32" t="s">
        <v>127</v>
      </c>
      <c r="C387" s="32" t="s">
        <v>1087</v>
      </c>
      <c r="D387" s="10">
        <v>18.64</v>
      </c>
      <c r="E387" s="2">
        <v>24.83</v>
      </c>
      <c r="F387" s="2">
        <v>32.36</v>
      </c>
      <c r="G387" s="2">
        <v>89.52</v>
      </c>
      <c r="H387" s="2">
        <v>132.9</v>
      </c>
      <c r="I387" s="2">
        <v>118.3</v>
      </c>
      <c r="J387" s="2">
        <v>106.4</v>
      </c>
      <c r="K387" s="2">
        <v>124</v>
      </c>
      <c r="L387" s="2">
        <v>126.7</v>
      </c>
      <c r="M387" s="2">
        <v>130.9</v>
      </c>
      <c r="N387" s="2">
        <v>63.83</v>
      </c>
      <c r="O387" s="2">
        <v>27.03</v>
      </c>
      <c r="P387" s="11">
        <v>995.41</v>
      </c>
    </row>
    <row r="388" spans="1:16" ht="13.5" customHeight="1" x14ac:dyDescent="0.25">
      <c r="A388" s="32" t="s">
        <v>1915</v>
      </c>
      <c r="B388" s="32" t="s">
        <v>1915</v>
      </c>
      <c r="C388" s="32" t="s">
        <v>1887</v>
      </c>
      <c r="D388" s="10">
        <v>16.37</v>
      </c>
      <c r="E388" s="2">
        <v>35.909999999999997</v>
      </c>
      <c r="F388" s="2">
        <v>66.569999999999993</v>
      </c>
      <c r="G388" s="2">
        <v>133.19999999999999</v>
      </c>
      <c r="H388" s="2">
        <v>198.1</v>
      </c>
      <c r="I388" s="2">
        <v>224</v>
      </c>
      <c r="J388" s="2">
        <v>238.6</v>
      </c>
      <c r="K388" s="2">
        <v>204.6</v>
      </c>
      <c r="L388" s="2">
        <v>154.30000000000001</v>
      </c>
      <c r="M388" s="2">
        <v>116.2</v>
      </c>
      <c r="N388" s="2">
        <v>59.52</v>
      </c>
      <c r="O388" s="2">
        <v>33</v>
      </c>
      <c r="P388" s="11">
        <v>1480.37</v>
      </c>
    </row>
    <row r="389" spans="1:16" ht="13.5" customHeight="1" x14ac:dyDescent="0.25">
      <c r="A389" s="32" t="s">
        <v>1920</v>
      </c>
      <c r="B389" s="32" t="s">
        <v>1915</v>
      </c>
      <c r="C389" s="32" t="s">
        <v>1887</v>
      </c>
      <c r="D389" s="10">
        <v>16.350000000000001</v>
      </c>
      <c r="E389" s="2">
        <v>35.770000000000003</v>
      </c>
      <c r="F389" s="2">
        <v>59.39</v>
      </c>
      <c r="G389" s="2">
        <v>108.3</v>
      </c>
      <c r="H389" s="2">
        <v>178.6</v>
      </c>
      <c r="I389" s="2">
        <v>200.4</v>
      </c>
      <c r="J389" s="2">
        <v>215.6</v>
      </c>
      <c r="K389" s="2">
        <v>168.5</v>
      </c>
      <c r="L389" s="2">
        <v>115.1</v>
      </c>
      <c r="M389" s="2">
        <v>93.48</v>
      </c>
      <c r="N389" s="2">
        <v>53.37</v>
      </c>
      <c r="O389" s="2">
        <v>26.53</v>
      </c>
      <c r="P389" s="11">
        <v>1271.3900000000001</v>
      </c>
    </row>
    <row r="390" spans="1:16" ht="13.5" customHeight="1" x14ac:dyDescent="0.25">
      <c r="A390" s="32" t="s">
        <v>1918</v>
      </c>
      <c r="B390" s="32" t="s">
        <v>1915</v>
      </c>
      <c r="C390" s="32" t="s">
        <v>1887</v>
      </c>
      <c r="D390" s="10">
        <v>25.09</v>
      </c>
      <c r="E390" s="2">
        <v>58.18</v>
      </c>
      <c r="F390" s="2">
        <v>100.1</v>
      </c>
      <c r="G390" s="2">
        <v>156.5</v>
      </c>
      <c r="H390" s="2">
        <v>220.4</v>
      </c>
      <c r="I390" s="2">
        <v>270.2</v>
      </c>
      <c r="J390" s="2">
        <v>325.10000000000002</v>
      </c>
      <c r="K390" s="2">
        <v>246</v>
      </c>
      <c r="L390" s="2">
        <v>151.1</v>
      </c>
      <c r="M390" s="2">
        <v>124.9</v>
      </c>
      <c r="N390" s="2">
        <v>70.44</v>
      </c>
      <c r="O390" s="2">
        <v>39.729999999999997</v>
      </c>
      <c r="P390" s="11">
        <v>1787.74</v>
      </c>
    </row>
    <row r="391" spans="1:16" ht="13.5" customHeight="1" x14ac:dyDescent="0.25">
      <c r="A391" s="32" t="s">
        <v>1942</v>
      </c>
      <c r="B391" s="32" t="s">
        <v>1941</v>
      </c>
      <c r="C391" s="32" t="s">
        <v>1887</v>
      </c>
      <c r="D391" s="10">
        <v>54</v>
      </c>
      <c r="E391" s="2">
        <v>87.18</v>
      </c>
      <c r="F391" s="2">
        <v>110.8</v>
      </c>
      <c r="G391" s="2">
        <v>220.1</v>
      </c>
      <c r="H391" s="2">
        <v>326.3</v>
      </c>
      <c r="I391" s="2">
        <v>344.5</v>
      </c>
      <c r="J391" s="2">
        <v>400.4</v>
      </c>
      <c r="K391" s="2">
        <v>306.5</v>
      </c>
      <c r="L391" s="2">
        <v>250.1</v>
      </c>
      <c r="M391" s="2">
        <v>256.10000000000002</v>
      </c>
      <c r="N391" s="2">
        <v>166.7</v>
      </c>
      <c r="O391" s="2">
        <v>98.05</v>
      </c>
      <c r="P391" s="11">
        <v>2620.73</v>
      </c>
    </row>
    <row r="392" spans="1:16" ht="13.5" customHeight="1" x14ac:dyDescent="0.25">
      <c r="A392" s="32" t="s">
        <v>2063</v>
      </c>
      <c r="B392" s="32" t="s">
        <v>1941</v>
      </c>
      <c r="C392" s="32" t="s">
        <v>1887</v>
      </c>
      <c r="D392" s="10">
        <v>19</v>
      </c>
      <c r="E392" s="2">
        <v>34.909999999999997</v>
      </c>
      <c r="F392" s="2">
        <v>73.069999999999993</v>
      </c>
      <c r="G392" s="2">
        <v>129.19999999999999</v>
      </c>
      <c r="H392" s="2">
        <v>205.2</v>
      </c>
      <c r="I392" s="2">
        <v>232.6</v>
      </c>
      <c r="J392" s="2">
        <v>286</v>
      </c>
      <c r="K392" s="2">
        <v>223.2</v>
      </c>
      <c r="L392" s="2">
        <v>182.8</v>
      </c>
      <c r="M392" s="2">
        <v>129.30000000000001</v>
      </c>
      <c r="N392" s="2">
        <v>90.32</v>
      </c>
      <c r="O392" s="2">
        <v>34.15</v>
      </c>
      <c r="P392" s="11">
        <v>1639.75</v>
      </c>
    </row>
    <row r="393" spans="1:16" ht="13.5" customHeight="1" x14ac:dyDescent="0.25">
      <c r="A393" s="32" t="s">
        <v>420</v>
      </c>
      <c r="B393" s="32" t="s">
        <v>1941</v>
      </c>
      <c r="C393" s="32" t="s">
        <v>1887</v>
      </c>
      <c r="D393" s="10">
        <v>13.77</v>
      </c>
      <c r="E393" s="2">
        <v>25.23</v>
      </c>
      <c r="F393" s="2">
        <v>46.83</v>
      </c>
      <c r="G393" s="2">
        <v>93.01</v>
      </c>
      <c r="H393" s="2">
        <v>100.4</v>
      </c>
      <c r="I393" s="2">
        <v>91.37</v>
      </c>
      <c r="J393" s="2">
        <v>105.8</v>
      </c>
      <c r="K393" s="2">
        <v>94.43</v>
      </c>
      <c r="L393" s="2">
        <v>84.81</v>
      </c>
      <c r="M393" s="2">
        <v>79.88</v>
      </c>
      <c r="N393" s="2">
        <v>59.87</v>
      </c>
      <c r="O393" s="2">
        <v>22.48</v>
      </c>
      <c r="P393" s="11">
        <v>817.88</v>
      </c>
    </row>
    <row r="394" spans="1:16" ht="13.5" customHeight="1" x14ac:dyDescent="0.25">
      <c r="A394" s="32" t="s">
        <v>1948</v>
      </c>
      <c r="B394" s="32" t="s">
        <v>1941</v>
      </c>
      <c r="C394" s="32" t="s">
        <v>1887</v>
      </c>
      <c r="D394" s="10">
        <v>13.88</v>
      </c>
      <c r="E394" s="2">
        <v>22.42</v>
      </c>
      <c r="F394" s="2">
        <v>66.150000000000006</v>
      </c>
      <c r="G394" s="2">
        <v>112</v>
      </c>
      <c r="H394" s="2">
        <v>159</v>
      </c>
      <c r="I394" s="2">
        <v>186.4</v>
      </c>
      <c r="J394" s="2">
        <v>190.2</v>
      </c>
      <c r="K394" s="2">
        <v>162.5</v>
      </c>
      <c r="L394" s="2">
        <v>135.9</v>
      </c>
      <c r="M394" s="2">
        <v>93.28</v>
      </c>
      <c r="N394" s="2">
        <v>77.25</v>
      </c>
      <c r="O394" s="2">
        <v>27.89</v>
      </c>
      <c r="P394" s="11">
        <v>1246.8699999999999</v>
      </c>
    </row>
    <row r="395" spans="1:16" ht="13.5" customHeight="1" x14ac:dyDescent="0.25">
      <c r="A395" s="32" t="s">
        <v>506</v>
      </c>
      <c r="B395" s="32" t="s">
        <v>506</v>
      </c>
      <c r="C395" s="32" t="s">
        <v>1887</v>
      </c>
      <c r="D395" s="10">
        <v>116.6</v>
      </c>
      <c r="E395" s="2">
        <v>147.9</v>
      </c>
      <c r="F395" s="2">
        <v>206.8</v>
      </c>
      <c r="G395" s="2">
        <v>227.6</v>
      </c>
      <c r="H395" s="2">
        <v>168.2</v>
      </c>
      <c r="I395" s="2">
        <v>80.36</v>
      </c>
      <c r="J395" s="2">
        <v>60.85</v>
      </c>
      <c r="K395" s="2">
        <v>64.14</v>
      </c>
      <c r="L395" s="2">
        <v>117.5</v>
      </c>
      <c r="M395" s="2">
        <v>228.2</v>
      </c>
      <c r="N395" s="2">
        <v>222.5</v>
      </c>
      <c r="O395" s="2">
        <v>142.5</v>
      </c>
      <c r="P395" s="11">
        <v>1783.15</v>
      </c>
    </row>
    <row r="396" spans="1:16" ht="13.5" customHeight="1" x14ac:dyDescent="0.25">
      <c r="A396" s="32" t="s">
        <v>1929</v>
      </c>
      <c r="B396" s="32" t="s">
        <v>1930</v>
      </c>
      <c r="C396" s="32" t="s">
        <v>1887</v>
      </c>
      <c r="D396" s="10">
        <v>25.13</v>
      </c>
      <c r="E396" s="2">
        <v>46.54</v>
      </c>
      <c r="F396" s="2">
        <v>74.14</v>
      </c>
      <c r="G396" s="2">
        <v>169.7</v>
      </c>
      <c r="H396" s="2">
        <v>258.2</v>
      </c>
      <c r="I396" s="2">
        <v>291.60000000000002</v>
      </c>
      <c r="J396" s="2">
        <v>296.5</v>
      </c>
      <c r="K396" s="2">
        <v>253.7</v>
      </c>
      <c r="L396" s="2">
        <v>197.9</v>
      </c>
      <c r="M396" s="2">
        <v>191.2</v>
      </c>
      <c r="N396" s="2">
        <v>128.6</v>
      </c>
      <c r="O396" s="2">
        <v>62.65</v>
      </c>
      <c r="P396" s="11">
        <v>1995.86</v>
      </c>
    </row>
    <row r="397" spans="1:16" ht="13.5" customHeight="1" x14ac:dyDescent="0.25">
      <c r="A397" s="32" t="s">
        <v>592</v>
      </c>
      <c r="B397" s="32" t="s">
        <v>592</v>
      </c>
      <c r="C397" s="32" t="s">
        <v>1887</v>
      </c>
      <c r="D397" s="10">
        <v>39.159999999999997</v>
      </c>
      <c r="E397" s="2">
        <v>72.2</v>
      </c>
      <c r="F397" s="2">
        <v>96.03</v>
      </c>
      <c r="G397" s="2">
        <v>193.3</v>
      </c>
      <c r="H397" s="2">
        <v>176.4</v>
      </c>
      <c r="I397" s="2">
        <v>83.89</v>
      </c>
      <c r="J397" s="2">
        <v>61.71</v>
      </c>
      <c r="K397" s="2">
        <v>79.92</v>
      </c>
      <c r="L397" s="2">
        <v>117</v>
      </c>
      <c r="M397" s="2">
        <v>184.5</v>
      </c>
      <c r="N397" s="2">
        <v>136</v>
      </c>
      <c r="O397" s="2">
        <v>58.13</v>
      </c>
      <c r="P397" s="11">
        <v>1298.24</v>
      </c>
    </row>
    <row r="398" spans="1:16" ht="13.5" customHeight="1" x14ac:dyDescent="0.25">
      <c r="A398" s="32" t="s">
        <v>1096</v>
      </c>
      <c r="B398" s="32" t="s">
        <v>1096</v>
      </c>
      <c r="C398" s="32" t="s">
        <v>1887</v>
      </c>
      <c r="D398" s="10">
        <v>75.349999999999994</v>
      </c>
      <c r="E398" s="2">
        <v>92.12</v>
      </c>
      <c r="F398" s="2">
        <v>144.9</v>
      </c>
      <c r="G398" s="2">
        <v>220</v>
      </c>
      <c r="H398" s="2">
        <v>181.6</v>
      </c>
      <c r="I398" s="2">
        <v>65.92</v>
      </c>
      <c r="J398" s="2">
        <v>57.91</v>
      </c>
      <c r="K398" s="2">
        <v>56.22</v>
      </c>
      <c r="L398" s="2">
        <v>126.6</v>
      </c>
      <c r="M398" s="2">
        <v>239.6</v>
      </c>
      <c r="N398" s="2">
        <v>209.6</v>
      </c>
      <c r="O398" s="2">
        <v>117.3</v>
      </c>
      <c r="P398" s="11">
        <v>1587.12</v>
      </c>
    </row>
    <row r="399" spans="1:16" ht="13.5" customHeight="1" x14ac:dyDescent="0.25">
      <c r="A399" s="32" t="s">
        <v>968</v>
      </c>
      <c r="B399" s="32" t="s">
        <v>968</v>
      </c>
      <c r="C399" s="32" t="s">
        <v>1887</v>
      </c>
      <c r="D399" s="10">
        <v>29.71</v>
      </c>
      <c r="E399" s="2">
        <v>44.23</v>
      </c>
      <c r="F399" s="2">
        <v>83.48</v>
      </c>
      <c r="G399" s="2">
        <v>142.69999999999999</v>
      </c>
      <c r="H399" s="2">
        <v>115.7</v>
      </c>
      <c r="I399" s="2">
        <v>75.680000000000007</v>
      </c>
      <c r="J399" s="2">
        <v>54.85</v>
      </c>
      <c r="K399" s="2">
        <v>50.3</v>
      </c>
      <c r="L399" s="2">
        <v>86.8</v>
      </c>
      <c r="M399" s="2">
        <v>161.80000000000001</v>
      </c>
      <c r="N399" s="2">
        <v>118.6</v>
      </c>
      <c r="O399" s="2">
        <v>53.82</v>
      </c>
      <c r="P399" s="11">
        <v>1017.67</v>
      </c>
    </row>
    <row r="400" spans="1:16" ht="13.5" customHeight="1" x14ac:dyDescent="0.25">
      <c r="A400" s="32" t="s">
        <v>1931</v>
      </c>
      <c r="B400" s="32" t="s">
        <v>1932</v>
      </c>
      <c r="C400" s="32" t="s">
        <v>1887</v>
      </c>
      <c r="D400" s="10">
        <v>38.33</v>
      </c>
      <c r="E400" s="2">
        <v>100.7</v>
      </c>
      <c r="F400" s="2">
        <v>130.19999999999999</v>
      </c>
      <c r="G400" s="2">
        <v>300.2</v>
      </c>
      <c r="H400" s="2">
        <v>386.5</v>
      </c>
      <c r="I400" s="2">
        <v>452.2</v>
      </c>
      <c r="J400" s="2">
        <v>469.1</v>
      </c>
      <c r="K400" s="2">
        <v>400.9</v>
      </c>
      <c r="L400" s="2">
        <v>323.7</v>
      </c>
      <c r="M400" s="2">
        <v>280.8</v>
      </c>
      <c r="N400" s="2">
        <v>193.5</v>
      </c>
      <c r="O400" s="2">
        <v>82.58</v>
      </c>
      <c r="P400" s="11">
        <v>3158.71</v>
      </c>
    </row>
    <row r="401" spans="1:16" ht="13.5" customHeight="1" x14ac:dyDescent="0.25">
      <c r="A401" s="32" t="s">
        <v>228</v>
      </c>
      <c r="B401" s="32" t="s">
        <v>1932</v>
      </c>
      <c r="C401" s="32" t="s">
        <v>1887</v>
      </c>
      <c r="D401" s="10">
        <v>46.73</v>
      </c>
      <c r="E401" s="2">
        <v>88.01</v>
      </c>
      <c r="F401" s="2">
        <v>114.2</v>
      </c>
      <c r="G401" s="2">
        <v>315.7</v>
      </c>
      <c r="H401" s="2">
        <v>493.9</v>
      </c>
      <c r="I401" s="2">
        <v>583.70000000000005</v>
      </c>
      <c r="J401" s="2">
        <v>610.9</v>
      </c>
      <c r="K401" s="2">
        <v>488.9</v>
      </c>
      <c r="L401" s="2">
        <v>378.3</v>
      </c>
      <c r="M401" s="2">
        <v>323</v>
      </c>
      <c r="N401" s="2">
        <v>189.9</v>
      </c>
      <c r="O401" s="2">
        <v>80.42</v>
      </c>
      <c r="P401" s="11">
        <v>3713.66</v>
      </c>
    </row>
    <row r="402" spans="1:16" ht="13.5" customHeight="1" x14ac:dyDescent="0.25">
      <c r="A402" s="32" t="s">
        <v>551</v>
      </c>
      <c r="B402" s="32" t="s">
        <v>551</v>
      </c>
      <c r="C402" s="32" t="s">
        <v>1887</v>
      </c>
      <c r="D402" s="10">
        <v>30</v>
      </c>
      <c r="E402" s="2">
        <v>52.35</v>
      </c>
      <c r="F402" s="2">
        <v>95.26</v>
      </c>
      <c r="G402" s="2">
        <v>149</v>
      </c>
      <c r="H402" s="2">
        <v>127.9</v>
      </c>
      <c r="I402" s="2">
        <v>75.760000000000005</v>
      </c>
      <c r="J402" s="2">
        <v>56.28</v>
      </c>
      <c r="K402" s="2">
        <v>60.6</v>
      </c>
      <c r="L402" s="2">
        <v>87.17</v>
      </c>
      <c r="M402" s="2">
        <v>145.4</v>
      </c>
      <c r="N402" s="2">
        <v>109.4</v>
      </c>
      <c r="O402" s="2">
        <v>46</v>
      </c>
      <c r="P402" s="11">
        <v>1035.1199999999999</v>
      </c>
    </row>
    <row r="403" spans="1:16" ht="13.5" customHeight="1" x14ac:dyDescent="0.25">
      <c r="A403" s="32" t="s">
        <v>1903</v>
      </c>
      <c r="B403" s="32" t="s">
        <v>1903</v>
      </c>
      <c r="C403" s="32" t="s">
        <v>1887</v>
      </c>
      <c r="D403" s="10">
        <v>21.15</v>
      </c>
      <c r="E403" s="2">
        <v>46.64</v>
      </c>
      <c r="F403" s="2">
        <v>66.62</v>
      </c>
      <c r="G403" s="2">
        <v>133</v>
      </c>
      <c r="H403" s="2">
        <v>190.7</v>
      </c>
      <c r="I403" s="2">
        <v>217.1</v>
      </c>
      <c r="J403" s="2">
        <v>235.7</v>
      </c>
      <c r="K403" s="2">
        <v>204.5</v>
      </c>
      <c r="L403" s="2">
        <v>155.19999999999999</v>
      </c>
      <c r="M403" s="2">
        <v>137.6</v>
      </c>
      <c r="N403" s="2">
        <v>112.7</v>
      </c>
      <c r="O403" s="2">
        <v>49.89</v>
      </c>
      <c r="P403" s="11">
        <v>1570.8</v>
      </c>
    </row>
    <row r="404" spans="1:16" ht="13.5" customHeight="1" x14ac:dyDescent="0.25">
      <c r="A404" s="32" t="s">
        <v>1902</v>
      </c>
      <c r="B404" s="32" t="s">
        <v>1903</v>
      </c>
      <c r="C404" s="32" t="s">
        <v>1887</v>
      </c>
      <c r="D404" s="10">
        <v>26.77</v>
      </c>
      <c r="E404" s="2">
        <v>43.63</v>
      </c>
      <c r="F404" s="2">
        <v>70.17</v>
      </c>
      <c r="G404" s="2">
        <v>164.3</v>
      </c>
      <c r="H404" s="2">
        <v>223.9</v>
      </c>
      <c r="I404" s="2">
        <v>269.2</v>
      </c>
      <c r="J404" s="2">
        <v>284.60000000000002</v>
      </c>
      <c r="K404" s="2">
        <v>205.9</v>
      </c>
      <c r="L404" s="2">
        <v>170.6</v>
      </c>
      <c r="M404" s="2">
        <v>181.7</v>
      </c>
      <c r="N404" s="2">
        <v>125.6</v>
      </c>
      <c r="O404" s="2">
        <v>53.83</v>
      </c>
      <c r="P404" s="11">
        <v>1820.2</v>
      </c>
    </row>
    <row r="405" spans="1:16" ht="13.5" customHeight="1" x14ac:dyDescent="0.25">
      <c r="A405" s="32" t="s">
        <v>2064</v>
      </c>
      <c r="B405" s="32" t="s">
        <v>2065</v>
      </c>
      <c r="C405" s="32" t="s">
        <v>1887</v>
      </c>
      <c r="D405" s="10">
        <v>36.630000000000003</v>
      </c>
      <c r="E405" s="2">
        <v>48.97</v>
      </c>
      <c r="F405" s="2">
        <v>84.55</v>
      </c>
      <c r="G405" s="2">
        <v>114.8</v>
      </c>
      <c r="H405" s="2">
        <v>94.62</v>
      </c>
      <c r="I405" s="2">
        <v>65.62</v>
      </c>
      <c r="J405" s="2">
        <v>57.57</v>
      </c>
      <c r="K405" s="2">
        <v>59.01</v>
      </c>
      <c r="L405" s="2">
        <v>82.68</v>
      </c>
      <c r="M405" s="2">
        <v>137</v>
      </c>
      <c r="N405" s="2">
        <v>118.6</v>
      </c>
      <c r="O405" s="2">
        <v>58.72</v>
      </c>
      <c r="P405" s="11">
        <v>958.77</v>
      </c>
    </row>
    <row r="406" spans="1:16" ht="13.5" customHeight="1" x14ac:dyDescent="0.25">
      <c r="A406" s="32" t="s">
        <v>513</v>
      </c>
      <c r="B406" s="32" t="s">
        <v>514</v>
      </c>
      <c r="C406" s="32" t="s">
        <v>1887</v>
      </c>
      <c r="D406" s="10">
        <v>35.700000000000003</v>
      </c>
      <c r="E406" s="2">
        <v>60.21</v>
      </c>
      <c r="F406" s="2">
        <v>76.58</v>
      </c>
      <c r="G406" s="2">
        <v>124.9</v>
      </c>
      <c r="H406" s="2">
        <v>106.2</v>
      </c>
      <c r="I406" s="2">
        <v>49.52</v>
      </c>
      <c r="J406" s="2">
        <v>52.7</v>
      </c>
      <c r="K406" s="2">
        <v>43.71</v>
      </c>
      <c r="L406" s="2">
        <v>79.650000000000006</v>
      </c>
      <c r="M406" s="2">
        <v>121.2</v>
      </c>
      <c r="N406" s="2">
        <v>95.66</v>
      </c>
      <c r="O406" s="2">
        <v>58.89</v>
      </c>
      <c r="P406" s="11">
        <v>904.92</v>
      </c>
    </row>
    <row r="407" spans="1:16" ht="13.5" customHeight="1" x14ac:dyDescent="0.25">
      <c r="A407" s="32" t="s">
        <v>591</v>
      </c>
      <c r="B407" s="32" t="s">
        <v>591</v>
      </c>
      <c r="C407" s="32" t="s">
        <v>1887</v>
      </c>
      <c r="D407" s="10">
        <v>33.58</v>
      </c>
      <c r="E407" s="2">
        <v>59.88</v>
      </c>
      <c r="F407" s="2">
        <v>78.63</v>
      </c>
      <c r="G407" s="2">
        <v>153</v>
      </c>
      <c r="H407" s="2">
        <v>166.5</v>
      </c>
      <c r="I407" s="2">
        <v>117.5</v>
      </c>
      <c r="J407" s="2">
        <v>90.16</v>
      </c>
      <c r="K407" s="2">
        <v>96.91</v>
      </c>
      <c r="L407" s="2">
        <v>131.69999999999999</v>
      </c>
      <c r="M407" s="2">
        <v>176.4</v>
      </c>
      <c r="N407" s="2">
        <v>130.4</v>
      </c>
      <c r="O407" s="2">
        <v>56.38</v>
      </c>
      <c r="P407" s="11">
        <v>1291.04</v>
      </c>
    </row>
    <row r="408" spans="1:16" ht="13.5" customHeight="1" x14ac:dyDescent="0.25">
      <c r="A408" s="32" t="s">
        <v>590</v>
      </c>
      <c r="B408" s="32" t="s">
        <v>590</v>
      </c>
      <c r="C408" s="32" t="s">
        <v>1887</v>
      </c>
      <c r="D408" s="10">
        <v>12.39</v>
      </c>
      <c r="E408" s="2">
        <v>27.04</v>
      </c>
      <c r="F408" s="2">
        <v>50.55</v>
      </c>
      <c r="G408" s="2">
        <v>110</v>
      </c>
      <c r="H408" s="2">
        <v>104.5</v>
      </c>
      <c r="I408" s="2">
        <v>107.8</v>
      </c>
      <c r="J408" s="2">
        <v>149.5</v>
      </c>
      <c r="K408" s="2">
        <v>113.5</v>
      </c>
      <c r="L408" s="2">
        <v>92.76</v>
      </c>
      <c r="M408" s="2">
        <v>104.8</v>
      </c>
      <c r="N408" s="2">
        <v>94.24</v>
      </c>
      <c r="O408" s="2">
        <v>34.44</v>
      </c>
      <c r="P408" s="11">
        <v>1001.52</v>
      </c>
    </row>
    <row r="409" spans="1:16" ht="13.5" customHeight="1" x14ac:dyDescent="0.25">
      <c r="A409" s="32" t="s">
        <v>1911</v>
      </c>
      <c r="B409" s="32" t="s">
        <v>1911</v>
      </c>
      <c r="C409" s="32" t="s">
        <v>1887</v>
      </c>
      <c r="D409" s="10">
        <v>46.22</v>
      </c>
      <c r="E409" s="2">
        <v>83.79</v>
      </c>
      <c r="F409" s="2">
        <v>131.5</v>
      </c>
      <c r="G409" s="2">
        <v>255.4</v>
      </c>
      <c r="H409" s="2">
        <v>370.3</v>
      </c>
      <c r="I409" s="2">
        <v>410.7</v>
      </c>
      <c r="J409" s="2">
        <v>423.3</v>
      </c>
      <c r="K409" s="2">
        <v>337.4</v>
      </c>
      <c r="L409" s="2">
        <v>241.3</v>
      </c>
      <c r="M409" s="2">
        <v>211.9</v>
      </c>
      <c r="N409" s="2">
        <v>125.5</v>
      </c>
      <c r="O409" s="2">
        <v>75.5</v>
      </c>
      <c r="P409" s="11">
        <v>2712.81</v>
      </c>
    </row>
    <row r="410" spans="1:16" ht="13.5" customHeight="1" x14ac:dyDescent="0.25">
      <c r="A410" s="32" t="s">
        <v>536</v>
      </c>
      <c r="B410" s="32" t="s">
        <v>536</v>
      </c>
      <c r="C410" s="32" t="s">
        <v>1887</v>
      </c>
      <c r="D410" s="10">
        <v>31.04</v>
      </c>
      <c r="E410" s="2">
        <v>35.14</v>
      </c>
      <c r="F410" s="2">
        <v>83.86</v>
      </c>
      <c r="G410" s="2">
        <v>111.5</v>
      </c>
      <c r="H410" s="2">
        <v>114.2</v>
      </c>
      <c r="I410" s="2">
        <v>81.94</v>
      </c>
      <c r="J410" s="2">
        <v>64.34</v>
      </c>
      <c r="K410" s="2">
        <v>57.96</v>
      </c>
      <c r="L410" s="2">
        <v>82.04</v>
      </c>
      <c r="M410" s="2">
        <v>123.6</v>
      </c>
      <c r="N410" s="2">
        <v>101.2</v>
      </c>
      <c r="O410" s="2">
        <v>40.81</v>
      </c>
      <c r="P410" s="11">
        <v>927.63</v>
      </c>
    </row>
    <row r="411" spans="1:16" ht="13.5" customHeight="1" x14ac:dyDescent="0.25">
      <c r="A411" s="32" t="s">
        <v>1889</v>
      </c>
      <c r="B411" s="32" t="s">
        <v>1889</v>
      </c>
      <c r="C411" s="32" t="s">
        <v>1887</v>
      </c>
      <c r="D411" s="10">
        <v>203.9</v>
      </c>
      <c r="E411" s="2">
        <v>220.9</v>
      </c>
      <c r="F411" s="2">
        <v>286.8</v>
      </c>
      <c r="G411" s="2">
        <v>370.5</v>
      </c>
      <c r="H411" s="2">
        <v>362.5</v>
      </c>
      <c r="I411" s="2">
        <v>187.7</v>
      </c>
      <c r="J411" s="2">
        <v>99.73</v>
      </c>
      <c r="K411" s="2">
        <v>139.9</v>
      </c>
      <c r="L411" s="2">
        <v>239.1</v>
      </c>
      <c r="M411" s="2">
        <v>418.3</v>
      </c>
      <c r="N411" s="2">
        <v>383.1</v>
      </c>
      <c r="O411" s="2">
        <v>288.7</v>
      </c>
      <c r="P411" s="11">
        <v>3201.13</v>
      </c>
    </row>
    <row r="412" spans="1:16" ht="13.5" customHeight="1" x14ac:dyDescent="0.25">
      <c r="A412" s="32" t="s">
        <v>562</v>
      </c>
      <c r="B412" s="32" t="s">
        <v>562</v>
      </c>
      <c r="C412" s="32" t="s">
        <v>1887</v>
      </c>
      <c r="D412" s="10">
        <v>22.89</v>
      </c>
      <c r="E412" s="2">
        <v>61.4</v>
      </c>
      <c r="F412" s="2">
        <v>79.33</v>
      </c>
      <c r="G412" s="2">
        <v>168.9</v>
      </c>
      <c r="H412" s="2">
        <v>200.9</v>
      </c>
      <c r="I412" s="2">
        <v>116.1</v>
      </c>
      <c r="J412" s="2">
        <v>93.23</v>
      </c>
      <c r="K412" s="2">
        <v>98.09</v>
      </c>
      <c r="L412" s="2">
        <v>171.8</v>
      </c>
      <c r="M412" s="2">
        <v>221.6</v>
      </c>
      <c r="N412" s="2">
        <v>118</v>
      </c>
      <c r="O412" s="2">
        <v>46.6</v>
      </c>
      <c r="P412" s="11">
        <v>1398.84</v>
      </c>
    </row>
    <row r="413" spans="1:16" ht="13.5" customHeight="1" x14ac:dyDescent="0.25">
      <c r="A413" s="32" t="s">
        <v>1056</v>
      </c>
      <c r="B413" s="32" t="s">
        <v>1057</v>
      </c>
      <c r="C413" s="32" t="s">
        <v>1887</v>
      </c>
      <c r="D413" s="10">
        <v>139.69999999999999</v>
      </c>
      <c r="E413" s="2">
        <v>200.4</v>
      </c>
      <c r="F413" s="2">
        <v>230.6</v>
      </c>
      <c r="G413" s="2">
        <v>410.7</v>
      </c>
      <c r="H413" s="2">
        <v>531.79999999999995</v>
      </c>
      <c r="I413" s="2">
        <v>645.6</v>
      </c>
      <c r="J413" s="2">
        <v>594.70000000000005</v>
      </c>
      <c r="K413" s="2">
        <v>645.1</v>
      </c>
      <c r="L413" s="2">
        <v>471.9</v>
      </c>
      <c r="M413" s="2">
        <v>429.4</v>
      </c>
      <c r="N413" s="2">
        <v>355</v>
      </c>
      <c r="O413" s="2">
        <v>237.2</v>
      </c>
      <c r="P413" s="11">
        <v>4892.1000000000004</v>
      </c>
    </row>
    <row r="414" spans="1:16" ht="13.5" customHeight="1" x14ac:dyDescent="0.25">
      <c r="A414" s="32" t="s">
        <v>1943</v>
      </c>
      <c r="B414" s="32" t="s">
        <v>1944</v>
      </c>
      <c r="C414" s="32" t="s">
        <v>1887</v>
      </c>
      <c r="D414" s="10">
        <v>14.68</v>
      </c>
      <c r="E414" s="2">
        <v>29.53</v>
      </c>
      <c r="F414" s="2">
        <v>57.87</v>
      </c>
      <c r="G414" s="2">
        <v>96.11</v>
      </c>
      <c r="H414" s="2">
        <v>86.84</v>
      </c>
      <c r="I414" s="2">
        <v>68.569999999999993</v>
      </c>
      <c r="J414" s="2">
        <v>71.52</v>
      </c>
      <c r="K414" s="2">
        <v>59.17</v>
      </c>
      <c r="L414" s="2">
        <v>63.48</v>
      </c>
      <c r="M414" s="2">
        <v>85.5</v>
      </c>
      <c r="N414" s="2">
        <v>74.12</v>
      </c>
      <c r="O414" s="2">
        <v>25.59</v>
      </c>
      <c r="P414" s="11">
        <v>732.98</v>
      </c>
    </row>
    <row r="415" spans="1:16" ht="13.5" customHeight="1" x14ac:dyDescent="0.25">
      <c r="A415" s="32" t="s">
        <v>574</v>
      </c>
      <c r="B415" s="32" t="s">
        <v>525</v>
      </c>
      <c r="C415" s="32" t="s">
        <v>1887</v>
      </c>
      <c r="D415" s="10">
        <v>59.99</v>
      </c>
      <c r="E415" s="2">
        <v>92.09</v>
      </c>
      <c r="F415" s="2">
        <v>125.1</v>
      </c>
      <c r="G415" s="2">
        <v>177.7</v>
      </c>
      <c r="H415" s="2">
        <v>149.1</v>
      </c>
      <c r="I415" s="2">
        <v>81.17</v>
      </c>
      <c r="J415" s="2">
        <v>79.44</v>
      </c>
      <c r="K415" s="2">
        <v>72.930000000000007</v>
      </c>
      <c r="L415" s="2">
        <v>89.2</v>
      </c>
      <c r="M415" s="2">
        <v>164.7</v>
      </c>
      <c r="N415" s="2">
        <v>135.69999999999999</v>
      </c>
      <c r="O415" s="2">
        <v>92.08</v>
      </c>
      <c r="P415" s="11">
        <v>1319.2</v>
      </c>
    </row>
    <row r="416" spans="1:16" ht="13.5" customHeight="1" x14ac:dyDescent="0.25">
      <c r="A416" s="32" t="s">
        <v>525</v>
      </c>
      <c r="B416" s="32" t="s">
        <v>525</v>
      </c>
      <c r="C416" s="32" t="s">
        <v>1887</v>
      </c>
      <c r="D416" s="10">
        <v>26.12</v>
      </c>
      <c r="E416" s="2">
        <v>50.32</v>
      </c>
      <c r="F416" s="2">
        <v>79.06</v>
      </c>
      <c r="G416" s="2">
        <v>132</v>
      </c>
      <c r="H416" s="2">
        <v>136.69999999999999</v>
      </c>
      <c r="I416" s="2">
        <v>75.13</v>
      </c>
      <c r="J416" s="2">
        <v>58.18</v>
      </c>
      <c r="K416" s="2">
        <v>58.07</v>
      </c>
      <c r="L416" s="2">
        <v>85.88</v>
      </c>
      <c r="M416" s="2">
        <v>142.69999999999999</v>
      </c>
      <c r="N416" s="2">
        <v>93.86</v>
      </c>
      <c r="O416" s="2">
        <v>49.13</v>
      </c>
      <c r="P416" s="11">
        <v>987.15</v>
      </c>
    </row>
    <row r="417" spans="1:16" ht="13.5" customHeight="1" x14ac:dyDescent="0.25">
      <c r="A417" s="32" t="s">
        <v>552</v>
      </c>
      <c r="B417" s="32" t="s">
        <v>525</v>
      </c>
      <c r="C417" s="32" t="s">
        <v>1887</v>
      </c>
      <c r="D417" s="10">
        <v>20.53</v>
      </c>
      <c r="E417" s="2">
        <v>40.19</v>
      </c>
      <c r="F417" s="2">
        <v>72.760000000000005</v>
      </c>
      <c r="G417" s="2">
        <v>116.9</v>
      </c>
      <c r="H417" s="2">
        <v>112.8</v>
      </c>
      <c r="I417" s="2">
        <v>68.709999999999994</v>
      </c>
      <c r="J417" s="2">
        <v>50.97</v>
      </c>
      <c r="K417" s="2">
        <v>53.45</v>
      </c>
      <c r="L417" s="2">
        <v>77.83</v>
      </c>
      <c r="M417" s="2">
        <v>131.80000000000001</v>
      </c>
      <c r="N417" s="2">
        <v>85.05</v>
      </c>
      <c r="O417" s="2">
        <v>41.85</v>
      </c>
      <c r="P417" s="11">
        <v>872.84</v>
      </c>
    </row>
    <row r="418" spans="1:16" ht="13.5" customHeight="1" x14ac:dyDescent="0.25">
      <c r="A418" s="32" t="s">
        <v>524</v>
      </c>
      <c r="B418" s="32" t="s">
        <v>525</v>
      </c>
      <c r="C418" s="32" t="s">
        <v>1887</v>
      </c>
      <c r="D418" s="10">
        <v>111.7</v>
      </c>
      <c r="E418" s="2">
        <v>147</v>
      </c>
      <c r="F418" s="2">
        <v>220</v>
      </c>
      <c r="G418" s="2">
        <v>253.1</v>
      </c>
      <c r="H418" s="2">
        <v>211.3</v>
      </c>
      <c r="I418" s="2">
        <v>94.31</v>
      </c>
      <c r="J418" s="2">
        <v>70.63</v>
      </c>
      <c r="K418" s="2">
        <v>94.04</v>
      </c>
      <c r="L418" s="2">
        <v>136.30000000000001</v>
      </c>
      <c r="M418" s="2">
        <v>250.1</v>
      </c>
      <c r="N418" s="2">
        <v>213</v>
      </c>
      <c r="O418" s="2">
        <v>121.8</v>
      </c>
      <c r="P418" s="11">
        <v>1923.28</v>
      </c>
    </row>
    <row r="419" spans="1:16" ht="13.5" customHeight="1" x14ac:dyDescent="0.25">
      <c r="A419" s="32" t="s">
        <v>583</v>
      </c>
      <c r="B419" s="32" t="s">
        <v>525</v>
      </c>
      <c r="C419" s="32" t="s">
        <v>1887</v>
      </c>
      <c r="D419" s="10">
        <v>25.86</v>
      </c>
      <c r="E419" s="2">
        <v>46.78</v>
      </c>
      <c r="F419" s="2">
        <v>78.44</v>
      </c>
      <c r="G419" s="2">
        <v>121.4</v>
      </c>
      <c r="H419" s="2">
        <v>117.1</v>
      </c>
      <c r="I419" s="2">
        <v>68.680000000000007</v>
      </c>
      <c r="J419" s="2">
        <v>46.88</v>
      </c>
      <c r="K419" s="2">
        <v>50.61</v>
      </c>
      <c r="L419" s="2">
        <v>78.150000000000006</v>
      </c>
      <c r="M419" s="2">
        <v>114.9</v>
      </c>
      <c r="N419" s="2">
        <v>89.58</v>
      </c>
      <c r="O419" s="2">
        <v>42.6</v>
      </c>
      <c r="P419" s="11">
        <v>880.98</v>
      </c>
    </row>
    <row r="420" spans="1:16" ht="13.5" customHeight="1" x14ac:dyDescent="0.25">
      <c r="A420" s="32" t="s">
        <v>533</v>
      </c>
      <c r="B420" s="32" t="s">
        <v>534</v>
      </c>
      <c r="C420" s="32" t="s">
        <v>1887</v>
      </c>
      <c r="D420" s="10">
        <v>25.05</v>
      </c>
      <c r="E420" s="2">
        <v>42.86</v>
      </c>
      <c r="F420" s="2">
        <v>67.78</v>
      </c>
      <c r="G420" s="2">
        <v>118.5</v>
      </c>
      <c r="H420" s="2">
        <v>114.2</v>
      </c>
      <c r="I420" s="2">
        <v>81.56</v>
      </c>
      <c r="J420" s="2">
        <v>65.400000000000006</v>
      </c>
      <c r="K420" s="2">
        <v>62.79</v>
      </c>
      <c r="L420" s="2">
        <v>90.63</v>
      </c>
      <c r="M420" s="2">
        <v>115.7</v>
      </c>
      <c r="N420" s="2">
        <v>93.56</v>
      </c>
      <c r="O420" s="2">
        <v>40.33</v>
      </c>
      <c r="P420" s="11">
        <v>918.36</v>
      </c>
    </row>
    <row r="421" spans="1:16" ht="13.5" customHeight="1" x14ac:dyDescent="0.25">
      <c r="A421" s="32" t="s">
        <v>557</v>
      </c>
      <c r="B421" s="32" t="s">
        <v>534</v>
      </c>
      <c r="C421" s="32" t="s">
        <v>1887</v>
      </c>
      <c r="D421" s="10">
        <v>26.53</v>
      </c>
      <c r="E421" s="2">
        <v>50.4</v>
      </c>
      <c r="F421" s="2">
        <v>65.930000000000007</v>
      </c>
      <c r="G421" s="2">
        <v>132.9</v>
      </c>
      <c r="H421" s="2">
        <v>143.4</v>
      </c>
      <c r="I421" s="2">
        <v>104.5</v>
      </c>
      <c r="J421" s="2">
        <v>76.48</v>
      </c>
      <c r="K421" s="2">
        <v>93.96</v>
      </c>
      <c r="L421" s="2">
        <v>95.69</v>
      </c>
      <c r="M421" s="2">
        <v>140.5</v>
      </c>
      <c r="N421" s="2">
        <v>122.5</v>
      </c>
      <c r="O421" s="2">
        <v>61.06</v>
      </c>
      <c r="P421" s="11">
        <v>1113.8499999999999</v>
      </c>
    </row>
    <row r="422" spans="1:16" ht="13.5" customHeight="1" x14ac:dyDescent="0.25">
      <c r="A422" s="32" t="s">
        <v>546</v>
      </c>
      <c r="B422" s="32" t="s">
        <v>546</v>
      </c>
      <c r="C422" s="32" t="s">
        <v>1887</v>
      </c>
      <c r="D422" s="10">
        <v>17.27</v>
      </c>
      <c r="E422" s="2">
        <v>26.93</v>
      </c>
      <c r="F422" s="2">
        <v>61.74</v>
      </c>
      <c r="G422" s="2">
        <v>103.1</v>
      </c>
      <c r="H422" s="2">
        <v>88.65</v>
      </c>
      <c r="I422" s="2">
        <v>52.21</v>
      </c>
      <c r="J422" s="2">
        <v>38.83</v>
      </c>
      <c r="K422" s="2">
        <v>43.97</v>
      </c>
      <c r="L422" s="2">
        <v>57.79</v>
      </c>
      <c r="M422" s="2">
        <v>90.87</v>
      </c>
      <c r="N422" s="2">
        <v>75.22</v>
      </c>
      <c r="O422" s="2">
        <v>33.799999999999997</v>
      </c>
      <c r="P422" s="11">
        <v>690.38</v>
      </c>
    </row>
    <row r="423" spans="1:16" ht="13.5" customHeight="1" x14ac:dyDescent="0.25">
      <c r="A423" s="32" t="s">
        <v>512</v>
      </c>
      <c r="B423" s="32" t="s">
        <v>512</v>
      </c>
      <c r="C423" s="32" t="s">
        <v>1887</v>
      </c>
      <c r="D423" s="10">
        <v>55.38</v>
      </c>
      <c r="E423" s="2">
        <v>98.05</v>
      </c>
      <c r="F423" s="2">
        <v>118.8</v>
      </c>
      <c r="G423" s="2">
        <v>187.6</v>
      </c>
      <c r="H423" s="2">
        <v>186.2</v>
      </c>
      <c r="I423" s="2">
        <v>82.98</v>
      </c>
      <c r="J423" s="2">
        <v>69.569999999999993</v>
      </c>
      <c r="K423" s="2">
        <v>71.900000000000006</v>
      </c>
      <c r="L423" s="2">
        <v>123</v>
      </c>
      <c r="M423" s="2">
        <v>194</v>
      </c>
      <c r="N423" s="2">
        <v>159</v>
      </c>
      <c r="O423" s="2">
        <v>86.79</v>
      </c>
      <c r="P423" s="11">
        <v>1433.27</v>
      </c>
    </row>
    <row r="424" spans="1:16" ht="13.5" customHeight="1" x14ac:dyDescent="0.25">
      <c r="A424" s="32" t="s">
        <v>553</v>
      </c>
      <c r="B424" s="32" t="s">
        <v>554</v>
      </c>
      <c r="C424" s="32" t="s">
        <v>1887</v>
      </c>
      <c r="D424" s="10">
        <v>18.579999999999998</v>
      </c>
      <c r="E424" s="2">
        <v>37.549999999999997</v>
      </c>
      <c r="F424" s="2">
        <v>66.790000000000006</v>
      </c>
      <c r="G424" s="2">
        <v>104.2</v>
      </c>
      <c r="H424" s="2">
        <v>123.9</v>
      </c>
      <c r="I424" s="2">
        <v>147</v>
      </c>
      <c r="J424" s="2">
        <v>197.3</v>
      </c>
      <c r="K424" s="2">
        <v>150.5</v>
      </c>
      <c r="L424" s="2">
        <v>101.7</v>
      </c>
      <c r="M424" s="2">
        <v>107.4</v>
      </c>
      <c r="N424" s="2">
        <v>80.61</v>
      </c>
      <c r="O424" s="2">
        <v>39.07</v>
      </c>
      <c r="P424" s="11">
        <v>1174.5999999999999</v>
      </c>
    </row>
    <row r="425" spans="1:16" ht="13.5" customHeight="1" x14ac:dyDescent="0.25">
      <c r="A425" s="32" t="s">
        <v>1912</v>
      </c>
      <c r="B425" s="32" t="s">
        <v>1904</v>
      </c>
      <c r="C425" s="32" t="s">
        <v>1887</v>
      </c>
      <c r="D425" s="10">
        <v>14.74</v>
      </c>
      <c r="E425" s="2">
        <v>35.11</v>
      </c>
      <c r="F425" s="2">
        <v>48.74</v>
      </c>
      <c r="G425" s="2">
        <v>105.8</v>
      </c>
      <c r="H425" s="2">
        <v>151.19999999999999</v>
      </c>
      <c r="I425" s="2">
        <v>158.6</v>
      </c>
      <c r="J425" s="2">
        <v>182.5</v>
      </c>
      <c r="K425" s="2">
        <v>146</v>
      </c>
      <c r="L425" s="2">
        <v>106.7</v>
      </c>
      <c r="M425" s="2">
        <v>93.82</v>
      </c>
      <c r="N425" s="2">
        <v>59.28</v>
      </c>
      <c r="O425" s="2">
        <v>29.65</v>
      </c>
      <c r="P425" s="11">
        <v>1132.1400000000001</v>
      </c>
    </row>
    <row r="426" spans="1:16" ht="13.5" customHeight="1" x14ac:dyDescent="0.25">
      <c r="A426" s="32" t="s">
        <v>1904</v>
      </c>
      <c r="B426" s="32" t="s">
        <v>1904</v>
      </c>
      <c r="C426" s="32" t="s">
        <v>1887</v>
      </c>
      <c r="D426" s="10">
        <v>19.670000000000002</v>
      </c>
      <c r="E426" s="2">
        <v>34.74</v>
      </c>
      <c r="F426" s="2">
        <v>66.44</v>
      </c>
      <c r="G426" s="2">
        <v>133.6</v>
      </c>
      <c r="H426" s="2">
        <v>198.9</v>
      </c>
      <c r="I426" s="2">
        <v>203.4</v>
      </c>
      <c r="J426" s="2">
        <v>219</v>
      </c>
      <c r="K426" s="2">
        <v>196</v>
      </c>
      <c r="L426" s="2">
        <v>140.80000000000001</v>
      </c>
      <c r="M426" s="2">
        <v>116.3</v>
      </c>
      <c r="N426" s="2">
        <v>92.47</v>
      </c>
      <c r="O426" s="2">
        <v>40.1</v>
      </c>
      <c r="P426" s="11">
        <v>1461.42</v>
      </c>
    </row>
    <row r="427" spans="1:16" ht="13.5" customHeight="1" x14ac:dyDescent="0.25">
      <c r="A427" s="32" t="s">
        <v>1905</v>
      </c>
      <c r="B427" s="32" t="s">
        <v>1904</v>
      </c>
      <c r="C427" s="32" t="s">
        <v>1887</v>
      </c>
      <c r="D427" s="10">
        <v>16.25</v>
      </c>
      <c r="E427" s="2">
        <v>37.4</v>
      </c>
      <c r="F427" s="2">
        <v>70.25</v>
      </c>
      <c r="G427" s="2">
        <v>138.5</v>
      </c>
      <c r="H427" s="2">
        <v>200.1</v>
      </c>
      <c r="I427" s="2">
        <v>242.7</v>
      </c>
      <c r="J427" s="2">
        <v>268.5</v>
      </c>
      <c r="K427" s="2">
        <v>220.1</v>
      </c>
      <c r="L427" s="2">
        <v>145.80000000000001</v>
      </c>
      <c r="M427" s="2">
        <v>113.7</v>
      </c>
      <c r="N427" s="2">
        <v>60.31</v>
      </c>
      <c r="O427" s="2">
        <v>32.549999999999997</v>
      </c>
      <c r="P427" s="11">
        <v>1546.16</v>
      </c>
    </row>
    <row r="428" spans="1:16" ht="13.5" customHeight="1" x14ac:dyDescent="0.25">
      <c r="A428" s="32" t="s">
        <v>1935</v>
      </c>
      <c r="B428" s="32" t="s">
        <v>1904</v>
      </c>
      <c r="C428" s="32" t="s">
        <v>1887</v>
      </c>
      <c r="D428" s="10">
        <v>26.38</v>
      </c>
      <c r="E428" s="2">
        <v>52.72</v>
      </c>
      <c r="F428" s="2">
        <v>98.11</v>
      </c>
      <c r="G428" s="2">
        <v>187.1</v>
      </c>
      <c r="H428" s="2">
        <v>282.39999999999998</v>
      </c>
      <c r="I428" s="2">
        <v>336.6</v>
      </c>
      <c r="J428" s="2">
        <v>371.9</v>
      </c>
      <c r="K428" s="2">
        <v>283.3</v>
      </c>
      <c r="L428" s="2">
        <v>173.2</v>
      </c>
      <c r="M428" s="2">
        <v>159</v>
      </c>
      <c r="N428" s="2">
        <v>122.9</v>
      </c>
      <c r="O428" s="2">
        <v>47.66</v>
      </c>
      <c r="P428" s="11">
        <v>2141.27</v>
      </c>
    </row>
    <row r="429" spans="1:16" ht="13.5" customHeight="1" x14ac:dyDescent="0.25">
      <c r="A429" s="32" t="s">
        <v>1907</v>
      </c>
      <c r="B429" s="32" t="s">
        <v>1908</v>
      </c>
      <c r="C429" s="32" t="s">
        <v>1887</v>
      </c>
      <c r="D429" s="10">
        <v>15.61</v>
      </c>
      <c r="E429" s="2">
        <v>33.28</v>
      </c>
      <c r="F429" s="2">
        <v>54.57</v>
      </c>
      <c r="G429" s="2">
        <v>121.4</v>
      </c>
      <c r="H429" s="2">
        <v>161.19999999999999</v>
      </c>
      <c r="I429" s="2">
        <v>175.1</v>
      </c>
      <c r="J429" s="2">
        <v>175.3</v>
      </c>
      <c r="K429" s="2">
        <v>146.69999999999999</v>
      </c>
      <c r="L429" s="2">
        <v>103.6</v>
      </c>
      <c r="M429" s="2">
        <v>97.12</v>
      </c>
      <c r="N429" s="2">
        <v>66.319999999999993</v>
      </c>
      <c r="O429" s="2">
        <v>27.22</v>
      </c>
      <c r="P429" s="11">
        <v>1177.42</v>
      </c>
    </row>
    <row r="430" spans="1:16" ht="13.5" customHeight="1" x14ac:dyDescent="0.25">
      <c r="A430" s="32" t="s">
        <v>589</v>
      </c>
      <c r="B430" s="32" t="s">
        <v>582</v>
      </c>
      <c r="C430" s="32" t="s">
        <v>1887</v>
      </c>
      <c r="D430" s="10">
        <v>19.16</v>
      </c>
      <c r="E430" s="2">
        <v>42.78</v>
      </c>
      <c r="F430" s="2">
        <v>67.66</v>
      </c>
      <c r="G430" s="2">
        <v>142.69999999999999</v>
      </c>
      <c r="H430" s="2">
        <v>142.19999999999999</v>
      </c>
      <c r="I430" s="2">
        <v>107.2</v>
      </c>
      <c r="J430" s="2">
        <v>89.09</v>
      </c>
      <c r="K430" s="2">
        <v>93</v>
      </c>
      <c r="L430" s="2">
        <v>108.5</v>
      </c>
      <c r="M430" s="2">
        <v>135.4</v>
      </c>
      <c r="N430" s="2">
        <v>97.32</v>
      </c>
      <c r="O430" s="2">
        <v>54.81</v>
      </c>
      <c r="P430" s="11">
        <v>1099.82</v>
      </c>
    </row>
    <row r="431" spans="1:16" ht="13.5" customHeight="1" x14ac:dyDescent="0.25">
      <c r="A431" s="32" t="s">
        <v>531</v>
      </c>
      <c r="B431" s="32" t="s">
        <v>531</v>
      </c>
      <c r="C431" s="32" t="s">
        <v>1887</v>
      </c>
      <c r="D431" s="10">
        <v>11.55</v>
      </c>
      <c r="E431" s="2">
        <v>31.42</v>
      </c>
      <c r="F431" s="2">
        <v>64.16</v>
      </c>
      <c r="G431" s="2">
        <v>100.6</v>
      </c>
      <c r="H431" s="2">
        <v>90.42</v>
      </c>
      <c r="I431" s="2">
        <v>50.86</v>
      </c>
      <c r="J431" s="2">
        <v>43.1</v>
      </c>
      <c r="K431" s="2">
        <v>42.99</v>
      </c>
      <c r="L431" s="2">
        <v>57.57</v>
      </c>
      <c r="M431" s="2">
        <v>86.84</v>
      </c>
      <c r="N431" s="2">
        <v>78.87</v>
      </c>
      <c r="O431" s="2">
        <v>29.24</v>
      </c>
      <c r="P431" s="11">
        <v>687.62</v>
      </c>
    </row>
    <row r="432" spans="1:16" ht="13.5" customHeight="1" x14ac:dyDescent="0.25">
      <c r="A432" s="32" t="s">
        <v>1914</v>
      </c>
      <c r="B432" s="32" t="s">
        <v>1914</v>
      </c>
      <c r="C432" s="32" t="s">
        <v>1887</v>
      </c>
      <c r="D432" s="10">
        <v>17.84</v>
      </c>
      <c r="E432" s="2">
        <v>37.54</v>
      </c>
      <c r="F432" s="2">
        <v>56.76</v>
      </c>
      <c r="G432" s="2">
        <v>82.53</v>
      </c>
      <c r="H432" s="2">
        <v>119.8</v>
      </c>
      <c r="I432" s="2">
        <v>116.5</v>
      </c>
      <c r="J432" s="2">
        <v>109.3</v>
      </c>
      <c r="K432" s="2">
        <v>83.16</v>
      </c>
      <c r="L432" s="2">
        <v>76.2</v>
      </c>
      <c r="M432" s="2">
        <v>103.7</v>
      </c>
      <c r="N432" s="2">
        <v>82.66</v>
      </c>
      <c r="O432" s="2">
        <v>32.35</v>
      </c>
      <c r="P432" s="11">
        <v>918.34</v>
      </c>
    </row>
    <row r="433" spans="1:16" ht="13.5" customHeight="1" x14ac:dyDescent="0.25">
      <c r="A433" s="32" t="s">
        <v>1111</v>
      </c>
      <c r="B433" s="32" t="s">
        <v>1111</v>
      </c>
      <c r="C433" s="32" t="s">
        <v>1887</v>
      </c>
      <c r="D433" s="10">
        <v>17.739999999999998</v>
      </c>
      <c r="E433" s="2">
        <v>43.37</v>
      </c>
      <c r="F433" s="2">
        <v>65.13</v>
      </c>
      <c r="G433" s="2">
        <v>130.30000000000001</v>
      </c>
      <c r="H433" s="2">
        <v>107.9</v>
      </c>
      <c r="I433" s="2">
        <v>55.53</v>
      </c>
      <c r="J433" s="2">
        <v>49.63</v>
      </c>
      <c r="K433" s="2">
        <v>53.1</v>
      </c>
      <c r="L433" s="2">
        <v>89.88</v>
      </c>
      <c r="M433" s="2">
        <v>130.30000000000001</v>
      </c>
      <c r="N433" s="2">
        <v>109.6</v>
      </c>
      <c r="O433" s="2">
        <v>41.49</v>
      </c>
      <c r="P433" s="11">
        <v>893.97</v>
      </c>
    </row>
    <row r="434" spans="1:16" ht="13.5" customHeight="1" x14ac:dyDescent="0.25">
      <c r="A434" s="32" t="s">
        <v>578</v>
      </c>
      <c r="B434" s="32" t="s">
        <v>579</v>
      </c>
      <c r="C434" s="32" t="s">
        <v>1887</v>
      </c>
      <c r="D434" s="10">
        <v>33.5</v>
      </c>
      <c r="E434" s="2">
        <v>56.73</v>
      </c>
      <c r="F434" s="2">
        <v>82.65</v>
      </c>
      <c r="G434" s="2">
        <v>139</v>
      </c>
      <c r="H434" s="2">
        <v>112.1</v>
      </c>
      <c r="I434" s="2">
        <v>61.21</v>
      </c>
      <c r="J434" s="2">
        <v>59.54</v>
      </c>
      <c r="K434" s="2">
        <v>56.34</v>
      </c>
      <c r="L434" s="2">
        <v>84.86</v>
      </c>
      <c r="M434" s="2">
        <v>126</v>
      </c>
      <c r="N434" s="2">
        <v>121.3</v>
      </c>
      <c r="O434" s="2">
        <v>62.48</v>
      </c>
      <c r="P434" s="11">
        <v>995.71</v>
      </c>
    </row>
    <row r="435" spans="1:16" ht="13.5" customHeight="1" x14ac:dyDescent="0.25">
      <c r="A435" s="32" t="s">
        <v>1936</v>
      </c>
      <c r="B435" s="32" t="s">
        <v>1909</v>
      </c>
      <c r="C435" s="32" t="s">
        <v>1887</v>
      </c>
      <c r="D435" s="10">
        <v>41.01</v>
      </c>
      <c r="E435" s="2">
        <v>87.13</v>
      </c>
      <c r="F435" s="2">
        <v>101.2</v>
      </c>
      <c r="G435" s="2">
        <v>239.1</v>
      </c>
      <c r="H435" s="2">
        <v>330.8</v>
      </c>
      <c r="I435" s="2">
        <v>388.2</v>
      </c>
      <c r="J435" s="2">
        <v>430.2</v>
      </c>
      <c r="K435" s="2">
        <v>321.5</v>
      </c>
      <c r="L435" s="2">
        <v>240.4</v>
      </c>
      <c r="M435" s="2">
        <v>206.6</v>
      </c>
      <c r="N435" s="2">
        <v>122.4</v>
      </c>
      <c r="O435" s="2">
        <v>82.38</v>
      </c>
      <c r="P435" s="11">
        <v>2590.92</v>
      </c>
    </row>
    <row r="436" spans="1:16" ht="13.5" customHeight="1" x14ac:dyDescent="0.25">
      <c r="A436" s="32" t="s">
        <v>1927</v>
      </c>
      <c r="B436" s="32" t="s">
        <v>1909</v>
      </c>
      <c r="C436" s="32" t="s">
        <v>1887</v>
      </c>
      <c r="D436" s="10">
        <v>26.69</v>
      </c>
      <c r="E436" s="2">
        <v>79.45</v>
      </c>
      <c r="F436" s="2">
        <v>89.21</v>
      </c>
      <c r="G436" s="2">
        <v>194.7</v>
      </c>
      <c r="H436" s="2">
        <v>318.2</v>
      </c>
      <c r="I436" s="2">
        <v>366.1</v>
      </c>
      <c r="J436" s="2">
        <v>385.9</v>
      </c>
      <c r="K436" s="2">
        <v>286.5</v>
      </c>
      <c r="L436" s="2">
        <v>208</v>
      </c>
      <c r="M436" s="2">
        <v>164.6</v>
      </c>
      <c r="N436" s="2">
        <v>87.28</v>
      </c>
      <c r="O436" s="2">
        <v>47.68</v>
      </c>
      <c r="P436" s="11">
        <v>2254.31</v>
      </c>
    </row>
    <row r="437" spans="1:16" ht="13.5" customHeight="1" x14ac:dyDescent="0.25">
      <c r="A437" s="32" t="s">
        <v>1909</v>
      </c>
      <c r="B437" s="32" t="s">
        <v>1909</v>
      </c>
      <c r="C437" s="32" t="s">
        <v>1887</v>
      </c>
      <c r="D437" s="10">
        <v>27.54</v>
      </c>
      <c r="E437" s="2">
        <v>61.41</v>
      </c>
      <c r="F437" s="2">
        <v>98.19</v>
      </c>
      <c r="G437" s="2">
        <v>197.2</v>
      </c>
      <c r="H437" s="2">
        <v>318.39999999999998</v>
      </c>
      <c r="I437" s="2">
        <v>372.3</v>
      </c>
      <c r="J437" s="2">
        <v>403.6</v>
      </c>
      <c r="K437" s="2">
        <v>307.8</v>
      </c>
      <c r="L437" s="2">
        <v>203.1</v>
      </c>
      <c r="M437" s="2">
        <v>160.19999999999999</v>
      </c>
      <c r="N437" s="2">
        <v>98.52</v>
      </c>
      <c r="O437" s="2">
        <v>49.54</v>
      </c>
      <c r="P437" s="11">
        <v>2297.8000000000002</v>
      </c>
    </row>
    <row r="438" spans="1:16" ht="13.5" customHeight="1" x14ac:dyDescent="0.25">
      <c r="A438" s="32" t="s">
        <v>1921</v>
      </c>
      <c r="B438" s="32" t="s">
        <v>1909</v>
      </c>
      <c r="C438" s="32" t="s">
        <v>1887</v>
      </c>
      <c r="D438" s="10">
        <v>39.78</v>
      </c>
      <c r="E438" s="2">
        <v>80.52</v>
      </c>
      <c r="F438" s="2">
        <v>117.8</v>
      </c>
      <c r="G438" s="2">
        <v>209.2</v>
      </c>
      <c r="H438" s="2">
        <v>332.3</v>
      </c>
      <c r="I438" s="2">
        <v>392.1</v>
      </c>
      <c r="J438" s="2">
        <v>417.6</v>
      </c>
      <c r="K438" s="2">
        <v>307.89999999999998</v>
      </c>
      <c r="L438" s="2">
        <v>209.2</v>
      </c>
      <c r="M438" s="2">
        <v>187</v>
      </c>
      <c r="N438" s="2">
        <v>104.5</v>
      </c>
      <c r="O438" s="2">
        <v>57.95</v>
      </c>
      <c r="P438" s="11">
        <v>2455.85</v>
      </c>
    </row>
    <row r="439" spans="1:16" ht="13.5" customHeight="1" x14ac:dyDescent="0.25">
      <c r="A439" s="32" t="s">
        <v>1910</v>
      </c>
      <c r="B439" s="32" t="s">
        <v>1909</v>
      </c>
      <c r="C439" s="32" t="s">
        <v>1887</v>
      </c>
      <c r="D439" s="10">
        <v>30.67</v>
      </c>
      <c r="E439" s="2">
        <v>69.08</v>
      </c>
      <c r="F439" s="2">
        <v>111.4</v>
      </c>
      <c r="G439" s="2">
        <v>229.4</v>
      </c>
      <c r="H439" s="2">
        <v>352.2</v>
      </c>
      <c r="I439" s="2">
        <v>403.4</v>
      </c>
      <c r="J439" s="2">
        <v>425.8</v>
      </c>
      <c r="K439" s="2">
        <v>332.9</v>
      </c>
      <c r="L439" s="2">
        <v>231.7</v>
      </c>
      <c r="M439" s="2">
        <v>192.3</v>
      </c>
      <c r="N439" s="2">
        <v>105.2</v>
      </c>
      <c r="O439" s="2">
        <v>57.87</v>
      </c>
      <c r="P439" s="11">
        <v>2541.92</v>
      </c>
    </row>
    <row r="440" spans="1:16" ht="13.5" customHeight="1" x14ac:dyDescent="0.25">
      <c r="A440" s="32" t="s">
        <v>1917</v>
      </c>
      <c r="B440" s="32" t="s">
        <v>1909</v>
      </c>
      <c r="C440" s="32" t="s">
        <v>1887</v>
      </c>
      <c r="D440" s="10">
        <v>18.62</v>
      </c>
      <c r="E440" s="2">
        <v>44.71</v>
      </c>
      <c r="F440" s="2">
        <v>64.319999999999993</v>
      </c>
      <c r="G440" s="2">
        <v>137.4</v>
      </c>
      <c r="H440" s="2">
        <v>241.3</v>
      </c>
      <c r="I440" s="2">
        <v>272.8</v>
      </c>
      <c r="J440" s="2">
        <v>303.7</v>
      </c>
      <c r="K440" s="2">
        <v>221.5</v>
      </c>
      <c r="L440" s="2">
        <v>151.1</v>
      </c>
      <c r="M440" s="2">
        <v>123.9</v>
      </c>
      <c r="N440" s="2">
        <v>65.14</v>
      </c>
      <c r="O440" s="2">
        <v>39.299999999999997</v>
      </c>
      <c r="P440" s="11">
        <v>1683.79</v>
      </c>
    </row>
    <row r="441" spans="1:16" ht="13.5" customHeight="1" x14ac:dyDescent="0.25">
      <c r="A441" s="32" t="s">
        <v>548</v>
      </c>
      <c r="B441" s="32" t="s">
        <v>548</v>
      </c>
      <c r="C441" s="32" t="s">
        <v>1887</v>
      </c>
      <c r="D441" s="10">
        <v>25.43</v>
      </c>
      <c r="E441" s="2">
        <v>29.91</v>
      </c>
      <c r="F441" s="2">
        <v>67.44</v>
      </c>
      <c r="G441" s="2">
        <v>110.5</v>
      </c>
      <c r="H441" s="2">
        <v>102</v>
      </c>
      <c r="I441" s="2">
        <v>96.42</v>
      </c>
      <c r="J441" s="2">
        <v>123.7</v>
      </c>
      <c r="K441" s="2">
        <v>101.7</v>
      </c>
      <c r="L441" s="2">
        <v>89.65</v>
      </c>
      <c r="M441" s="2">
        <v>82.83</v>
      </c>
      <c r="N441" s="2">
        <v>84.03</v>
      </c>
      <c r="O441" s="2">
        <v>32.549999999999997</v>
      </c>
      <c r="P441" s="11">
        <v>946.16</v>
      </c>
    </row>
    <row r="442" spans="1:16" ht="13.5" customHeight="1" x14ac:dyDescent="0.25">
      <c r="A442" s="32" t="s">
        <v>529</v>
      </c>
      <c r="B442" s="32" t="s">
        <v>529</v>
      </c>
      <c r="C442" s="32" t="s">
        <v>1887</v>
      </c>
      <c r="D442" s="10">
        <v>20.22</v>
      </c>
      <c r="E442" s="2">
        <v>40.32</v>
      </c>
      <c r="F442" s="2">
        <v>76.599999999999994</v>
      </c>
      <c r="G442" s="2">
        <v>116.5</v>
      </c>
      <c r="H442" s="2">
        <v>103</v>
      </c>
      <c r="I442" s="2">
        <v>60.68</v>
      </c>
      <c r="J442" s="2">
        <v>69.010000000000005</v>
      </c>
      <c r="K442" s="2">
        <v>54.38</v>
      </c>
      <c r="L442" s="2">
        <v>66.83</v>
      </c>
      <c r="M442" s="2">
        <v>95.12</v>
      </c>
      <c r="N442" s="2">
        <v>86.94</v>
      </c>
      <c r="O442" s="2">
        <v>30.67</v>
      </c>
      <c r="P442" s="11">
        <v>820.27</v>
      </c>
    </row>
    <row r="443" spans="1:16" ht="13.5" customHeight="1" x14ac:dyDescent="0.25">
      <c r="A443" s="32" t="s">
        <v>520</v>
      </c>
      <c r="B443" s="32" t="s">
        <v>509</v>
      </c>
      <c r="C443" s="32" t="s">
        <v>1887</v>
      </c>
      <c r="D443" s="10">
        <v>61.34</v>
      </c>
      <c r="E443" s="2">
        <v>82.96</v>
      </c>
      <c r="F443" s="2">
        <v>140.9</v>
      </c>
      <c r="G443" s="2">
        <v>237.1</v>
      </c>
      <c r="H443" s="2">
        <v>295.5</v>
      </c>
      <c r="I443" s="2">
        <v>193.8</v>
      </c>
      <c r="J443" s="2">
        <v>159.80000000000001</v>
      </c>
      <c r="K443" s="2">
        <v>162.1</v>
      </c>
      <c r="L443" s="2">
        <v>206.4</v>
      </c>
      <c r="M443" s="2">
        <v>241.2</v>
      </c>
      <c r="N443" s="2">
        <v>178.9</v>
      </c>
      <c r="O443" s="2">
        <v>83.2</v>
      </c>
      <c r="P443" s="11">
        <v>2043.2</v>
      </c>
    </row>
    <row r="444" spans="1:16" ht="13.5" customHeight="1" x14ac:dyDescent="0.25">
      <c r="A444" s="32" t="s">
        <v>1002</v>
      </c>
      <c r="B444" s="32" t="s">
        <v>509</v>
      </c>
      <c r="C444" s="32" t="s">
        <v>1887</v>
      </c>
      <c r="D444" s="10">
        <v>39.21</v>
      </c>
      <c r="E444" s="2">
        <v>65.69</v>
      </c>
      <c r="F444" s="2">
        <v>93.08</v>
      </c>
      <c r="G444" s="2">
        <v>216.5</v>
      </c>
      <c r="H444" s="2">
        <v>237.3</v>
      </c>
      <c r="I444" s="2">
        <v>219.6</v>
      </c>
      <c r="J444" s="2">
        <v>176.9</v>
      </c>
      <c r="K444" s="2">
        <v>171.2</v>
      </c>
      <c r="L444" s="2">
        <v>238.6</v>
      </c>
      <c r="M444" s="2">
        <v>275.10000000000002</v>
      </c>
      <c r="N444" s="2">
        <v>175.7</v>
      </c>
      <c r="O444" s="2">
        <v>70.42</v>
      </c>
      <c r="P444" s="11">
        <v>1979.3</v>
      </c>
    </row>
    <row r="445" spans="1:16" ht="13.5" customHeight="1" x14ac:dyDescent="0.25">
      <c r="A445" s="32" t="s">
        <v>509</v>
      </c>
      <c r="B445" s="32" t="s">
        <v>509</v>
      </c>
      <c r="C445" s="32" t="s">
        <v>1887</v>
      </c>
      <c r="D445" s="10">
        <v>52.13</v>
      </c>
      <c r="E445" s="2">
        <v>104.3</v>
      </c>
      <c r="F445" s="2">
        <v>156.6</v>
      </c>
      <c r="G445" s="2">
        <v>246.5</v>
      </c>
      <c r="H445" s="2">
        <v>292.60000000000002</v>
      </c>
      <c r="I445" s="2">
        <v>195.6</v>
      </c>
      <c r="J445" s="2">
        <v>181</v>
      </c>
      <c r="K445" s="2">
        <v>172.4</v>
      </c>
      <c r="L445" s="2">
        <v>210.6</v>
      </c>
      <c r="M445" s="2">
        <v>271.2</v>
      </c>
      <c r="N445" s="2">
        <v>190.1</v>
      </c>
      <c r="O445" s="2">
        <v>108.1</v>
      </c>
      <c r="P445" s="11">
        <v>2181.13</v>
      </c>
    </row>
    <row r="446" spans="1:16" ht="13.5" customHeight="1" x14ac:dyDescent="0.25">
      <c r="A446" s="32" t="s">
        <v>515</v>
      </c>
      <c r="B446" s="32" t="s">
        <v>516</v>
      </c>
      <c r="C446" s="32" t="s">
        <v>1887</v>
      </c>
      <c r="D446" s="10">
        <v>28.62</v>
      </c>
      <c r="E446" s="2">
        <v>40.1</v>
      </c>
      <c r="F446" s="2">
        <v>59.47</v>
      </c>
      <c r="G446" s="2">
        <v>104.1</v>
      </c>
      <c r="H446" s="2">
        <v>87.49</v>
      </c>
      <c r="I446" s="2">
        <v>62.35</v>
      </c>
      <c r="J446" s="2">
        <v>57.81</v>
      </c>
      <c r="K446" s="2">
        <v>57.06</v>
      </c>
      <c r="L446" s="2">
        <v>71.8</v>
      </c>
      <c r="M446" s="2">
        <v>98.14</v>
      </c>
      <c r="N446" s="2">
        <v>86.74</v>
      </c>
      <c r="O446" s="2">
        <v>31.4</v>
      </c>
      <c r="P446" s="11">
        <v>785.08</v>
      </c>
    </row>
    <row r="447" spans="1:16" ht="13.5" customHeight="1" x14ac:dyDescent="0.25">
      <c r="A447" s="32" t="s">
        <v>1886</v>
      </c>
      <c r="B447" s="32" t="s">
        <v>1886</v>
      </c>
      <c r="C447" s="32" t="s">
        <v>1887</v>
      </c>
      <c r="D447" s="10">
        <v>135.1</v>
      </c>
      <c r="E447" s="2">
        <v>164.3</v>
      </c>
      <c r="F447" s="2">
        <v>221.7</v>
      </c>
      <c r="G447" s="2">
        <v>330</v>
      </c>
      <c r="H447" s="2">
        <v>319.2</v>
      </c>
      <c r="I447" s="2">
        <v>162.69999999999999</v>
      </c>
      <c r="J447" s="2">
        <v>109.4</v>
      </c>
      <c r="K447" s="2">
        <v>111.7</v>
      </c>
      <c r="L447" s="2">
        <v>250.5</v>
      </c>
      <c r="M447" s="2">
        <v>368.9</v>
      </c>
      <c r="N447" s="2">
        <v>238.4</v>
      </c>
      <c r="O447" s="2">
        <v>157.19999999999999</v>
      </c>
      <c r="P447" s="11">
        <v>2569.1</v>
      </c>
    </row>
    <row r="448" spans="1:16" ht="13.5" customHeight="1" x14ac:dyDescent="0.25">
      <c r="A448" s="32" t="s">
        <v>587</v>
      </c>
      <c r="B448" s="32" t="s">
        <v>569</v>
      </c>
      <c r="C448" s="32" t="s">
        <v>1887</v>
      </c>
      <c r="D448" s="10">
        <v>29.85</v>
      </c>
      <c r="E448" s="2">
        <v>41.69</v>
      </c>
      <c r="F448" s="2">
        <v>78.64</v>
      </c>
      <c r="G448" s="2">
        <v>105.8</v>
      </c>
      <c r="H448" s="2">
        <v>99.87</v>
      </c>
      <c r="I448" s="2">
        <v>53.71</v>
      </c>
      <c r="J448" s="2">
        <v>46.07</v>
      </c>
      <c r="K448" s="2">
        <v>42.94</v>
      </c>
      <c r="L448" s="2">
        <v>65.209999999999994</v>
      </c>
      <c r="M448" s="2">
        <v>104.8</v>
      </c>
      <c r="N448" s="2">
        <v>90.21</v>
      </c>
      <c r="O448" s="2">
        <v>38.67</v>
      </c>
      <c r="P448" s="11">
        <v>797.46</v>
      </c>
    </row>
    <row r="449" spans="1:16" ht="13.5" customHeight="1" x14ac:dyDescent="0.25">
      <c r="A449" s="32" t="s">
        <v>569</v>
      </c>
      <c r="B449" s="32" t="s">
        <v>569</v>
      </c>
      <c r="C449" s="32" t="s">
        <v>1887</v>
      </c>
      <c r="D449" s="10">
        <v>26.37</v>
      </c>
      <c r="E449" s="2">
        <v>42.51</v>
      </c>
      <c r="F449" s="2">
        <v>82.27</v>
      </c>
      <c r="G449" s="2">
        <v>119.4</v>
      </c>
      <c r="H449" s="2">
        <v>107.8</v>
      </c>
      <c r="I449" s="2">
        <v>55.12</v>
      </c>
      <c r="J449" s="2">
        <v>45.73</v>
      </c>
      <c r="K449" s="2">
        <v>47.28</v>
      </c>
      <c r="L449" s="2">
        <v>69.650000000000006</v>
      </c>
      <c r="M449" s="2">
        <v>115.3</v>
      </c>
      <c r="N449" s="2">
        <v>97.82</v>
      </c>
      <c r="O449" s="2">
        <v>43.88</v>
      </c>
      <c r="P449" s="11">
        <v>853.13</v>
      </c>
    </row>
    <row r="450" spans="1:16" ht="13.5" customHeight="1" x14ac:dyDescent="0.25">
      <c r="A450" s="32" t="s">
        <v>1924</v>
      </c>
      <c r="B450" s="32" t="s">
        <v>1924</v>
      </c>
      <c r="C450" s="32" t="s">
        <v>1887</v>
      </c>
      <c r="D450" s="10">
        <v>15.88</v>
      </c>
      <c r="E450" s="2">
        <v>31.21</v>
      </c>
      <c r="F450" s="2">
        <v>52.85</v>
      </c>
      <c r="G450" s="2">
        <v>81.84</v>
      </c>
      <c r="H450" s="2">
        <v>107</v>
      </c>
      <c r="I450" s="2">
        <v>112.9</v>
      </c>
      <c r="J450" s="2">
        <v>124.3</v>
      </c>
      <c r="K450" s="2">
        <v>97.48</v>
      </c>
      <c r="L450" s="2">
        <v>79.67</v>
      </c>
      <c r="M450" s="2">
        <v>95.82</v>
      </c>
      <c r="N450" s="2">
        <v>67.12</v>
      </c>
      <c r="O450" s="2">
        <v>33.619999999999997</v>
      </c>
      <c r="P450" s="11">
        <v>899.69</v>
      </c>
    </row>
    <row r="451" spans="1:16" ht="13.5" customHeight="1" x14ac:dyDescent="0.25">
      <c r="A451" s="32" t="s">
        <v>1892</v>
      </c>
      <c r="B451" s="32" t="s">
        <v>1892</v>
      </c>
      <c r="C451" s="32" t="s">
        <v>1887</v>
      </c>
      <c r="D451" s="10">
        <v>157.69999999999999</v>
      </c>
      <c r="E451" s="2">
        <v>207.1</v>
      </c>
      <c r="F451" s="2">
        <v>247.1</v>
      </c>
      <c r="G451" s="2">
        <v>382.7</v>
      </c>
      <c r="H451" s="2">
        <v>360</v>
      </c>
      <c r="I451" s="2">
        <v>207.3</v>
      </c>
      <c r="J451" s="2">
        <v>188.2</v>
      </c>
      <c r="K451" s="2">
        <v>189</v>
      </c>
      <c r="L451" s="2">
        <v>280.5</v>
      </c>
      <c r="M451" s="2">
        <v>462.9</v>
      </c>
      <c r="N451" s="2">
        <v>368.9</v>
      </c>
      <c r="O451" s="2">
        <v>233.8</v>
      </c>
      <c r="P451" s="11">
        <v>3285.2</v>
      </c>
    </row>
    <row r="452" spans="1:16" ht="13.5" customHeight="1" x14ac:dyDescent="0.25">
      <c r="A452" s="32" t="s">
        <v>1913</v>
      </c>
      <c r="B452" s="32" t="s">
        <v>1913</v>
      </c>
      <c r="C452" s="32" t="s">
        <v>1887</v>
      </c>
      <c r="D452" s="10">
        <v>20.88</v>
      </c>
      <c r="E452" s="2">
        <v>39.340000000000003</v>
      </c>
      <c r="F452" s="2">
        <v>89.64</v>
      </c>
      <c r="G452" s="2">
        <v>145.30000000000001</v>
      </c>
      <c r="H452" s="2">
        <v>168.8</v>
      </c>
      <c r="I452" s="2">
        <v>197.9</v>
      </c>
      <c r="J452" s="2">
        <v>196.4</v>
      </c>
      <c r="K452" s="2">
        <v>170.4</v>
      </c>
      <c r="L452" s="2">
        <v>113.7</v>
      </c>
      <c r="M452" s="2">
        <v>120.2</v>
      </c>
      <c r="N452" s="2">
        <v>85.98</v>
      </c>
      <c r="O452" s="2">
        <v>40.630000000000003</v>
      </c>
      <c r="P452" s="11">
        <v>1389.17</v>
      </c>
    </row>
    <row r="453" spans="1:16" ht="13.5" customHeight="1" x14ac:dyDescent="0.25">
      <c r="A453" s="32" t="s">
        <v>358</v>
      </c>
      <c r="B453" s="32" t="s">
        <v>358</v>
      </c>
      <c r="C453" s="32" t="s">
        <v>1887</v>
      </c>
      <c r="D453" s="10">
        <v>41.62</v>
      </c>
      <c r="E453" s="2">
        <v>84.75</v>
      </c>
      <c r="F453" s="2">
        <v>107.2</v>
      </c>
      <c r="G453" s="2">
        <v>289.8</v>
      </c>
      <c r="H453" s="2">
        <v>413.2</v>
      </c>
      <c r="I453" s="2">
        <v>523.20000000000005</v>
      </c>
      <c r="J453" s="2">
        <v>485.8</v>
      </c>
      <c r="K453" s="2">
        <v>382.6</v>
      </c>
      <c r="L453" s="2">
        <v>330.5</v>
      </c>
      <c r="M453" s="2">
        <v>301</v>
      </c>
      <c r="N453" s="2">
        <v>196.3</v>
      </c>
      <c r="O453" s="2">
        <v>97.29</v>
      </c>
      <c r="P453" s="11">
        <v>3253.26</v>
      </c>
    </row>
    <row r="454" spans="1:16" ht="13.5" customHeight="1" x14ac:dyDescent="0.25">
      <c r="A454" s="32" t="s">
        <v>544</v>
      </c>
      <c r="B454" s="32" t="s">
        <v>519</v>
      </c>
      <c r="C454" s="32" t="s">
        <v>1887</v>
      </c>
      <c r="D454" s="10">
        <v>26.62</v>
      </c>
      <c r="E454" s="2">
        <v>49.72</v>
      </c>
      <c r="F454" s="2">
        <v>99.49</v>
      </c>
      <c r="G454" s="2">
        <v>136.1</v>
      </c>
      <c r="H454" s="2">
        <v>139.5</v>
      </c>
      <c r="I454" s="2">
        <v>73.87</v>
      </c>
      <c r="J454" s="2">
        <v>63.65</v>
      </c>
      <c r="K454" s="2">
        <v>67.81</v>
      </c>
      <c r="L454" s="2">
        <v>85.57</v>
      </c>
      <c r="M454" s="2">
        <v>138.69999999999999</v>
      </c>
      <c r="N454" s="2">
        <v>121.3</v>
      </c>
      <c r="O454" s="2">
        <v>66.84</v>
      </c>
      <c r="P454" s="11">
        <v>1069.17</v>
      </c>
    </row>
    <row r="455" spans="1:16" ht="13.5" customHeight="1" x14ac:dyDescent="0.25">
      <c r="A455" s="32" t="s">
        <v>388</v>
      </c>
      <c r="B455" s="32" t="s">
        <v>519</v>
      </c>
      <c r="C455" s="32" t="s">
        <v>1887</v>
      </c>
      <c r="D455" s="10">
        <v>88.38</v>
      </c>
      <c r="E455" s="2">
        <v>105.2</v>
      </c>
      <c r="F455" s="2">
        <v>161</v>
      </c>
      <c r="G455" s="2">
        <v>186.7</v>
      </c>
      <c r="H455" s="2">
        <v>148.9</v>
      </c>
      <c r="I455" s="2">
        <v>77.89</v>
      </c>
      <c r="J455" s="2">
        <v>55</v>
      </c>
      <c r="K455" s="2">
        <v>60.92</v>
      </c>
      <c r="L455" s="2">
        <v>107.2</v>
      </c>
      <c r="M455" s="2">
        <v>197.9</v>
      </c>
      <c r="N455" s="2">
        <v>167.7</v>
      </c>
      <c r="O455" s="2">
        <v>101.4</v>
      </c>
      <c r="P455" s="11">
        <v>1458.19</v>
      </c>
    </row>
    <row r="456" spans="1:16" ht="13.5" customHeight="1" x14ac:dyDescent="0.25">
      <c r="A456" s="32" t="s">
        <v>588</v>
      </c>
      <c r="B456" s="32" t="s">
        <v>519</v>
      </c>
      <c r="C456" s="32" t="s">
        <v>1887</v>
      </c>
      <c r="D456" s="10">
        <v>25.55</v>
      </c>
      <c r="E456" s="2">
        <v>53.23</v>
      </c>
      <c r="F456" s="2">
        <v>86.46</v>
      </c>
      <c r="G456" s="2">
        <v>118.6</v>
      </c>
      <c r="H456" s="2">
        <v>126.3</v>
      </c>
      <c r="I456" s="2">
        <v>73.13</v>
      </c>
      <c r="J456" s="2">
        <v>52.02</v>
      </c>
      <c r="K456" s="2">
        <v>65.42</v>
      </c>
      <c r="L456" s="2">
        <v>85.67</v>
      </c>
      <c r="M456" s="2">
        <v>133.1</v>
      </c>
      <c r="N456" s="2">
        <v>104.6</v>
      </c>
      <c r="O456" s="2">
        <v>44.83</v>
      </c>
      <c r="P456" s="11">
        <v>968.91</v>
      </c>
    </row>
    <row r="457" spans="1:16" ht="13.5" customHeight="1" x14ac:dyDescent="0.25">
      <c r="A457" s="32" t="s">
        <v>1952</v>
      </c>
      <c r="B457" s="32" t="s">
        <v>1951</v>
      </c>
      <c r="C457" s="32" t="s">
        <v>1887</v>
      </c>
      <c r="D457" s="10">
        <v>48.94</v>
      </c>
      <c r="E457" s="2">
        <v>65.599999999999994</v>
      </c>
      <c r="F457" s="2">
        <v>134.1</v>
      </c>
      <c r="G457" s="2">
        <v>266.5</v>
      </c>
      <c r="H457" s="2">
        <v>346.8</v>
      </c>
      <c r="I457" s="2">
        <v>367.8</v>
      </c>
      <c r="J457" s="2">
        <v>402.8</v>
      </c>
      <c r="K457" s="2">
        <v>315.2</v>
      </c>
      <c r="L457" s="2">
        <v>355.1</v>
      </c>
      <c r="M457" s="2">
        <v>318.7</v>
      </c>
      <c r="N457" s="2">
        <v>219.4</v>
      </c>
      <c r="O457" s="2">
        <v>61.99</v>
      </c>
      <c r="P457" s="11">
        <v>2902.93</v>
      </c>
    </row>
    <row r="458" spans="1:16" ht="13.5" customHeight="1" x14ac:dyDescent="0.25">
      <c r="A458" s="32" t="s">
        <v>1951</v>
      </c>
      <c r="B458" s="32" t="s">
        <v>1951</v>
      </c>
      <c r="C458" s="32" t="s">
        <v>1887</v>
      </c>
      <c r="D458" s="10">
        <v>27.27</v>
      </c>
      <c r="E458" s="2">
        <v>57.78</v>
      </c>
      <c r="F458" s="2">
        <v>155.1</v>
      </c>
      <c r="G458" s="2">
        <v>336.4</v>
      </c>
      <c r="H458" s="2">
        <v>518.29999999999995</v>
      </c>
      <c r="I458" s="2">
        <v>541.6</v>
      </c>
      <c r="J458" s="2">
        <v>622.9</v>
      </c>
      <c r="K458" s="2">
        <v>560.4</v>
      </c>
      <c r="L458" s="2">
        <v>506.2</v>
      </c>
      <c r="M458" s="2">
        <v>399.8</v>
      </c>
      <c r="N458" s="2">
        <v>219.2</v>
      </c>
      <c r="O458" s="2">
        <v>71.2</v>
      </c>
      <c r="P458" s="11">
        <v>4016.15</v>
      </c>
    </row>
    <row r="459" spans="1:16" ht="13.5" customHeight="1" x14ac:dyDescent="0.25">
      <c r="A459" s="32" t="s">
        <v>1888</v>
      </c>
      <c r="B459" s="32" t="s">
        <v>1888</v>
      </c>
      <c r="C459" s="32" t="s">
        <v>1887</v>
      </c>
      <c r="D459" s="10">
        <v>111.9</v>
      </c>
      <c r="E459" s="2">
        <v>160</v>
      </c>
      <c r="F459" s="2">
        <v>241.4</v>
      </c>
      <c r="G459" s="2">
        <v>310.89999999999998</v>
      </c>
      <c r="H459" s="2">
        <v>256.60000000000002</v>
      </c>
      <c r="I459" s="2">
        <v>116.7</v>
      </c>
      <c r="J459" s="2">
        <v>91.93</v>
      </c>
      <c r="K459" s="2">
        <v>89.62</v>
      </c>
      <c r="L459" s="2">
        <v>198.5</v>
      </c>
      <c r="M459" s="2">
        <v>311.7</v>
      </c>
      <c r="N459" s="2">
        <v>323.3</v>
      </c>
      <c r="O459" s="2">
        <v>167.7</v>
      </c>
      <c r="P459" s="11">
        <v>2380.25</v>
      </c>
    </row>
    <row r="460" spans="1:16" ht="13.5" customHeight="1" x14ac:dyDescent="0.25">
      <c r="A460" s="32" t="s">
        <v>526</v>
      </c>
      <c r="B460" s="32" t="s">
        <v>526</v>
      </c>
      <c r="C460" s="32" t="s">
        <v>1887</v>
      </c>
      <c r="D460" s="10">
        <v>11.93</v>
      </c>
      <c r="E460" s="2">
        <v>27.85</v>
      </c>
      <c r="F460" s="2">
        <v>51.2</v>
      </c>
      <c r="G460" s="2">
        <v>84.67</v>
      </c>
      <c r="H460" s="2">
        <v>100.6</v>
      </c>
      <c r="I460" s="2">
        <v>69.27</v>
      </c>
      <c r="J460" s="2">
        <v>63.57</v>
      </c>
      <c r="K460" s="2">
        <v>57.35</v>
      </c>
      <c r="L460" s="2">
        <v>65.12</v>
      </c>
      <c r="M460" s="2">
        <v>85.69</v>
      </c>
      <c r="N460" s="2">
        <v>73.59</v>
      </c>
      <c r="O460" s="2">
        <v>27.08</v>
      </c>
      <c r="P460" s="11">
        <v>717.92</v>
      </c>
    </row>
    <row r="461" spans="1:16" ht="13.5" customHeight="1" x14ac:dyDescent="0.25">
      <c r="A461" s="32" t="s">
        <v>1599</v>
      </c>
      <c r="B461" s="32" t="s">
        <v>1597</v>
      </c>
      <c r="C461" s="32" t="s">
        <v>1887</v>
      </c>
      <c r="D461" s="10">
        <v>64.44</v>
      </c>
      <c r="E461" s="2">
        <v>112</v>
      </c>
      <c r="F461" s="2">
        <v>153.4</v>
      </c>
      <c r="G461" s="2">
        <v>246</v>
      </c>
      <c r="H461" s="2">
        <v>234.1</v>
      </c>
      <c r="I461" s="2">
        <v>154.30000000000001</v>
      </c>
      <c r="J461" s="2">
        <v>142.5</v>
      </c>
      <c r="K461" s="2">
        <v>154.69999999999999</v>
      </c>
      <c r="L461" s="2">
        <v>239.2</v>
      </c>
      <c r="M461" s="2">
        <v>295</v>
      </c>
      <c r="N461" s="2">
        <v>191.4</v>
      </c>
      <c r="O461" s="2">
        <v>98.86</v>
      </c>
      <c r="P461" s="11">
        <v>2085.9</v>
      </c>
    </row>
    <row r="462" spans="1:16" ht="13.5" customHeight="1" x14ac:dyDescent="0.25">
      <c r="A462" s="32" t="s">
        <v>1596</v>
      </c>
      <c r="B462" s="32" t="s">
        <v>1597</v>
      </c>
      <c r="C462" s="32" t="s">
        <v>1887</v>
      </c>
      <c r="D462" s="10">
        <v>64.97</v>
      </c>
      <c r="E462" s="2">
        <v>102.5</v>
      </c>
      <c r="F462" s="2">
        <v>153.6</v>
      </c>
      <c r="G462" s="2">
        <v>251.9</v>
      </c>
      <c r="H462" s="2">
        <v>245.3</v>
      </c>
      <c r="I462" s="2">
        <v>145.30000000000001</v>
      </c>
      <c r="J462" s="2">
        <v>155.30000000000001</v>
      </c>
      <c r="K462" s="2">
        <v>158.4</v>
      </c>
      <c r="L462" s="2">
        <v>253.6</v>
      </c>
      <c r="M462" s="2">
        <v>289.39999999999998</v>
      </c>
      <c r="N462" s="2">
        <v>202.7</v>
      </c>
      <c r="O462" s="2">
        <v>113.7</v>
      </c>
      <c r="P462" s="11">
        <v>2136.67</v>
      </c>
    </row>
    <row r="463" spans="1:16" ht="13.5" customHeight="1" x14ac:dyDescent="0.25">
      <c r="A463" s="32" t="s">
        <v>1598</v>
      </c>
      <c r="B463" s="32" t="s">
        <v>1597</v>
      </c>
      <c r="C463" s="32" t="s">
        <v>1887</v>
      </c>
      <c r="D463" s="10">
        <v>75.97</v>
      </c>
      <c r="E463" s="2">
        <v>119</v>
      </c>
      <c r="F463" s="2">
        <v>152.4</v>
      </c>
      <c r="G463" s="2">
        <v>258.2</v>
      </c>
      <c r="H463" s="2">
        <v>252.6</v>
      </c>
      <c r="I463" s="2">
        <v>152.80000000000001</v>
      </c>
      <c r="J463" s="2">
        <v>143.30000000000001</v>
      </c>
      <c r="K463" s="2">
        <v>150.4</v>
      </c>
      <c r="L463" s="2">
        <v>238</v>
      </c>
      <c r="M463" s="2">
        <v>293.39999999999998</v>
      </c>
      <c r="N463" s="2">
        <v>217.4</v>
      </c>
      <c r="O463" s="2">
        <v>106.7</v>
      </c>
      <c r="P463" s="11">
        <v>2160.17</v>
      </c>
    </row>
    <row r="464" spans="1:16" ht="13.5" customHeight="1" x14ac:dyDescent="0.25">
      <c r="A464" s="32" t="s">
        <v>594</v>
      </c>
      <c r="B464" s="32" t="s">
        <v>594</v>
      </c>
      <c r="C464" s="32" t="s">
        <v>1887</v>
      </c>
      <c r="D464" s="10">
        <v>20.18</v>
      </c>
      <c r="E464" s="2">
        <v>33.51</v>
      </c>
      <c r="F464" s="2">
        <v>58.85</v>
      </c>
      <c r="G464" s="2">
        <v>105.1</v>
      </c>
      <c r="H464" s="2">
        <v>147.80000000000001</v>
      </c>
      <c r="I464" s="2">
        <v>144.5</v>
      </c>
      <c r="J464" s="2">
        <v>144.1</v>
      </c>
      <c r="K464" s="2">
        <v>113</v>
      </c>
      <c r="L464" s="2">
        <v>93.96</v>
      </c>
      <c r="M464" s="2">
        <v>115.2</v>
      </c>
      <c r="N464" s="2">
        <v>94.06</v>
      </c>
      <c r="O464" s="2">
        <v>37.9</v>
      </c>
      <c r="P464" s="11">
        <v>1108.1600000000001</v>
      </c>
    </row>
    <row r="465" spans="1:16" ht="13.5" customHeight="1" x14ac:dyDescent="0.25">
      <c r="A465" s="32" t="s">
        <v>1926</v>
      </c>
      <c r="B465" s="32" t="s">
        <v>594</v>
      </c>
      <c r="C465" s="32" t="s">
        <v>1887</v>
      </c>
      <c r="D465" s="10">
        <v>19.32</v>
      </c>
      <c r="E465" s="2">
        <v>39.229999999999997</v>
      </c>
      <c r="F465" s="2">
        <v>49.18</v>
      </c>
      <c r="G465" s="2">
        <v>80.22</v>
      </c>
      <c r="H465" s="2">
        <v>123.7</v>
      </c>
      <c r="I465" s="2">
        <v>110.4</v>
      </c>
      <c r="J465" s="2">
        <v>118.7</v>
      </c>
      <c r="K465" s="2">
        <v>90.38</v>
      </c>
      <c r="L465" s="2">
        <v>77.650000000000006</v>
      </c>
      <c r="M465" s="2">
        <v>105.4</v>
      </c>
      <c r="N465" s="2">
        <v>90.54</v>
      </c>
      <c r="O465" s="2">
        <v>38.11</v>
      </c>
      <c r="P465" s="11">
        <v>942.83</v>
      </c>
    </row>
    <row r="466" spans="1:16" ht="13.5" customHeight="1" x14ac:dyDescent="0.25">
      <c r="A466" s="32" t="s">
        <v>1895</v>
      </c>
      <c r="B466" s="32" t="s">
        <v>1895</v>
      </c>
      <c r="C466" s="32" t="s">
        <v>1887</v>
      </c>
      <c r="D466" s="10">
        <v>51.41</v>
      </c>
      <c r="E466" s="2">
        <v>81.33</v>
      </c>
      <c r="F466" s="2">
        <v>135.9</v>
      </c>
      <c r="G466" s="2">
        <v>145.69999999999999</v>
      </c>
      <c r="H466" s="2">
        <v>107.6</v>
      </c>
      <c r="I466" s="2">
        <v>41.99</v>
      </c>
      <c r="J466" s="2">
        <v>30.35</v>
      </c>
      <c r="K466" s="2">
        <v>34.32</v>
      </c>
      <c r="L466" s="2">
        <v>71.56</v>
      </c>
      <c r="M466" s="2">
        <v>166.3</v>
      </c>
      <c r="N466" s="2">
        <v>140.19999999999999</v>
      </c>
      <c r="O466" s="2">
        <v>70.37</v>
      </c>
      <c r="P466" s="11">
        <v>1077.03</v>
      </c>
    </row>
    <row r="467" spans="1:16" ht="13.5" customHeight="1" x14ac:dyDescent="0.25">
      <c r="A467" s="32" t="s">
        <v>1939</v>
      </c>
      <c r="B467" s="32" t="s">
        <v>1939</v>
      </c>
      <c r="C467" s="32" t="s">
        <v>1887</v>
      </c>
      <c r="D467" s="10">
        <v>36.700000000000003</v>
      </c>
      <c r="E467" s="2">
        <v>62.33</v>
      </c>
      <c r="F467" s="2">
        <v>93.61</v>
      </c>
      <c r="G467" s="2">
        <v>188.2</v>
      </c>
      <c r="H467" s="2">
        <v>249.2</v>
      </c>
      <c r="I467" s="2">
        <v>263.60000000000002</v>
      </c>
      <c r="J467" s="2">
        <v>271.2</v>
      </c>
      <c r="K467" s="2">
        <v>226.5</v>
      </c>
      <c r="L467" s="2">
        <v>163.9</v>
      </c>
      <c r="M467" s="2">
        <v>191.8</v>
      </c>
      <c r="N467" s="2">
        <v>174.5</v>
      </c>
      <c r="O467" s="2">
        <v>81.41</v>
      </c>
      <c r="P467" s="11">
        <v>2002.95</v>
      </c>
    </row>
    <row r="468" spans="1:16" ht="13.5" customHeight="1" x14ac:dyDescent="0.25">
      <c r="A468" s="32" t="s">
        <v>507</v>
      </c>
      <c r="B468" s="32" t="s">
        <v>508</v>
      </c>
      <c r="C468" s="32" t="s">
        <v>1887</v>
      </c>
      <c r="D468" s="10">
        <v>38.11</v>
      </c>
      <c r="E468" s="2">
        <v>84.03</v>
      </c>
      <c r="F468" s="2">
        <v>120.4</v>
      </c>
      <c r="G468" s="2">
        <v>178</v>
      </c>
      <c r="H468" s="2">
        <v>138.6</v>
      </c>
      <c r="I468" s="2">
        <v>77.59</v>
      </c>
      <c r="J468" s="2">
        <v>61.1</v>
      </c>
      <c r="K468" s="2">
        <v>59.47</v>
      </c>
      <c r="L468" s="2">
        <v>114.5</v>
      </c>
      <c r="M468" s="2">
        <v>197.6</v>
      </c>
      <c r="N468" s="2">
        <v>144</v>
      </c>
      <c r="O468" s="2">
        <v>68.069999999999993</v>
      </c>
      <c r="P468" s="11">
        <v>1281.47</v>
      </c>
    </row>
    <row r="469" spans="1:16" ht="13.5" customHeight="1" x14ac:dyDescent="0.25">
      <c r="A469" s="32" t="s">
        <v>510</v>
      </c>
      <c r="B469" s="32" t="s">
        <v>511</v>
      </c>
      <c r="C469" s="32" t="s">
        <v>1887</v>
      </c>
      <c r="D469" s="10">
        <v>34.24</v>
      </c>
      <c r="E469" s="2">
        <v>58.08</v>
      </c>
      <c r="F469" s="2">
        <v>91.05</v>
      </c>
      <c r="G469" s="2">
        <v>99.18</v>
      </c>
      <c r="H469" s="2">
        <v>88.86</v>
      </c>
      <c r="I469" s="2">
        <v>73.58</v>
      </c>
      <c r="J469" s="2">
        <v>78.489999999999995</v>
      </c>
      <c r="K469" s="2">
        <v>57.07</v>
      </c>
      <c r="L469" s="2">
        <v>62.04</v>
      </c>
      <c r="M469" s="2">
        <v>105.9</v>
      </c>
      <c r="N469" s="2">
        <v>99.7</v>
      </c>
      <c r="O469" s="2">
        <v>49.18</v>
      </c>
      <c r="P469" s="11">
        <v>897.37</v>
      </c>
    </row>
    <row r="470" spans="1:16" ht="13.5" customHeight="1" x14ac:dyDescent="0.25">
      <c r="A470" s="32" t="s">
        <v>522</v>
      </c>
      <c r="B470" s="32" t="s">
        <v>511</v>
      </c>
      <c r="C470" s="32" t="s">
        <v>1887</v>
      </c>
      <c r="D470" s="10">
        <v>30.67</v>
      </c>
      <c r="E470" s="2">
        <v>48.69</v>
      </c>
      <c r="F470" s="2">
        <v>78.760000000000005</v>
      </c>
      <c r="G470" s="2">
        <v>95.09</v>
      </c>
      <c r="H470" s="2">
        <v>71.08</v>
      </c>
      <c r="I470" s="2">
        <v>42.29</v>
      </c>
      <c r="J470" s="2">
        <v>33.06</v>
      </c>
      <c r="K470" s="2">
        <v>33.65</v>
      </c>
      <c r="L470" s="2">
        <v>51.61</v>
      </c>
      <c r="M470" s="2">
        <v>93.88</v>
      </c>
      <c r="N470" s="2">
        <v>95.65</v>
      </c>
      <c r="O470" s="2">
        <v>41.75</v>
      </c>
      <c r="P470" s="11">
        <v>716.18</v>
      </c>
    </row>
    <row r="471" spans="1:16" ht="13.5" customHeight="1" x14ac:dyDescent="0.25">
      <c r="A471" s="32" t="s">
        <v>1933</v>
      </c>
      <c r="B471" s="32" t="s">
        <v>1933</v>
      </c>
      <c r="C471" s="32" t="s">
        <v>1887</v>
      </c>
      <c r="D471" s="10">
        <v>35.46</v>
      </c>
      <c r="E471" s="2">
        <v>85.9</v>
      </c>
      <c r="F471" s="2">
        <v>131.30000000000001</v>
      </c>
      <c r="G471" s="2">
        <v>392.8</v>
      </c>
      <c r="H471" s="2">
        <v>529.79999999999995</v>
      </c>
      <c r="I471" s="2">
        <v>555</v>
      </c>
      <c r="J471" s="2">
        <v>545</v>
      </c>
      <c r="K471" s="2">
        <v>451.1</v>
      </c>
      <c r="L471" s="2">
        <v>375.8</v>
      </c>
      <c r="M471" s="2">
        <v>321.2</v>
      </c>
      <c r="N471" s="2">
        <v>218.4</v>
      </c>
      <c r="O471" s="2">
        <v>83.61</v>
      </c>
      <c r="P471" s="11">
        <v>3725.37</v>
      </c>
    </row>
    <row r="472" spans="1:16" ht="13.5" customHeight="1" x14ac:dyDescent="0.25">
      <c r="A472" s="32" t="s">
        <v>572</v>
      </c>
      <c r="B472" s="32" t="s">
        <v>573</v>
      </c>
      <c r="C472" s="32" t="s">
        <v>1887</v>
      </c>
      <c r="D472" s="10">
        <v>7.3949999999999996</v>
      </c>
      <c r="E472" s="2">
        <v>26.57</v>
      </c>
      <c r="F472" s="2">
        <v>41.62</v>
      </c>
      <c r="G472" s="2">
        <v>127.8</v>
      </c>
      <c r="H472" s="2">
        <v>113.1</v>
      </c>
      <c r="I472" s="2">
        <v>90.78</v>
      </c>
      <c r="J472" s="2">
        <v>59.31</v>
      </c>
      <c r="K472" s="2">
        <v>64.11</v>
      </c>
      <c r="L472" s="2">
        <v>111</v>
      </c>
      <c r="M472" s="2">
        <v>154.6</v>
      </c>
      <c r="N472" s="2">
        <v>91.15</v>
      </c>
      <c r="O472" s="2">
        <v>31.54</v>
      </c>
      <c r="P472" s="11">
        <v>918.97500000000002</v>
      </c>
    </row>
    <row r="473" spans="1:16" ht="13.5" customHeight="1" x14ac:dyDescent="0.25">
      <c r="A473" s="32" t="s">
        <v>1890</v>
      </c>
      <c r="B473" s="32" t="s">
        <v>1891</v>
      </c>
      <c r="C473" s="32" t="s">
        <v>1887</v>
      </c>
      <c r="D473" s="10">
        <v>67.959999999999994</v>
      </c>
      <c r="E473" s="2">
        <v>109.9</v>
      </c>
      <c r="F473" s="2">
        <v>151.30000000000001</v>
      </c>
      <c r="G473" s="2">
        <v>211.1</v>
      </c>
      <c r="H473" s="2">
        <v>253.3</v>
      </c>
      <c r="I473" s="2">
        <v>149</v>
      </c>
      <c r="J473" s="2">
        <v>125.7</v>
      </c>
      <c r="K473" s="2">
        <v>134.9</v>
      </c>
      <c r="L473" s="2">
        <v>198.6</v>
      </c>
      <c r="M473" s="2">
        <v>250.5</v>
      </c>
      <c r="N473" s="2">
        <v>204.9</v>
      </c>
      <c r="O473" s="2">
        <v>112.5</v>
      </c>
      <c r="P473" s="11">
        <v>1969.66</v>
      </c>
    </row>
    <row r="474" spans="1:16" ht="13.5" customHeight="1" x14ac:dyDescent="0.25">
      <c r="A474" s="32" t="s">
        <v>1938</v>
      </c>
      <c r="B474" s="32" t="s">
        <v>425</v>
      </c>
      <c r="C474" s="32" t="s">
        <v>1887</v>
      </c>
      <c r="D474" s="10">
        <v>62.42</v>
      </c>
      <c r="E474" s="2">
        <v>111.7</v>
      </c>
      <c r="F474" s="2">
        <v>188.6</v>
      </c>
      <c r="G474" s="2">
        <v>409.6</v>
      </c>
      <c r="H474" s="2">
        <v>602.20000000000005</v>
      </c>
      <c r="I474" s="2">
        <v>644.6</v>
      </c>
      <c r="J474" s="2">
        <v>654.20000000000005</v>
      </c>
      <c r="K474" s="2">
        <v>527.6</v>
      </c>
      <c r="L474" s="2">
        <v>402.7</v>
      </c>
      <c r="M474" s="2">
        <v>428.1</v>
      </c>
      <c r="N474" s="2">
        <v>290.5</v>
      </c>
      <c r="O474" s="2">
        <v>153.6</v>
      </c>
      <c r="P474" s="11">
        <v>4475.82</v>
      </c>
    </row>
    <row r="475" spans="1:16" ht="13.5" customHeight="1" x14ac:dyDescent="0.25">
      <c r="A475" s="32" t="s">
        <v>1937</v>
      </c>
      <c r="B475" s="32" t="s">
        <v>425</v>
      </c>
      <c r="C475" s="32" t="s">
        <v>1887</v>
      </c>
      <c r="D475" s="10">
        <v>68.56</v>
      </c>
      <c r="E475" s="2">
        <v>109.6</v>
      </c>
      <c r="F475" s="2">
        <v>176.6</v>
      </c>
      <c r="G475" s="2">
        <v>422.2</v>
      </c>
      <c r="H475" s="2">
        <v>588.70000000000005</v>
      </c>
      <c r="I475" s="2">
        <v>653.9</v>
      </c>
      <c r="J475" s="2">
        <v>650.70000000000005</v>
      </c>
      <c r="K475" s="2">
        <v>502.4</v>
      </c>
      <c r="L475" s="2">
        <v>423.9</v>
      </c>
      <c r="M475" s="2">
        <v>388.9</v>
      </c>
      <c r="N475" s="2">
        <v>277.3</v>
      </c>
      <c r="O475" s="2">
        <v>155.80000000000001</v>
      </c>
      <c r="P475" s="11">
        <v>4418.5600000000004</v>
      </c>
    </row>
    <row r="476" spans="1:16" ht="13.5" customHeight="1" x14ac:dyDescent="0.25">
      <c r="A476" s="32" t="s">
        <v>461</v>
      </c>
      <c r="B476" s="32" t="s">
        <v>425</v>
      </c>
      <c r="C476" s="32" t="s">
        <v>1887</v>
      </c>
      <c r="D476" s="10">
        <v>41.34</v>
      </c>
      <c r="E476" s="2">
        <v>81.67</v>
      </c>
      <c r="F476" s="2">
        <v>146.4</v>
      </c>
      <c r="G476" s="2">
        <v>343.1</v>
      </c>
      <c r="H476" s="2">
        <v>525.20000000000005</v>
      </c>
      <c r="I476" s="2">
        <v>598.1</v>
      </c>
      <c r="J476" s="2">
        <v>590</v>
      </c>
      <c r="K476" s="2">
        <v>509.5</v>
      </c>
      <c r="L476" s="2">
        <v>385.3</v>
      </c>
      <c r="M476" s="2">
        <v>363.9</v>
      </c>
      <c r="N476" s="2">
        <v>298.8</v>
      </c>
      <c r="O476" s="2">
        <v>164</v>
      </c>
      <c r="P476" s="11">
        <v>4047.31</v>
      </c>
    </row>
    <row r="477" spans="1:16" ht="13.5" customHeight="1" x14ac:dyDescent="0.25">
      <c r="A477" s="32" t="s">
        <v>1934</v>
      </c>
      <c r="B477" s="32" t="s">
        <v>425</v>
      </c>
      <c r="C477" s="32" t="s">
        <v>1887</v>
      </c>
      <c r="D477" s="10">
        <v>66.040000000000006</v>
      </c>
      <c r="E477" s="2">
        <v>102.4</v>
      </c>
      <c r="F477" s="2">
        <v>175.3</v>
      </c>
      <c r="G477" s="2">
        <v>419.5</v>
      </c>
      <c r="H477" s="2">
        <v>599.79999999999995</v>
      </c>
      <c r="I477" s="2">
        <v>624.1</v>
      </c>
      <c r="J477" s="2">
        <v>614.29999999999995</v>
      </c>
      <c r="K477" s="2">
        <v>482.4</v>
      </c>
      <c r="L477" s="2">
        <v>405.5</v>
      </c>
      <c r="M477" s="2">
        <v>427.8</v>
      </c>
      <c r="N477" s="2">
        <v>306.60000000000002</v>
      </c>
      <c r="O477" s="2">
        <v>148.80000000000001</v>
      </c>
      <c r="P477" s="11">
        <v>4372.54</v>
      </c>
    </row>
    <row r="478" spans="1:16" ht="13.5" customHeight="1" x14ac:dyDescent="0.25">
      <c r="A478" s="32" t="s">
        <v>1916</v>
      </c>
      <c r="B478" s="32" t="s">
        <v>425</v>
      </c>
      <c r="C478" s="32" t="s">
        <v>1887</v>
      </c>
      <c r="D478" s="10">
        <v>59.4</v>
      </c>
      <c r="E478" s="2">
        <v>102.1</v>
      </c>
      <c r="F478" s="2">
        <v>181.8</v>
      </c>
      <c r="G478" s="2">
        <v>367.9</v>
      </c>
      <c r="H478" s="2">
        <v>461.2</v>
      </c>
      <c r="I478" s="2">
        <v>532.70000000000005</v>
      </c>
      <c r="J478" s="2">
        <v>523.9</v>
      </c>
      <c r="K478" s="2">
        <v>431.3</v>
      </c>
      <c r="L478" s="2">
        <v>325.89999999999998</v>
      </c>
      <c r="M478" s="2">
        <v>321.2</v>
      </c>
      <c r="N478" s="2">
        <v>218.4</v>
      </c>
      <c r="O478" s="2">
        <v>120.7</v>
      </c>
      <c r="P478" s="11">
        <v>3646.5</v>
      </c>
    </row>
    <row r="479" spans="1:16" ht="13.5" customHeight="1" x14ac:dyDescent="0.25">
      <c r="A479" s="32" t="s">
        <v>302</v>
      </c>
      <c r="B479" s="32" t="s">
        <v>425</v>
      </c>
      <c r="C479" s="32" t="s">
        <v>1887</v>
      </c>
      <c r="D479" s="10">
        <v>67.14</v>
      </c>
      <c r="E479" s="2">
        <v>102.2</v>
      </c>
      <c r="F479" s="2">
        <v>200</v>
      </c>
      <c r="G479" s="2">
        <v>454.6</v>
      </c>
      <c r="H479" s="2">
        <v>633.29999999999995</v>
      </c>
      <c r="I479" s="2">
        <v>708.2</v>
      </c>
      <c r="J479" s="2">
        <v>649.5</v>
      </c>
      <c r="K479" s="2">
        <v>529.20000000000005</v>
      </c>
      <c r="L479" s="2">
        <v>422.9</v>
      </c>
      <c r="M479" s="2">
        <v>467.5</v>
      </c>
      <c r="N479" s="2">
        <v>320.2</v>
      </c>
      <c r="O479" s="2">
        <v>165</v>
      </c>
      <c r="P479" s="11">
        <v>4719.74</v>
      </c>
    </row>
    <row r="480" spans="1:16" ht="13.5" customHeight="1" x14ac:dyDescent="0.25">
      <c r="A480" s="32" t="s">
        <v>577</v>
      </c>
      <c r="B480" s="32" t="s">
        <v>541</v>
      </c>
      <c r="C480" s="32" t="s">
        <v>1887</v>
      </c>
      <c r="D480" s="10">
        <v>22.52</v>
      </c>
      <c r="E480" s="2">
        <v>47.66</v>
      </c>
      <c r="F480" s="2">
        <v>79.42</v>
      </c>
      <c r="G480" s="2">
        <v>116.3</v>
      </c>
      <c r="H480" s="2">
        <v>113.5</v>
      </c>
      <c r="I480" s="2">
        <v>49.27</v>
      </c>
      <c r="J480" s="2">
        <v>40.39</v>
      </c>
      <c r="K480" s="2">
        <v>44.08</v>
      </c>
      <c r="L480" s="2">
        <v>69.66</v>
      </c>
      <c r="M480" s="2">
        <v>125.9</v>
      </c>
      <c r="N480" s="2">
        <v>102.7</v>
      </c>
      <c r="O480" s="2">
        <v>45.12</v>
      </c>
      <c r="P480" s="11">
        <v>856.52</v>
      </c>
    </row>
    <row r="481" spans="1:16" ht="13.5" customHeight="1" x14ac:dyDescent="0.25">
      <c r="A481" s="32" t="s">
        <v>540</v>
      </c>
      <c r="B481" s="32" t="s">
        <v>541</v>
      </c>
      <c r="C481" s="32" t="s">
        <v>1887</v>
      </c>
      <c r="D481" s="10">
        <v>26.08</v>
      </c>
      <c r="E481" s="2">
        <v>45.38</v>
      </c>
      <c r="F481" s="2">
        <v>87.67</v>
      </c>
      <c r="G481" s="2">
        <v>146.9</v>
      </c>
      <c r="H481" s="2">
        <v>131.30000000000001</v>
      </c>
      <c r="I481" s="2">
        <v>64.56</v>
      </c>
      <c r="J481" s="2">
        <v>52.41</v>
      </c>
      <c r="K481" s="2">
        <v>55.04</v>
      </c>
      <c r="L481" s="2">
        <v>81.17</v>
      </c>
      <c r="M481" s="2">
        <v>143.1</v>
      </c>
      <c r="N481" s="2">
        <v>106.2</v>
      </c>
      <c r="O481" s="2">
        <v>44.98</v>
      </c>
      <c r="P481" s="11">
        <v>984.79</v>
      </c>
    </row>
    <row r="482" spans="1:16" ht="13.5" customHeight="1" x14ac:dyDescent="0.25">
      <c r="A482" s="32" t="s">
        <v>995</v>
      </c>
      <c r="B482" s="32" t="s">
        <v>996</v>
      </c>
      <c r="C482" s="32" t="s">
        <v>1887</v>
      </c>
      <c r="D482" s="10">
        <v>79.77</v>
      </c>
      <c r="E482" s="2">
        <v>110.8</v>
      </c>
      <c r="F482" s="2">
        <v>151.80000000000001</v>
      </c>
      <c r="G482" s="2">
        <v>230.9</v>
      </c>
      <c r="H482" s="2">
        <v>299.60000000000002</v>
      </c>
      <c r="I482" s="2">
        <v>206.6</v>
      </c>
      <c r="J482" s="2">
        <v>203.1</v>
      </c>
      <c r="K482" s="2">
        <v>190.8</v>
      </c>
      <c r="L482" s="2">
        <v>259.39999999999998</v>
      </c>
      <c r="M482" s="2">
        <v>258.5</v>
      </c>
      <c r="N482" s="2">
        <v>203.5</v>
      </c>
      <c r="O482" s="2">
        <v>115.9</v>
      </c>
      <c r="P482" s="11">
        <v>2310.67</v>
      </c>
    </row>
    <row r="483" spans="1:16" ht="13.5" customHeight="1" x14ac:dyDescent="0.25">
      <c r="A483" s="32" t="s">
        <v>559</v>
      </c>
      <c r="B483" s="32" t="s">
        <v>559</v>
      </c>
      <c r="C483" s="32" t="s">
        <v>1887</v>
      </c>
      <c r="D483" s="10">
        <v>37.36</v>
      </c>
      <c r="E483" s="2">
        <v>62.04</v>
      </c>
      <c r="F483" s="2">
        <v>106.1</v>
      </c>
      <c r="G483" s="2">
        <v>160</v>
      </c>
      <c r="H483" s="2">
        <v>121.7</v>
      </c>
      <c r="I483" s="2">
        <v>51.32</v>
      </c>
      <c r="J483" s="2">
        <v>45</v>
      </c>
      <c r="K483" s="2">
        <v>54.75</v>
      </c>
      <c r="L483" s="2">
        <v>90.85</v>
      </c>
      <c r="M483" s="2">
        <v>163.80000000000001</v>
      </c>
      <c r="N483" s="2">
        <v>146.6</v>
      </c>
      <c r="O483" s="2">
        <v>68.86</v>
      </c>
      <c r="P483" s="11">
        <v>1108.3800000000001</v>
      </c>
    </row>
    <row r="484" spans="1:16" ht="13.5" customHeight="1" x14ac:dyDescent="0.25">
      <c r="A484" s="32" t="s">
        <v>558</v>
      </c>
      <c r="B484" s="32" t="s">
        <v>559</v>
      </c>
      <c r="C484" s="32" t="s">
        <v>1887</v>
      </c>
      <c r="D484" s="10">
        <v>33.659999999999997</v>
      </c>
      <c r="E484" s="2">
        <v>68.2</v>
      </c>
      <c r="F484" s="2">
        <v>97.12</v>
      </c>
      <c r="G484" s="2">
        <v>157.19999999999999</v>
      </c>
      <c r="H484" s="2">
        <v>128.6</v>
      </c>
      <c r="I484" s="2">
        <v>60.95</v>
      </c>
      <c r="J484" s="2">
        <v>65.2</v>
      </c>
      <c r="K484" s="2">
        <v>66.569999999999993</v>
      </c>
      <c r="L484" s="2">
        <v>109</v>
      </c>
      <c r="M484" s="2">
        <v>161</v>
      </c>
      <c r="N484" s="2">
        <v>119.3</v>
      </c>
      <c r="O484" s="2">
        <v>52.7</v>
      </c>
      <c r="P484" s="11">
        <v>1119.5</v>
      </c>
    </row>
    <row r="485" spans="1:16" ht="13.5" customHeight="1" x14ac:dyDescent="0.25">
      <c r="A485" s="32" t="s">
        <v>527</v>
      </c>
      <c r="B485" s="32" t="s">
        <v>527</v>
      </c>
      <c r="C485" s="32" t="s">
        <v>1887</v>
      </c>
      <c r="D485" s="10">
        <v>14.14</v>
      </c>
      <c r="E485" s="2">
        <v>24.15</v>
      </c>
      <c r="F485" s="2">
        <v>51.02</v>
      </c>
      <c r="G485" s="2">
        <v>94.23</v>
      </c>
      <c r="H485" s="2">
        <v>109.7</v>
      </c>
      <c r="I485" s="2">
        <v>77.27</v>
      </c>
      <c r="J485" s="2">
        <v>67.97</v>
      </c>
      <c r="K485" s="2">
        <v>52.69</v>
      </c>
      <c r="L485" s="2">
        <v>67.680000000000007</v>
      </c>
      <c r="M485" s="2">
        <v>98.79</v>
      </c>
      <c r="N485" s="2">
        <v>82.3</v>
      </c>
      <c r="O485" s="2">
        <v>28.49</v>
      </c>
      <c r="P485" s="11">
        <v>768.43</v>
      </c>
    </row>
    <row r="486" spans="1:16" ht="13.5" customHeight="1" x14ac:dyDescent="0.25">
      <c r="A486" s="32" t="s">
        <v>2066</v>
      </c>
      <c r="B486" s="32" t="s">
        <v>561</v>
      </c>
      <c r="C486" s="32" t="s">
        <v>1887</v>
      </c>
      <c r="D486" s="10">
        <v>18.809999999999999</v>
      </c>
      <c r="E486" s="2">
        <v>50.02</v>
      </c>
      <c r="F486" s="2">
        <v>86.03</v>
      </c>
      <c r="G486" s="2">
        <v>145.9</v>
      </c>
      <c r="H486" s="2">
        <v>118.8</v>
      </c>
      <c r="I486" s="2">
        <v>62.82</v>
      </c>
      <c r="J486" s="2">
        <v>50.37</v>
      </c>
      <c r="K486" s="2">
        <v>48.57</v>
      </c>
      <c r="L486" s="2">
        <v>75.489999999999995</v>
      </c>
      <c r="M486" s="2">
        <v>113</v>
      </c>
      <c r="N486" s="2">
        <v>96.47</v>
      </c>
      <c r="O486" s="2">
        <v>59.03</v>
      </c>
      <c r="P486" s="11">
        <v>925.31</v>
      </c>
    </row>
    <row r="487" spans="1:16" ht="13.5" customHeight="1" x14ac:dyDescent="0.25">
      <c r="A487" s="32" t="s">
        <v>560</v>
      </c>
      <c r="B487" s="32" t="s">
        <v>561</v>
      </c>
      <c r="C487" s="32" t="s">
        <v>1887</v>
      </c>
      <c r="D487" s="10">
        <v>32.729999999999997</v>
      </c>
      <c r="E487" s="2">
        <v>48.12</v>
      </c>
      <c r="F487" s="2">
        <v>74.7</v>
      </c>
      <c r="G487" s="2">
        <v>135.5</v>
      </c>
      <c r="H487" s="2">
        <v>108</v>
      </c>
      <c r="I487" s="2">
        <v>75.709999999999994</v>
      </c>
      <c r="J487" s="2">
        <v>80.61</v>
      </c>
      <c r="K487" s="2">
        <v>72.31</v>
      </c>
      <c r="L487" s="2">
        <v>78.81</v>
      </c>
      <c r="M487" s="2">
        <v>126</v>
      </c>
      <c r="N487" s="2">
        <v>104</v>
      </c>
      <c r="O487" s="2">
        <v>42.84</v>
      </c>
      <c r="P487" s="11">
        <v>979.33</v>
      </c>
    </row>
    <row r="488" spans="1:16" ht="13.5" customHeight="1" x14ac:dyDescent="0.25">
      <c r="A488" s="32" t="s">
        <v>549</v>
      </c>
      <c r="B488" s="32" t="s">
        <v>550</v>
      </c>
      <c r="C488" s="32" t="s">
        <v>1887</v>
      </c>
      <c r="D488" s="10">
        <v>24.23</v>
      </c>
      <c r="E488" s="2">
        <v>38</v>
      </c>
      <c r="F488" s="2">
        <v>58</v>
      </c>
      <c r="G488" s="2">
        <v>120.7</v>
      </c>
      <c r="H488" s="2">
        <v>88.91</v>
      </c>
      <c r="I488" s="2">
        <v>38.76</v>
      </c>
      <c r="J488" s="2">
        <v>27.14</v>
      </c>
      <c r="K488" s="2">
        <v>36.31</v>
      </c>
      <c r="L488" s="2">
        <v>67.34</v>
      </c>
      <c r="M488" s="2">
        <v>113</v>
      </c>
      <c r="N488" s="2">
        <v>101</v>
      </c>
      <c r="O488" s="2">
        <v>37.03</v>
      </c>
      <c r="P488" s="11">
        <v>750.42</v>
      </c>
    </row>
    <row r="489" spans="1:16" ht="13.5" customHeight="1" x14ac:dyDescent="0.25">
      <c r="A489" s="32" t="s">
        <v>1958</v>
      </c>
      <c r="B489" s="32" t="s">
        <v>550</v>
      </c>
      <c r="C489" s="32" t="s">
        <v>1887</v>
      </c>
      <c r="D489" s="10">
        <v>29.5</v>
      </c>
      <c r="E489" s="2">
        <v>65.62</v>
      </c>
      <c r="F489" s="2">
        <v>96.21</v>
      </c>
      <c r="G489" s="2">
        <v>217.3</v>
      </c>
      <c r="H489" s="2">
        <v>304.89999999999998</v>
      </c>
      <c r="I489" s="2">
        <v>392.5</v>
      </c>
      <c r="J489" s="2">
        <v>452</v>
      </c>
      <c r="K489" s="2">
        <v>371.3</v>
      </c>
      <c r="L489" s="2">
        <v>256</v>
      </c>
      <c r="M489" s="2">
        <v>204.5</v>
      </c>
      <c r="N489" s="2">
        <v>118.2</v>
      </c>
      <c r="O489" s="2">
        <v>68.28</v>
      </c>
      <c r="P489" s="11">
        <v>2576.31</v>
      </c>
    </row>
    <row r="490" spans="1:16" ht="13.5" customHeight="1" x14ac:dyDescent="0.25">
      <c r="A490" s="32" t="s">
        <v>593</v>
      </c>
      <c r="B490" s="32" t="s">
        <v>566</v>
      </c>
      <c r="C490" s="32" t="s">
        <v>1887</v>
      </c>
      <c r="D490" s="10">
        <v>20.84</v>
      </c>
      <c r="E490" s="2">
        <v>32.380000000000003</v>
      </c>
      <c r="F490" s="2">
        <v>64.31</v>
      </c>
      <c r="G490" s="2">
        <v>95.59</v>
      </c>
      <c r="H490" s="2">
        <v>86.67</v>
      </c>
      <c r="I490" s="2">
        <v>52.3</v>
      </c>
      <c r="J490" s="2">
        <v>43.8</v>
      </c>
      <c r="K490" s="2">
        <v>44.34</v>
      </c>
      <c r="L490" s="2">
        <v>65.16</v>
      </c>
      <c r="M490" s="2">
        <v>96.22</v>
      </c>
      <c r="N490" s="2">
        <v>82.56</v>
      </c>
      <c r="O490" s="2">
        <v>28.2</v>
      </c>
      <c r="P490" s="11">
        <v>712.37</v>
      </c>
    </row>
    <row r="491" spans="1:16" ht="13.5" customHeight="1" x14ac:dyDescent="0.25">
      <c r="A491" s="32" t="s">
        <v>1947</v>
      </c>
      <c r="B491" s="32" t="s">
        <v>566</v>
      </c>
      <c r="C491" s="32" t="s">
        <v>1887</v>
      </c>
      <c r="D491" s="10">
        <v>20.54</v>
      </c>
      <c r="E491" s="2">
        <v>34.549999999999997</v>
      </c>
      <c r="F491" s="2">
        <v>66.930000000000007</v>
      </c>
      <c r="G491" s="2">
        <v>112.9</v>
      </c>
      <c r="H491" s="2">
        <v>121.7</v>
      </c>
      <c r="I491" s="2">
        <v>132</v>
      </c>
      <c r="J491" s="2">
        <v>177.5</v>
      </c>
      <c r="K491" s="2">
        <v>135.30000000000001</v>
      </c>
      <c r="L491" s="2">
        <v>105.2</v>
      </c>
      <c r="M491" s="2">
        <v>105.2</v>
      </c>
      <c r="N491" s="2">
        <v>91.84</v>
      </c>
      <c r="O491" s="2">
        <v>38.32</v>
      </c>
      <c r="P491" s="11">
        <v>1141.98</v>
      </c>
    </row>
    <row r="492" spans="1:16" ht="13.5" customHeight="1" x14ac:dyDescent="0.25">
      <c r="A492" s="32" t="s">
        <v>565</v>
      </c>
      <c r="B492" s="32" t="s">
        <v>566</v>
      </c>
      <c r="C492" s="32" t="s">
        <v>1887</v>
      </c>
      <c r="D492" s="10">
        <v>11.98</v>
      </c>
      <c r="E492" s="2">
        <v>29.8</v>
      </c>
      <c r="F492" s="2">
        <v>63.85</v>
      </c>
      <c r="G492" s="2">
        <v>108.4</v>
      </c>
      <c r="H492" s="2">
        <v>95.1</v>
      </c>
      <c r="I492" s="2">
        <v>70.94</v>
      </c>
      <c r="J492" s="2">
        <v>81.94</v>
      </c>
      <c r="K492" s="2">
        <v>70.900000000000006</v>
      </c>
      <c r="L492" s="2">
        <v>71.13</v>
      </c>
      <c r="M492" s="2">
        <v>90.23</v>
      </c>
      <c r="N492" s="2">
        <v>81.03</v>
      </c>
      <c r="O492" s="2">
        <v>31.11</v>
      </c>
      <c r="P492" s="11">
        <v>806.41</v>
      </c>
    </row>
    <row r="493" spans="1:16" ht="13.5" customHeight="1" x14ac:dyDescent="0.25">
      <c r="A493" s="32" t="s">
        <v>270</v>
      </c>
      <c r="B493" s="32" t="s">
        <v>566</v>
      </c>
      <c r="C493" s="32" t="s">
        <v>1887</v>
      </c>
      <c r="D493" s="10">
        <v>27.08</v>
      </c>
      <c r="E493" s="2">
        <v>38.869999999999997</v>
      </c>
      <c r="F493" s="2">
        <v>74.92</v>
      </c>
      <c r="G493" s="2">
        <v>109.4</v>
      </c>
      <c r="H493" s="2">
        <v>94.71</v>
      </c>
      <c r="I493" s="2">
        <v>51.55</v>
      </c>
      <c r="J493" s="2">
        <v>43.5</v>
      </c>
      <c r="K493" s="2">
        <v>40.65</v>
      </c>
      <c r="L493" s="2">
        <v>65.430000000000007</v>
      </c>
      <c r="M493" s="2">
        <v>97.67</v>
      </c>
      <c r="N493" s="2">
        <v>80.98</v>
      </c>
      <c r="O493" s="2">
        <v>36.29</v>
      </c>
      <c r="P493" s="11">
        <v>761.05</v>
      </c>
    </row>
    <row r="494" spans="1:16" ht="13.5" customHeight="1" x14ac:dyDescent="0.25">
      <c r="A494" s="32" t="s">
        <v>586</v>
      </c>
      <c r="B494" s="32" t="s">
        <v>566</v>
      </c>
      <c r="C494" s="32" t="s">
        <v>1887</v>
      </c>
      <c r="D494" s="10">
        <v>19.88</v>
      </c>
      <c r="E494" s="2">
        <v>30.46</v>
      </c>
      <c r="F494" s="2">
        <v>63.58</v>
      </c>
      <c r="G494" s="2">
        <v>101</v>
      </c>
      <c r="H494" s="2">
        <v>101.5</v>
      </c>
      <c r="I494" s="2">
        <v>59.08</v>
      </c>
      <c r="J494" s="2">
        <v>46.72</v>
      </c>
      <c r="K494" s="2">
        <v>46.93</v>
      </c>
      <c r="L494" s="2">
        <v>66.540000000000006</v>
      </c>
      <c r="M494" s="2">
        <v>89.9</v>
      </c>
      <c r="N494" s="2">
        <v>74.599999999999994</v>
      </c>
      <c r="O494" s="2">
        <v>31.68</v>
      </c>
      <c r="P494" s="11">
        <v>731.87</v>
      </c>
    </row>
    <row r="495" spans="1:16" ht="13.5" customHeight="1" x14ac:dyDescent="0.25">
      <c r="A495" s="32" t="s">
        <v>1906</v>
      </c>
      <c r="B495" s="32" t="s">
        <v>1906</v>
      </c>
      <c r="C495" s="32" t="s">
        <v>1887</v>
      </c>
      <c r="D495" s="10">
        <v>15.12</v>
      </c>
      <c r="E495" s="2">
        <v>35.1</v>
      </c>
      <c r="F495" s="2">
        <v>57.21</v>
      </c>
      <c r="G495" s="2">
        <v>120.9</v>
      </c>
      <c r="H495" s="2">
        <v>164.6</v>
      </c>
      <c r="I495" s="2">
        <v>181.2</v>
      </c>
      <c r="J495" s="2">
        <v>197.5</v>
      </c>
      <c r="K495" s="2">
        <v>152.80000000000001</v>
      </c>
      <c r="L495" s="2">
        <v>106.4</v>
      </c>
      <c r="M495" s="2">
        <v>84.48</v>
      </c>
      <c r="N495" s="2">
        <v>63.46</v>
      </c>
      <c r="O495" s="2">
        <v>28.34</v>
      </c>
      <c r="P495" s="11">
        <v>1207.1099999999999</v>
      </c>
    </row>
    <row r="496" spans="1:16" ht="13.5" customHeight="1" x14ac:dyDescent="0.25">
      <c r="A496" s="32" t="s">
        <v>539</v>
      </c>
      <c r="B496" s="32" t="s">
        <v>539</v>
      </c>
      <c r="C496" s="32" t="s">
        <v>1887</v>
      </c>
      <c r="D496" s="10">
        <v>40.67</v>
      </c>
      <c r="E496" s="2">
        <v>71.56</v>
      </c>
      <c r="F496" s="2">
        <v>98.83</v>
      </c>
      <c r="G496" s="2">
        <v>155.19999999999999</v>
      </c>
      <c r="H496" s="2">
        <v>157.5</v>
      </c>
      <c r="I496" s="2">
        <v>104.6</v>
      </c>
      <c r="J496" s="2">
        <v>79.8</v>
      </c>
      <c r="K496" s="2">
        <v>83.63</v>
      </c>
      <c r="L496" s="2">
        <v>97.41</v>
      </c>
      <c r="M496" s="2">
        <v>159.69999999999999</v>
      </c>
      <c r="N496" s="2">
        <v>126.5</v>
      </c>
      <c r="O496" s="2">
        <v>66.34</v>
      </c>
      <c r="P496" s="11">
        <v>1241.74</v>
      </c>
    </row>
    <row r="497" spans="1:16" ht="13.5" customHeight="1" x14ac:dyDescent="0.25">
      <c r="A497" s="32" t="s">
        <v>532</v>
      </c>
      <c r="B497" s="32" t="s">
        <v>532</v>
      </c>
      <c r="C497" s="32" t="s">
        <v>1887</v>
      </c>
      <c r="D497" s="10">
        <v>33.32</v>
      </c>
      <c r="E497" s="2">
        <v>69.77</v>
      </c>
      <c r="F497" s="2">
        <v>127.7</v>
      </c>
      <c r="G497" s="2">
        <v>203.6</v>
      </c>
      <c r="H497" s="2">
        <v>198.2</v>
      </c>
      <c r="I497" s="2">
        <v>75.510000000000005</v>
      </c>
      <c r="J497" s="2">
        <v>49.37</v>
      </c>
      <c r="K497" s="2">
        <v>57.99</v>
      </c>
      <c r="L497" s="2">
        <v>138.69999999999999</v>
      </c>
      <c r="M497" s="2">
        <v>187.9</v>
      </c>
      <c r="N497" s="2">
        <v>165.3</v>
      </c>
      <c r="O497" s="2">
        <v>69.59</v>
      </c>
      <c r="P497" s="11">
        <v>1376.95</v>
      </c>
    </row>
    <row r="498" spans="1:16" ht="13.5" customHeight="1" x14ac:dyDescent="0.25">
      <c r="A498" s="32" t="s">
        <v>1925</v>
      </c>
      <c r="B498" s="32" t="s">
        <v>1925</v>
      </c>
      <c r="C498" s="32" t="s">
        <v>1887</v>
      </c>
      <c r="D498" s="10">
        <v>18.440000000000001</v>
      </c>
      <c r="E498" s="2">
        <v>29.36</v>
      </c>
      <c r="F498" s="2">
        <v>52.81</v>
      </c>
      <c r="G498" s="2">
        <v>108.2</v>
      </c>
      <c r="H498" s="2">
        <v>161.69999999999999</v>
      </c>
      <c r="I498" s="2">
        <v>176</v>
      </c>
      <c r="J498" s="2">
        <v>181.8</v>
      </c>
      <c r="K498" s="2">
        <v>144.19999999999999</v>
      </c>
      <c r="L498" s="2">
        <v>102.3</v>
      </c>
      <c r="M498" s="2">
        <v>88.9</v>
      </c>
      <c r="N498" s="2">
        <v>68.650000000000006</v>
      </c>
      <c r="O498" s="2">
        <v>26.9</v>
      </c>
      <c r="P498" s="11">
        <v>1159.26</v>
      </c>
    </row>
    <row r="499" spans="1:16" ht="13.5" customHeight="1" x14ac:dyDescent="0.25">
      <c r="A499" s="32" t="s">
        <v>528</v>
      </c>
      <c r="B499" s="32" t="s">
        <v>528</v>
      </c>
      <c r="C499" s="32" t="s">
        <v>1887</v>
      </c>
      <c r="D499" s="10">
        <v>26.28</v>
      </c>
      <c r="E499" s="2">
        <v>44.71</v>
      </c>
      <c r="F499" s="2">
        <v>84.11</v>
      </c>
      <c r="G499" s="2">
        <v>124.5</v>
      </c>
      <c r="H499" s="2">
        <v>96.15</v>
      </c>
      <c r="I499" s="2">
        <v>49.1</v>
      </c>
      <c r="J499" s="2">
        <v>42.41</v>
      </c>
      <c r="K499" s="2">
        <v>43.56</v>
      </c>
      <c r="L499" s="2">
        <v>63.04</v>
      </c>
      <c r="M499" s="2">
        <v>96.67</v>
      </c>
      <c r="N499" s="2">
        <v>80.7</v>
      </c>
      <c r="O499" s="2">
        <v>36.03</v>
      </c>
      <c r="P499" s="11">
        <v>787.26</v>
      </c>
    </row>
    <row r="500" spans="1:16" ht="13.5" customHeight="1" x14ac:dyDescent="0.25">
      <c r="A500" s="32" t="s">
        <v>1922</v>
      </c>
      <c r="B500" s="32" t="s">
        <v>1923</v>
      </c>
      <c r="C500" s="32" t="s">
        <v>1887</v>
      </c>
      <c r="D500" s="10">
        <v>22.85</v>
      </c>
      <c r="E500" s="2">
        <v>30.88</v>
      </c>
      <c r="F500" s="2">
        <v>58.65</v>
      </c>
      <c r="G500" s="2">
        <v>105</v>
      </c>
      <c r="H500" s="2">
        <v>187.1</v>
      </c>
      <c r="I500" s="2">
        <v>197.2</v>
      </c>
      <c r="J500" s="2">
        <v>234.1</v>
      </c>
      <c r="K500" s="2">
        <v>165.8</v>
      </c>
      <c r="L500" s="2">
        <v>119.5</v>
      </c>
      <c r="M500" s="2">
        <v>108</v>
      </c>
      <c r="N500" s="2">
        <v>81.709999999999994</v>
      </c>
      <c r="O500" s="2">
        <v>38.53</v>
      </c>
      <c r="P500" s="11">
        <v>1349.32</v>
      </c>
    </row>
    <row r="501" spans="1:16" ht="13.5" customHeight="1" x14ac:dyDescent="0.25">
      <c r="A501" s="32" t="s">
        <v>1900</v>
      </c>
      <c r="B501" s="32" t="s">
        <v>1900</v>
      </c>
      <c r="C501" s="32" t="s">
        <v>1887</v>
      </c>
      <c r="D501" s="12">
        <v>15.23</v>
      </c>
      <c r="E501" s="13">
        <v>27.07</v>
      </c>
      <c r="F501" s="13">
        <v>45.01</v>
      </c>
      <c r="G501" s="13">
        <v>83.64</v>
      </c>
      <c r="H501" s="13">
        <v>122.3</v>
      </c>
      <c r="I501" s="13">
        <v>122.5</v>
      </c>
      <c r="J501" s="13">
        <v>126</v>
      </c>
      <c r="K501" s="13">
        <v>107.7</v>
      </c>
      <c r="L501" s="13">
        <v>91.89</v>
      </c>
      <c r="M501" s="13">
        <v>95.95</v>
      </c>
      <c r="N501" s="13">
        <v>69.83</v>
      </c>
      <c r="O501" s="13">
        <v>26.17</v>
      </c>
      <c r="P501" s="14">
        <v>933.29</v>
      </c>
    </row>
    <row r="502" spans="1:16" ht="13.5" customHeight="1" x14ac:dyDescent="0.25">
      <c r="A502" s="32" t="s">
        <v>1076</v>
      </c>
      <c r="B502" s="32" t="s">
        <v>542</v>
      </c>
      <c r="C502" s="32" t="s">
        <v>1887</v>
      </c>
      <c r="D502" s="12">
        <v>24.71</v>
      </c>
      <c r="E502" s="13">
        <v>42.41</v>
      </c>
      <c r="F502" s="13">
        <v>74.42</v>
      </c>
      <c r="G502" s="13">
        <v>114.1</v>
      </c>
      <c r="H502" s="13">
        <v>109</v>
      </c>
      <c r="I502" s="13">
        <v>62.69</v>
      </c>
      <c r="J502" s="13">
        <v>47.19</v>
      </c>
      <c r="K502" s="13">
        <v>50.63</v>
      </c>
      <c r="L502" s="13">
        <v>73.3</v>
      </c>
      <c r="M502" s="13">
        <v>111.5</v>
      </c>
      <c r="N502" s="13">
        <v>96.3</v>
      </c>
      <c r="O502" s="13">
        <v>37.5</v>
      </c>
      <c r="P502" s="14">
        <v>843.75</v>
      </c>
    </row>
    <row r="503" spans="1:16" ht="13.5" customHeight="1" x14ac:dyDescent="0.25">
      <c r="A503" s="32" t="s">
        <v>542</v>
      </c>
      <c r="B503" s="32" t="s">
        <v>542</v>
      </c>
      <c r="C503" s="32" t="s">
        <v>1887</v>
      </c>
      <c r="D503" s="12">
        <v>24.6</v>
      </c>
      <c r="E503" s="13">
        <v>41.15</v>
      </c>
      <c r="F503" s="13">
        <v>84.27</v>
      </c>
      <c r="G503" s="13">
        <v>120.1</v>
      </c>
      <c r="H503" s="13">
        <v>105.1</v>
      </c>
      <c r="I503" s="13">
        <v>58.68</v>
      </c>
      <c r="J503" s="13">
        <v>50.81</v>
      </c>
      <c r="K503" s="13">
        <v>53.5</v>
      </c>
      <c r="L503" s="13">
        <v>70.48</v>
      </c>
      <c r="M503" s="13">
        <v>108.2</v>
      </c>
      <c r="N503" s="13">
        <v>89.76</v>
      </c>
      <c r="O503" s="13">
        <v>43.97</v>
      </c>
      <c r="P503" s="14">
        <v>850.62</v>
      </c>
    </row>
    <row r="504" spans="1:16" ht="13.5" customHeight="1" x14ac:dyDescent="0.25">
      <c r="A504" s="32" t="s">
        <v>2067</v>
      </c>
      <c r="B504" s="32" t="s">
        <v>2068</v>
      </c>
      <c r="C504" s="32" t="s">
        <v>1887</v>
      </c>
      <c r="D504" s="12">
        <v>57.97</v>
      </c>
      <c r="E504" s="13">
        <v>79.75</v>
      </c>
      <c r="F504" s="13">
        <v>123.1</v>
      </c>
      <c r="G504" s="13">
        <v>195.7</v>
      </c>
      <c r="H504" s="13">
        <v>148</v>
      </c>
      <c r="I504" s="13">
        <v>52.27</v>
      </c>
      <c r="J504" s="13">
        <v>49.37</v>
      </c>
      <c r="K504" s="13">
        <v>51.08</v>
      </c>
      <c r="L504" s="13">
        <v>103</v>
      </c>
      <c r="M504" s="13">
        <v>215.8</v>
      </c>
      <c r="N504" s="13">
        <v>182.5</v>
      </c>
      <c r="O504" s="13">
        <v>101.3</v>
      </c>
      <c r="P504" s="14">
        <v>1359.84</v>
      </c>
    </row>
    <row r="505" spans="1:16" ht="13.5" customHeight="1" x14ac:dyDescent="0.25">
      <c r="A505" s="32" t="s">
        <v>570</v>
      </c>
      <c r="B505" s="32" t="s">
        <v>547</v>
      </c>
      <c r="C505" s="32" t="s">
        <v>1887</v>
      </c>
      <c r="D505" s="10">
        <v>12.28</v>
      </c>
      <c r="E505" s="2">
        <v>36.9</v>
      </c>
      <c r="F505" s="2">
        <v>51.84</v>
      </c>
      <c r="G505" s="2">
        <v>100.4</v>
      </c>
      <c r="H505" s="2">
        <v>101.9</v>
      </c>
      <c r="I505" s="2">
        <v>84.22</v>
      </c>
      <c r="J505" s="2">
        <v>71.78</v>
      </c>
      <c r="K505" s="2">
        <v>57.29</v>
      </c>
      <c r="L505" s="2">
        <v>64.739999999999995</v>
      </c>
      <c r="M505" s="2">
        <v>95.72</v>
      </c>
      <c r="N505" s="2">
        <v>96.08</v>
      </c>
      <c r="O505" s="2">
        <v>37.729999999999997</v>
      </c>
      <c r="P505" s="11">
        <v>810.88</v>
      </c>
    </row>
    <row r="506" spans="1:16" ht="13.5" customHeight="1" x14ac:dyDescent="0.25">
      <c r="A506" s="32" t="s">
        <v>567</v>
      </c>
      <c r="B506" s="32" t="s">
        <v>547</v>
      </c>
      <c r="C506" s="32" t="s">
        <v>1887</v>
      </c>
      <c r="D506" s="10">
        <v>13.25</v>
      </c>
      <c r="E506" s="2">
        <v>31.68</v>
      </c>
      <c r="F506" s="2">
        <v>59.51</v>
      </c>
      <c r="G506" s="2">
        <v>88.52</v>
      </c>
      <c r="H506" s="2">
        <v>80.64</v>
      </c>
      <c r="I506" s="2">
        <v>49.04</v>
      </c>
      <c r="J506" s="2">
        <v>39.4</v>
      </c>
      <c r="K506" s="2">
        <v>43.08</v>
      </c>
      <c r="L506" s="2">
        <v>48.85</v>
      </c>
      <c r="M506" s="2">
        <v>104.9</v>
      </c>
      <c r="N506" s="2">
        <v>96.31</v>
      </c>
      <c r="O506" s="2">
        <v>35.93</v>
      </c>
      <c r="P506" s="11">
        <v>691.11</v>
      </c>
    </row>
    <row r="507" spans="1:16" ht="13.5" customHeight="1" x14ac:dyDescent="0.25">
      <c r="A507" s="32" t="s">
        <v>568</v>
      </c>
      <c r="B507" s="32" t="s">
        <v>547</v>
      </c>
      <c r="C507" s="32" t="s">
        <v>1887</v>
      </c>
      <c r="D507" s="10">
        <v>13.78</v>
      </c>
      <c r="E507" s="2">
        <v>22.04</v>
      </c>
      <c r="F507" s="2">
        <v>54.85</v>
      </c>
      <c r="G507" s="2">
        <v>88.36</v>
      </c>
      <c r="H507" s="2">
        <v>89.52</v>
      </c>
      <c r="I507" s="2">
        <v>61.97</v>
      </c>
      <c r="J507" s="2">
        <v>42.75</v>
      </c>
      <c r="K507" s="2">
        <v>41.64</v>
      </c>
      <c r="L507" s="2">
        <v>49.04</v>
      </c>
      <c r="M507" s="2">
        <v>99.58</v>
      </c>
      <c r="N507" s="2">
        <v>82.22</v>
      </c>
      <c r="O507" s="2">
        <v>33.33</v>
      </c>
      <c r="P507" s="11">
        <v>679.08</v>
      </c>
    </row>
    <row r="508" spans="1:16" ht="13.5" customHeight="1" x14ac:dyDescent="0.25">
      <c r="A508" s="32" t="s">
        <v>146</v>
      </c>
      <c r="B508" s="32" t="s">
        <v>547</v>
      </c>
      <c r="C508" s="32" t="s">
        <v>1887</v>
      </c>
      <c r="D508" s="10">
        <v>14</v>
      </c>
      <c r="E508" s="2">
        <v>35.31</v>
      </c>
      <c r="F508" s="2">
        <v>63.21</v>
      </c>
      <c r="G508" s="2">
        <v>84.81</v>
      </c>
      <c r="H508" s="2">
        <v>87.17</v>
      </c>
      <c r="I508" s="2">
        <v>57.14</v>
      </c>
      <c r="J508" s="2">
        <v>43.93</v>
      </c>
      <c r="K508" s="2">
        <v>39.159999999999997</v>
      </c>
      <c r="L508" s="2">
        <v>57.83</v>
      </c>
      <c r="M508" s="2">
        <v>84.23</v>
      </c>
      <c r="N508" s="2">
        <v>85.92</v>
      </c>
      <c r="O508" s="2">
        <v>41.54</v>
      </c>
      <c r="P508" s="11">
        <v>694.25</v>
      </c>
    </row>
    <row r="509" spans="1:16" ht="13.5" customHeight="1" x14ac:dyDescent="0.25">
      <c r="A509" s="32" t="s">
        <v>79</v>
      </c>
      <c r="B509" s="32" t="s">
        <v>547</v>
      </c>
      <c r="C509" s="32" t="s">
        <v>1887</v>
      </c>
      <c r="D509" s="10">
        <v>15.17</v>
      </c>
      <c r="E509" s="2">
        <v>26</v>
      </c>
      <c r="F509" s="2">
        <v>53.88</v>
      </c>
      <c r="G509" s="2">
        <v>88.37</v>
      </c>
      <c r="H509" s="2">
        <v>85.25</v>
      </c>
      <c r="I509" s="2">
        <v>52.93</v>
      </c>
      <c r="J509" s="2">
        <v>35.979999999999997</v>
      </c>
      <c r="K509" s="2">
        <v>36.35</v>
      </c>
      <c r="L509" s="2">
        <v>49.48</v>
      </c>
      <c r="M509" s="2">
        <v>81.36</v>
      </c>
      <c r="N509" s="2">
        <v>78.41</v>
      </c>
      <c r="O509" s="2">
        <v>40.729999999999997</v>
      </c>
      <c r="P509" s="11">
        <v>643.91</v>
      </c>
    </row>
    <row r="510" spans="1:16" ht="13.5" customHeight="1" x14ac:dyDescent="0.25">
      <c r="A510" s="32" t="s">
        <v>2069</v>
      </c>
      <c r="B510" s="32" t="s">
        <v>2069</v>
      </c>
      <c r="C510" s="32" t="s">
        <v>1887</v>
      </c>
      <c r="D510" s="10">
        <v>10.01</v>
      </c>
      <c r="E510" s="2">
        <v>26.67</v>
      </c>
      <c r="F510" s="2">
        <v>58.61</v>
      </c>
      <c r="G510" s="2">
        <v>102.4</v>
      </c>
      <c r="H510" s="2">
        <v>90.92</v>
      </c>
      <c r="I510" s="2">
        <v>59.46</v>
      </c>
      <c r="J510" s="2">
        <v>60.22</v>
      </c>
      <c r="K510" s="2">
        <v>56.05</v>
      </c>
      <c r="L510" s="2">
        <v>62.02</v>
      </c>
      <c r="M510" s="2">
        <v>88.74</v>
      </c>
      <c r="N510" s="2">
        <v>76.97</v>
      </c>
      <c r="O510" s="2">
        <v>24.31</v>
      </c>
      <c r="P510" s="11">
        <v>716.38</v>
      </c>
    </row>
    <row r="511" spans="1:16" ht="13.5" customHeight="1" x14ac:dyDescent="0.25">
      <c r="A511" s="32" t="s">
        <v>584</v>
      </c>
      <c r="B511" s="32" t="s">
        <v>585</v>
      </c>
      <c r="C511" s="32" t="s">
        <v>1887</v>
      </c>
      <c r="D511" s="10">
        <v>16.22</v>
      </c>
      <c r="E511" s="2">
        <v>28.63</v>
      </c>
      <c r="F511" s="2">
        <v>55.14</v>
      </c>
      <c r="G511" s="2">
        <v>76.47</v>
      </c>
      <c r="H511" s="2">
        <v>83.89</v>
      </c>
      <c r="I511" s="2">
        <v>58.41</v>
      </c>
      <c r="J511" s="2">
        <v>45.79</v>
      </c>
      <c r="K511" s="2">
        <v>42.13</v>
      </c>
      <c r="L511" s="2">
        <v>53.71</v>
      </c>
      <c r="M511" s="2">
        <v>84.71</v>
      </c>
      <c r="N511" s="2">
        <v>68.67</v>
      </c>
      <c r="O511" s="2">
        <v>30.79</v>
      </c>
      <c r="P511" s="11">
        <v>644.55999999999995</v>
      </c>
    </row>
    <row r="512" spans="1:16" ht="13.5" customHeight="1" x14ac:dyDescent="0.25">
      <c r="A512" s="32" t="s">
        <v>1899</v>
      </c>
      <c r="B512" s="32" t="s">
        <v>1899</v>
      </c>
      <c r="C512" s="32" t="s">
        <v>1887</v>
      </c>
      <c r="D512" s="10">
        <v>18.079999999999998</v>
      </c>
      <c r="E512" s="2">
        <v>23.99</v>
      </c>
      <c r="F512" s="2">
        <v>48.11</v>
      </c>
      <c r="G512" s="2">
        <v>86.24</v>
      </c>
      <c r="H512" s="2">
        <v>103.8</v>
      </c>
      <c r="I512" s="2">
        <v>108.8</v>
      </c>
      <c r="J512" s="2">
        <v>124.8</v>
      </c>
      <c r="K512" s="2">
        <v>104.2</v>
      </c>
      <c r="L512" s="2">
        <v>77.08</v>
      </c>
      <c r="M512" s="2">
        <v>98.28</v>
      </c>
      <c r="N512" s="2">
        <v>74.13</v>
      </c>
      <c r="O512" s="2">
        <v>34.11</v>
      </c>
      <c r="P512" s="11">
        <v>901.62</v>
      </c>
    </row>
    <row r="513" spans="1:16" ht="13.5" customHeight="1" x14ac:dyDescent="0.25">
      <c r="A513" s="32" t="s">
        <v>571</v>
      </c>
      <c r="B513" s="32" t="s">
        <v>545</v>
      </c>
      <c r="C513" s="32" t="s">
        <v>1887</v>
      </c>
      <c r="D513" s="10">
        <v>20.61</v>
      </c>
      <c r="E513" s="2">
        <v>41.29</v>
      </c>
      <c r="F513" s="2">
        <v>73.510000000000005</v>
      </c>
      <c r="G513" s="2">
        <v>110.3</v>
      </c>
      <c r="H513" s="2">
        <v>105.8</v>
      </c>
      <c r="I513" s="2">
        <v>62.91</v>
      </c>
      <c r="J513" s="2">
        <v>51.22</v>
      </c>
      <c r="K513" s="2">
        <v>54.65</v>
      </c>
      <c r="L513" s="2">
        <v>76.209999999999994</v>
      </c>
      <c r="M513" s="2">
        <v>123.5</v>
      </c>
      <c r="N513" s="2">
        <v>92.57</v>
      </c>
      <c r="O513" s="2">
        <v>45.25</v>
      </c>
      <c r="P513" s="11">
        <v>857.82</v>
      </c>
    </row>
    <row r="514" spans="1:16" ht="13.5" customHeight="1" x14ac:dyDescent="0.25">
      <c r="A514" s="32" t="s">
        <v>24</v>
      </c>
      <c r="B514" s="32" t="s">
        <v>545</v>
      </c>
      <c r="C514" s="32" t="s">
        <v>1887</v>
      </c>
      <c r="D514" s="10">
        <v>28.32</v>
      </c>
      <c r="E514" s="2">
        <v>47.2</v>
      </c>
      <c r="F514" s="2">
        <v>69.73</v>
      </c>
      <c r="G514" s="2">
        <v>121.9</v>
      </c>
      <c r="H514" s="2">
        <v>107.5</v>
      </c>
      <c r="I514" s="2">
        <v>67.34</v>
      </c>
      <c r="J514" s="2">
        <v>52.07</v>
      </c>
      <c r="K514" s="2">
        <v>54.76</v>
      </c>
      <c r="L514" s="2">
        <v>81.5</v>
      </c>
      <c r="M514" s="2">
        <v>117.5</v>
      </c>
      <c r="N514" s="2">
        <v>89.98</v>
      </c>
      <c r="O514" s="2">
        <v>44.18</v>
      </c>
      <c r="P514" s="11">
        <v>881.98</v>
      </c>
    </row>
    <row r="515" spans="1:16" ht="13.5" customHeight="1" x14ac:dyDescent="0.25">
      <c r="A515" s="32" t="s">
        <v>576</v>
      </c>
      <c r="B515" s="32" t="s">
        <v>556</v>
      </c>
      <c r="C515" s="32" t="s">
        <v>1887</v>
      </c>
      <c r="D515" s="10">
        <v>35.46</v>
      </c>
      <c r="E515" s="2">
        <v>69.19</v>
      </c>
      <c r="F515" s="2">
        <v>105.4</v>
      </c>
      <c r="G515" s="2">
        <v>165.4</v>
      </c>
      <c r="H515" s="2">
        <v>150.30000000000001</v>
      </c>
      <c r="I515" s="2">
        <v>60.97</v>
      </c>
      <c r="J515" s="2">
        <v>48.72</v>
      </c>
      <c r="K515" s="2">
        <v>64.8</v>
      </c>
      <c r="L515" s="2">
        <v>98.64</v>
      </c>
      <c r="M515" s="2">
        <v>150.30000000000001</v>
      </c>
      <c r="N515" s="2">
        <v>98.82</v>
      </c>
      <c r="O515" s="2">
        <v>54.83</v>
      </c>
      <c r="P515" s="11">
        <v>1102.83</v>
      </c>
    </row>
    <row r="516" spans="1:16" ht="13.5" customHeight="1" x14ac:dyDescent="0.25">
      <c r="A516" s="32" t="s">
        <v>555</v>
      </c>
      <c r="B516" s="32" t="s">
        <v>556</v>
      </c>
      <c r="C516" s="32" t="s">
        <v>1887</v>
      </c>
      <c r="D516" s="10">
        <v>39.909999999999997</v>
      </c>
      <c r="E516" s="2">
        <v>73.44</v>
      </c>
      <c r="F516" s="2">
        <v>114.3</v>
      </c>
      <c r="G516" s="2">
        <v>166.2</v>
      </c>
      <c r="H516" s="2">
        <v>138</v>
      </c>
      <c r="I516" s="2">
        <v>64.05</v>
      </c>
      <c r="J516" s="2">
        <v>60.14</v>
      </c>
      <c r="K516" s="2">
        <v>71.95</v>
      </c>
      <c r="L516" s="2">
        <v>103</v>
      </c>
      <c r="M516" s="2">
        <v>154</v>
      </c>
      <c r="N516" s="2">
        <v>120.3</v>
      </c>
      <c r="O516" s="2">
        <v>55.56</v>
      </c>
      <c r="P516" s="11">
        <v>1160.8499999999999</v>
      </c>
    </row>
    <row r="517" spans="1:16" ht="13.5" customHeight="1" x14ac:dyDescent="0.25">
      <c r="A517" s="32" t="s">
        <v>1901</v>
      </c>
      <c r="B517" s="32" t="s">
        <v>1901</v>
      </c>
      <c r="C517" s="32" t="s">
        <v>1887</v>
      </c>
      <c r="D517" s="10">
        <v>12.67</v>
      </c>
      <c r="E517" s="2">
        <v>29.85</v>
      </c>
      <c r="F517" s="2">
        <v>57.43</v>
      </c>
      <c r="G517" s="2">
        <v>108.5</v>
      </c>
      <c r="H517" s="2">
        <v>133.6</v>
      </c>
      <c r="I517" s="2">
        <v>135.1</v>
      </c>
      <c r="J517" s="2">
        <v>151.1</v>
      </c>
      <c r="K517" s="2">
        <v>127.2</v>
      </c>
      <c r="L517" s="2">
        <v>97.91</v>
      </c>
      <c r="M517" s="2">
        <v>96.02</v>
      </c>
      <c r="N517" s="2">
        <v>73.52</v>
      </c>
      <c r="O517" s="2">
        <v>28.06</v>
      </c>
      <c r="P517" s="11">
        <v>1050.96</v>
      </c>
    </row>
    <row r="518" spans="1:16" ht="13.5" customHeight="1" x14ac:dyDescent="0.25">
      <c r="A518" s="32" t="s">
        <v>1898</v>
      </c>
      <c r="B518" s="32" t="s">
        <v>1898</v>
      </c>
      <c r="C518" s="32" t="s">
        <v>1887</v>
      </c>
      <c r="D518" s="10">
        <v>25.65</v>
      </c>
      <c r="E518" s="2">
        <v>40.340000000000003</v>
      </c>
      <c r="F518" s="2">
        <v>73.349999999999994</v>
      </c>
      <c r="G518" s="2">
        <v>125.3</v>
      </c>
      <c r="H518" s="2">
        <v>129.69999999999999</v>
      </c>
      <c r="I518" s="2">
        <v>135.69999999999999</v>
      </c>
      <c r="J518" s="2">
        <v>149.69999999999999</v>
      </c>
      <c r="K518" s="2">
        <v>130.6</v>
      </c>
      <c r="L518" s="2">
        <v>104.1</v>
      </c>
      <c r="M518" s="2">
        <v>116.1</v>
      </c>
      <c r="N518" s="2">
        <v>92.92</v>
      </c>
      <c r="O518" s="2">
        <v>47.61</v>
      </c>
      <c r="P518" s="11">
        <v>1171.07</v>
      </c>
    </row>
    <row r="519" spans="1:16" ht="13.5" customHeight="1" x14ac:dyDescent="0.25">
      <c r="A519" s="32" t="s">
        <v>2070</v>
      </c>
      <c r="B519" s="32" t="s">
        <v>1896</v>
      </c>
      <c r="C519" s="32" t="s">
        <v>1887</v>
      </c>
      <c r="D519" s="10">
        <v>31.64</v>
      </c>
      <c r="E519" s="2">
        <v>49.64</v>
      </c>
      <c r="F519" s="2">
        <v>76.69</v>
      </c>
      <c r="G519" s="2">
        <v>98.38</v>
      </c>
      <c r="H519" s="2">
        <v>70.959999999999994</v>
      </c>
      <c r="I519" s="2">
        <v>24.39</v>
      </c>
      <c r="J519" s="2">
        <v>18.7</v>
      </c>
      <c r="K519" s="2">
        <v>23</v>
      </c>
      <c r="L519" s="2">
        <v>56.06</v>
      </c>
      <c r="M519" s="2">
        <v>100.7</v>
      </c>
      <c r="N519" s="2">
        <v>87.31</v>
      </c>
      <c r="O519" s="2">
        <v>48.8</v>
      </c>
      <c r="P519" s="11">
        <v>686.27</v>
      </c>
    </row>
    <row r="520" spans="1:16" ht="13.5" customHeight="1" x14ac:dyDescent="0.25">
      <c r="A520" s="32" t="s">
        <v>523</v>
      </c>
      <c r="B520" s="32" t="s">
        <v>1896</v>
      </c>
      <c r="C520" s="32" t="s">
        <v>1887</v>
      </c>
      <c r="D520" s="10">
        <v>58.23</v>
      </c>
      <c r="E520" s="2">
        <v>74.739999999999995</v>
      </c>
      <c r="F520" s="2">
        <v>106.8</v>
      </c>
      <c r="G520" s="2">
        <v>120.9</v>
      </c>
      <c r="H520" s="2">
        <v>96.4</v>
      </c>
      <c r="I520" s="2">
        <v>38.53</v>
      </c>
      <c r="J520" s="2">
        <v>36.200000000000003</v>
      </c>
      <c r="K520" s="2">
        <v>39.53</v>
      </c>
      <c r="L520" s="2">
        <v>66.67</v>
      </c>
      <c r="M520" s="2">
        <v>136.1</v>
      </c>
      <c r="N520" s="2">
        <v>108.7</v>
      </c>
      <c r="O520" s="2">
        <v>77.47</v>
      </c>
      <c r="P520" s="11">
        <v>960.27</v>
      </c>
    </row>
    <row r="521" spans="1:16" ht="13.5" customHeight="1" x14ac:dyDescent="0.25">
      <c r="A521" s="32" t="s">
        <v>1928</v>
      </c>
      <c r="B521" s="32" t="s">
        <v>1928</v>
      </c>
      <c r="C521" s="32" t="s">
        <v>1887</v>
      </c>
      <c r="D521" s="10">
        <v>24.01</v>
      </c>
      <c r="E521" s="2">
        <v>34.25</v>
      </c>
      <c r="F521" s="2">
        <v>56.1</v>
      </c>
      <c r="G521" s="2">
        <v>133.6</v>
      </c>
      <c r="H521" s="2">
        <v>220.6</v>
      </c>
      <c r="I521" s="2">
        <v>273.3</v>
      </c>
      <c r="J521" s="2">
        <v>272.8</v>
      </c>
      <c r="K521" s="2">
        <v>213.6</v>
      </c>
      <c r="L521" s="2">
        <v>141.9</v>
      </c>
      <c r="M521" s="2">
        <v>156.6</v>
      </c>
      <c r="N521" s="2">
        <v>136.4</v>
      </c>
      <c r="O521" s="2">
        <v>76.209999999999994</v>
      </c>
      <c r="P521" s="11">
        <v>1739.37</v>
      </c>
    </row>
    <row r="522" spans="1:16" ht="13.5" customHeight="1" x14ac:dyDescent="0.25">
      <c r="A522" s="32" t="s">
        <v>1107</v>
      </c>
      <c r="B522" s="32" t="s">
        <v>1107</v>
      </c>
      <c r="C522" s="32" t="s">
        <v>968</v>
      </c>
      <c r="D522" s="10">
        <v>92.05</v>
      </c>
      <c r="E522" s="2">
        <v>123.5</v>
      </c>
      <c r="F522" s="2">
        <v>189.1</v>
      </c>
      <c r="G522" s="2">
        <v>264.8</v>
      </c>
      <c r="H522" s="2">
        <v>275.7</v>
      </c>
      <c r="I522" s="2">
        <v>166.6</v>
      </c>
      <c r="J522" s="2">
        <v>156.19999999999999</v>
      </c>
      <c r="K522" s="2">
        <v>159.5</v>
      </c>
      <c r="L522" s="2">
        <v>249.8</v>
      </c>
      <c r="M522" s="2">
        <v>284.8</v>
      </c>
      <c r="N522" s="2">
        <v>229</v>
      </c>
      <c r="O522" s="2">
        <v>151.5</v>
      </c>
      <c r="P522" s="11">
        <v>2342.5500000000002</v>
      </c>
    </row>
    <row r="523" spans="1:16" ht="13.5" customHeight="1" x14ac:dyDescent="0.25">
      <c r="A523" s="32" t="s">
        <v>2071</v>
      </c>
      <c r="B523" s="32" t="s">
        <v>1107</v>
      </c>
      <c r="C523" s="32" t="s">
        <v>968</v>
      </c>
      <c r="D523" s="10">
        <v>86.85</v>
      </c>
      <c r="E523" s="2">
        <v>80.42</v>
      </c>
      <c r="F523" s="2">
        <v>134</v>
      </c>
      <c r="G523" s="2">
        <v>191.5</v>
      </c>
      <c r="H523" s="2">
        <v>225</v>
      </c>
      <c r="I523" s="2">
        <v>128</v>
      </c>
      <c r="J523" s="2">
        <v>109.5</v>
      </c>
      <c r="K523" s="2">
        <v>161.5</v>
      </c>
      <c r="L523" s="2">
        <v>219.2</v>
      </c>
      <c r="M523" s="2">
        <v>237</v>
      </c>
      <c r="N523" s="2">
        <v>185.8</v>
      </c>
      <c r="O523" s="2">
        <v>131.5</v>
      </c>
      <c r="P523" s="11">
        <v>1890.27</v>
      </c>
    </row>
    <row r="524" spans="1:16" ht="13.5" customHeight="1" x14ac:dyDescent="0.25">
      <c r="A524" s="32" t="s">
        <v>1106</v>
      </c>
      <c r="B524" s="32" t="s">
        <v>1107</v>
      </c>
      <c r="C524" s="32" t="s">
        <v>968</v>
      </c>
      <c r="D524" s="10">
        <v>114.5</v>
      </c>
      <c r="E524" s="2">
        <v>140.9</v>
      </c>
      <c r="F524" s="2">
        <v>201.5</v>
      </c>
      <c r="G524" s="2">
        <v>242.5</v>
      </c>
      <c r="H524" s="2">
        <v>285.3</v>
      </c>
      <c r="I524" s="2">
        <v>200.1</v>
      </c>
      <c r="J524" s="2">
        <v>143.4</v>
      </c>
      <c r="K524" s="2">
        <v>166</v>
      </c>
      <c r="L524" s="2">
        <v>226.9</v>
      </c>
      <c r="M524" s="2">
        <v>291.8</v>
      </c>
      <c r="N524" s="2">
        <v>255.7</v>
      </c>
      <c r="O524" s="2">
        <v>171.3</v>
      </c>
      <c r="P524" s="11">
        <v>2439.9</v>
      </c>
    </row>
    <row r="525" spans="1:16" ht="13.5" customHeight="1" x14ac:dyDescent="0.25">
      <c r="A525" s="32" t="s">
        <v>2072</v>
      </c>
      <c r="B525" s="32" t="s">
        <v>1107</v>
      </c>
      <c r="C525" s="32" t="s">
        <v>968</v>
      </c>
      <c r="D525" s="10">
        <v>68.56</v>
      </c>
      <c r="E525" s="2">
        <v>81.180000000000007</v>
      </c>
      <c r="F525" s="2">
        <v>105.4</v>
      </c>
      <c r="G525" s="2">
        <v>197.4</v>
      </c>
      <c r="H525" s="2">
        <v>263.39999999999998</v>
      </c>
      <c r="I525" s="2">
        <v>142.1</v>
      </c>
      <c r="J525" s="2">
        <v>123.2</v>
      </c>
      <c r="K525" s="2">
        <v>189</v>
      </c>
      <c r="L525" s="2">
        <v>252.4</v>
      </c>
      <c r="M525" s="2">
        <v>295.7</v>
      </c>
      <c r="N525" s="2">
        <v>179.6</v>
      </c>
      <c r="O525" s="2">
        <v>104.6</v>
      </c>
      <c r="P525" s="11">
        <v>2002.54</v>
      </c>
    </row>
    <row r="526" spans="1:16" ht="13.5" customHeight="1" x14ac:dyDescent="0.25">
      <c r="A526" s="32" t="s">
        <v>1400</v>
      </c>
      <c r="B526" s="32" t="s">
        <v>1401</v>
      </c>
      <c r="C526" s="32" t="s">
        <v>968</v>
      </c>
      <c r="D526" s="10">
        <v>103</v>
      </c>
      <c r="E526" s="2">
        <v>102.5</v>
      </c>
      <c r="F526" s="2">
        <v>143.6</v>
      </c>
      <c r="G526" s="2">
        <v>228.4</v>
      </c>
      <c r="H526" s="2">
        <v>228.1</v>
      </c>
      <c r="I526" s="2">
        <v>181</v>
      </c>
      <c r="J526" s="2">
        <v>142.4</v>
      </c>
      <c r="K526" s="2">
        <v>149.30000000000001</v>
      </c>
      <c r="L526" s="2">
        <v>199.2</v>
      </c>
      <c r="M526" s="2">
        <v>225.6</v>
      </c>
      <c r="N526" s="2">
        <v>185.7</v>
      </c>
      <c r="O526" s="2">
        <v>102.7</v>
      </c>
      <c r="P526" s="11">
        <v>1991.5</v>
      </c>
    </row>
    <row r="527" spans="1:16" ht="13.5" customHeight="1" x14ac:dyDescent="0.25">
      <c r="A527" s="32" t="s">
        <v>1418</v>
      </c>
      <c r="B527" s="32" t="s">
        <v>1419</v>
      </c>
      <c r="C527" s="32" t="s">
        <v>968</v>
      </c>
      <c r="D527" s="10">
        <v>112.2</v>
      </c>
      <c r="E527" s="2">
        <v>116.3</v>
      </c>
      <c r="F527" s="2">
        <v>176.9</v>
      </c>
      <c r="G527" s="2">
        <v>220.4</v>
      </c>
      <c r="H527" s="2">
        <v>216.7</v>
      </c>
      <c r="I527" s="2">
        <v>122.8</v>
      </c>
      <c r="J527" s="2">
        <v>95.21</v>
      </c>
      <c r="K527" s="2">
        <v>109.7</v>
      </c>
      <c r="L527" s="2">
        <v>192.8</v>
      </c>
      <c r="M527" s="2">
        <v>253.7</v>
      </c>
      <c r="N527" s="2">
        <v>211.2</v>
      </c>
      <c r="O527" s="2">
        <v>136.19999999999999</v>
      </c>
      <c r="P527" s="11">
        <v>1964.11</v>
      </c>
    </row>
    <row r="528" spans="1:16" ht="13.5" customHeight="1" x14ac:dyDescent="0.25">
      <c r="A528" s="32" t="s">
        <v>2073</v>
      </c>
      <c r="B528" s="32" t="s">
        <v>2074</v>
      </c>
      <c r="C528" s="32" t="s">
        <v>968</v>
      </c>
      <c r="D528" s="10">
        <v>167.7</v>
      </c>
      <c r="E528" s="2">
        <v>154.5</v>
      </c>
      <c r="F528" s="2">
        <v>203.3</v>
      </c>
      <c r="G528" s="2">
        <v>270.10000000000002</v>
      </c>
      <c r="H528" s="2">
        <v>266.10000000000002</v>
      </c>
      <c r="I528" s="2">
        <v>176.6</v>
      </c>
      <c r="J528" s="2">
        <v>160</v>
      </c>
      <c r="K528" s="2">
        <v>168.8</v>
      </c>
      <c r="L528" s="2">
        <v>214.4</v>
      </c>
      <c r="M528" s="2">
        <v>299.39999999999998</v>
      </c>
      <c r="N528" s="2">
        <v>256.5</v>
      </c>
      <c r="O528" s="2">
        <v>158.1</v>
      </c>
      <c r="P528" s="11">
        <v>2495.5</v>
      </c>
    </row>
    <row r="529" spans="1:16" ht="13.5" customHeight="1" x14ac:dyDescent="0.25">
      <c r="A529" s="32" t="s">
        <v>1456</v>
      </c>
      <c r="B529" s="32" t="s">
        <v>2074</v>
      </c>
      <c r="C529" s="32" t="s">
        <v>968</v>
      </c>
      <c r="D529" s="10">
        <v>176.8</v>
      </c>
      <c r="E529" s="2">
        <v>157.30000000000001</v>
      </c>
      <c r="F529" s="2">
        <v>207</v>
      </c>
      <c r="G529" s="2">
        <v>309</v>
      </c>
      <c r="H529" s="2">
        <v>303.5</v>
      </c>
      <c r="I529" s="2">
        <v>215.7</v>
      </c>
      <c r="J529" s="2">
        <v>194.1</v>
      </c>
      <c r="K529" s="2">
        <v>214.5</v>
      </c>
      <c r="L529" s="2">
        <v>206.1</v>
      </c>
      <c r="M529" s="2">
        <v>295.7</v>
      </c>
      <c r="N529" s="2">
        <v>277.60000000000002</v>
      </c>
      <c r="O529" s="2">
        <v>150.19999999999999</v>
      </c>
      <c r="P529" s="11">
        <v>2707.5</v>
      </c>
    </row>
    <row r="530" spans="1:16" ht="13.5" customHeight="1" x14ac:dyDescent="0.25">
      <c r="A530" s="32" t="s">
        <v>1584</v>
      </c>
      <c r="B530" s="32" t="s">
        <v>1585</v>
      </c>
      <c r="C530" s="32" t="s">
        <v>968</v>
      </c>
      <c r="D530" s="10">
        <v>77.75</v>
      </c>
      <c r="E530" s="2">
        <v>110</v>
      </c>
      <c r="F530" s="2">
        <v>170.8</v>
      </c>
      <c r="G530" s="2">
        <v>256.5</v>
      </c>
      <c r="H530" s="2">
        <v>241.8</v>
      </c>
      <c r="I530" s="2">
        <v>108.3</v>
      </c>
      <c r="J530" s="2">
        <v>95.89</v>
      </c>
      <c r="K530" s="2">
        <v>127.8</v>
      </c>
      <c r="L530" s="2">
        <v>198.5</v>
      </c>
      <c r="M530" s="2">
        <v>337.6</v>
      </c>
      <c r="N530" s="2">
        <v>261.89999999999998</v>
      </c>
      <c r="O530" s="2">
        <v>152.1</v>
      </c>
      <c r="P530" s="11">
        <v>2138.94</v>
      </c>
    </row>
    <row r="531" spans="1:16" ht="13.5" customHeight="1" x14ac:dyDescent="0.25">
      <c r="A531" s="32" t="s">
        <v>2075</v>
      </c>
      <c r="B531" s="32" t="s">
        <v>1585</v>
      </c>
      <c r="C531" s="32" t="s">
        <v>968</v>
      </c>
      <c r="D531" s="10">
        <v>57.33</v>
      </c>
      <c r="E531" s="2">
        <v>92.51</v>
      </c>
      <c r="F531" s="2">
        <v>128.9</v>
      </c>
      <c r="G531" s="2">
        <v>260.39999999999998</v>
      </c>
      <c r="H531" s="2">
        <v>214.4</v>
      </c>
      <c r="I531" s="2">
        <v>79.510000000000005</v>
      </c>
      <c r="J531" s="2">
        <v>61.29</v>
      </c>
      <c r="K531" s="2">
        <v>93.62</v>
      </c>
      <c r="L531" s="2">
        <v>150.5</v>
      </c>
      <c r="M531" s="2">
        <v>279.39999999999998</v>
      </c>
      <c r="N531" s="2">
        <v>214.9</v>
      </c>
      <c r="O531" s="2">
        <v>127.7</v>
      </c>
      <c r="P531" s="11">
        <v>1760.46</v>
      </c>
    </row>
    <row r="532" spans="1:16" ht="13.5" customHeight="1" x14ac:dyDescent="0.25">
      <c r="A532" s="32" t="s">
        <v>2076</v>
      </c>
      <c r="B532" s="32" t="s">
        <v>1252</v>
      </c>
      <c r="C532" s="32" t="s">
        <v>968</v>
      </c>
      <c r="D532" s="10">
        <v>121.1</v>
      </c>
      <c r="E532" s="2">
        <v>137</v>
      </c>
      <c r="F532" s="2">
        <v>165.5</v>
      </c>
      <c r="G532" s="2">
        <v>191.4</v>
      </c>
      <c r="H532" s="2">
        <v>197</v>
      </c>
      <c r="I532" s="2">
        <v>103.9</v>
      </c>
      <c r="J532" s="2">
        <v>73.06</v>
      </c>
      <c r="K532" s="2">
        <v>101.9</v>
      </c>
      <c r="L532" s="2">
        <v>153</v>
      </c>
      <c r="M532" s="2">
        <v>251.6</v>
      </c>
      <c r="N532" s="2">
        <v>210.4</v>
      </c>
      <c r="O532" s="2">
        <v>138.19999999999999</v>
      </c>
      <c r="P532" s="11">
        <v>1844.06</v>
      </c>
    </row>
    <row r="533" spans="1:16" ht="13.5" customHeight="1" x14ac:dyDescent="0.25">
      <c r="A533" s="32" t="s">
        <v>1416</v>
      </c>
      <c r="B533" s="32" t="s">
        <v>1252</v>
      </c>
      <c r="C533" s="32" t="s">
        <v>968</v>
      </c>
      <c r="D533" s="10">
        <v>98.47</v>
      </c>
      <c r="E533" s="2">
        <v>91.48</v>
      </c>
      <c r="F533" s="2">
        <v>133.9</v>
      </c>
      <c r="G533" s="2">
        <v>166.6</v>
      </c>
      <c r="H533" s="2">
        <v>153.5</v>
      </c>
      <c r="I533" s="2">
        <v>91.75</v>
      </c>
      <c r="J533" s="2">
        <v>64</v>
      </c>
      <c r="K533" s="2">
        <v>74.48</v>
      </c>
      <c r="L533" s="2">
        <v>139.80000000000001</v>
      </c>
      <c r="M533" s="2">
        <v>188.2</v>
      </c>
      <c r="N533" s="2">
        <v>164.2</v>
      </c>
      <c r="O533" s="2">
        <v>124.6</v>
      </c>
      <c r="P533" s="11">
        <v>1490.98</v>
      </c>
    </row>
    <row r="534" spans="1:16" ht="13.5" customHeight="1" x14ac:dyDescent="0.25">
      <c r="A534" s="32" t="s">
        <v>119</v>
      </c>
      <c r="B534" s="32" t="s">
        <v>1252</v>
      </c>
      <c r="C534" s="32" t="s">
        <v>968</v>
      </c>
      <c r="D534" s="10">
        <v>72.930000000000007</v>
      </c>
      <c r="E534" s="2">
        <v>86.97</v>
      </c>
      <c r="F534" s="2">
        <v>125.7</v>
      </c>
      <c r="G534" s="2">
        <v>185.2</v>
      </c>
      <c r="H534" s="2">
        <v>199</v>
      </c>
      <c r="I534" s="2">
        <v>146.80000000000001</v>
      </c>
      <c r="J534" s="2">
        <v>111.8</v>
      </c>
      <c r="K534" s="2">
        <v>109.4</v>
      </c>
      <c r="L534" s="2">
        <v>159.4</v>
      </c>
      <c r="M534" s="2">
        <v>195.5</v>
      </c>
      <c r="N534" s="2">
        <v>176.1</v>
      </c>
      <c r="O534" s="2">
        <v>105.8</v>
      </c>
      <c r="P534" s="11">
        <v>1674.6</v>
      </c>
    </row>
    <row r="535" spans="1:16" ht="13.5" customHeight="1" x14ac:dyDescent="0.25">
      <c r="A535" s="32" t="s">
        <v>1412</v>
      </c>
      <c r="B535" s="32" t="s">
        <v>1252</v>
      </c>
      <c r="C535" s="32" t="s">
        <v>968</v>
      </c>
      <c r="D535" s="10">
        <v>143.5</v>
      </c>
      <c r="E535" s="2">
        <v>126.8</v>
      </c>
      <c r="F535" s="2">
        <v>196.8</v>
      </c>
      <c r="G535" s="2">
        <v>269.7</v>
      </c>
      <c r="H535" s="2">
        <v>213.6</v>
      </c>
      <c r="I535" s="2">
        <v>143.1</v>
      </c>
      <c r="J535" s="2">
        <v>127.4</v>
      </c>
      <c r="K535" s="2">
        <v>141.6</v>
      </c>
      <c r="L535" s="2">
        <v>201.9</v>
      </c>
      <c r="M535" s="2">
        <v>257</v>
      </c>
      <c r="N535" s="2">
        <v>273.10000000000002</v>
      </c>
      <c r="O535" s="2">
        <v>172.2</v>
      </c>
      <c r="P535" s="11">
        <v>2266.6999999999998</v>
      </c>
    </row>
    <row r="536" spans="1:16" ht="13.5" customHeight="1" x14ac:dyDescent="0.25">
      <c r="A536" s="32" t="s">
        <v>1414</v>
      </c>
      <c r="B536" s="32" t="s">
        <v>1252</v>
      </c>
      <c r="C536" s="32" t="s">
        <v>968</v>
      </c>
      <c r="D536" s="10">
        <v>124.9</v>
      </c>
      <c r="E536" s="2">
        <v>118.7</v>
      </c>
      <c r="F536" s="2">
        <v>164</v>
      </c>
      <c r="G536" s="2">
        <v>208.1</v>
      </c>
      <c r="H536" s="2">
        <v>196</v>
      </c>
      <c r="I536" s="2">
        <v>113.2</v>
      </c>
      <c r="J536" s="2">
        <v>82.38</v>
      </c>
      <c r="K536" s="2">
        <v>98.5</v>
      </c>
      <c r="L536" s="2">
        <v>154.6</v>
      </c>
      <c r="M536" s="2">
        <v>259</v>
      </c>
      <c r="N536" s="2">
        <v>226.4</v>
      </c>
      <c r="O536" s="2">
        <v>170.5</v>
      </c>
      <c r="P536" s="11">
        <v>1916.28</v>
      </c>
    </row>
    <row r="537" spans="1:16" ht="13.5" customHeight="1" x14ac:dyDescent="0.25">
      <c r="A537" s="32" t="s">
        <v>1408</v>
      </c>
      <c r="B537" s="32" t="s">
        <v>1252</v>
      </c>
      <c r="C537" s="32" t="s">
        <v>968</v>
      </c>
      <c r="D537" s="10">
        <v>92.75</v>
      </c>
      <c r="E537" s="2">
        <v>106.5</v>
      </c>
      <c r="F537" s="2">
        <v>146.30000000000001</v>
      </c>
      <c r="G537" s="2">
        <v>202.6</v>
      </c>
      <c r="H537" s="2">
        <v>164.5</v>
      </c>
      <c r="I537" s="2">
        <v>93.93</v>
      </c>
      <c r="J537" s="2">
        <v>65.930000000000007</v>
      </c>
      <c r="K537" s="2">
        <v>80.06</v>
      </c>
      <c r="L537" s="2">
        <v>143.69999999999999</v>
      </c>
      <c r="M537" s="2">
        <v>222.9</v>
      </c>
      <c r="N537" s="2">
        <v>181.5</v>
      </c>
      <c r="O537" s="2">
        <v>149.4</v>
      </c>
      <c r="P537" s="11">
        <v>1650.07</v>
      </c>
    </row>
    <row r="538" spans="1:16" ht="13.5" customHeight="1" x14ac:dyDescent="0.25">
      <c r="A538" s="32" t="s">
        <v>1410</v>
      </c>
      <c r="B538" s="32" t="s">
        <v>1252</v>
      </c>
      <c r="C538" s="32" t="s">
        <v>968</v>
      </c>
      <c r="D538" s="10">
        <v>162.30000000000001</v>
      </c>
      <c r="E538" s="2">
        <v>155</v>
      </c>
      <c r="F538" s="2">
        <v>181.1</v>
      </c>
      <c r="G538" s="2">
        <v>251.4</v>
      </c>
      <c r="H538" s="2">
        <v>243.8</v>
      </c>
      <c r="I538" s="2">
        <v>122.2</v>
      </c>
      <c r="J538" s="2">
        <v>101.5</v>
      </c>
      <c r="K538" s="2">
        <v>121</v>
      </c>
      <c r="L538" s="2">
        <v>189.9</v>
      </c>
      <c r="M538" s="2">
        <v>321.10000000000002</v>
      </c>
      <c r="N538" s="2">
        <v>271.39999999999998</v>
      </c>
      <c r="O538" s="2">
        <v>181.3</v>
      </c>
      <c r="P538" s="11">
        <v>2302</v>
      </c>
    </row>
    <row r="539" spans="1:16" ht="13.5" customHeight="1" x14ac:dyDescent="0.25">
      <c r="A539" s="32" t="s">
        <v>1411</v>
      </c>
      <c r="B539" s="32" t="s">
        <v>1252</v>
      </c>
      <c r="C539" s="32" t="s">
        <v>968</v>
      </c>
      <c r="D539" s="10">
        <v>156</v>
      </c>
      <c r="E539" s="2">
        <v>124.4</v>
      </c>
      <c r="F539" s="2">
        <v>167.9</v>
      </c>
      <c r="G539" s="2">
        <v>225.1</v>
      </c>
      <c r="H539" s="2">
        <v>204.1</v>
      </c>
      <c r="I539" s="2">
        <v>106.8</v>
      </c>
      <c r="J539" s="2">
        <v>97.35</v>
      </c>
      <c r="K539" s="2">
        <v>125.7</v>
      </c>
      <c r="L539" s="2">
        <v>172.5</v>
      </c>
      <c r="M539" s="2">
        <v>276.7</v>
      </c>
      <c r="N539" s="2">
        <v>263.7</v>
      </c>
      <c r="O539" s="2">
        <v>167.4</v>
      </c>
      <c r="P539" s="11">
        <v>2087.65</v>
      </c>
    </row>
    <row r="540" spans="1:16" ht="13.5" customHeight="1" x14ac:dyDescent="0.25">
      <c r="A540" s="32" t="s">
        <v>1409</v>
      </c>
      <c r="B540" s="32" t="s">
        <v>1252</v>
      </c>
      <c r="C540" s="32" t="s">
        <v>968</v>
      </c>
      <c r="D540" s="10">
        <v>145.5</v>
      </c>
      <c r="E540" s="2">
        <v>150.19999999999999</v>
      </c>
      <c r="F540" s="2">
        <v>192.8</v>
      </c>
      <c r="G540" s="2">
        <v>219</v>
      </c>
      <c r="H540" s="2">
        <v>223.7</v>
      </c>
      <c r="I540" s="2">
        <v>121.7</v>
      </c>
      <c r="J540" s="2">
        <v>89.44</v>
      </c>
      <c r="K540" s="2">
        <v>107.9</v>
      </c>
      <c r="L540" s="2">
        <v>179.7</v>
      </c>
      <c r="M540" s="2">
        <v>280.60000000000002</v>
      </c>
      <c r="N540" s="2">
        <v>248.7</v>
      </c>
      <c r="O540" s="2">
        <v>173.5</v>
      </c>
      <c r="P540" s="11">
        <v>2132.7399999999998</v>
      </c>
    </row>
    <row r="541" spans="1:16" ht="13.5" customHeight="1" x14ac:dyDescent="0.25">
      <c r="A541" s="32" t="s">
        <v>1581</v>
      </c>
      <c r="B541" s="32" t="s">
        <v>263</v>
      </c>
      <c r="C541" s="32" t="s">
        <v>968</v>
      </c>
      <c r="D541" s="10">
        <v>156.4</v>
      </c>
      <c r="E541" s="2">
        <v>197.1</v>
      </c>
      <c r="F541" s="2">
        <v>251.6</v>
      </c>
      <c r="G541" s="2">
        <v>324.7</v>
      </c>
      <c r="H541" s="2">
        <v>316.60000000000002</v>
      </c>
      <c r="I541" s="2">
        <v>152</v>
      </c>
      <c r="J541" s="2">
        <v>132.1</v>
      </c>
      <c r="K541" s="2">
        <v>171.6</v>
      </c>
      <c r="L541" s="2">
        <v>283.10000000000002</v>
      </c>
      <c r="M541" s="2">
        <v>349.9</v>
      </c>
      <c r="N541" s="2">
        <v>279.3</v>
      </c>
      <c r="O541" s="2">
        <v>192.7</v>
      </c>
      <c r="P541" s="11">
        <v>2807.1</v>
      </c>
    </row>
    <row r="542" spans="1:16" ht="13.5" customHeight="1" x14ac:dyDescent="0.25">
      <c r="A542" s="32" t="s">
        <v>263</v>
      </c>
      <c r="B542" s="32" t="s">
        <v>263</v>
      </c>
      <c r="C542" s="32" t="s">
        <v>968</v>
      </c>
      <c r="D542" s="10">
        <v>168.6</v>
      </c>
      <c r="E542" s="2">
        <v>248.9</v>
      </c>
      <c r="F542" s="2">
        <v>289</v>
      </c>
      <c r="G542" s="2">
        <v>363.2</v>
      </c>
      <c r="H542" s="2">
        <v>374.9</v>
      </c>
      <c r="I542" s="2">
        <v>174.4</v>
      </c>
      <c r="J542" s="2">
        <v>121.3</v>
      </c>
      <c r="K542" s="2">
        <v>190</v>
      </c>
      <c r="L542" s="2">
        <v>306.10000000000002</v>
      </c>
      <c r="M542" s="2">
        <v>358.7</v>
      </c>
      <c r="N542" s="2">
        <v>333.5</v>
      </c>
      <c r="O542" s="2">
        <v>230.1</v>
      </c>
      <c r="P542" s="11">
        <v>3158.7</v>
      </c>
    </row>
    <row r="543" spans="1:16" ht="13.5" customHeight="1" x14ac:dyDescent="0.25">
      <c r="A543" s="32" t="s">
        <v>1586</v>
      </c>
      <c r="B543" s="32" t="s">
        <v>1586</v>
      </c>
      <c r="C543" s="32" t="s">
        <v>968</v>
      </c>
      <c r="D543" s="10">
        <v>212.9</v>
      </c>
      <c r="E543" s="2">
        <v>272.3</v>
      </c>
      <c r="F543" s="2">
        <v>303</v>
      </c>
      <c r="G543" s="2">
        <v>337</v>
      </c>
      <c r="H543" s="2">
        <v>346.3</v>
      </c>
      <c r="I543" s="2">
        <v>191.3</v>
      </c>
      <c r="J543" s="2">
        <v>134.19999999999999</v>
      </c>
      <c r="K543" s="2">
        <v>229.1</v>
      </c>
      <c r="L543" s="2">
        <v>300.89999999999998</v>
      </c>
      <c r="M543" s="2">
        <v>377.2</v>
      </c>
      <c r="N543" s="2">
        <v>356.7</v>
      </c>
      <c r="O543" s="2">
        <v>252.8</v>
      </c>
      <c r="P543" s="11">
        <v>3313.7</v>
      </c>
    </row>
    <row r="544" spans="1:16" ht="13.5" customHeight="1" x14ac:dyDescent="0.25">
      <c r="A544" s="32" t="s">
        <v>1591</v>
      </c>
      <c r="B544" s="32" t="s">
        <v>1586</v>
      </c>
      <c r="C544" s="32" t="s">
        <v>968</v>
      </c>
      <c r="D544" s="10">
        <v>153.1</v>
      </c>
      <c r="E544" s="2">
        <v>187.2</v>
      </c>
      <c r="F544" s="2">
        <v>271.39999999999998</v>
      </c>
      <c r="G544" s="2">
        <v>343.2</v>
      </c>
      <c r="H544" s="2">
        <v>343.3</v>
      </c>
      <c r="I544" s="2">
        <v>158.19999999999999</v>
      </c>
      <c r="J544" s="2">
        <v>112.8</v>
      </c>
      <c r="K544" s="2">
        <v>185.7</v>
      </c>
      <c r="L544" s="2">
        <v>256.89999999999998</v>
      </c>
      <c r="M544" s="2">
        <v>323.89999999999998</v>
      </c>
      <c r="N544" s="2">
        <v>272.8</v>
      </c>
      <c r="O544" s="2">
        <v>199.4</v>
      </c>
      <c r="P544" s="11">
        <v>2807.9</v>
      </c>
    </row>
    <row r="545" spans="1:16" ht="13.5" customHeight="1" x14ac:dyDescent="0.25">
      <c r="A545" s="32" t="s">
        <v>1420</v>
      </c>
      <c r="B545" s="32" t="s">
        <v>1417</v>
      </c>
      <c r="C545" s="32" t="s">
        <v>968</v>
      </c>
      <c r="D545" s="10">
        <v>135.30000000000001</v>
      </c>
      <c r="E545" s="2">
        <v>153.80000000000001</v>
      </c>
      <c r="F545" s="2">
        <v>200.4</v>
      </c>
      <c r="G545" s="2">
        <v>202.4</v>
      </c>
      <c r="H545" s="2">
        <v>211.6</v>
      </c>
      <c r="I545" s="2">
        <v>91.32</v>
      </c>
      <c r="J545" s="2">
        <v>69.260000000000005</v>
      </c>
      <c r="K545" s="2">
        <v>98.6</v>
      </c>
      <c r="L545" s="2">
        <v>171.5</v>
      </c>
      <c r="M545" s="2">
        <v>274.60000000000002</v>
      </c>
      <c r="N545" s="2">
        <v>267</v>
      </c>
      <c r="O545" s="2">
        <v>157.5</v>
      </c>
      <c r="P545" s="11">
        <v>2033.28</v>
      </c>
    </row>
    <row r="546" spans="1:16" ht="13.5" customHeight="1" x14ac:dyDescent="0.25">
      <c r="A546" s="32" t="s">
        <v>1417</v>
      </c>
      <c r="B546" s="32" t="s">
        <v>1417</v>
      </c>
      <c r="C546" s="32" t="s">
        <v>968</v>
      </c>
      <c r="D546" s="10">
        <v>163.80000000000001</v>
      </c>
      <c r="E546" s="2">
        <v>170.6</v>
      </c>
      <c r="F546" s="2">
        <v>197.2</v>
      </c>
      <c r="G546" s="2">
        <v>242.4</v>
      </c>
      <c r="H546" s="2">
        <v>234.9</v>
      </c>
      <c r="I546" s="2">
        <v>132.19999999999999</v>
      </c>
      <c r="J546" s="2">
        <v>90.53</v>
      </c>
      <c r="K546" s="2">
        <v>119.8</v>
      </c>
      <c r="L546" s="2">
        <v>185.8</v>
      </c>
      <c r="M546" s="2">
        <v>251.9</v>
      </c>
      <c r="N546" s="2">
        <v>251</v>
      </c>
      <c r="O546" s="2">
        <v>166.3</v>
      </c>
      <c r="P546" s="11">
        <v>2206.4299999999998</v>
      </c>
    </row>
    <row r="547" spans="1:16" ht="13.5" customHeight="1" x14ac:dyDescent="0.25">
      <c r="A547" s="32" t="s">
        <v>1589</v>
      </c>
      <c r="B547" s="32" t="s">
        <v>1590</v>
      </c>
      <c r="C547" s="32" t="s">
        <v>968</v>
      </c>
      <c r="D547" s="10">
        <v>190.7</v>
      </c>
      <c r="E547" s="2">
        <v>259.60000000000002</v>
      </c>
      <c r="F547" s="2">
        <v>270.39999999999998</v>
      </c>
      <c r="G547" s="2">
        <v>447.1</v>
      </c>
      <c r="H547" s="2">
        <v>375.5</v>
      </c>
      <c r="I547" s="2">
        <v>184.9</v>
      </c>
      <c r="J547" s="2">
        <v>163.1</v>
      </c>
      <c r="K547" s="2">
        <v>258.7</v>
      </c>
      <c r="L547" s="2">
        <v>348.5</v>
      </c>
      <c r="M547" s="2">
        <v>454.9</v>
      </c>
      <c r="N547" s="2">
        <v>432</v>
      </c>
      <c r="O547" s="2">
        <v>313.3</v>
      </c>
      <c r="P547" s="11">
        <v>3698.7</v>
      </c>
    </row>
    <row r="548" spans="1:16" ht="13.5" customHeight="1" x14ac:dyDescent="0.25">
      <c r="A548" s="32" t="s">
        <v>1104</v>
      </c>
      <c r="B548" s="32" t="s">
        <v>1105</v>
      </c>
      <c r="C548" s="32" t="s">
        <v>968</v>
      </c>
      <c r="D548" s="10">
        <v>125.9</v>
      </c>
      <c r="E548" s="2">
        <v>153.19999999999999</v>
      </c>
      <c r="F548" s="2">
        <v>223</v>
      </c>
      <c r="G548" s="2">
        <v>304.7</v>
      </c>
      <c r="H548" s="2">
        <v>323.7</v>
      </c>
      <c r="I548" s="2">
        <v>223.1</v>
      </c>
      <c r="J548" s="2">
        <v>161.4</v>
      </c>
      <c r="K548" s="2">
        <v>218.1</v>
      </c>
      <c r="L548" s="2">
        <v>297.39999999999998</v>
      </c>
      <c r="M548" s="2">
        <v>329.2</v>
      </c>
      <c r="N548" s="2">
        <v>271.89999999999998</v>
      </c>
      <c r="O548" s="2">
        <v>193.7</v>
      </c>
      <c r="P548" s="11">
        <v>2825.3</v>
      </c>
    </row>
    <row r="549" spans="1:16" ht="13.5" customHeight="1" x14ac:dyDescent="0.25">
      <c r="A549" s="32" t="s">
        <v>305</v>
      </c>
      <c r="B549" s="32" t="s">
        <v>317</v>
      </c>
      <c r="C549" s="32" t="s">
        <v>968</v>
      </c>
      <c r="D549" s="10">
        <v>106.7</v>
      </c>
      <c r="E549" s="2">
        <v>144.5</v>
      </c>
      <c r="F549" s="2">
        <v>173.6</v>
      </c>
      <c r="G549" s="2">
        <v>238.2</v>
      </c>
      <c r="H549" s="2">
        <v>255.6</v>
      </c>
      <c r="I549" s="2">
        <v>193.3</v>
      </c>
      <c r="J549" s="2">
        <v>151</v>
      </c>
      <c r="K549" s="2">
        <v>145.80000000000001</v>
      </c>
      <c r="L549" s="2">
        <v>194.9</v>
      </c>
      <c r="M549" s="2">
        <v>231.2</v>
      </c>
      <c r="N549" s="2">
        <v>212.8</v>
      </c>
      <c r="O549" s="2">
        <v>136</v>
      </c>
      <c r="P549" s="11">
        <v>2183.6</v>
      </c>
    </row>
    <row r="550" spans="1:16" ht="13.5" customHeight="1" x14ac:dyDescent="0.25">
      <c r="A550" s="32" t="s">
        <v>2077</v>
      </c>
      <c r="B550" s="32" t="s">
        <v>317</v>
      </c>
      <c r="C550" s="32" t="s">
        <v>968</v>
      </c>
      <c r="D550" s="10">
        <v>117</v>
      </c>
      <c r="E550" s="2">
        <v>111</v>
      </c>
      <c r="F550" s="2">
        <v>146.19999999999999</v>
      </c>
      <c r="G550" s="2">
        <v>218.3</v>
      </c>
      <c r="H550" s="2">
        <v>256.7</v>
      </c>
      <c r="I550" s="2">
        <v>177.5</v>
      </c>
      <c r="J550" s="2">
        <v>152</v>
      </c>
      <c r="K550" s="2">
        <v>172.7</v>
      </c>
      <c r="L550" s="2">
        <v>211.8</v>
      </c>
      <c r="M550" s="2">
        <v>240.4</v>
      </c>
      <c r="N550" s="2">
        <v>228.3</v>
      </c>
      <c r="O550" s="2">
        <v>109.7</v>
      </c>
      <c r="P550" s="11">
        <v>2141.6</v>
      </c>
    </row>
    <row r="551" spans="1:16" ht="13.5" customHeight="1" x14ac:dyDescent="0.25">
      <c r="A551" s="32" t="s">
        <v>1415</v>
      </c>
      <c r="B551" s="32" t="s">
        <v>317</v>
      </c>
      <c r="C551" s="32" t="s">
        <v>968</v>
      </c>
      <c r="D551" s="10">
        <v>143.9</v>
      </c>
      <c r="E551" s="2">
        <v>134.6</v>
      </c>
      <c r="F551" s="2">
        <v>189.1</v>
      </c>
      <c r="G551" s="2">
        <v>291.89999999999998</v>
      </c>
      <c r="H551" s="2">
        <v>285.10000000000002</v>
      </c>
      <c r="I551" s="2">
        <v>205.9</v>
      </c>
      <c r="J551" s="2">
        <v>194.3</v>
      </c>
      <c r="K551" s="2">
        <v>183.8</v>
      </c>
      <c r="L551" s="2">
        <v>215.9</v>
      </c>
      <c r="M551" s="2">
        <v>254.1</v>
      </c>
      <c r="N551" s="2">
        <v>247.6</v>
      </c>
      <c r="O551" s="2">
        <v>152.80000000000001</v>
      </c>
      <c r="P551" s="11">
        <v>2499</v>
      </c>
    </row>
    <row r="552" spans="1:16" ht="13.5" customHeight="1" x14ac:dyDescent="0.25">
      <c r="A552" s="32" t="s">
        <v>2078</v>
      </c>
      <c r="B552" s="32" t="s">
        <v>317</v>
      </c>
      <c r="C552" s="32" t="s">
        <v>968</v>
      </c>
      <c r="D552" s="10">
        <v>110.3</v>
      </c>
      <c r="E552" s="2">
        <v>125.7</v>
      </c>
      <c r="F552" s="2">
        <v>160.1</v>
      </c>
      <c r="G552" s="2">
        <v>223.2</v>
      </c>
      <c r="H552" s="2">
        <v>268.7</v>
      </c>
      <c r="I552" s="2">
        <v>182.7</v>
      </c>
      <c r="J552" s="2">
        <v>143.6</v>
      </c>
      <c r="K552" s="2">
        <v>164.2</v>
      </c>
      <c r="L552" s="2">
        <v>203.4</v>
      </c>
      <c r="M552" s="2">
        <v>238.8</v>
      </c>
      <c r="N552" s="2">
        <v>224.7</v>
      </c>
      <c r="O552" s="2">
        <v>124.3</v>
      </c>
      <c r="P552" s="11">
        <v>2169.6999999999998</v>
      </c>
    </row>
    <row r="553" spans="1:16" ht="13.5" customHeight="1" x14ac:dyDescent="0.25">
      <c r="A553" s="32" t="s">
        <v>2079</v>
      </c>
      <c r="B553" s="32" t="s">
        <v>1588</v>
      </c>
      <c r="C553" s="32" t="s">
        <v>968</v>
      </c>
      <c r="D553" s="10">
        <v>193.8</v>
      </c>
      <c r="E553" s="2">
        <v>290.39999999999998</v>
      </c>
      <c r="F553" s="2">
        <v>291.3</v>
      </c>
      <c r="G553" s="2">
        <v>405.2</v>
      </c>
      <c r="H553" s="2">
        <v>400.2</v>
      </c>
      <c r="I553" s="2">
        <v>218.2</v>
      </c>
      <c r="J553" s="2">
        <v>142.1</v>
      </c>
      <c r="K553" s="2">
        <v>221.1</v>
      </c>
      <c r="L553" s="2">
        <v>356.6</v>
      </c>
      <c r="M553" s="2">
        <v>460.9</v>
      </c>
      <c r="N553" s="2">
        <v>408.8</v>
      </c>
      <c r="O553" s="2">
        <v>241.3</v>
      </c>
      <c r="P553" s="11">
        <v>3629.9</v>
      </c>
    </row>
    <row r="554" spans="1:16" ht="13.5" customHeight="1" x14ac:dyDescent="0.25">
      <c r="A554" s="32" t="s">
        <v>1350</v>
      </c>
      <c r="B554" s="32" t="s">
        <v>1588</v>
      </c>
      <c r="C554" s="32" t="s">
        <v>968</v>
      </c>
      <c r="D554" s="10">
        <v>219</v>
      </c>
      <c r="E554" s="2">
        <v>291.3</v>
      </c>
      <c r="F554" s="2">
        <v>359.3</v>
      </c>
      <c r="G554" s="2">
        <v>414.7</v>
      </c>
      <c r="H554" s="2">
        <v>400.9</v>
      </c>
      <c r="I554" s="2">
        <v>193.4</v>
      </c>
      <c r="J554" s="2">
        <v>185.9</v>
      </c>
      <c r="K554" s="2">
        <v>216.4</v>
      </c>
      <c r="L554" s="2">
        <v>335.4</v>
      </c>
      <c r="M554" s="2">
        <v>420.8</v>
      </c>
      <c r="N554" s="2">
        <v>366</v>
      </c>
      <c r="O554" s="2">
        <v>262.3</v>
      </c>
      <c r="P554" s="11">
        <v>3665.4</v>
      </c>
    </row>
    <row r="555" spans="1:16" ht="13.5" customHeight="1" x14ac:dyDescent="0.25">
      <c r="A555" s="32" t="s">
        <v>1535</v>
      </c>
      <c r="B555" s="32" t="s">
        <v>1588</v>
      </c>
      <c r="C555" s="32" t="s">
        <v>968</v>
      </c>
      <c r="D555" s="10">
        <v>271.8</v>
      </c>
      <c r="E555" s="2">
        <v>321.10000000000002</v>
      </c>
      <c r="F555" s="2">
        <v>396.1</v>
      </c>
      <c r="G555" s="2">
        <v>453.3</v>
      </c>
      <c r="H555" s="2">
        <v>369.8</v>
      </c>
      <c r="I555" s="2">
        <v>215</v>
      </c>
      <c r="J555" s="2">
        <v>167.5</v>
      </c>
      <c r="K555" s="2">
        <v>251.8</v>
      </c>
      <c r="L555" s="2">
        <v>361.3</v>
      </c>
      <c r="M555" s="2">
        <v>418.9</v>
      </c>
      <c r="N555" s="2">
        <v>417.6</v>
      </c>
      <c r="O555" s="2">
        <v>314.89999999999998</v>
      </c>
      <c r="P555" s="11">
        <v>3959.1</v>
      </c>
    </row>
    <row r="556" spans="1:16" ht="13.5" customHeight="1" x14ac:dyDescent="0.25">
      <c r="A556" s="32" t="s">
        <v>2080</v>
      </c>
      <c r="B556" s="32" t="s">
        <v>1588</v>
      </c>
      <c r="C556" s="32" t="s">
        <v>968</v>
      </c>
      <c r="D556" s="10">
        <v>253.7</v>
      </c>
      <c r="E556" s="2">
        <v>260.3</v>
      </c>
      <c r="F556" s="2">
        <v>316.60000000000002</v>
      </c>
      <c r="G556" s="2">
        <v>356.2</v>
      </c>
      <c r="H556" s="2">
        <v>347</v>
      </c>
      <c r="I556" s="2">
        <v>187.1</v>
      </c>
      <c r="J556" s="2">
        <v>144.6</v>
      </c>
      <c r="K556" s="2">
        <v>216.3</v>
      </c>
      <c r="L556" s="2">
        <v>266.2</v>
      </c>
      <c r="M556" s="2">
        <v>365.4</v>
      </c>
      <c r="N556" s="2">
        <v>363.7</v>
      </c>
      <c r="O556" s="2">
        <v>290.2</v>
      </c>
      <c r="P556" s="11">
        <v>3367.3</v>
      </c>
    </row>
    <row r="557" spans="1:16" ht="13.5" customHeight="1" x14ac:dyDescent="0.25">
      <c r="A557" s="32" t="s">
        <v>1587</v>
      </c>
      <c r="B557" s="32" t="s">
        <v>1588</v>
      </c>
      <c r="C557" s="32" t="s">
        <v>968</v>
      </c>
      <c r="D557" s="10">
        <v>157</v>
      </c>
      <c r="E557" s="2">
        <v>234.8</v>
      </c>
      <c r="F557" s="2">
        <v>289.60000000000002</v>
      </c>
      <c r="G557" s="2">
        <v>352.4</v>
      </c>
      <c r="H557" s="2">
        <v>352.7</v>
      </c>
      <c r="I557" s="2">
        <v>189.9</v>
      </c>
      <c r="J557" s="2">
        <v>170.5</v>
      </c>
      <c r="K557" s="2">
        <v>194.9</v>
      </c>
      <c r="L557" s="2">
        <v>326.5</v>
      </c>
      <c r="M557" s="2">
        <v>360.6</v>
      </c>
      <c r="N557" s="2">
        <v>329.2</v>
      </c>
      <c r="O557" s="2">
        <v>209.2</v>
      </c>
      <c r="P557" s="11">
        <v>3167.3</v>
      </c>
    </row>
    <row r="558" spans="1:16" ht="13.5" customHeight="1" x14ac:dyDescent="0.25">
      <c r="A558" s="32" t="s">
        <v>1421</v>
      </c>
      <c r="B558" s="32" t="s">
        <v>940</v>
      </c>
      <c r="C558" s="32" t="s">
        <v>968</v>
      </c>
      <c r="D558" s="10">
        <v>141.1</v>
      </c>
      <c r="E558" s="2">
        <v>173.4</v>
      </c>
      <c r="F558" s="2">
        <v>225.2</v>
      </c>
      <c r="G558" s="2">
        <v>300.8</v>
      </c>
      <c r="H558" s="2">
        <v>336.9</v>
      </c>
      <c r="I558" s="2">
        <v>196.3</v>
      </c>
      <c r="J558" s="2">
        <v>192</v>
      </c>
      <c r="K558" s="2">
        <v>201.2</v>
      </c>
      <c r="L558" s="2">
        <v>273.39999999999998</v>
      </c>
      <c r="M558" s="2">
        <v>336.7</v>
      </c>
      <c r="N558" s="2">
        <v>294.60000000000002</v>
      </c>
      <c r="O558" s="2">
        <v>196.6</v>
      </c>
      <c r="P558" s="11">
        <v>2868.2</v>
      </c>
    </row>
    <row r="559" spans="1:16" ht="13.5" customHeight="1" x14ac:dyDescent="0.25">
      <c r="A559" s="35" t="s">
        <v>317</v>
      </c>
      <c r="B559" s="35" t="s">
        <v>940</v>
      </c>
      <c r="C559" s="35" t="s">
        <v>968</v>
      </c>
      <c r="D559" s="10">
        <v>144.6</v>
      </c>
      <c r="E559" s="2">
        <v>137.6</v>
      </c>
      <c r="F559" s="2">
        <v>200.8</v>
      </c>
      <c r="G559" s="2">
        <v>303.3</v>
      </c>
      <c r="H559" s="2">
        <v>292.8</v>
      </c>
      <c r="I559" s="2">
        <v>199.9</v>
      </c>
      <c r="J559" s="2">
        <v>191.8</v>
      </c>
      <c r="K559" s="2">
        <v>181.6</v>
      </c>
      <c r="L559" s="2">
        <v>259.5</v>
      </c>
      <c r="M559" s="2">
        <v>299</v>
      </c>
      <c r="N559" s="2">
        <v>283.2</v>
      </c>
      <c r="O559" s="2">
        <v>159.69999999999999</v>
      </c>
      <c r="P559" s="11">
        <v>2653.8</v>
      </c>
    </row>
    <row r="560" spans="1:16" ht="13.5" customHeight="1" x14ac:dyDescent="0.25">
      <c r="A560" s="32" t="s">
        <v>2081</v>
      </c>
      <c r="B560" s="32" t="s">
        <v>1103</v>
      </c>
      <c r="C560" s="32" t="s">
        <v>968</v>
      </c>
      <c r="D560" s="10">
        <v>131.5</v>
      </c>
      <c r="E560" s="2">
        <v>146</v>
      </c>
      <c r="F560" s="2">
        <v>183.4</v>
      </c>
      <c r="G560" s="2">
        <v>258</v>
      </c>
      <c r="H560" s="2">
        <v>233.6</v>
      </c>
      <c r="I560" s="2">
        <v>131.69999999999999</v>
      </c>
      <c r="J560" s="2">
        <v>119.6</v>
      </c>
      <c r="K560" s="2">
        <v>140.4</v>
      </c>
      <c r="L560" s="2">
        <v>209.4</v>
      </c>
      <c r="M560" s="2">
        <v>277.2</v>
      </c>
      <c r="N560" s="2">
        <v>221.3</v>
      </c>
      <c r="O560" s="2">
        <v>166.9</v>
      </c>
      <c r="P560" s="11">
        <v>2219</v>
      </c>
    </row>
    <row r="561" spans="1:16" ht="13.5" customHeight="1" x14ac:dyDescent="0.25">
      <c r="A561" s="32" t="s">
        <v>2082</v>
      </c>
      <c r="B561" s="32" t="s">
        <v>1592</v>
      </c>
      <c r="C561" s="32" t="s">
        <v>968</v>
      </c>
      <c r="D561" s="10">
        <v>558.1</v>
      </c>
      <c r="E561" s="2">
        <v>443</v>
      </c>
      <c r="F561" s="2">
        <v>515.1</v>
      </c>
      <c r="G561" s="2">
        <v>603.79999999999995</v>
      </c>
      <c r="H561" s="2">
        <v>628.4</v>
      </c>
      <c r="I561" s="2">
        <v>379.2</v>
      </c>
      <c r="J561" s="2">
        <v>322.7</v>
      </c>
      <c r="K561" s="2">
        <v>362.6</v>
      </c>
      <c r="L561" s="2">
        <v>610.6</v>
      </c>
      <c r="M561" s="2">
        <v>704</v>
      </c>
      <c r="N561" s="2">
        <v>715.9</v>
      </c>
      <c r="O561" s="2">
        <v>591.6</v>
      </c>
      <c r="P561" s="11">
        <v>6435</v>
      </c>
    </row>
    <row r="562" spans="1:16" ht="13.5" customHeight="1" x14ac:dyDescent="0.25">
      <c r="A562" s="32" t="s">
        <v>1871</v>
      </c>
      <c r="B562" s="32" t="s">
        <v>1592</v>
      </c>
      <c r="C562" s="32" t="s">
        <v>968</v>
      </c>
      <c r="D562" s="10">
        <v>534.1</v>
      </c>
      <c r="E562" s="2">
        <v>460.5</v>
      </c>
      <c r="F562" s="2">
        <v>439.1</v>
      </c>
      <c r="G562" s="2">
        <v>603.20000000000005</v>
      </c>
      <c r="H562" s="2">
        <v>548.6</v>
      </c>
      <c r="I562" s="2">
        <v>263.7</v>
      </c>
      <c r="J562" s="2">
        <v>228.5</v>
      </c>
      <c r="K562" s="2">
        <v>325.10000000000002</v>
      </c>
      <c r="L562" s="2">
        <v>536</v>
      </c>
      <c r="M562" s="2">
        <v>675.6</v>
      </c>
      <c r="N562" s="2">
        <v>669</v>
      </c>
      <c r="O562" s="2">
        <v>611.5</v>
      </c>
      <c r="P562" s="11">
        <v>5894.9</v>
      </c>
    </row>
    <row r="563" spans="1:16" ht="13.5" customHeight="1" x14ac:dyDescent="0.25">
      <c r="A563" s="32" t="s">
        <v>1592</v>
      </c>
      <c r="B563" s="32" t="s">
        <v>1592</v>
      </c>
      <c r="C563" s="32" t="s">
        <v>968</v>
      </c>
      <c r="D563" s="10">
        <v>498.9</v>
      </c>
      <c r="E563" s="2">
        <v>488.9</v>
      </c>
      <c r="F563" s="2">
        <v>565.1</v>
      </c>
      <c r="G563" s="2">
        <v>646</v>
      </c>
      <c r="H563" s="2">
        <v>596.6</v>
      </c>
      <c r="I563" s="2">
        <v>319.7</v>
      </c>
      <c r="J563" s="2">
        <v>273.39999999999998</v>
      </c>
      <c r="K563" s="2">
        <v>319</v>
      </c>
      <c r="L563" s="2">
        <v>519.9</v>
      </c>
      <c r="M563" s="2">
        <v>721.5</v>
      </c>
      <c r="N563" s="2">
        <v>732.5</v>
      </c>
      <c r="O563" s="2">
        <v>727.8</v>
      </c>
      <c r="P563" s="11">
        <v>6409.3</v>
      </c>
    </row>
    <row r="564" spans="1:16" ht="13.5" customHeight="1" x14ac:dyDescent="0.25">
      <c r="A564" s="32" t="s">
        <v>1424</v>
      </c>
      <c r="B564" s="32" t="s">
        <v>1425</v>
      </c>
      <c r="C564" s="32" t="s">
        <v>968</v>
      </c>
      <c r="D564" s="10">
        <v>115.8</v>
      </c>
      <c r="E564" s="2">
        <v>111.2</v>
      </c>
      <c r="F564" s="2">
        <v>154.30000000000001</v>
      </c>
      <c r="G564" s="2">
        <v>185.3</v>
      </c>
      <c r="H564" s="2">
        <v>205.9</v>
      </c>
      <c r="I564" s="2">
        <v>115.9</v>
      </c>
      <c r="J564" s="2">
        <v>111.6</v>
      </c>
      <c r="K564" s="2">
        <v>125.4</v>
      </c>
      <c r="L564" s="2">
        <v>187.4</v>
      </c>
      <c r="M564" s="2">
        <v>233.3</v>
      </c>
      <c r="N564" s="2">
        <v>226</v>
      </c>
      <c r="O564" s="2">
        <v>145.19999999999999</v>
      </c>
      <c r="P564" s="11">
        <v>1917.3</v>
      </c>
    </row>
    <row r="565" spans="1:16" ht="13.5" customHeight="1" x14ac:dyDescent="0.25">
      <c r="A565" s="32" t="s">
        <v>48</v>
      </c>
      <c r="B565" s="32" t="s">
        <v>1580</v>
      </c>
      <c r="C565" s="32" t="s">
        <v>968</v>
      </c>
      <c r="D565" s="10">
        <v>284.3</v>
      </c>
      <c r="E565" s="2">
        <v>326.3</v>
      </c>
      <c r="F565" s="2">
        <v>420.4</v>
      </c>
      <c r="G565" s="2">
        <v>452.6</v>
      </c>
      <c r="H565" s="2">
        <v>435.5</v>
      </c>
      <c r="I565" s="2">
        <v>195.7</v>
      </c>
      <c r="J565" s="2">
        <v>171.4</v>
      </c>
      <c r="K565" s="2">
        <v>259.8</v>
      </c>
      <c r="L565" s="2">
        <v>413.4</v>
      </c>
      <c r="M565" s="2">
        <v>582.5</v>
      </c>
      <c r="N565" s="2">
        <v>616.20000000000005</v>
      </c>
      <c r="O565" s="2">
        <v>496.2</v>
      </c>
      <c r="P565" s="11">
        <v>4654.3</v>
      </c>
    </row>
    <row r="566" spans="1:16" ht="13.5" customHeight="1" x14ac:dyDescent="0.25">
      <c r="A566" s="32" t="s">
        <v>2083</v>
      </c>
      <c r="B566" s="32" t="s">
        <v>1580</v>
      </c>
      <c r="C566" s="32" t="s">
        <v>968</v>
      </c>
      <c r="D566" s="10">
        <v>296.10000000000002</v>
      </c>
      <c r="E566" s="2">
        <v>310.7</v>
      </c>
      <c r="F566" s="2">
        <v>414.3</v>
      </c>
      <c r="G566" s="2">
        <v>418.3</v>
      </c>
      <c r="H566" s="2">
        <v>407.8</v>
      </c>
      <c r="I566" s="2">
        <v>183.7</v>
      </c>
      <c r="J566" s="2">
        <v>173.9</v>
      </c>
      <c r="K566" s="2">
        <v>261</v>
      </c>
      <c r="L566" s="2">
        <v>387.9</v>
      </c>
      <c r="M566" s="2">
        <v>589.1</v>
      </c>
      <c r="N566" s="2">
        <v>591.6</v>
      </c>
      <c r="O566" s="2">
        <v>458.7</v>
      </c>
      <c r="P566" s="11">
        <v>4493.1000000000004</v>
      </c>
    </row>
    <row r="567" spans="1:16" ht="13.5" customHeight="1" x14ac:dyDescent="0.25">
      <c r="A567" s="32" t="s">
        <v>410</v>
      </c>
      <c r="B567" s="32" t="s">
        <v>1580</v>
      </c>
      <c r="C567" s="32" t="s">
        <v>968</v>
      </c>
      <c r="D567" s="10">
        <v>186.6</v>
      </c>
      <c r="E567" s="2">
        <v>233.8</v>
      </c>
      <c r="F567" s="2">
        <v>289.3</v>
      </c>
      <c r="G567" s="2">
        <v>369.4</v>
      </c>
      <c r="H567" s="2">
        <v>341.3</v>
      </c>
      <c r="I567" s="2">
        <v>176</v>
      </c>
      <c r="J567" s="2">
        <v>158.80000000000001</v>
      </c>
      <c r="K567" s="2">
        <v>193.5</v>
      </c>
      <c r="L567" s="2">
        <v>339.2</v>
      </c>
      <c r="M567" s="2">
        <v>507</v>
      </c>
      <c r="N567" s="2">
        <v>489.3</v>
      </c>
      <c r="O567" s="2">
        <v>353.9</v>
      </c>
      <c r="P567" s="11">
        <v>3638.1</v>
      </c>
    </row>
    <row r="568" spans="1:16" ht="13.5" customHeight="1" x14ac:dyDescent="0.25">
      <c r="A568" s="32" t="s">
        <v>1279</v>
      </c>
      <c r="B568" s="32" t="s">
        <v>1413</v>
      </c>
      <c r="C568" s="32" t="s">
        <v>968</v>
      </c>
      <c r="D568" s="10">
        <v>90.92</v>
      </c>
      <c r="E568" s="2">
        <v>91.23</v>
      </c>
      <c r="F568" s="2">
        <v>107.7</v>
      </c>
      <c r="G568" s="2">
        <v>182.1</v>
      </c>
      <c r="H568" s="2">
        <v>187.8</v>
      </c>
      <c r="I568" s="2">
        <v>108.8</v>
      </c>
      <c r="J568" s="2">
        <v>75.27</v>
      </c>
      <c r="K568" s="2">
        <v>71.86</v>
      </c>
      <c r="L568" s="2">
        <v>127.5</v>
      </c>
      <c r="M568" s="2">
        <v>190.4</v>
      </c>
      <c r="N568" s="2">
        <v>140.1</v>
      </c>
      <c r="O568" s="2">
        <v>81.239999999999995</v>
      </c>
      <c r="P568" s="11">
        <v>1454.92</v>
      </c>
    </row>
    <row r="569" spans="1:16" ht="13.5" customHeight="1" x14ac:dyDescent="0.25">
      <c r="A569" s="32" t="s">
        <v>2084</v>
      </c>
      <c r="B569" s="32" t="s">
        <v>1413</v>
      </c>
      <c r="C569" s="32" t="s">
        <v>968</v>
      </c>
      <c r="D569" s="10">
        <v>92.06</v>
      </c>
      <c r="E569" s="2">
        <v>107.6</v>
      </c>
      <c r="F569" s="2">
        <v>151.5</v>
      </c>
      <c r="G569" s="2">
        <v>253.5</v>
      </c>
      <c r="H569" s="2">
        <v>271.89999999999998</v>
      </c>
      <c r="I569" s="2">
        <v>105.4</v>
      </c>
      <c r="J569" s="2">
        <v>82.5</v>
      </c>
      <c r="K569" s="2">
        <v>80.599999999999994</v>
      </c>
      <c r="L569" s="2">
        <v>149</v>
      </c>
      <c r="M569" s="2">
        <v>232.8</v>
      </c>
      <c r="N569" s="2">
        <v>270.2</v>
      </c>
      <c r="O569" s="2">
        <v>140.1</v>
      </c>
      <c r="P569" s="11">
        <v>1937.16</v>
      </c>
    </row>
    <row r="570" spans="1:16" ht="13.5" customHeight="1" x14ac:dyDescent="0.25">
      <c r="A570" s="32" t="s">
        <v>845</v>
      </c>
      <c r="B570" s="32" t="s">
        <v>1413</v>
      </c>
      <c r="C570" s="32" t="s">
        <v>968</v>
      </c>
      <c r="D570" s="10">
        <v>111.7</v>
      </c>
      <c r="E570" s="2">
        <v>118.7</v>
      </c>
      <c r="F570" s="2">
        <v>164.5</v>
      </c>
      <c r="G570" s="2">
        <v>203.5</v>
      </c>
      <c r="H570" s="2">
        <v>226.9</v>
      </c>
      <c r="I570" s="2">
        <v>151.30000000000001</v>
      </c>
      <c r="J570" s="2">
        <v>93.36</v>
      </c>
      <c r="K570" s="2">
        <v>104.6</v>
      </c>
      <c r="L570" s="2">
        <v>166.8</v>
      </c>
      <c r="M570" s="2">
        <v>237.8</v>
      </c>
      <c r="N570" s="2">
        <v>220.3</v>
      </c>
      <c r="O570" s="2">
        <v>132.1</v>
      </c>
      <c r="P570" s="11">
        <v>1931.56</v>
      </c>
    </row>
    <row r="571" spans="1:16" ht="13.5" customHeight="1" x14ac:dyDescent="0.25">
      <c r="A571" s="32" t="s">
        <v>1406</v>
      </c>
      <c r="B571" s="32" t="s">
        <v>1407</v>
      </c>
      <c r="C571" s="32" t="s">
        <v>968</v>
      </c>
      <c r="D571" s="10">
        <v>72.8</v>
      </c>
      <c r="E571" s="2">
        <v>84.63</v>
      </c>
      <c r="F571" s="2">
        <v>132.69999999999999</v>
      </c>
      <c r="G571" s="2">
        <v>227.9</v>
      </c>
      <c r="H571" s="2">
        <v>223.9</v>
      </c>
      <c r="I571" s="2">
        <v>168.9</v>
      </c>
      <c r="J571" s="2">
        <v>140.80000000000001</v>
      </c>
      <c r="K571" s="2">
        <v>123.4</v>
      </c>
      <c r="L571" s="2">
        <v>123</v>
      </c>
      <c r="M571" s="2">
        <v>209.8</v>
      </c>
      <c r="N571" s="2">
        <v>180.8</v>
      </c>
      <c r="O571" s="2">
        <v>98.34</v>
      </c>
      <c r="P571" s="11">
        <v>1786.97</v>
      </c>
    </row>
    <row r="572" spans="1:16" ht="13.5" customHeight="1" x14ac:dyDescent="0.25">
      <c r="A572" s="32" t="s">
        <v>2085</v>
      </c>
      <c r="B572" s="32" t="s">
        <v>1407</v>
      </c>
      <c r="C572" s="32" t="s">
        <v>968</v>
      </c>
      <c r="D572" s="10">
        <v>92.13</v>
      </c>
      <c r="E572" s="2">
        <v>87.28</v>
      </c>
      <c r="F572" s="2">
        <v>140.6</v>
      </c>
      <c r="G572" s="2">
        <v>197.9</v>
      </c>
      <c r="H572" s="2">
        <v>232.1</v>
      </c>
      <c r="I572" s="2">
        <v>178.4</v>
      </c>
      <c r="J572" s="2">
        <v>156</v>
      </c>
      <c r="K572" s="2">
        <v>139.80000000000001</v>
      </c>
      <c r="L572" s="2">
        <v>167.9</v>
      </c>
      <c r="M572" s="2">
        <v>215.2</v>
      </c>
      <c r="N572" s="2">
        <v>213.1</v>
      </c>
      <c r="O572" s="2">
        <v>116.6</v>
      </c>
      <c r="P572" s="11">
        <v>1937.01</v>
      </c>
    </row>
    <row r="573" spans="1:16" ht="13.5" customHeight="1" x14ac:dyDescent="0.25">
      <c r="A573" s="32" t="s">
        <v>1762</v>
      </c>
      <c r="B573" s="32" t="s">
        <v>2086</v>
      </c>
      <c r="C573" s="32" t="s">
        <v>1754</v>
      </c>
      <c r="D573" s="10">
        <v>138.30000000000001</v>
      </c>
      <c r="E573" s="2">
        <v>201.2</v>
      </c>
      <c r="F573" s="2">
        <v>295.89999999999998</v>
      </c>
      <c r="G573" s="2">
        <v>410.9</v>
      </c>
      <c r="H573" s="2">
        <v>411.3</v>
      </c>
      <c r="I573" s="2">
        <v>419.4</v>
      </c>
      <c r="J573" s="2">
        <v>355.2</v>
      </c>
      <c r="K573" s="2">
        <v>277.2</v>
      </c>
      <c r="L573" s="2">
        <v>268</v>
      </c>
      <c r="M573" s="2">
        <v>314</v>
      </c>
      <c r="N573" s="2">
        <v>261.5</v>
      </c>
      <c r="O573" s="2">
        <v>161</v>
      </c>
      <c r="P573" s="11">
        <v>3513.9</v>
      </c>
    </row>
    <row r="574" spans="1:16" ht="13.5" customHeight="1" x14ac:dyDescent="0.25">
      <c r="A574" s="32" t="s">
        <v>1787</v>
      </c>
      <c r="B574" s="32" t="s">
        <v>1788</v>
      </c>
      <c r="C574" s="32" t="s">
        <v>1754</v>
      </c>
      <c r="D574" s="10">
        <v>75.94</v>
      </c>
      <c r="E574" s="2">
        <v>166.2</v>
      </c>
      <c r="F574" s="2">
        <v>301.10000000000002</v>
      </c>
      <c r="G574" s="2">
        <v>395.9</v>
      </c>
      <c r="H574" s="2">
        <v>364.5</v>
      </c>
      <c r="I574" s="2">
        <v>447.9</v>
      </c>
      <c r="J574" s="2">
        <v>380.2</v>
      </c>
      <c r="K574" s="2">
        <v>196.5</v>
      </c>
      <c r="L574" s="2">
        <v>209.2</v>
      </c>
      <c r="M574" s="2">
        <v>202.4</v>
      </c>
      <c r="N574" s="2">
        <v>186.7</v>
      </c>
      <c r="O574" s="2">
        <v>80.17</v>
      </c>
      <c r="P574" s="11">
        <v>3006.71</v>
      </c>
    </row>
    <row r="575" spans="1:16" ht="13.5" customHeight="1" x14ac:dyDescent="0.25">
      <c r="A575" s="32" t="s">
        <v>1785</v>
      </c>
      <c r="B575" s="32" t="s">
        <v>1786</v>
      </c>
      <c r="C575" s="32" t="s">
        <v>1754</v>
      </c>
      <c r="D575" s="10">
        <v>80.7</v>
      </c>
      <c r="E575" s="2">
        <v>149.9</v>
      </c>
      <c r="F575" s="2">
        <v>282.5</v>
      </c>
      <c r="G575" s="2">
        <v>375.2</v>
      </c>
      <c r="H575" s="2">
        <v>363.1</v>
      </c>
      <c r="I575" s="2">
        <v>343.7</v>
      </c>
      <c r="J575" s="2">
        <v>330</v>
      </c>
      <c r="K575" s="2">
        <v>233.5</v>
      </c>
      <c r="L575" s="2">
        <v>239.9</v>
      </c>
      <c r="M575" s="2">
        <v>282.60000000000002</v>
      </c>
      <c r="N575" s="2">
        <v>202.9</v>
      </c>
      <c r="O575" s="2">
        <v>102.1</v>
      </c>
      <c r="P575" s="11">
        <v>2986.1</v>
      </c>
    </row>
    <row r="576" spans="1:16" ht="13.5" customHeight="1" x14ac:dyDescent="0.25">
      <c r="A576" s="32" t="s">
        <v>1757</v>
      </c>
      <c r="B576" s="32" t="s">
        <v>1753</v>
      </c>
      <c r="C576" s="32" t="s">
        <v>1754</v>
      </c>
      <c r="D576" s="10">
        <v>103.8</v>
      </c>
      <c r="E576" s="2">
        <v>188.8</v>
      </c>
      <c r="F576" s="2">
        <v>282.3</v>
      </c>
      <c r="G576" s="2">
        <v>390.7</v>
      </c>
      <c r="H576" s="2">
        <v>466.7</v>
      </c>
      <c r="I576" s="2">
        <v>494.5</v>
      </c>
      <c r="J576" s="2">
        <v>448.1</v>
      </c>
      <c r="K576" s="2">
        <v>347.1</v>
      </c>
      <c r="L576" s="2">
        <v>310.7</v>
      </c>
      <c r="M576" s="2">
        <v>296.10000000000002</v>
      </c>
      <c r="N576" s="2">
        <v>234.2</v>
      </c>
      <c r="O576" s="2">
        <v>136.69999999999999</v>
      </c>
      <c r="P576" s="11">
        <v>3699.7</v>
      </c>
    </row>
    <row r="577" spans="1:16" ht="13.5" customHeight="1" x14ac:dyDescent="0.25">
      <c r="A577" s="32" t="s">
        <v>1752</v>
      </c>
      <c r="B577" s="32" t="s">
        <v>1753</v>
      </c>
      <c r="C577" s="32" t="s">
        <v>1754</v>
      </c>
      <c r="D577" s="10">
        <v>117</v>
      </c>
      <c r="E577" s="2">
        <v>238.6</v>
      </c>
      <c r="F577" s="2">
        <v>359.5</v>
      </c>
      <c r="G577" s="2">
        <v>475.4</v>
      </c>
      <c r="H577" s="2">
        <v>480.8</v>
      </c>
      <c r="I577" s="2">
        <v>483</v>
      </c>
      <c r="J577" s="2">
        <v>451.8</v>
      </c>
      <c r="K577" s="2">
        <v>312.7</v>
      </c>
      <c r="L577" s="2">
        <v>322.10000000000002</v>
      </c>
      <c r="M577" s="2">
        <v>329.7</v>
      </c>
      <c r="N577" s="2">
        <v>264.3</v>
      </c>
      <c r="O577" s="2">
        <v>157.1</v>
      </c>
      <c r="P577" s="11">
        <v>3992</v>
      </c>
    </row>
    <row r="578" spans="1:16" ht="13.5" customHeight="1" x14ac:dyDescent="0.25">
      <c r="A578" s="32" t="s">
        <v>1758</v>
      </c>
      <c r="B578" s="32" t="s">
        <v>1753</v>
      </c>
      <c r="C578" s="32" t="s">
        <v>1754</v>
      </c>
      <c r="D578" s="10">
        <v>103.1</v>
      </c>
      <c r="E578" s="2">
        <v>202.4</v>
      </c>
      <c r="F578" s="2">
        <v>289.89999999999998</v>
      </c>
      <c r="G578" s="2">
        <v>425.8</v>
      </c>
      <c r="H578" s="2">
        <v>477</v>
      </c>
      <c r="I578" s="2">
        <v>454.2</v>
      </c>
      <c r="J578" s="2">
        <v>442.5</v>
      </c>
      <c r="K578" s="2">
        <v>323.5</v>
      </c>
      <c r="L578" s="2">
        <v>295</v>
      </c>
      <c r="M578" s="2">
        <v>315.8</v>
      </c>
      <c r="N578" s="2">
        <v>230.2</v>
      </c>
      <c r="O578" s="2">
        <v>140.9</v>
      </c>
      <c r="P578" s="11">
        <v>3700.3</v>
      </c>
    </row>
    <row r="579" spans="1:16" ht="13.5" customHeight="1" x14ac:dyDescent="0.25">
      <c r="A579" s="32" t="s">
        <v>1755</v>
      </c>
      <c r="B579" s="32" t="s">
        <v>1753</v>
      </c>
      <c r="C579" s="32" t="s">
        <v>1754</v>
      </c>
      <c r="D579" s="10">
        <v>112.5</v>
      </c>
      <c r="E579" s="2">
        <v>218.2</v>
      </c>
      <c r="F579" s="2">
        <v>328.6</v>
      </c>
      <c r="G579" s="2">
        <v>516.20000000000005</v>
      </c>
      <c r="H579" s="2">
        <v>577.79999999999995</v>
      </c>
      <c r="I579" s="2">
        <v>567.29999999999995</v>
      </c>
      <c r="J579" s="2">
        <v>564.20000000000005</v>
      </c>
      <c r="K579" s="2">
        <v>420.4</v>
      </c>
      <c r="L579" s="2">
        <v>407.7</v>
      </c>
      <c r="M579" s="2">
        <v>359.5</v>
      </c>
      <c r="N579" s="2">
        <v>271.60000000000002</v>
      </c>
      <c r="O579" s="2">
        <v>148.69999999999999</v>
      </c>
      <c r="P579" s="11">
        <v>4492.7</v>
      </c>
    </row>
    <row r="580" spans="1:16" ht="13.5" customHeight="1" x14ac:dyDescent="0.25">
      <c r="A580" s="32" t="s">
        <v>1756</v>
      </c>
      <c r="B580" s="32" t="s">
        <v>1756</v>
      </c>
      <c r="C580" s="32" t="s">
        <v>1754</v>
      </c>
      <c r="D580" s="10">
        <v>125</v>
      </c>
      <c r="E580" s="2">
        <v>255.4</v>
      </c>
      <c r="F580" s="2">
        <v>362.1</v>
      </c>
      <c r="G580" s="2">
        <v>458.8</v>
      </c>
      <c r="H580" s="2">
        <v>454.4</v>
      </c>
      <c r="I580" s="2">
        <v>453.7</v>
      </c>
      <c r="J580" s="2">
        <v>380.7</v>
      </c>
      <c r="K580" s="2">
        <v>285.89999999999998</v>
      </c>
      <c r="L580" s="2">
        <v>282.39999999999998</v>
      </c>
      <c r="M580" s="2">
        <v>283.3</v>
      </c>
      <c r="N580" s="2">
        <v>266.39999999999998</v>
      </c>
      <c r="O580" s="2">
        <v>174.3</v>
      </c>
      <c r="P580" s="11">
        <v>3782.4</v>
      </c>
    </row>
    <row r="581" spans="1:16" ht="13.5" customHeight="1" x14ac:dyDescent="0.25">
      <c r="A581" s="32" t="s">
        <v>1763</v>
      </c>
      <c r="B581" s="32" t="s">
        <v>1756</v>
      </c>
      <c r="C581" s="32" t="s">
        <v>1754</v>
      </c>
      <c r="D581" s="10">
        <v>133.1</v>
      </c>
      <c r="E581" s="2">
        <v>211.9</v>
      </c>
      <c r="F581" s="2">
        <v>311.8</v>
      </c>
      <c r="G581" s="2">
        <v>475.1</v>
      </c>
      <c r="H581" s="2">
        <v>520</v>
      </c>
      <c r="I581" s="2">
        <v>464.8</v>
      </c>
      <c r="J581" s="2">
        <v>413.4</v>
      </c>
      <c r="K581" s="2">
        <v>277.8</v>
      </c>
      <c r="L581" s="2">
        <v>253.9</v>
      </c>
      <c r="M581" s="2">
        <v>260.3</v>
      </c>
      <c r="N581" s="2">
        <v>218.9</v>
      </c>
      <c r="O581" s="2">
        <v>124.9</v>
      </c>
      <c r="P581" s="11">
        <v>3665.9</v>
      </c>
    </row>
    <row r="582" spans="1:16" ht="13.5" customHeight="1" x14ac:dyDescent="0.25">
      <c r="A582" s="32" t="s">
        <v>233</v>
      </c>
      <c r="B582" s="32" t="s">
        <v>234</v>
      </c>
      <c r="C582" s="32" t="s">
        <v>1754</v>
      </c>
      <c r="D582" s="10">
        <v>97.14</v>
      </c>
      <c r="E582" s="2">
        <v>220</v>
      </c>
      <c r="F582" s="2">
        <v>384.1</v>
      </c>
      <c r="G582" s="2">
        <v>461.1</v>
      </c>
      <c r="H582" s="2">
        <v>513.4</v>
      </c>
      <c r="I582" s="2">
        <v>494.4</v>
      </c>
      <c r="J582" s="2">
        <v>416.6</v>
      </c>
      <c r="K582" s="2">
        <v>351.6</v>
      </c>
      <c r="L582" s="2">
        <v>355.1</v>
      </c>
      <c r="M582" s="2">
        <v>388.8</v>
      </c>
      <c r="N582" s="2">
        <v>281.60000000000002</v>
      </c>
      <c r="O582" s="2">
        <v>137.30000000000001</v>
      </c>
      <c r="P582" s="11">
        <v>4101.1400000000003</v>
      </c>
    </row>
    <row r="583" spans="1:16" ht="13.5" customHeight="1" x14ac:dyDescent="0.25">
      <c r="A583" s="32" t="s">
        <v>1759</v>
      </c>
      <c r="B583" s="32" t="s">
        <v>1760</v>
      </c>
      <c r="C583" s="32" t="s">
        <v>1754</v>
      </c>
      <c r="D583" s="10">
        <v>194.5</v>
      </c>
      <c r="E583" s="2">
        <v>259.10000000000002</v>
      </c>
      <c r="F583" s="2">
        <v>353.3</v>
      </c>
      <c r="G583" s="2">
        <v>492</v>
      </c>
      <c r="H583" s="2">
        <v>498</v>
      </c>
      <c r="I583" s="2">
        <v>453.3</v>
      </c>
      <c r="J583" s="2">
        <v>381.4</v>
      </c>
      <c r="K583" s="2">
        <v>325.60000000000002</v>
      </c>
      <c r="L583" s="2">
        <v>343.2</v>
      </c>
      <c r="M583" s="2">
        <v>368.6</v>
      </c>
      <c r="N583" s="2">
        <v>393.9</v>
      </c>
      <c r="O583" s="2">
        <v>232.6</v>
      </c>
      <c r="P583" s="11">
        <v>4295.5</v>
      </c>
    </row>
    <row r="584" spans="1:16" ht="13.5" customHeight="1" x14ac:dyDescent="0.25">
      <c r="A584" s="32" t="s">
        <v>2087</v>
      </c>
      <c r="B584" s="32" t="s">
        <v>1783</v>
      </c>
      <c r="C584" s="32" t="s">
        <v>1754</v>
      </c>
      <c r="D584" s="10">
        <v>52.37</v>
      </c>
      <c r="E584" s="2">
        <v>129.9</v>
      </c>
      <c r="F584" s="2">
        <v>201.7</v>
      </c>
      <c r="G584" s="2">
        <v>327</v>
      </c>
      <c r="H584" s="2">
        <v>298.60000000000002</v>
      </c>
      <c r="I584" s="2">
        <v>344.4</v>
      </c>
      <c r="J584" s="2">
        <v>270.2</v>
      </c>
      <c r="K584" s="2">
        <v>214.5</v>
      </c>
      <c r="L584" s="2">
        <v>197.6</v>
      </c>
      <c r="M584" s="2">
        <v>212.9</v>
      </c>
      <c r="N584" s="2">
        <v>131.6</v>
      </c>
      <c r="O584" s="2">
        <v>66.88</v>
      </c>
      <c r="P584" s="11">
        <v>2447.65</v>
      </c>
    </row>
    <row r="585" spans="1:16" ht="13.5" customHeight="1" x14ac:dyDescent="0.25">
      <c r="A585" s="32" t="s">
        <v>1784</v>
      </c>
      <c r="B585" s="32" t="s">
        <v>1783</v>
      </c>
      <c r="C585" s="32" t="s">
        <v>1754</v>
      </c>
      <c r="D585" s="10">
        <v>51.84</v>
      </c>
      <c r="E585" s="2">
        <v>151</v>
      </c>
      <c r="F585" s="2">
        <v>249.8</v>
      </c>
      <c r="G585" s="2">
        <v>326.89999999999998</v>
      </c>
      <c r="H585" s="2">
        <v>334.1</v>
      </c>
      <c r="I585" s="2">
        <v>357</v>
      </c>
      <c r="J585" s="2">
        <v>319.2</v>
      </c>
      <c r="K585" s="2">
        <v>236.3</v>
      </c>
      <c r="L585" s="2">
        <v>211.1</v>
      </c>
      <c r="M585" s="2">
        <v>274.89999999999998</v>
      </c>
      <c r="N585" s="2">
        <v>144.69999999999999</v>
      </c>
      <c r="O585" s="2">
        <v>66.010000000000005</v>
      </c>
      <c r="P585" s="11">
        <v>2722.85</v>
      </c>
    </row>
    <row r="586" spans="1:16" ht="13.5" customHeight="1" x14ac:dyDescent="0.25">
      <c r="A586" s="32" t="s">
        <v>1775</v>
      </c>
      <c r="B586" s="32" t="s">
        <v>1764</v>
      </c>
      <c r="C586" s="32" t="s">
        <v>1754</v>
      </c>
      <c r="D586" s="10">
        <v>143.9</v>
      </c>
      <c r="E586" s="2">
        <v>203.5</v>
      </c>
      <c r="F586" s="2">
        <v>252.9</v>
      </c>
      <c r="G586" s="2">
        <v>369.4</v>
      </c>
      <c r="H586" s="2">
        <v>423.8</v>
      </c>
      <c r="I586" s="2">
        <v>352</v>
      </c>
      <c r="J586" s="2">
        <v>296.8</v>
      </c>
      <c r="K586" s="2">
        <v>265.2</v>
      </c>
      <c r="L586" s="2">
        <v>257.7</v>
      </c>
      <c r="M586" s="2">
        <v>280.2</v>
      </c>
      <c r="N586" s="2">
        <v>228.9</v>
      </c>
      <c r="O586" s="2">
        <v>180.9</v>
      </c>
      <c r="P586" s="11">
        <v>3255.2</v>
      </c>
    </row>
    <row r="587" spans="1:16" ht="13.5" customHeight="1" x14ac:dyDescent="0.25">
      <c r="A587" s="32" t="s">
        <v>1307</v>
      </c>
      <c r="B587" s="32" t="s">
        <v>1764</v>
      </c>
      <c r="C587" s="32" t="s">
        <v>1754</v>
      </c>
      <c r="D587" s="10">
        <v>111.6</v>
      </c>
      <c r="E587" s="2">
        <v>210.4</v>
      </c>
      <c r="F587" s="2">
        <v>249.4</v>
      </c>
      <c r="G587" s="2">
        <v>363.2</v>
      </c>
      <c r="H587" s="2">
        <v>344.8</v>
      </c>
      <c r="I587" s="2">
        <v>366.1</v>
      </c>
      <c r="J587" s="2">
        <v>309</v>
      </c>
      <c r="K587" s="2">
        <v>265.7</v>
      </c>
      <c r="L587" s="2">
        <v>257.8</v>
      </c>
      <c r="M587" s="2">
        <v>263.7</v>
      </c>
      <c r="N587" s="2">
        <v>201.9</v>
      </c>
      <c r="O587" s="2">
        <v>121.2</v>
      </c>
      <c r="P587" s="11">
        <v>3064.8</v>
      </c>
    </row>
    <row r="588" spans="1:16" ht="13.5" customHeight="1" x14ac:dyDescent="0.25">
      <c r="A588" s="32" t="s">
        <v>1768</v>
      </c>
      <c r="B588" s="32" t="s">
        <v>1764</v>
      </c>
      <c r="C588" s="32" t="s">
        <v>1754</v>
      </c>
      <c r="D588" s="10">
        <v>120.4</v>
      </c>
      <c r="E588" s="2">
        <v>185.1</v>
      </c>
      <c r="F588" s="2">
        <v>253.3</v>
      </c>
      <c r="G588" s="2">
        <v>381.9</v>
      </c>
      <c r="H588" s="2">
        <v>419.1</v>
      </c>
      <c r="I588" s="2">
        <v>373.8</v>
      </c>
      <c r="J588" s="2">
        <v>338.6</v>
      </c>
      <c r="K588" s="2">
        <v>278.39999999999998</v>
      </c>
      <c r="L588" s="2">
        <v>306</v>
      </c>
      <c r="M588" s="2">
        <v>224.5</v>
      </c>
      <c r="N588" s="2">
        <v>228</v>
      </c>
      <c r="O588" s="2">
        <v>169.8</v>
      </c>
      <c r="P588" s="11">
        <v>3278.9</v>
      </c>
    </row>
    <row r="589" spans="1:16" ht="13.5" customHeight="1" x14ac:dyDescent="0.25">
      <c r="A589" s="32" t="s">
        <v>1761</v>
      </c>
      <c r="B589" s="32" t="s">
        <v>1761</v>
      </c>
      <c r="C589" s="32" t="s">
        <v>1754</v>
      </c>
      <c r="D589" s="10">
        <v>112.7</v>
      </c>
      <c r="E589" s="2">
        <v>195</v>
      </c>
      <c r="F589" s="2">
        <v>285.2</v>
      </c>
      <c r="G589" s="2">
        <v>397</v>
      </c>
      <c r="H589" s="2">
        <v>384.6</v>
      </c>
      <c r="I589" s="2">
        <v>369.9</v>
      </c>
      <c r="J589" s="2">
        <v>356.4</v>
      </c>
      <c r="K589" s="2">
        <v>249.3</v>
      </c>
      <c r="L589" s="2">
        <v>236.5</v>
      </c>
      <c r="M589" s="2">
        <v>247.3</v>
      </c>
      <c r="N589" s="2">
        <v>212.2</v>
      </c>
      <c r="O589" s="2">
        <v>138.19999999999999</v>
      </c>
      <c r="P589" s="11">
        <v>3184.3</v>
      </c>
    </row>
    <row r="590" spans="1:16" ht="13.5" customHeight="1" x14ac:dyDescent="0.25">
      <c r="A590" s="32" t="s">
        <v>1776</v>
      </c>
      <c r="B590" s="32" t="s">
        <v>1776</v>
      </c>
      <c r="C590" s="32" t="s">
        <v>282</v>
      </c>
      <c r="D590" s="10">
        <v>18.440000000000001</v>
      </c>
      <c r="E590" s="2">
        <v>74.290000000000006</v>
      </c>
      <c r="F590" s="2">
        <v>90.32</v>
      </c>
      <c r="G590" s="2">
        <v>280.5</v>
      </c>
      <c r="H590" s="2">
        <v>388.7</v>
      </c>
      <c r="I590" s="2">
        <v>404.4</v>
      </c>
      <c r="J590" s="2">
        <v>406</v>
      </c>
      <c r="K590" s="2">
        <v>305.8</v>
      </c>
      <c r="L590" s="2">
        <v>299.7</v>
      </c>
      <c r="M590" s="2">
        <v>301.89999999999998</v>
      </c>
      <c r="N590" s="2">
        <v>160.30000000000001</v>
      </c>
      <c r="O590" s="2">
        <v>59.65</v>
      </c>
      <c r="P590" s="11">
        <v>2790</v>
      </c>
    </row>
    <row r="591" spans="1:16" ht="13.5" customHeight="1" x14ac:dyDescent="0.25">
      <c r="A591" s="32" t="s">
        <v>145</v>
      </c>
      <c r="B591" s="32" t="s">
        <v>1776</v>
      </c>
      <c r="C591" s="32" t="s">
        <v>282</v>
      </c>
      <c r="D591" s="10">
        <v>7.4359999999999999</v>
      </c>
      <c r="E591" s="2">
        <v>40.89</v>
      </c>
      <c r="F591" s="2">
        <v>80.95</v>
      </c>
      <c r="G591" s="2">
        <v>236.5</v>
      </c>
      <c r="H591" s="2">
        <v>276</v>
      </c>
      <c r="I591" s="2">
        <v>312.60000000000002</v>
      </c>
      <c r="J591" s="2">
        <v>259.39999999999998</v>
      </c>
      <c r="K591" s="2">
        <v>230.7</v>
      </c>
      <c r="L591" s="2">
        <v>212.6</v>
      </c>
      <c r="M591" s="2">
        <v>244.4</v>
      </c>
      <c r="N591" s="2">
        <v>134.9</v>
      </c>
      <c r="O591" s="2">
        <v>21.29</v>
      </c>
      <c r="P591" s="11">
        <v>2057.6660000000002</v>
      </c>
    </row>
    <row r="592" spans="1:16" ht="13.5" customHeight="1" x14ac:dyDescent="0.25">
      <c r="A592" s="32" t="s">
        <v>1950</v>
      </c>
      <c r="B592" s="32" t="s">
        <v>1776</v>
      </c>
      <c r="C592" s="32" t="s">
        <v>282</v>
      </c>
      <c r="D592" s="10">
        <v>8.2159999999999993</v>
      </c>
      <c r="E592" s="2">
        <v>38.6</v>
      </c>
      <c r="F592" s="2">
        <v>78.13</v>
      </c>
      <c r="G592" s="2">
        <v>282.60000000000002</v>
      </c>
      <c r="H592" s="2">
        <v>355.8</v>
      </c>
      <c r="I592" s="2">
        <v>380.9</v>
      </c>
      <c r="J592" s="2">
        <v>316.8</v>
      </c>
      <c r="K592" s="2">
        <v>260</v>
      </c>
      <c r="L592" s="2">
        <v>230.7</v>
      </c>
      <c r="M592" s="2">
        <v>294.89999999999998</v>
      </c>
      <c r="N592" s="2">
        <v>128.19999999999999</v>
      </c>
      <c r="O592" s="2">
        <v>35.44</v>
      </c>
      <c r="P592" s="11">
        <v>2410.2860000000001</v>
      </c>
    </row>
    <row r="593" spans="1:16" ht="13.5" customHeight="1" x14ac:dyDescent="0.25">
      <c r="A593" s="32" t="s">
        <v>1949</v>
      </c>
      <c r="B593" s="32" t="s">
        <v>1949</v>
      </c>
      <c r="C593" s="32" t="s">
        <v>282</v>
      </c>
      <c r="D593" s="10">
        <v>52.41</v>
      </c>
      <c r="E593" s="2">
        <v>64.16</v>
      </c>
      <c r="F593" s="2">
        <v>138.1</v>
      </c>
      <c r="G593" s="2">
        <v>358.8</v>
      </c>
      <c r="H593" s="2">
        <v>520.70000000000005</v>
      </c>
      <c r="I593" s="2">
        <v>598.79999999999995</v>
      </c>
      <c r="J593" s="2">
        <v>608.5</v>
      </c>
      <c r="K593" s="2">
        <v>451</v>
      </c>
      <c r="L593" s="2">
        <v>423.6</v>
      </c>
      <c r="M593" s="2">
        <v>416.4</v>
      </c>
      <c r="N593" s="2">
        <v>305.89999999999998</v>
      </c>
      <c r="O593" s="2">
        <v>104.9</v>
      </c>
      <c r="P593" s="11">
        <v>4043.27</v>
      </c>
    </row>
    <row r="594" spans="1:16" ht="13.5" customHeight="1" x14ac:dyDescent="0.25">
      <c r="A594" s="32" t="s">
        <v>1961</v>
      </c>
      <c r="B594" s="32" t="s">
        <v>1962</v>
      </c>
      <c r="C594" s="32" t="s">
        <v>282</v>
      </c>
      <c r="D594" s="10">
        <v>21.08</v>
      </c>
      <c r="E594" s="2">
        <v>48</v>
      </c>
      <c r="F594" s="2">
        <v>108.4</v>
      </c>
      <c r="G594" s="2">
        <v>260</v>
      </c>
      <c r="H594" s="2">
        <v>441.8</v>
      </c>
      <c r="I594" s="2">
        <v>396.9</v>
      </c>
      <c r="J594" s="2">
        <v>446.3</v>
      </c>
      <c r="K594" s="2">
        <v>299.60000000000002</v>
      </c>
      <c r="L594" s="2">
        <v>280.7</v>
      </c>
      <c r="M594" s="2">
        <v>317.8</v>
      </c>
      <c r="N594" s="2">
        <v>259.7</v>
      </c>
      <c r="O594" s="2">
        <v>85.79</v>
      </c>
      <c r="P594" s="11">
        <v>2966.07</v>
      </c>
    </row>
    <row r="595" spans="1:16" ht="13.5" customHeight="1" x14ac:dyDescent="0.25">
      <c r="A595" s="32" t="s">
        <v>1965</v>
      </c>
      <c r="B595" s="32" t="s">
        <v>1962</v>
      </c>
      <c r="C595" s="32" t="s">
        <v>282</v>
      </c>
      <c r="D595" s="10">
        <v>7.806</v>
      </c>
      <c r="E595" s="2">
        <v>23.55</v>
      </c>
      <c r="F595" s="2">
        <v>49.49</v>
      </c>
      <c r="G595" s="2">
        <v>136.19999999999999</v>
      </c>
      <c r="H595" s="2">
        <v>239</v>
      </c>
      <c r="I595" s="2">
        <v>288</v>
      </c>
      <c r="J595" s="2">
        <v>212.3</v>
      </c>
      <c r="K595" s="2">
        <v>201.4</v>
      </c>
      <c r="L595" s="2">
        <v>181.7</v>
      </c>
      <c r="M595" s="2">
        <v>162.30000000000001</v>
      </c>
      <c r="N595" s="2">
        <v>75.25</v>
      </c>
      <c r="O595" s="2">
        <v>27.84</v>
      </c>
      <c r="P595" s="11">
        <v>1604.836</v>
      </c>
    </row>
    <row r="596" spans="1:16" ht="13.5" customHeight="1" x14ac:dyDescent="0.25">
      <c r="A596" s="32" t="s">
        <v>291</v>
      </c>
      <c r="B596" s="32" t="s">
        <v>292</v>
      </c>
      <c r="C596" s="32" t="s">
        <v>282</v>
      </c>
      <c r="D596" s="10">
        <v>12.43</v>
      </c>
      <c r="E596" s="2">
        <v>61.43</v>
      </c>
      <c r="F596" s="2">
        <v>128.5</v>
      </c>
      <c r="G596" s="2">
        <v>301.2</v>
      </c>
      <c r="H596" s="2">
        <v>372.3</v>
      </c>
      <c r="I596" s="2">
        <v>370.4</v>
      </c>
      <c r="J596" s="2">
        <v>314.8</v>
      </c>
      <c r="K596" s="2">
        <v>271.5</v>
      </c>
      <c r="L596" s="2">
        <v>279.39999999999998</v>
      </c>
      <c r="M596" s="2">
        <v>238.7</v>
      </c>
      <c r="N596" s="2">
        <v>187.8</v>
      </c>
      <c r="O596" s="2">
        <v>40.06</v>
      </c>
      <c r="P596" s="11">
        <v>2578.52</v>
      </c>
    </row>
    <row r="597" spans="1:16" ht="13.5" customHeight="1" x14ac:dyDescent="0.25">
      <c r="A597" s="32" t="s">
        <v>293</v>
      </c>
      <c r="B597" s="32" t="s">
        <v>292</v>
      </c>
      <c r="C597" s="32" t="s">
        <v>282</v>
      </c>
      <c r="D597" s="10">
        <v>15.9</v>
      </c>
      <c r="E597" s="2">
        <v>60.2</v>
      </c>
      <c r="F597" s="2">
        <v>98.33</v>
      </c>
      <c r="G597" s="2">
        <v>223.3</v>
      </c>
      <c r="H597" s="2">
        <v>296.8</v>
      </c>
      <c r="I597" s="2">
        <v>281.5</v>
      </c>
      <c r="J597" s="2">
        <v>284.7</v>
      </c>
      <c r="K597" s="2">
        <v>243.6</v>
      </c>
      <c r="L597" s="2">
        <v>276</v>
      </c>
      <c r="M597" s="2">
        <v>234.9</v>
      </c>
      <c r="N597" s="2">
        <v>115.1</v>
      </c>
      <c r="O597" s="2">
        <v>27.53</v>
      </c>
      <c r="P597" s="11">
        <v>2157.86</v>
      </c>
    </row>
    <row r="598" spans="1:16" ht="13.5" customHeight="1" x14ac:dyDescent="0.25">
      <c r="A598" s="32" t="s">
        <v>295</v>
      </c>
      <c r="B598" s="32" t="s">
        <v>294</v>
      </c>
      <c r="C598" s="32" t="s">
        <v>282</v>
      </c>
      <c r="D598" s="10">
        <v>17.600000000000001</v>
      </c>
      <c r="E598" s="2">
        <v>31.68</v>
      </c>
      <c r="F598" s="2">
        <v>60.98</v>
      </c>
      <c r="G598" s="2">
        <v>199.1</v>
      </c>
      <c r="H598" s="2">
        <v>270.7</v>
      </c>
      <c r="I598" s="2">
        <v>339.3</v>
      </c>
      <c r="J598" s="2">
        <v>271.5</v>
      </c>
      <c r="K598" s="2">
        <v>226.7</v>
      </c>
      <c r="L598" s="2">
        <v>213.2</v>
      </c>
      <c r="M598" s="2">
        <v>227.1</v>
      </c>
      <c r="N598" s="2">
        <v>138.4</v>
      </c>
      <c r="O598" s="2">
        <v>48.05</v>
      </c>
      <c r="P598" s="11">
        <v>2044.31</v>
      </c>
    </row>
    <row r="599" spans="1:16" ht="13.5" customHeight="1" x14ac:dyDescent="0.25">
      <c r="A599" s="32" t="s">
        <v>296</v>
      </c>
      <c r="B599" s="32" t="s">
        <v>294</v>
      </c>
      <c r="C599" s="32" t="s">
        <v>282</v>
      </c>
      <c r="D599" s="10">
        <v>14.12</v>
      </c>
      <c r="E599" s="2">
        <v>41.11</v>
      </c>
      <c r="F599" s="2">
        <v>69.67</v>
      </c>
      <c r="G599" s="2">
        <v>235.8</v>
      </c>
      <c r="H599" s="2">
        <v>298.60000000000002</v>
      </c>
      <c r="I599" s="2">
        <v>383.9</v>
      </c>
      <c r="J599" s="2">
        <v>313</v>
      </c>
      <c r="K599" s="2">
        <v>296.10000000000002</v>
      </c>
      <c r="L599" s="2">
        <v>220.9</v>
      </c>
      <c r="M599" s="2">
        <v>211.6</v>
      </c>
      <c r="N599" s="2">
        <v>153.80000000000001</v>
      </c>
      <c r="O599" s="2">
        <v>36.950000000000003</v>
      </c>
      <c r="P599" s="11">
        <v>2275.5500000000002</v>
      </c>
    </row>
    <row r="600" spans="1:16" ht="13.5" customHeight="1" x14ac:dyDescent="0.25">
      <c r="A600" s="32" t="s">
        <v>294</v>
      </c>
      <c r="B600" s="32" t="s">
        <v>294</v>
      </c>
      <c r="C600" s="32" t="s">
        <v>282</v>
      </c>
      <c r="D600" s="10">
        <v>13.16</v>
      </c>
      <c r="E600" s="2">
        <v>47.85</v>
      </c>
      <c r="F600" s="2">
        <v>77.38</v>
      </c>
      <c r="G600" s="2">
        <v>190</v>
      </c>
      <c r="H600" s="2">
        <v>292.5</v>
      </c>
      <c r="I600" s="2">
        <v>303.60000000000002</v>
      </c>
      <c r="J600" s="2">
        <v>253.8</v>
      </c>
      <c r="K600" s="2">
        <v>213.4</v>
      </c>
      <c r="L600" s="2">
        <v>214.9</v>
      </c>
      <c r="M600" s="2">
        <v>195.5</v>
      </c>
      <c r="N600" s="2">
        <v>124.1</v>
      </c>
      <c r="O600" s="2">
        <v>51.88</v>
      </c>
      <c r="P600" s="11">
        <v>1978.07</v>
      </c>
    </row>
    <row r="601" spans="1:16" ht="13.5" customHeight="1" x14ac:dyDescent="0.25">
      <c r="A601" s="32" t="s">
        <v>281</v>
      </c>
      <c r="B601" s="32" t="s">
        <v>1247</v>
      </c>
      <c r="C601" s="32" t="s">
        <v>282</v>
      </c>
      <c r="D601" s="10">
        <v>42.25</v>
      </c>
      <c r="E601" s="2">
        <v>88.8</v>
      </c>
      <c r="F601" s="2">
        <v>115</v>
      </c>
      <c r="G601" s="2">
        <v>391.1</v>
      </c>
      <c r="H601" s="2">
        <v>605.20000000000005</v>
      </c>
      <c r="I601" s="2">
        <v>651.9</v>
      </c>
      <c r="J601" s="2">
        <v>713.7</v>
      </c>
      <c r="K601" s="2">
        <v>564.6</v>
      </c>
      <c r="L601" s="2">
        <v>488.9</v>
      </c>
      <c r="M601" s="2">
        <v>479.6</v>
      </c>
      <c r="N601" s="2">
        <v>300.89999999999998</v>
      </c>
      <c r="O601" s="2">
        <v>103.4</v>
      </c>
      <c r="P601" s="11">
        <v>4545.3500000000004</v>
      </c>
    </row>
    <row r="602" spans="1:16" ht="13.5" customHeight="1" x14ac:dyDescent="0.25">
      <c r="A602" s="32" t="s">
        <v>1959</v>
      </c>
      <c r="B602" s="32" t="s">
        <v>1960</v>
      </c>
      <c r="C602" s="32" t="s">
        <v>282</v>
      </c>
      <c r="D602" s="10">
        <v>39.81</v>
      </c>
      <c r="E602" s="2">
        <v>109.7</v>
      </c>
      <c r="F602" s="2">
        <v>168.1</v>
      </c>
      <c r="G602" s="2">
        <v>316.10000000000002</v>
      </c>
      <c r="H602" s="2">
        <v>526.4</v>
      </c>
      <c r="I602" s="2">
        <v>469.7</v>
      </c>
      <c r="J602" s="2">
        <v>534.20000000000005</v>
      </c>
      <c r="K602" s="2">
        <v>403.6</v>
      </c>
      <c r="L602" s="2">
        <v>383.3</v>
      </c>
      <c r="M602" s="2">
        <v>444.7</v>
      </c>
      <c r="N602" s="2">
        <v>296.5</v>
      </c>
      <c r="O602" s="2">
        <v>108.9</v>
      </c>
      <c r="P602" s="11">
        <v>3801.01</v>
      </c>
    </row>
    <row r="603" spans="1:16" ht="13.5" customHeight="1" x14ac:dyDescent="0.25">
      <c r="A603" s="32" t="s">
        <v>1956</v>
      </c>
      <c r="B603" s="32" t="s">
        <v>2088</v>
      </c>
      <c r="C603" s="32" t="s">
        <v>282</v>
      </c>
      <c r="D603" s="10">
        <v>11.29</v>
      </c>
      <c r="E603" s="2">
        <v>43.28</v>
      </c>
      <c r="F603" s="2">
        <v>55.02</v>
      </c>
      <c r="G603" s="2">
        <v>204.7</v>
      </c>
      <c r="H603" s="2">
        <v>255.9</v>
      </c>
      <c r="I603" s="2">
        <v>301.3</v>
      </c>
      <c r="J603" s="2">
        <v>264.39999999999998</v>
      </c>
      <c r="K603" s="2">
        <v>243.7</v>
      </c>
      <c r="L603" s="2">
        <v>202.5</v>
      </c>
      <c r="M603" s="2">
        <v>218.8</v>
      </c>
      <c r="N603" s="2">
        <v>94.43</v>
      </c>
      <c r="O603" s="2">
        <v>34.31</v>
      </c>
      <c r="P603" s="11">
        <v>1929.63</v>
      </c>
    </row>
    <row r="604" spans="1:16" ht="13.5" customHeight="1" x14ac:dyDescent="0.25">
      <c r="A604" s="32" t="s">
        <v>2089</v>
      </c>
      <c r="B604" s="32" t="s">
        <v>1957</v>
      </c>
      <c r="C604" s="32" t="s">
        <v>282</v>
      </c>
      <c r="D604" s="10">
        <v>16.690000000000001</v>
      </c>
      <c r="E604" s="2">
        <v>55.92</v>
      </c>
      <c r="F604" s="2">
        <v>100.8</v>
      </c>
      <c r="G604" s="2">
        <v>268.10000000000002</v>
      </c>
      <c r="H604" s="2">
        <v>409.1</v>
      </c>
      <c r="I604" s="2">
        <v>436.9</v>
      </c>
      <c r="J604" s="2">
        <v>364.8</v>
      </c>
      <c r="K604" s="2">
        <v>302.7</v>
      </c>
      <c r="L604" s="2">
        <v>307.89999999999998</v>
      </c>
      <c r="M604" s="2">
        <v>307.3</v>
      </c>
      <c r="N604" s="2">
        <v>152.9</v>
      </c>
      <c r="O604" s="2">
        <v>39.14</v>
      </c>
      <c r="P604" s="11">
        <v>2762.25</v>
      </c>
    </row>
    <row r="605" spans="1:16" ht="13.5" customHeight="1" x14ac:dyDescent="0.25">
      <c r="A605" s="32" t="s">
        <v>1945</v>
      </c>
      <c r="B605" s="32" t="s">
        <v>1946</v>
      </c>
      <c r="C605" s="32" t="s">
        <v>282</v>
      </c>
      <c r="D605" s="10">
        <v>6.2460000000000004</v>
      </c>
      <c r="E605" s="2">
        <v>60.42</v>
      </c>
      <c r="F605" s="2">
        <v>82.44</v>
      </c>
      <c r="G605" s="2">
        <v>250.1</v>
      </c>
      <c r="H605" s="2">
        <v>335.6</v>
      </c>
      <c r="I605" s="2">
        <v>342.8</v>
      </c>
      <c r="J605" s="2">
        <v>327.39999999999998</v>
      </c>
      <c r="K605" s="2">
        <v>295.5</v>
      </c>
      <c r="L605" s="2">
        <v>275.60000000000002</v>
      </c>
      <c r="M605" s="2">
        <v>323.39999999999998</v>
      </c>
      <c r="N605" s="2">
        <v>148.6</v>
      </c>
      <c r="O605" s="2">
        <v>26.36</v>
      </c>
      <c r="P605" s="11">
        <v>2474.4659999999999</v>
      </c>
    </row>
    <row r="606" spans="1:16" ht="13.5" customHeight="1" x14ac:dyDescent="0.25">
      <c r="A606" s="32" t="s">
        <v>1946</v>
      </c>
      <c r="B606" s="32" t="s">
        <v>1946</v>
      </c>
      <c r="C606" s="32" t="s">
        <v>282</v>
      </c>
      <c r="D606" s="10">
        <v>14.51</v>
      </c>
      <c r="E606" s="2">
        <v>49.59</v>
      </c>
      <c r="F606" s="2">
        <v>119.6</v>
      </c>
      <c r="G606" s="2">
        <v>340</v>
      </c>
      <c r="H606" s="2">
        <v>422.3</v>
      </c>
      <c r="I606" s="2">
        <v>468.6</v>
      </c>
      <c r="J606" s="2">
        <v>390.6</v>
      </c>
      <c r="K606" s="2">
        <v>352</v>
      </c>
      <c r="L606" s="2">
        <v>328.5</v>
      </c>
      <c r="M606" s="2">
        <v>326.10000000000002</v>
      </c>
      <c r="N606" s="2">
        <v>176.3</v>
      </c>
      <c r="O606" s="2">
        <v>50.34</v>
      </c>
      <c r="P606" s="11">
        <v>3038.44</v>
      </c>
    </row>
    <row r="607" spans="1:16" ht="13.5" customHeight="1" x14ac:dyDescent="0.25">
      <c r="A607" s="32" t="s">
        <v>1955</v>
      </c>
      <c r="B607" s="32" t="s">
        <v>1954</v>
      </c>
      <c r="C607" s="32" t="s">
        <v>282</v>
      </c>
      <c r="D607" s="10">
        <v>8.2520000000000007</v>
      </c>
      <c r="E607" s="2">
        <v>51.5</v>
      </c>
      <c r="F607" s="2">
        <v>80.78</v>
      </c>
      <c r="G607" s="2">
        <v>268.2</v>
      </c>
      <c r="H607" s="2">
        <v>334.5</v>
      </c>
      <c r="I607" s="2">
        <v>287.60000000000002</v>
      </c>
      <c r="J607" s="2">
        <v>311.8</v>
      </c>
      <c r="K607" s="2">
        <v>257</v>
      </c>
      <c r="L607" s="2">
        <v>272.39999999999998</v>
      </c>
      <c r="M607" s="2">
        <v>249.6</v>
      </c>
      <c r="N607" s="2">
        <v>126.8</v>
      </c>
      <c r="O607" s="2">
        <v>22.05</v>
      </c>
      <c r="P607" s="11">
        <v>2270.482</v>
      </c>
    </row>
    <row r="608" spans="1:16" ht="13.5" customHeight="1" x14ac:dyDescent="0.25">
      <c r="A608" s="32" t="s">
        <v>1953</v>
      </c>
      <c r="B608" s="32" t="s">
        <v>1954</v>
      </c>
      <c r="C608" s="32" t="s">
        <v>282</v>
      </c>
      <c r="D608" s="10">
        <v>15.65</v>
      </c>
      <c r="E608" s="2">
        <v>82.21</v>
      </c>
      <c r="F608" s="2">
        <v>134.5</v>
      </c>
      <c r="G608" s="2">
        <v>380.8</v>
      </c>
      <c r="H608" s="2">
        <v>516.70000000000005</v>
      </c>
      <c r="I608" s="2">
        <v>516.6</v>
      </c>
      <c r="J608" s="2">
        <v>494.5</v>
      </c>
      <c r="K608" s="2">
        <v>460.9</v>
      </c>
      <c r="L608" s="2">
        <v>455.2</v>
      </c>
      <c r="M608" s="2">
        <v>403.6</v>
      </c>
      <c r="N608" s="2">
        <v>210.8</v>
      </c>
      <c r="O608" s="2">
        <v>44.59</v>
      </c>
      <c r="P608" s="11">
        <v>3716.05</v>
      </c>
    </row>
    <row r="609" spans="1:16" ht="13.5" customHeight="1" x14ac:dyDescent="0.25">
      <c r="A609" s="32" t="s">
        <v>1954</v>
      </c>
      <c r="B609" s="32" t="s">
        <v>1954</v>
      </c>
      <c r="C609" s="32" t="s">
        <v>282</v>
      </c>
      <c r="D609" s="10">
        <v>12.03</v>
      </c>
      <c r="E609" s="2">
        <v>55.36</v>
      </c>
      <c r="F609" s="2">
        <v>100.5</v>
      </c>
      <c r="G609" s="2">
        <v>297.8</v>
      </c>
      <c r="H609" s="2">
        <v>394.7</v>
      </c>
      <c r="I609" s="2">
        <v>409.4</v>
      </c>
      <c r="J609" s="2">
        <v>362.2</v>
      </c>
      <c r="K609" s="2">
        <v>322.3</v>
      </c>
      <c r="L609" s="2">
        <v>304.39999999999998</v>
      </c>
      <c r="M609" s="2">
        <v>278.3</v>
      </c>
      <c r="N609" s="2">
        <v>173.3</v>
      </c>
      <c r="O609" s="2">
        <v>29.21</v>
      </c>
      <c r="P609" s="11">
        <v>2739.5</v>
      </c>
    </row>
    <row r="610" spans="1:16" ht="13.5" customHeight="1" x14ac:dyDescent="0.25">
      <c r="A610" s="32" t="s">
        <v>625</v>
      </c>
      <c r="B610" s="32" t="s">
        <v>625</v>
      </c>
      <c r="C610" s="32" t="s">
        <v>359</v>
      </c>
      <c r="D610" s="10">
        <v>208</v>
      </c>
      <c r="E610" s="2">
        <v>137.80000000000001</v>
      </c>
      <c r="F610" s="2">
        <v>202.2</v>
      </c>
      <c r="G610" s="2">
        <v>205.2</v>
      </c>
      <c r="H610" s="2">
        <v>201.8</v>
      </c>
      <c r="I610" s="2">
        <v>82.65</v>
      </c>
      <c r="J610" s="2">
        <v>60</v>
      </c>
      <c r="K610" s="2">
        <v>39.369999999999997</v>
      </c>
      <c r="L610" s="2">
        <v>131.1</v>
      </c>
      <c r="M610" s="2">
        <v>313.8</v>
      </c>
      <c r="N610" s="2">
        <v>320</v>
      </c>
      <c r="O610" s="2">
        <v>252.3</v>
      </c>
      <c r="P610" s="11">
        <v>2154.2199999999998</v>
      </c>
    </row>
    <row r="611" spans="1:16" ht="13.5" customHeight="1" x14ac:dyDescent="0.25">
      <c r="A611" s="32" t="s">
        <v>1087</v>
      </c>
      <c r="B611" s="32" t="s">
        <v>1087</v>
      </c>
      <c r="C611" s="32" t="s">
        <v>359</v>
      </c>
      <c r="D611" s="10">
        <v>158.9</v>
      </c>
      <c r="E611" s="2">
        <v>152.6</v>
      </c>
      <c r="F611" s="2">
        <v>162.1</v>
      </c>
      <c r="G611" s="2">
        <v>196.3</v>
      </c>
      <c r="H611" s="2">
        <v>141.80000000000001</v>
      </c>
      <c r="I611" s="2">
        <v>51.83</v>
      </c>
      <c r="J611" s="2">
        <v>30.82</v>
      </c>
      <c r="K611" s="2">
        <v>35.450000000000003</v>
      </c>
      <c r="L611" s="2">
        <v>93.02</v>
      </c>
      <c r="M611" s="2">
        <v>254.8</v>
      </c>
      <c r="N611" s="2">
        <v>279.2</v>
      </c>
      <c r="O611" s="2">
        <v>200.1</v>
      </c>
      <c r="P611" s="11">
        <v>1756.92</v>
      </c>
    </row>
    <row r="612" spans="1:16" ht="13.5" customHeight="1" x14ac:dyDescent="0.25">
      <c r="A612" s="32" t="s">
        <v>638</v>
      </c>
      <c r="B612" s="32" t="s">
        <v>1087</v>
      </c>
      <c r="C612" s="32" t="s">
        <v>359</v>
      </c>
      <c r="D612" s="10">
        <v>157.80000000000001</v>
      </c>
      <c r="E612" s="2">
        <v>126.1</v>
      </c>
      <c r="F612" s="2">
        <v>180.9</v>
      </c>
      <c r="G612" s="2">
        <v>176.8</v>
      </c>
      <c r="H612" s="2">
        <v>168.5</v>
      </c>
      <c r="I612" s="2">
        <v>770.9</v>
      </c>
      <c r="J612" s="2">
        <v>40.39</v>
      </c>
      <c r="K612" s="2">
        <v>34.49</v>
      </c>
      <c r="L612" s="2">
        <v>107.3</v>
      </c>
      <c r="M612" s="2">
        <v>242.8</v>
      </c>
      <c r="N612" s="2">
        <v>251.6</v>
      </c>
      <c r="O612" s="2">
        <v>212.4</v>
      </c>
      <c r="P612" s="11">
        <v>2469.98</v>
      </c>
    </row>
    <row r="613" spans="1:16" ht="13.5" customHeight="1" x14ac:dyDescent="0.25">
      <c r="A613" s="32" t="s">
        <v>645</v>
      </c>
      <c r="B613" s="32" t="s">
        <v>1087</v>
      </c>
      <c r="C613" s="32" t="s">
        <v>359</v>
      </c>
      <c r="D613" s="10">
        <v>164.6</v>
      </c>
      <c r="E613" s="2">
        <v>139.6</v>
      </c>
      <c r="F613" s="2">
        <v>150.5</v>
      </c>
      <c r="G613" s="2">
        <v>154.19999999999999</v>
      </c>
      <c r="H613" s="2">
        <v>107.3</v>
      </c>
      <c r="I613" s="2">
        <v>43.96</v>
      </c>
      <c r="J613" s="2">
        <v>29.06</v>
      </c>
      <c r="K613" s="2">
        <v>28.82</v>
      </c>
      <c r="L613" s="2">
        <v>65.13</v>
      </c>
      <c r="M613" s="2">
        <v>176.5</v>
      </c>
      <c r="N613" s="2">
        <v>210.1</v>
      </c>
      <c r="O613" s="2">
        <v>180.6</v>
      </c>
      <c r="P613" s="11">
        <v>1450.37</v>
      </c>
    </row>
    <row r="614" spans="1:16" ht="13.5" customHeight="1" x14ac:dyDescent="0.25">
      <c r="A614" s="32" t="s">
        <v>644</v>
      </c>
      <c r="B614" s="32" t="s">
        <v>1087</v>
      </c>
      <c r="C614" s="32" t="s">
        <v>359</v>
      </c>
      <c r="D614" s="10">
        <v>129.69999999999999</v>
      </c>
      <c r="E614" s="2">
        <v>125.5</v>
      </c>
      <c r="F614" s="2">
        <v>150.4</v>
      </c>
      <c r="G614" s="2">
        <v>165.3</v>
      </c>
      <c r="H614" s="2">
        <v>134.9</v>
      </c>
      <c r="I614" s="2">
        <v>57.85</v>
      </c>
      <c r="J614" s="2">
        <v>22.03</v>
      </c>
      <c r="K614" s="2">
        <v>29.64</v>
      </c>
      <c r="L614" s="2">
        <v>85.94</v>
      </c>
      <c r="M614" s="2">
        <v>206.4</v>
      </c>
      <c r="N614" s="2">
        <v>239.8</v>
      </c>
      <c r="O614" s="2">
        <v>167.7</v>
      </c>
      <c r="P614" s="11">
        <v>1515.16</v>
      </c>
    </row>
    <row r="615" spans="1:16" ht="13.5" customHeight="1" x14ac:dyDescent="0.25">
      <c r="A615" s="32" t="s">
        <v>1204</v>
      </c>
      <c r="B615" s="32" t="s">
        <v>1319</v>
      </c>
      <c r="C615" s="32" t="s">
        <v>359</v>
      </c>
      <c r="D615" s="10">
        <v>162.4</v>
      </c>
      <c r="E615" s="2">
        <v>146.6</v>
      </c>
      <c r="F615" s="2">
        <v>196.2</v>
      </c>
      <c r="G615" s="2">
        <v>226.6</v>
      </c>
      <c r="H615" s="2">
        <v>259.60000000000002</v>
      </c>
      <c r="I615" s="2">
        <v>111.8</v>
      </c>
      <c r="J615" s="2">
        <v>81.03</v>
      </c>
      <c r="K615" s="2">
        <v>92.51</v>
      </c>
      <c r="L615" s="2">
        <v>151.9</v>
      </c>
      <c r="M615" s="2">
        <v>292.89999999999998</v>
      </c>
      <c r="N615" s="2">
        <v>250.3</v>
      </c>
      <c r="O615" s="2">
        <v>156.30000000000001</v>
      </c>
      <c r="P615" s="11">
        <v>2128.14</v>
      </c>
    </row>
    <row r="616" spans="1:16" ht="13.5" customHeight="1" x14ac:dyDescent="0.25">
      <c r="A616" s="32" t="s">
        <v>1319</v>
      </c>
      <c r="B616" s="32" t="s">
        <v>1319</v>
      </c>
      <c r="C616" s="32" t="s">
        <v>359</v>
      </c>
      <c r="D616" s="10">
        <v>198.8</v>
      </c>
      <c r="E616" s="2">
        <v>211.4</v>
      </c>
      <c r="F616" s="2">
        <v>242.9</v>
      </c>
      <c r="G616" s="2">
        <v>314.39999999999998</v>
      </c>
      <c r="H616" s="2">
        <v>266.5</v>
      </c>
      <c r="I616" s="2">
        <v>158.19999999999999</v>
      </c>
      <c r="J616" s="2">
        <v>110.8</v>
      </c>
      <c r="K616" s="2">
        <v>115.3</v>
      </c>
      <c r="L616" s="2">
        <v>199.9</v>
      </c>
      <c r="M616" s="2">
        <v>324</v>
      </c>
      <c r="N616" s="2">
        <v>359.5</v>
      </c>
      <c r="O616" s="2">
        <v>231.2</v>
      </c>
      <c r="P616" s="11">
        <v>2732.9</v>
      </c>
    </row>
    <row r="617" spans="1:16" ht="13.5" customHeight="1" x14ac:dyDescent="0.25">
      <c r="A617" s="32" t="s">
        <v>209</v>
      </c>
      <c r="B617" s="32" t="s">
        <v>1319</v>
      </c>
      <c r="C617" s="32" t="s">
        <v>359</v>
      </c>
      <c r="D617" s="10">
        <v>157.30000000000001</v>
      </c>
      <c r="E617" s="2">
        <v>194.4</v>
      </c>
      <c r="F617" s="2">
        <v>226.1</v>
      </c>
      <c r="G617" s="2">
        <v>275.7</v>
      </c>
      <c r="H617" s="2">
        <v>232.8</v>
      </c>
      <c r="I617" s="2">
        <v>133.5</v>
      </c>
      <c r="J617" s="2">
        <v>92.57</v>
      </c>
      <c r="K617" s="2">
        <v>98.17</v>
      </c>
      <c r="L617" s="2">
        <v>185.5</v>
      </c>
      <c r="M617" s="2">
        <v>283.3</v>
      </c>
      <c r="N617" s="2">
        <v>299.60000000000002</v>
      </c>
      <c r="O617" s="2">
        <v>229.5</v>
      </c>
      <c r="P617" s="11">
        <v>2408.44</v>
      </c>
    </row>
    <row r="618" spans="1:16" ht="13.5" customHeight="1" x14ac:dyDescent="0.25">
      <c r="A618" s="32" t="s">
        <v>1178</v>
      </c>
      <c r="B618" s="32" t="s">
        <v>1319</v>
      </c>
      <c r="C618" s="32" t="s">
        <v>359</v>
      </c>
      <c r="D618" s="10">
        <v>194.3</v>
      </c>
      <c r="E618" s="2">
        <v>198</v>
      </c>
      <c r="F618" s="2">
        <v>234.9</v>
      </c>
      <c r="G618" s="2">
        <v>245.7</v>
      </c>
      <c r="H618" s="2">
        <v>191.7</v>
      </c>
      <c r="I618" s="2">
        <v>87.34</v>
      </c>
      <c r="J618" s="2">
        <v>91.64</v>
      </c>
      <c r="K618" s="2">
        <v>56.92</v>
      </c>
      <c r="L618" s="2">
        <v>126.8</v>
      </c>
      <c r="M618" s="2">
        <v>235.9</v>
      </c>
      <c r="N618" s="2">
        <v>279.5</v>
      </c>
      <c r="O618" s="2">
        <v>180.5</v>
      </c>
      <c r="P618" s="11">
        <v>2123.1999999999998</v>
      </c>
    </row>
    <row r="619" spans="1:16" ht="13.5" customHeight="1" x14ac:dyDescent="0.25">
      <c r="A619" s="32" t="s">
        <v>1203</v>
      </c>
      <c r="B619" s="32" t="s">
        <v>1319</v>
      </c>
      <c r="C619" s="32" t="s">
        <v>359</v>
      </c>
      <c r="D619" s="10">
        <v>143.9</v>
      </c>
      <c r="E619" s="2">
        <v>175.7</v>
      </c>
      <c r="F619" s="2">
        <v>192.6</v>
      </c>
      <c r="G619" s="2">
        <v>312.60000000000002</v>
      </c>
      <c r="H619" s="2">
        <v>337.2</v>
      </c>
      <c r="I619" s="2">
        <v>202.1</v>
      </c>
      <c r="J619" s="2">
        <v>111.3</v>
      </c>
      <c r="K619" s="2">
        <v>119.7</v>
      </c>
      <c r="L619" s="2">
        <v>255.5</v>
      </c>
      <c r="M619" s="2">
        <v>340.9</v>
      </c>
      <c r="N619" s="2">
        <v>316.2</v>
      </c>
      <c r="O619" s="2">
        <v>238.7</v>
      </c>
      <c r="P619" s="11">
        <v>2746.4</v>
      </c>
    </row>
    <row r="620" spans="1:16" ht="13.5" customHeight="1" x14ac:dyDescent="0.25">
      <c r="A620" s="32" t="s">
        <v>1186</v>
      </c>
      <c r="B620" s="32" t="s">
        <v>1174</v>
      </c>
      <c r="C620" s="32" t="s">
        <v>359</v>
      </c>
      <c r="D620" s="10">
        <v>267.2</v>
      </c>
      <c r="E620" s="2">
        <v>242.6</v>
      </c>
      <c r="F620" s="2">
        <v>274.5</v>
      </c>
      <c r="G620" s="2">
        <v>288.5</v>
      </c>
      <c r="H620" s="2">
        <v>293.89999999999998</v>
      </c>
      <c r="I620" s="2">
        <v>178.7</v>
      </c>
      <c r="J620" s="2">
        <v>119.5</v>
      </c>
      <c r="K620" s="2">
        <v>113.1</v>
      </c>
      <c r="L620" s="2">
        <v>232.6</v>
      </c>
      <c r="M620" s="2">
        <v>300</v>
      </c>
      <c r="N620" s="2">
        <v>340.4</v>
      </c>
      <c r="O620" s="2">
        <v>300.60000000000002</v>
      </c>
      <c r="P620" s="11">
        <v>2951.6</v>
      </c>
    </row>
    <row r="621" spans="1:16" ht="13.5" customHeight="1" x14ac:dyDescent="0.25">
      <c r="A621" s="32" t="s">
        <v>1135</v>
      </c>
      <c r="B621" s="32" t="s">
        <v>1174</v>
      </c>
      <c r="C621" s="32" t="s">
        <v>359</v>
      </c>
      <c r="D621" s="10">
        <v>264.8</v>
      </c>
      <c r="E621" s="2">
        <v>251.4</v>
      </c>
      <c r="F621" s="2">
        <v>249.7</v>
      </c>
      <c r="G621" s="2">
        <v>256</v>
      </c>
      <c r="H621" s="2">
        <v>231.5</v>
      </c>
      <c r="I621" s="2">
        <v>156.9</v>
      </c>
      <c r="J621" s="2">
        <v>98.75</v>
      </c>
      <c r="K621" s="2">
        <v>111</v>
      </c>
      <c r="L621" s="2">
        <v>191.7</v>
      </c>
      <c r="M621" s="2">
        <v>303.10000000000002</v>
      </c>
      <c r="N621" s="2">
        <v>349.7</v>
      </c>
      <c r="O621" s="2">
        <v>313.7</v>
      </c>
      <c r="P621" s="11">
        <v>2778.25</v>
      </c>
    </row>
    <row r="622" spans="1:16" ht="13.5" customHeight="1" x14ac:dyDescent="0.25">
      <c r="A622" s="32" t="s">
        <v>2090</v>
      </c>
      <c r="B622" s="32" t="s">
        <v>1174</v>
      </c>
      <c r="C622" s="32" t="s">
        <v>359</v>
      </c>
      <c r="D622" s="10">
        <v>245.4</v>
      </c>
      <c r="E622" s="2">
        <v>217.6</v>
      </c>
      <c r="F622" s="2">
        <v>245.1</v>
      </c>
      <c r="G622" s="2">
        <v>241</v>
      </c>
      <c r="H622" s="2">
        <v>190.9</v>
      </c>
      <c r="I622" s="2">
        <v>94.97</v>
      </c>
      <c r="J622" s="2">
        <v>55.51</v>
      </c>
      <c r="K622" s="2">
        <v>65.06</v>
      </c>
      <c r="L622" s="2">
        <v>134.4</v>
      </c>
      <c r="M622" s="2">
        <v>234.9</v>
      </c>
      <c r="N622" s="2">
        <v>294.39999999999998</v>
      </c>
      <c r="O622" s="2">
        <v>263.39999999999998</v>
      </c>
      <c r="P622" s="11">
        <v>2282.64</v>
      </c>
    </row>
    <row r="623" spans="1:16" ht="13.5" customHeight="1" x14ac:dyDescent="0.25">
      <c r="A623" s="32" t="s">
        <v>1197</v>
      </c>
      <c r="B623" s="32" t="s">
        <v>1198</v>
      </c>
      <c r="C623" s="32" t="s">
        <v>359</v>
      </c>
      <c r="D623" s="10">
        <v>172.6</v>
      </c>
      <c r="E623" s="2">
        <v>185</v>
      </c>
      <c r="F623" s="2">
        <v>220.5</v>
      </c>
      <c r="G623" s="2">
        <v>231</v>
      </c>
      <c r="H623" s="2">
        <v>193.5</v>
      </c>
      <c r="I623" s="2">
        <v>66.959999999999994</v>
      </c>
      <c r="J623" s="2">
        <v>57.91</v>
      </c>
      <c r="K623" s="2">
        <v>61.4</v>
      </c>
      <c r="L623" s="2">
        <v>100.3</v>
      </c>
      <c r="M623" s="2">
        <v>263.10000000000002</v>
      </c>
      <c r="N623" s="2">
        <v>259.10000000000002</v>
      </c>
      <c r="O623" s="2">
        <v>196</v>
      </c>
      <c r="P623" s="11">
        <v>2007.37</v>
      </c>
    </row>
    <row r="624" spans="1:16" ht="13.5" customHeight="1" x14ac:dyDescent="0.25">
      <c r="A624" s="32" t="s">
        <v>1199</v>
      </c>
      <c r="B624" s="32" t="s">
        <v>1167</v>
      </c>
      <c r="C624" s="32" t="s">
        <v>359</v>
      </c>
      <c r="D624" s="10">
        <v>158.80000000000001</v>
      </c>
      <c r="E624" s="2">
        <v>154.69999999999999</v>
      </c>
      <c r="F624" s="2">
        <v>161.69999999999999</v>
      </c>
      <c r="G624" s="2">
        <v>192</v>
      </c>
      <c r="H624" s="2">
        <v>147</v>
      </c>
      <c r="I624" s="2">
        <v>67.88</v>
      </c>
      <c r="J624" s="2">
        <v>51.93</v>
      </c>
      <c r="K624" s="2">
        <v>49.89</v>
      </c>
      <c r="L624" s="2">
        <v>98.33</v>
      </c>
      <c r="M624" s="2">
        <v>198.9</v>
      </c>
      <c r="N624" s="2">
        <v>217.6</v>
      </c>
      <c r="O624" s="2">
        <v>177.3</v>
      </c>
      <c r="P624" s="11">
        <v>1676.03</v>
      </c>
    </row>
    <row r="625" spans="1:16" ht="13.5" customHeight="1" x14ac:dyDescent="0.25">
      <c r="A625" s="32" t="s">
        <v>1167</v>
      </c>
      <c r="B625" s="32" t="s">
        <v>1167</v>
      </c>
      <c r="C625" s="32" t="s">
        <v>359</v>
      </c>
      <c r="D625" s="10">
        <v>148.1</v>
      </c>
      <c r="E625" s="2">
        <v>163</v>
      </c>
      <c r="F625" s="2">
        <v>205.6</v>
      </c>
      <c r="G625" s="2">
        <v>216.5</v>
      </c>
      <c r="H625" s="2">
        <v>147.69999999999999</v>
      </c>
      <c r="I625" s="2">
        <v>66.86</v>
      </c>
      <c r="J625" s="2">
        <v>53.1</v>
      </c>
      <c r="K625" s="2">
        <v>61.06</v>
      </c>
      <c r="L625" s="2">
        <v>119.7</v>
      </c>
      <c r="M625" s="2">
        <v>244.2</v>
      </c>
      <c r="N625" s="2">
        <v>252.2</v>
      </c>
      <c r="O625" s="2">
        <v>185</v>
      </c>
      <c r="P625" s="11">
        <v>1863.02</v>
      </c>
    </row>
    <row r="626" spans="1:16" ht="13.5" customHeight="1" x14ac:dyDescent="0.25">
      <c r="A626" s="32" t="s">
        <v>2091</v>
      </c>
      <c r="B626" s="32" t="s">
        <v>1167</v>
      </c>
      <c r="C626" s="32" t="s">
        <v>359</v>
      </c>
      <c r="D626" s="10">
        <v>115.6</v>
      </c>
      <c r="E626" s="2">
        <v>141.5</v>
      </c>
      <c r="F626" s="2">
        <v>160.1</v>
      </c>
      <c r="G626" s="2">
        <v>216.8</v>
      </c>
      <c r="H626" s="2">
        <v>159.1</v>
      </c>
      <c r="I626" s="2">
        <v>95.94</v>
      </c>
      <c r="J626" s="2">
        <v>54.26</v>
      </c>
      <c r="K626" s="2">
        <v>72.209999999999994</v>
      </c>
      <c r="L626" s="2">
        <v>117.2</v>
      </c>
      <c r="M626" s="2">
        <v>216.7</v>
      </c>
      <c r="N626" s="2">
        <v>176.3</v>
      </c>
      <c r="O626" s="2">
        <v>143.9</v>
      </c>
      <c r="P626" s="11">
        <v>1669.61</v>
      </c>
    </row>
    <row r="627" spans="1:16" ht="13.5" customHeight="1" x14ac:dyDescent="0.25">
      <c r="A627" s="32" t="s">
        <v>1200</v>
      </c>
      <c r="B627" s="32" t="s">
        <v>1167</v>
      </c>
      <c r="C627" s="32" t="s">
        <v>359</v>
      </c>
      <c r="D627" s="10">
        <v>163.80000000000001</v>
      </c>
      <c r="E627" s="2">
        <v>189.9</v>
      </c>
      <c r="F627" s="2">
        <v>216.8</v>
      </c>
      <c r="G627" s="2">
        <v>248.8</v>
      </c>
      <c r="H627" s="2">
        <v>173.1</v>
      </c>
      <c r="I627" s="2">
        <v>102</v>
      </c>
      <c r="J627" s="2">
        <v>58.62</v>
      </c>
      <c r="K627" s="2">
        <v>66.260000000000005</v>
      </c>
      <c r="L627" s="2">
        <v>135.5</v>
      </c>
      <c r="M627" s="2">
        <v>265.39999999999998</v>
      </c>
      <c r="N627" s="2">
        <v>267.5</v>
      </c>
      <c r="O627" s="2">
        <v>206.7</v>
      </c>
      <c r="P627" s="11">
        <v>2094.38</v>
      </c>
    </row>
    <row r="628" spans="1:16" ht="13.5" customHeight="1" x14ac:dyDescent="0.25">
      <c r="A628" s="32" t="s">
        <v>16</v>
      </c>
      <c r="B628" s="32" t="s">
        <v>1167</v>
      </c>
      <c r="C628" s="32" t="s">
        <v>359</v>
      </c>
      <c r="D628" s="10">
        <v>150</v>
      </c>
      <c r="E628" s="2">
        <v>173.5</v>
      </c>
      <c r="F628" s="2">
        <v>169</v>
      </c>
      <c r="G628" s="2">
        <v>178.4</v>
      </c>
      <c r="H628" s="2">
        <v>145.5</v>
      </c>
      <c r="I628" s="2">
        <v>68.650000000000006</v>
      </c>
      <c r="J628" s="2">
        <v>53.4</v>
      </c>
      <c r="K628" s="2">
        <v>62.85</v>
      </c>
      <c r="L628" s="2">
        <v>102.3</v>
      </c>
      <c r="M628" s="2">
        <v>251.1</v>
      </c>
      <c r="N628" s="2">
        <v>215.3</v>
      </c>
      <c r="O628" s="2">
        <v>171.9</v>
      </c>
      <c r="P628" s="11">
        <v>1741.9</v>
      </c>
    </row>
    <row r="629" spans="1:16" ht="13.5" customHeight="1" x14ac:dyDescent="0.25">
      <c r="A629" s="32" t="s">
        <v>2092</v>
      </c>
      <c r="B629" s="32" t="s">
        <v>1952</v>
      </c>
      <c r="C629" s="32" t="s">
        <v>359</v>
      </c>
      <c r="D629" s="10">
        <v>152.30000000000001</v>
      </c>
      <c r="E629" s="2">
        <v>138.30000000000001</v>
      </c>
      <c r="F629" s="2">
        <v>172.7</v>
      </c>
      <c r="G629" s="2">
        <v>191.7</v>
      </c>
      <c r="H629" s="2">
        <v>143.30000000000001</v>
      </c>
      <c r="I629" s="2">
        <v>41.5</v>
      </c>
      <c r="J629" s="2">
        <v>45.1</v>
      </c>
      <c r="K629" s="2">
        <v>58.8</v>
      </c>
      <c r="L629" s="2">
        <v>99.1</v>
      </c>
      <c r="M629" s="2">
        <v>252.9</v>
      </c>
      <c r="N629" s="2">
        <v>242.8</v>
      </c>
      <c r="O629" s="2">
        <v>207</v>
      </c>
      <c r="P629" s="11">
        <v>1745.5</v>
      </c>
    </row>
    <row r="630" spans="1:16" ht="13.5" customHeight="1" x14ac:dyDescent="0.25">
      <c r="A630" s="32" t="s">
        <v>1952</v>
      </c>
      <c r="B630" s="32" t="s">
        <v>1952</v>
      </c>
      <c r="C630" s="32" t="s">
        <v>359</v>
      </c>
      <c r="D630" s="10">
        <v>137</v>
      </c>
      <c r="E630" s="2">
        <v>153.9</v>
      </c>
      <c r="F630" s="2">
        <v>161.19999999999999</v>
      </c>
      <c r="G630" s="2">
        <v>200.1</v>
      </c>
      <c r="H630" s="2">
        <v>134.80000000000001</v>
      </c>
      <c r="I630" s="2">
        <v>56.55</v>
      </c>
      <c r="J630" s="2">
        <v>45.62</v>
      </c>
      <c r="K630" s="2">
        <v>45.9</v>
      </c>
      <c r="L630" s="2">
        <v>102.9</v>
      </c>
      <c r="M630" s="2">
        <v>245.1</v>
      </c>
      <c r="N630" s="2">
        <v>205.6</v>
      </c>
      <c r="O630" s="2">
        <v>146.4</v>
      </c>
      <c r="P630" s="11">
        <v>1635.07</v>
      </c>
    </row>
    <row r="631" spans="1:16" ht="13.5" customHeight="1" x14ac:dyDescent="0.25">
      <c r="A631" s="32" t="s">
        <v>1184</v>
      </c>
      <c r="B631" s="32" t="s">
        <v>710</v>
      </c>
      <c r="C631" s="32" t="s">
        <v>359</v>
      </c>
      <c r="D631" s="10">
        <v>511.2</v>
      </c>
      <c r="E631" s="2">
        <v>312.8</v>
      </c>
      <c r="F631" s="2">
        <v>409.9</v>
      </c>
      <c r="G631" s="2">
        <v>411.8</v>
      </c>
      <c r="H631" s="2">
        <v>311.7</v>
      </c>
      <c r="I631" s="2">
        <v>212.3</v>
      </c>
      <c r="J631" s="2">
        <v>137.5</v>
      </c>
      <c r="K631" s="2">
        <v>151.1</v>
      </c>
      <c r="L631" s="2">
        <v>258</v>
      </c>
      <c r="M631" s="2">
        <v>543</v>
      </c>
      <c r="N631" s="2">
        <v>680.4</v>
      </c>
      <c r="O631" s="2">
        <v>548</v>
      </c>
      <c r="P631" s="11">
        <v>4487.7</v>
      </c>
    </row>
    <row r="632" spans="1:16" ht="13.5" customHeight="1" x14ac:dyDescent="0.25">
      <c r="A632" s="32" t="s">
        <v>1185</v>
      </c>
      <c r="B632" s="32" t="s">
        <v>710</v>
      </c>
      <c r="C632" s="32" t="s">
        <v>359</v>
      </c>
      <c r="D632" s="10">
        <v>254.3</v>
      </c>
      <c r="E632" s="2">
        <v>198.9</v>
      </c>
      <c r="F632" s="2">
        <v>236.8</v>
      </c>
      <c r="G632" s="2">
        <v>255.2</v>
      </c>
      <c r="H632" s="2">
        <v>236.1</v>
      </c>
      <c r="I632" s="2">
        <v>131.4</v>
      </c>
      <c r="J632" s="2">
        <v>92.25</v>
      </c>
      <c r="K632" s="2">
        <v>108.4</v>
      </c>
      <c r="L632" s="2">
        <v>200.9</v>
      </c>
      <c r="M632" s="2">
        <v>312.10000000000002</v>
      </c>
      <c r="N632" s="2">
        <v>392.5</v>
      </c>
      <c r="O632" s="2">
        <v>325.60000000000002</v>
      </c>
      <c r="P632" s="11">
        <v>2744.45</v>
      </c>
    </row>
    <row r="633" spans="1:16" ht="13.5" customHeight="1" x14ac:dyDescent="0.25">
      <c r="A633" s="32" t="s">
        <v>2093</v>
      </c>
      <c r="B633" s="32" t="s">
        <v>710</v>
      </c>
      <c r="C633" s="32" t="s">
        <v>359</v>
      </c>
      <c r="D633" s="10">
        <v>194.6</v>
      </c>
      <c r="E633" s="2">
        <v>145.30000000000001</v>
      </c>
      <c r="F633" s="2">
        <v>164.7</v>
      </c>
      <c r="G633" s="2">
        <v>185.5</v>
      </c>
      <c r="H633" s="2">
        <v>155.4</v>
      </c>
      <c r="I633" s="2">
        <v>61.16</v>
      </c>
      <c r="J633" s="2">
        <v>45.65</v>
      </c>
      <c r="K633" s="2">
        <v>69.17</v>
      </c>
      <c r="L633" s="2">
        <v>132.80000000000001</v>
      </c>
      <c r="M633" s="2">
        <v>275.10000000000002</v>
      </c>
      <c r="N633" s="2">
        <v>331.9</v>
      </c>
      <c r="O633" s="2">
        <v>225.7</v>
      </c>
      <c r="P633" s="11">
        <v>1986.98</v>
      </c>
    </row>
    <row r="634" spans="1:16" ht="13.5" customHeight="1" x14ac:dyDescent="0.25">
      <c r="A634" s="32" t="s">
        <v>1427</v>
      </c>
      <c r="B634" s="32" t="s">
        <v>710</v>
      </c>
      <c r="C634" s="32" t="s">
        <v>359</v>
      </c>
      <c r="D634" s="10">
        <v>371</v>
      </c>
      <c r="E634" s="2">
        <v>320.10000000000002</v>
      </c>
      <c r="F634" s="2">
        <v>323.89999999999998</v>
      </c>
      <c r="G634" s="2">
        <v>401.1</v>
      </c>
      <c r="H634" s="2">
        <v>419.4</v>
      </c>
      <c r="I634" s="2">
        <v>257.3</v>
      </c>
      <c r="J634" s="2">
        <v>149.80000000000001</v>
      </c>
      <c r="K634" s="2">
        <v>191</v>
      </c>
      <c r="L634" s="2">
        <v>363.9</v>
      </c>
      <c r="M634" s="2">
        <v>534.6</v>
      </c>
      <c r="N634" s="2">
        <v>541.1</v>
      </c>
      <c r="O634" s="2">
        <v>444.8</v>
      </c>
      <c r="P634" s="11">
        <v>4318</v>
      </c>
    </row>
    <row r="635" spans="1:16" ht="13.5" customHeight="1" x14ac:dyDescent="0.25">
      <c r="A635" s="32" t="s">
        <v>2094</v>
      </c>
      <c r="B635" s="32" t="s">
        <v>710</v>
      </c>
      <c r="C635" s="32" t="s">
        <v>359</v>
      </c>
      <c r="D635" s="10">
        <v>248.3</v>
      </c>
      <c r="E635" s="2">
        <v>210.9</v>
      </c>
      <c r="F635" s="2">
        <v>244.9</v>
      </c>
      <c r="G635" s="2">
        <v>266.60000000000002</v>
      </c>
      <c r="H635" s="2">
        <v>255</v>
      </c>
      <c r="I635" s="2">
        <v>112.4</v>
      </c>
      <c r="J635" s="2">
        <v>89.02</v>
      </c>
      <c r="K635" s="2">
        <v>83.67</v>
      </c>
      <c r="L635" s="2">
        <v>178.1</v>
      </c>
      <c r="M635" s="2">
        <v>351.8</v>
      </c>
      <c r="N635" s="2">
        <v>412.5</v>
      </c>
      <c r="O635" s="2">
        <v>317.60000000000002</v>
      </c>
      <c r="P635" s="11">
        <v>2770.79</v>
      </c>
    </row>
    <row r="636" spans="1:16" ht="13.5" customHeight="1" x14ac:dyDescent="0.25">
      <c r="A636" s="32" t="s">
        <v>2095</v>
      </c>
      <c r="B636" s="32" t="s">
        <v>710</v>
      </c>
      <c r="C636" s="32" t="s">
        <v>359</v>
      </c>
      <c r="D636" s="10">
        <v>293.2</v>
      </c>
      <c r="E636" s="2">
        <v>225.4</v>
      </c>
      <c r="F636" s="2">
        <v>305.10000000000002</v>
      </c>
      <c r="G636" s="2">
        <v>323.8</v>
      </c>
      <c r="H636" s="2">
        <v>303.2</v>
      </c>
      <c r="I636" s="2">
        <v>130.30000000000001</v>
      </c>
      <c r="J636" s="2">
        <v>99.97</v>
      </c>
      <c r="K636" s="2">
        <v>134.69999999999999</v>
      </c>
      <c r="L636" s="2">
        <v>225.4</v>
      </c>
      <c r="M636" s="2">
        <v>422.7</v>
      </c>
      <c r="N636" s="2">
        <v>462.8</v>
      </c>
      <c r="O636" s="2">
        <v>352.8</v>
      </c>
      <c r="P636" s="11">
        <v>3279.37</v>
      </c>
    </row>
    <row r="637" spans="1:16" ht="13.5" customHeight="1" x14ac:dyDescent="0.25">
      <c r="A637" s="32" t="s">
        <v>1426</v>
      </c>
      <c r="B637" s="32" t="s">
        <v>710</v>
      </c>
      <c r="C637" s="32" t="s">
        <v>359</v>
      </c>
      <c r="D637" s="10">
        <v>200.4</v>
      </c>
      <c r="E637" s="2">
        <v>153.5</v>
      </c>
      <c r="F637" s="2">
        <v>193.3</v>
      </c>
      <c r="G637" s="2">
        <v>259</v>
      </c>
      <c r="H637" s="2">
        <v>238.8</v>
      </c>
      <c r="I637" s="2">
        <v>88.41</v>
      </c>
      <c r="J637" s="2">
        <v>46.31</v>
      </c>
      <c r="K637" s="2">
        <v>53.96</v>
      </c>
      <c r="L637" s="2">
        <v>111.8</v>
      </c>
      <c r="M637" s="2">
        <v>273.2</v>
      </c>
      <c r="N637" s="2">
        <v>321.2</v>
      </c>
      <c r="O637" s="2">
        <v>253.7</v>
      </c>
      <c r="P637" s="11">
        <v>2193.58</v>
      </c>
    </row>
    <row r="638" spans="1:16" ht="13.5" customHeight="1" x14ac:dyDescent="0.25">
      <c r="A638" s="32" t="s">
        <v>1188</v>
      </c>
      <c r="B638" s="32" t="s">
        <v>710</v>
      </c>
      <c r="C638" s="32" t="s">
        <v>359</v>
      </c>
      <c r="D638" s="10">
        <v>188.5</v>
      </c>
      <c r="E638" s="2">
        <v>142.30000000000001</v>
      </c>
      <c r="F638" s="2">
        <v>177</v>
      </c>
      <c r="G638" s="2">
        <v>248</v>
      </c>
      <c r="H638" s="2">
        <v>155.4</v>
      </c>
      <c r="I638" s="2">
        <v>79.16</v>
      </c>
      <c r="J638" s="2">
        <v>67.180000000000007</v>
      </c>
      <c r="K638" s="2">
        <v>70.63</v>
      </c>
      <c r="L638" s="2">
        <v>143</v>
      </c>
      <c r="M638" s="2">
        <v>248.6</v>
      </c>
      <c r="N638" s="2">
        <v>310.5</v>
      </c>
      <c r="O638" s="2">
        <v>234.9</v>
      </c>
      <c r="P638" s="11">
        <v>2065.17</v>
      </c>
    </row>
    <row r="639" spans="1:16" ht="13.5" customHeight="1" x14ac:dyDescent="0.25">
      <c r="A639" s="32" t="s">
        <v>1187</v>
      </c>
      <c r="B639" s="32" t="s">
        <v>710</v>
      </c>
      <c r="C639" s="32" t="s">
        <v>359</v>
      </c>
      <c r="D639" s="10">
        <v>273.2</v>
      </c>
      <c r="E639" s="2">
        <v>246.4</v>
      </c>
      <c r="F639" s="2">
        <v>285.5</v>
      </c>
      <c r="G639" s="2">
        <v>339.7</v>
      </c>
      <c r="H639" s="2">
        <v>299.39999999999998</v>
      </c>
      <c r="I639" s="2">
        <v>184.4</v>
      </c>
      <c r="J639" s="2">
        <v>120.3</v>
      </c>
      <c r="K639" s="2">
        <v>133.4</v>
      </c>
      <c r="L639" s="2">
        <v>208</v>
      </c>
      <c r="M639" s="2">
        <v>402.6</v>
      </c>
      <c r="N639" s="2">
        <v>447.1</v>
      </c>
      <c r="O639" s="2">
        <v>376.9</v>
      </c>
      <c r="P639" s="11">
        <v>3316.9</v>
      </c>
    </row>
    <row r="640" spans="1:16" ht="13.5" customHeight="1" x14ac:dyDescent="0.25">
      <c r="A640" s="32" t="s">
        <v>2096</v>
      </c>
      <c r="B640" s="32" t="s">
        <v>710</v>
      </c>
      <c r="C640" s="32" t="s">
        <v>359</v>
      </c>
      <c r="D640" s="10">
        <v>169.7</v>
      </c>
      <c r="E640" s="2">
        <v>158.69999999999999</v>
      </c>
      <c r="F640" s="2">
        <v>191.5</v>
      </c>
      <c r="G640" s="2">
        <v>223.2</v>
      </c>
      <c r="H640" s="2">
        <v>161.9</v>
      </c>
      <c r="I640" s="2">
        <v>72.7</v>
      </c>
      <c r="J640" s="2">
        <v>60.2</v>
      </c>
      <c r="K640" s="2">
        <v>71.86</v>
      </c>
      <c r="L640" s="2">
        <v>150.4</v>
      </c>
      <c r="M640" s="2">
        <v>263.60000000000002</v>
      </c>
      <c r="N640" s="2">
        <v>302.89999999999998</v>
      </c>
      <c r="O640" s="2">
        <v>254.4</v>
      </c>
      <c r="P640" s="11">
        <v>2081.06</v>
      </c>
    </row>
    <row r="641" spans="1:16" ht="13.5" customHeight="1" x14ac:dyDescent="0.25">
      <c r="A641" s="32" t="s">
        <v>703</v>
      </c>
      <c r="B641" s="32" t="s">
        <v>704</v>
      </c>
      <c r="C641" s="32" t="s">
        <v>359</v>
      </c>
      <c r="D641" s="10">
        <v>531.9</v>
      </c>
      <c r="E641" s="2">
        <v>470</v>
      </c>
      <c r="F641" s="2">
        <v>448.8</v>
      </c>
      <c r="G641" s="2">
        <v>609.79999999999995</v>
      </c>
      <c r="H641" s="2">
        <v>697.6</v>
      </c>
      <c r="I641" s="2">
        <v>615.70000000000005</v>
      </c>
      <c r="J641" s="2">
        <v>541.5</v>
      </c>
      <c r="K641" s="2">
        <v>551.70000000000005</v>
      </c>
      <c r="L641" s="2">
        <v>567.9</v>
      </c>
      <c r="M641" s="2">
        <v>585.20000000000005</v>
      </c>
      <c r="N641" s="2">
        <v>441.1</v>
      </c>
      <c r="O641" s="2">
        <v>577</v>
      </c>
      <c r="P641" s="11">
        <v>6638.2</v>
      </c>
    </row>
    <row r="642" spans="1:16" ht="13.5" customHeight="1" x14ac:dyDescent="0.25">
      <c r="A642" s="32" t="s">
        <v>300</v>
      </c>
      <c r="B642" s="32" t="s">
        <v>704</v>
      </c>
      <c r="C642" s="32" t="s">
        <v>359</v>
      </c>
      <c r="D642" s="10">
        <v>401.2</v>
      </c>
      <c r="E642" s="2">
        <v>346.1</v>
      </c>
      <c r="F642" s="2">
        <v>332.8</v>
      </c>
      <c r="G642" s="2">
        <v>425.6</v>
      </c>
      <c r="H642" s="2">
        <v>627.20000000000005</v>
      </c>
      <c r="I642" s="2">
        <v>535.1</v>
      </c>
      <c r="J642" s="2">
        <v>410.3</v>
      </c>
      <c r="K642" s="2">
        <v>349.7</v>
      </c>
      <c r="L642" s="2">
        <v>434.3</v>
      </c>
      <c r="M642" s="2">
        <v>417.3</v>
      </c>
      <c r="N642" s="2">
        <v>304.5</v>
      </c>
      <c r="O642" s="2">
        <v>359.7</v>
      </c>
      <c r="P642" s="11">
        <v>4943.8</v>
      </c>
    </row>
    <row r="643" spans="1:16" ht="13.5" customHeight="1" x14ac:dyDescent="0.25">
      <c r="A643" s="32" t="s">
        <v>1146</v>
      </c>
      <c r="B643" s="32" t="s">
        <v>361</v>
      </c>
      <c r="C643" s="32" t="s">
        <v>359</v>
      </c>
      <c r="D643" s="10">
        <v>105.7</v>
      </c>
      <c r="E643" s="2">
        <v>137</v>
      </c>
      <c r="F643" s="2">
        <v>164.2</v>
      </c>
      <c r="G643" s="2">
        <v>213</v>
      </c>
      <c r="H643" s="2">
        <v>261.8</v>
      </c>
      <c r="I643" s="2">
        <v>201.9</v>
      </c>
      <c r="J643" s="2">
        <v>199.6</v>
      </c>
      <c r="K643" s="2">
        <v>137.19999999999999</v>
      </c>
      <c r="L643" s="2">
        <v>174</v>
      </c>
      <c r="M643" s="2">
        <v>205.7</v>
      </c>
      <c r="N643" s="2">
        <v>168.1</v>
      </c>
      <c r="O643" s="2">
        <v>116.9</v>
      </c>
      <c r="P643" s="11">
        <v>2085.1</v>
      </c>
    </row>
    <row r="644" spans="1:16" ht="13.5" customHeight="1" x14ac:dyDescent="0.25">
      <c r="A644" s="32" t="s">
        <v>2097</v>
      </c>
      <c r="B644" s="32" t="s">
        <v>361</v>
      </c>
      <c r="C644" s="32" t="s">
        <v>359</v>
      </c>
      <c r="D644" s="10">
        <v>95.58</v>
      </c>
      <c r="E644" s="2">
        <v>140.19999999999999</v>
      </c>
      <c r="F644" s="2">
        <v>164.6</v>
      </c>
      <c r="G644" s="2">
        <v>217.2</v>
      </c>
      <c r="H644" s="2">
        <v>266.39999999999998</v>
      </c>
      <c r="I644" s="2">
        <v>245.1</v>
      </c>
      <c r="J644" s="2">
        <v>255.2</v>
      </c>
      <c r="K644" s="2">
        <v>188.5</v>
      </c>
      <c r="L644" s="2">
        <v>179.4</v>
      </c>
      <c r="M644" s="2">
        <v>202.8</v>
      </c>
      <c r="N644" s="2">
        <v>161.19999999999999</v>
      </c>
      <c r="O644" s="2">
        <v>122.4</v>
      </c>
      <c r="P644" s="11">
        <v>2238.58</v>
      </c>
    </row>
    <row r="645" spans="1:16" ht="13.5" customHeight="1" x14ac:dyDescent="0.25">
      <c r="A645" s="32" t="s">
        <v>361</v>
      </c>
      <c r="B645" s="32" t="s">
        <v>361</v>
      </c>
      <c r="C645" s="32" t="s">
        <v>359</v>
      </c>
      <c r="D645" s="10">
        <v>83.96</v>
      </c>
      <c r="E645" s="2">
        <v>125.5</v>
      </c>
      <c r="F645" s="2">
        <v>134.80000000000001</v>
      </c>
      <c r="G645" s="2">
        <v>161.80000000000001</v>
      </c>
      <c r="H645" s="2">
        <v>172.3</v>
      </c>
      <c r="I645" s="2">
        <v>123.9</v>
      </c>
      <c r="J645" s="2">
        <v>130.19999999999999</v>
      </c>
      <c r="K645" s="2">
        <v>87.27</v>
      </c>
      <c r="L645" s="2">
        <v>103.2</v>
      </c>
      <c r="M645" s="2">
        <v>152.69999999999999</v>
      </c>
      <c r="N645" s="2">
        <v>144.1</v>
      </c>
      <c r="O645" s="2">
        <v>101.2</v>
      </c>
      <c r="P645" s="11">
        <v>1520.93</v>
      </c>
    </row>
    <row r="646" spans="1:16" ht="13.5" customHeight="1" x14ac:dyDescent="0.25">
      <c r="A646" s="32" t="s">
        <v>1157</v>
      </c>
      <c r="B646" s="32" t="s">
        <v>361</v>
      </c>
      <c r="C646" s="32" t="s">
        <v>359</v>
      </c>
      <c r="D646" s="10">
        <v>119.6</v>
      </c>
      <c r="E646" s="2">
        <v>129.6</v>
      </c>
      <c r="F646" s="2">
        <v>165.4</v>
      </c>
      <c r="G646" s="2">
        <v>185.4</v>
      </c>
      <c r="H646" s="2">
        <v>211.1</v>
      </c>
      <c r="I646" s="2">
        <v>145.69999999999999</v>
      </c>
      <c r="J646" s="2">
        <v>166.9</v>
      </c>
      <c r="K646" s="2">
        <v>108.9</v>
      </c>
      <c r="L646" s="2">
        <v>130.6</v>
      </c>
      <c r="M646" s="2">
        <v>191.3</v>
      </c>
      <c r="N646" s="2">
        <v>161.5</v>
      </c>
      <c r="O646" s="2">
        <v>121.5</v>
      </c>
      <c r="P646" s="11">
        <v>1837.5</v>
      </c>
    </row>
    <row r="647" spans="1:16" ht="13.5" customHeight="1" x14ac:dyDescent="0.25">
      <c r="A647" s="32" t="s">
        <v>368</v>
      </c>
      <c r="B647" s="32" t="s">
        <v>361</v>
      </c>
      <c r="C647" s="32" t="s">
        <v>359</v>
      </c>
      <c r="D647" s="10">
        <v>82.31</v>
      </c>
      <c r="E647" s="2">
        <v>121.8</v>
      </c>
      <c r="F647" s="2">
        <v>147.9</v>
      </c>
      <c r="G647" s="2">
        <v>183</v>
      </c>
      <c r="H647" s="2">
        <v>220.3</v>
      </c>
      <c r="I647" s="2">
        <v>134.19999999999999</v>
      </c>
      <c r="J647" s="2">
        <v>117.5</v>
      </c>
      <c r="K647" s="2">
        <v>87.91</v>
      </c>
      <c r="L647" s="2">
        <v>114.2</v>
      </c>
      <c r="M647" s="2">
        <v>178.1</v>
      </c>
      <c r="N647" s="2">
        <v>126.9</v>
      </c>
      <c r="O647" s="2">
        <v>103</v>
      </c>
      <c r="P647" s="11">
        <v>1617.12</v>
      </c>
    </row>
    <row r="648" spans="1:16" ht="13.5" customHeight="1" x14ac:dyDescent="0.25">
      <c r="A648" s="32" t="s">
        <v>524</v>
      </c>
      <c r="B648" s="32" t="s">
        <v>646</v>
      </c>
      <c r="C648" s="32" t="s">
        <v>359</v>
      </c>
      <c r="D648" s="10">
        <v>299.89999999999998</v>
      </c>
      <c r="E648" s="2">
        <v>226.7</v>
      </c>
      <c r="F648" s="2">
        <v>244.8</v>
      </c>
      <c r="G648" s="2">
        <v>230.8</v>
      </c>
      <c r="H648" s="2">
        <v>169</v>
      </c>
      <c r="I648" s="2">
        <v>71.239999999999995</v>
      </c>
      <c r="J648" s="2">
        <v>40.19</v>
      </c>
      <c r="K648" s="2">
        <v>53.61</v>
      </c>
      <c r="L648" s="2">
        <v>126.2</v>
      </c>
      <c r="M648" s="2">
        <v>317.89999999999998</v>
      </c>
      <c r="N648" s="2">
        <v>397</v>
      </c>
      <c r="O648" s="2">
        <v>352.5</v>
      </c>
      <c r="P648" s="11">
        <v>2529.84</v>
      </c>
    </row>
    <row r="649" spans="1:16" ht="13.5" customHeight="1" x14ac:dyDescent="0.25">
      <c r="A649" s="32" t="s">
        <v>639</v>
      </c>
      <c r="B649" s="32" t="s">
        <v>640</v>
      </c>
      <c r="C649" s="32" t="s">
        <v>359</v>
      </c>
      <c r="D649" s="10">
        <v>113.7</v>
      </c>
      <c r="E649" s="2">
        <v>127.9</v>
      </c>
      <c r="F649" s="2">
        <v>166.5</v>
      </c>
      <c r="G649" s="2">
        <v>130.5</v>
      </c>
      <c r="H649" s="2">
        <v>84.25</v>
      </c>
      <c r="I649" s="2">
        <v>45.51</v>
      </c>
      <c r="J649" s="2">
        <v>50.02</v>
      </c>
      <c r="K649" s="2">
        <v>57.7</v>
      </c>
      <c r="L649" s="2">
        <v>88.19</v>
      </c>
      <c r="M649" s="2">
        <v>164.3</v>
      </c>
      <c r="N649" s="2">
        <v>216.4</v>
      </c>
      <c r="O649" s="2">
        <v>176.1</v>
      </c>
      <c r="P649" s="11">
        <v>1421.07</v>
      </c>
    </row>
    <row r="650" spans="1:16" ht="13.5" customHeight="1" x14ac:dyDescent="0.25">
      <c r="A650" s="32" t="s">
        <v>711</v>
      </c>
      <c r="B650" s="32" t="s">
        <v>708</v>
      </c>
      <c r="C650" s="32" t="s">
        <v>359</v>
      </c>
      <c r="D650" s="10">
        <v>887</v>
      </c>
      <c r="E650" s="2">
        <v>813.6</v>
      </c>
      <c r="F650" s="2">
        <v>753.1</v>
      </c>
      <c r="G650" s="2">
        <v>1455</v>
      </c>
      <c r="H650" s="2">
        <v>1518</v>
      </c>
      <c r="I650" s="2">
        <v>1376</v>
      </c>
      <c r="J650" s="2">
        <v>856.7</v>
      </c>
      <c r="K650" s="2">
        <v>791</v>
      </c>
      <c r="L650" s="2">
        <v>2048</v>
      </c>
      <c r="M650" s="2">
        <v>1549</v>
      </c>
      <c r="N650" s="2">
        <v>1634</v>
      </c>
      <c r="O650" s="2">
        <v>2223</v>
      </c>
      <c r="P650" s="11">
        <v>15904.4</v>
      </c>
    </row>
    <row r="651" spans="1:16" ht="13.5" customHeight="1" x14ac:dyDescent="0.25">
      <c r="A651" s="32" t="s">
        <v>709</v>
      </c>
      <c r="B651" s="32" t="s">
        <v>708</v>
      </c>
      <c r="C651" s="32" t="s">
        <v>359</v>
      </c>
      <c r="D651" s="10">
        <v>392.6</v>
      </c>
      <c r="E651" s="2">
        <v>286.8</v>
      </c>
      <c r="F651" s="2">
        <v>348.2</v>
      </c>
      <c r="G651" s="2">
        <v>519.70000000000005</v>
      </c>
      <c r="H651" s="2">
        <v>688.9</v>
      </c>
      <c r="I651" s="2">
        <v>532.29999999999995</v>
      </c>
      <c r="J651" s="2">
        <v>478.4</v>
      </c>
      <c r="K651" s="2">
        <v>518.6</v>
      </c>
      <c r="L651" s="2">
        <v>733</v>
      </c>
      <c r="M651" s="2">
        <v>669.3</v>
      </c>
      <c r="N651" s="2">
        <v>591</v>
      </c>
      <c r="O651" s="2">
        <v>557.1</v>
      </c>
      <c r="P651" s="11">
        <v>6315.9</v>
      </c>
    </row>
    <row r="652" spans="1:16" ht="13.5" customHeight="1" x14ac:dyDescent="0.25">
      <c r="A652" s="32" t="s">
        <v>249</v>
      </c>
      <c r="B652" s="32" t="s">
        <v>708</v>
      </c>
      <c r="C652" s="32" t="s">
        <v>359</v>
      </c>
      <c r="D652" s="10">
        <v>869.9</v>
      </c>
      <c r="E652" s="2">
        <v>773.3</v>
      </c>
      <c r="F652" s="2">
        <v>742</v>
      </c>
      <c r="G652" s="2">
        <v>889.4</v>
      </c>
      <c r="H652" s="2">
        <v>893.8</v>
      </c>
      <c r="I652" s="2">
        <v>830.5</v>
      </c>
      <c r="J652" s="2">
        <v>776.6</v>
      </c>
      <c r="K652" s="2">
        <v>741.8</v>
      </c>
      <c r="L652" s="2">
        <v>885.8</v>
      </c>
      <c r="M652" s="2">
        <v>888.9</v>
      </c>
      <c r="N652" s="2">
        <v>881.2</v>
      </c>
      <c r="O652" s="2">
        <v>903.2</v>
      </c>
      <c r="P652" s="11">
        <v>10076.4</v>
      </c>
    </row>
    <row r="653" spans="1:16" ht="13.5" customHeight="1" x14ac:dyDescent="0.25">
      <c r="A653" s="32" t="s">
        <v>642</v>
      </c>
      <c r="B653" s="32" t="s">
        <v>643</v>
      </c>
      <c r="C653" s="32" t="s">
        <v>359</v>
      </c>
      <c r="D653" s="10">
        <v>102.5</v>
      </c>
      <c r="E653" s="2">
        <v>106.3</v>
      </c>
      <c r="F653" s="2">
        <v>121.9</v>
      </c>
      <c r="G653" s="2">
        <v>153.5</v>
      </c>
      <c r="H653" s="2">
        <v>126</v>
      </c>
      <c r="I653" s="2">
        <v>56.93</v>
      </c>
      <c r="J653" s="2">
        <v>38.86</v>
      </c>
      <c r="K653" s="2">
        <v>34.159999999999997</v>
      </c>
      <c r="L653" s="2">
        <v>90.93</v>
      </c>
      <c r="M653" s="2">
        <v>219</v>
      </c>
      <c r="N653" s="2">
        <v>203.2</v>
      </c>
      <c r="O653" s="2">
        <v>141.69999999999999</v>
      </c>
      <c r="P653" s="11">
        <v>1394.98</v>
      </c>
    </row>
    <row r="654" spans="1:16" ht="13.5" customHeight="1" x14ac:dyDescent="0.25">
      <c r="A654" s="32" t="s">
        <v>643</v>
      </c>
      <c r="B654" s="32" t="s">
        <v>643</v>
      </c>
      <c r="C654" s="32" t="s">
        <v>359</v>
      </c>
      <c r="D654" s="10">
        <v>103.2</v>
      </c>
      <c r="E654" s="2">
        <v>100.7</v>
      </c>
      <c r="F654" s="2">
        <v>146.6</v>
      </c>
      <c r="G654" s="2">
        <v>175</v>
      </c>
      <c r="H654" s="2">
        <v>146.69999999999999</v>
      </c>
      <c r="I654" s="2">
        <v>79.11</v>
      </c>
      <c r="J654" s="2">
        <v>35.549999999999997</v>
      </c>
      <c r="K654" s="2">
        <v>51.77</v>
      </c>
      <c r="L654" s="2">
        <v>115.9</v>
      </c>
      <c r="M654" s="2">
        <v>211.9</v>
      </c>
      <c r="N654" s="2">
        <v>209.5</v>
      </c>
      <c r="O654" s="2">
        <v>155.30000000000001</v>
      </c>
      <c r="P654" s="11">
        <v>1531.23</v>
      </c>
    </row>
    <row r="655" spans="1:16" ht="13.5" customHeight="1" x14ac:dyDescent="0.25">
      <c r="A655" s="32" t="s">
        <v>1210</v>
      </c>
      <c r="B655" s="32" t="s">
        <v>167</v>
      </c>
      <c r="C655" s="32" t="s">
        <v>359</v>
      </c>
      <c r="D655" s="10">
        <v>132</v>
      </c>
      <c r="E655" s="2">
        <v>124</v>
      </c>
      <c r="F655" s="2">
        <v>147.5</v>
      </c>
      <c r="G655" s="2">
        <v>143.9</v>
      </c>
      <c r="H655" s="2">
        <v>132</v>
      </c>
      <c r="I655" s="2">
        <v>75.739999999999995</v>
      </c>
      <c r="J655" s="2">
        <v>75.819999999999993</v>
      </c>
      <c r="K655" s="2">
        <v>59.63</v>
      </c>
      <c r="L655" s="2">
        <v>92.88</v>
      </c>
      <c r="M655" s="2">
        <v>180.6</v>
      </c>
      <c r="N655" s="2">
        <v>216.7</v>
      </c>
      <c r="O655" s="2">
        <v>139.1</v>
      </c>
      <c r="P655" s="11">
        <v>1519.87</v>
      </c>
    </row>
    <row r="656" spans="1:16" ht="13.5" customHeight="1" x14ac:dyDescent="0.25">
      <c r="A656" s="32" t="s">
        <v>1211</v>
      </c>
      <c r="B656" s="32" t="s">
        <v>167</v>
      </c>
      <c r="C656" s="32" t="s">
        <v>359</v>
      </c>
      <c r="D656" s="10">
        <v>88.52</v>
      </c>
      <c r="E656" s="2">
        <v>119.9</v>
      </c>
      <c r="F656" s="2">
        <v>147.69999999999999</v>
      </c>
      <c r="G656" s="2">
        <v>182.9</v>
      </c>
      <c r="H656" s="2">
        <v>150.19999999999999</v>
      </c>
      <c r="I656" s="2">
        <v>74.63</v>
      </c>
      <c r="J656" s="2">
        <v>46.48</v>
      </c>
      <c r="K656" s="2">
        <v>48.26</v>
      </c>
      <c r="L656" s="2">
        <v>104.6</v>
      </c>
      <c r="M656" s="2">
        <v>157.80000000000001</v>
      </c>
      <c r="N656" s="2">
        <v>157.30000000000001</v>
      </c>
      <c r="O656" s="2">
        <v>87.23</v>
      </c>
      <c r="P656" s="11">
        <v>1365.52</v>
      </c>
    </row>
    <row r="657" spans="1:16" ht="13.5" customHeight="1" x14ac:dyDescent="0.25">
      <c r="A657" s="32" t="s">
        <v>167</v>
      </c>
      <c r="B657" s="32" t="s">
        <v>167</v>
      </c>
      <c r="C657" s="32" t="s">
        <v>359</v>
      </c>
      <c r="D657" s="10">
        <v>122.7</v>
      </c>
      <c r="E657" s="2">
        <v>142.80000000000001</v>
      </c>
      <c r="F657" s="2">
        <v>155.9</v>
      </c>
      <c r="G657" s="2">
        <v>197.3</v>
      </c>
      <c r="H657" s="2">
        <v>130</v>
      </c>
      <c r="I657" s="2">
        <v>68.69</v>
      </c>
      <c r="J657" s="2">
        <v>46.46</v>
      </c>
      <c r="K657" s="2">
        <v>55.09</v>
      </c>
      <c r="L657" s="2">
        <v>119.8</v>
      </c>
      <c r="M657" s="2">
        <v>214.4</v>
      </c>
      <c r="N657" s="2">
        <v>200.3</v>
      </c>
      <c r="O657" s="2">
        <v>119.3</v>
      </c>
      <c r="P657" s="11">
        <v>1572.74</v>
      </c>
    </row>
    <row r="658" spans="1:16" ht="13.5" customHeight="1" x14ac:dyDescent="0.25">
      <c r="A658" s="32" t="s">
        <v>1173</v>
      </c>
      <c r="B658" s="32" t="s">
        <v>1173</v>
      </c>
      <c r="C658" s="32" t="s">
        <v>359</v>
      </c>
      <c r="D658" s="10">
        <v>234.9</v>
      </c>
      <c r="E658" s="2">
        <v>238.1</v>
      </c>
      <c r="F658" s="2">
        <v>282.10000000000002</v>
      </c>
      <c r="G658" s="2">
        <v>280.89999999999998</v>
      </c>
      <c r="H658" s="2">
        <v>263.10000000000002</v>
      </c>
      <c r="I658" s="2">
        <v>153.6</v>
      </c>
      <c r="J658" s="2">
        <v>109.7</v>
      </c>
      <c r="K658" s="2">
        <v>104.1</v>
      </c>
      <c r="L658" s="2">
        <v>159.19999999999999</v>
      </c>
      <c r="M658" s="2">
        <v>276.2</v>
      </c>
      <c r="N658" s="2">
        <v>293.3</v>
      </c>
      <c r="O658" s="2">
        <v>252.4</v>
      </c>
      <c r="P658" s="11">
        <v>2647.6</v>
      </c>
    </row>
    <row r="659" spans="1:16" ht="13.5" customHeight="1" x14ac:dyDescent="0.25">
      <c r="A659" s="32" t="s">
        <v>1190</v>
      </c>
      <c r="B659" s="32" t="s">
        <v>1173</v>
      </c>
      <c r="C659" s="32" t="s">
        <v>359</v>
      </c>
      <c r="D659" s="10">
        <v>186.4</v>
      </c>
      <c r="E659" s="2">
        <v>159.9</v>
      </c>
      <c r="F659" s="2">
        <v>173</v>
      </c>
      <c r="G659" s="2">
        <v>204.1</v>
      </c>
      <c r="H659" s="2">
        <v>185.1</v>
      </c>
      <c r="I659" s="2">
        <v>130.6</v>
      </c>
      <c r="J659" s="2">
        <v>104.8</v>
      </c>
      <c r="K659" s="2">
        <v>113.5</v>
      </c>
      <c r="L659" s="2">
        <v>182.1</v>
      </c>
      <c r="M659" s="2">
        <v>234.8</v>
      </c>
      <c r="N659" s="2">
        <v>201.7</v>
      </c>
      <c r="O659" s="2">
        <v>204.2</v>
      </c>
      <c r="P659" s="11">
        <v>2080.1999999999998</v>
      </c>
    </row>
    <row r="660" spans="1:16" ht="13.5" customHeight="1" x14ac:dyDescent="0.25">
      <c r="A660" s="32" t="s">
        <v>357</v>
      </c>
      <c r="B660" s="32" t="s">
        <v>358</v>
      </c>
      <c r="C660" s="32" t="s">
        <v>359</v>
      </c>
      <c r="D660" s="10">
        <v>64.83</v>
      </c>
      <c r="E660" s="2">
        <v>97.13</v>
      </c>
      <c r="F660" s="2">
        <v>116.3</v>
      </c>
      <c r="G660" s="2">
        <v>159.5</v>
      </c>
      <c r="H660" s="2">
        <v>148.5</v>
      </c>
      <c r="I660" s="2">
        <v>105.6</v>
      </c>
      <c r="J660" s="2">
        <v>109.8</v>
      </c>
      <c r="K660" s="2">
        <v>86.94</v>
      </c>
      <c r="L660" s="2">
        <v>109.9</v>
      </c>
      <c r="M660" s="2">
        <v>116.6</v>
      </c>
      <c r="N660" s="2">
        <v>111.8</v>
      </c>
      <c r="O660" s="2">
        <v>80.87</v>
      </c>
      <c r="P660" s="11">
        <v>1307.77</v>
      </c>
    </row>
    <row r="661" spans="1:16" ht="13.5" customHeight="1" x14ac:dyDescent="0.25">
      <c r="A661" s="32" t="s">
        <v>121</v>
      </c>
      <c r="B661" s="32" t="s">
        <v>358</v>
      </c>
      <c r="C661" s="32" t="s">
        <v>359</v>
      </c>
      <c r="D661" s="10">
        <v>109.7</v>
      </c>
      <c r="E661" s="2">
        <v>139</v>
      </c>
      <c r="F661" s="2">
        <v>159.30000000000001</v>
      </c>
      <c r="G661" s="2">
        <v>194.8</v>
      </c>
      <c r="H661" s="2">
        <v>153.4</v>
      </c>
      <c r="I661" s="2">
        <v>109.7</v>
      </c>
      <c r="J661" s="2">
        <v>98.36</v>
      </c>
      <c r="K661" s="2">
        <v>78.400000000000006</v>
      </c>
      <c r="L661" s="2">
        <v>107.8</v>
      </c>
      <c r="M661" s="2">
        <v>174.4</v>
      </c>
      <c r="N661" s="2">
        <v>161.1</v>
      </c>
      <c r="O661" s="2">
        <v>139.19999999999999</v>
      </c>
      <c r="P661" s="11">
        <v>1625.16</v>
      </c>
    </row>
    <row r="662" spans="1:16" ht="13.5" customHeight="1" x14ac:dyDescent="0.25">
      <c r="A662" s="32" t="s">
        <v>2098</v>
      </c>
      <c r="B662" s="32" t="s">
        <v>358</v>
      </c>
      <c r="C662" s="32" t="s">
        <v>359</v>
      </c>
      <c r="D662" s="10">
        <v>49.96</v>
      </c>
      <c r="E662" s="2">
        <v>72.099999999999994</v>
      </c>
      <c r="F662" s="2">
        <v>97.99</v>
      </c>
      <c r="G662" s="2">
        <v>141.30000000000001</v>
      </c>
      <c r="H662" s="2">
        <v>149.69999999999999</v>
      </c>
      <c r="I662" s="2">
        <v>118.2</v>
      </c>
      <c r="J662" s="2">
        <v>110</v>
      </c>
      <c r="K662" s="2">
        <v>103.6</v>
      </c>
      <c r="L662" s="2">
        <v>106.9</v>
      </c>
      <c r="M662" s="2">
        <v>135.4</v>
      </c>
      <c r="N662" s="2">
        <v>118.5</v>
      </c>
      <c r="O662" s="2">
        <v>80.900000000000006</v>
      </c>
      <c r="P662" s="11">
        <v>1284.55</v>
      </c>
    </row>
    <row r="663" spans="1:16" ht="13.5" customHeight="1" x14ac:dyDescent="0.25">
      <c r="A663" s="32" t="s">
        <v>2099</v>
      </c>
      <c r="B663" s="32" t="s">
        <v>358</v>
      </c>
      <c r="C663" s="32" t="s">
        <v>359</v>
      </c>
      <c r="D663" s="10">
        <v>48.44</v>
      </c>
      <c r="E663" s="2">
        <v>71.09</v>
      </c>
      <c r="F663" s="2">
        <v>80.849999999999994</v>
      </c>
      <c r="G663" s="2">
        <v>126.4</v>
      </c>
      <c r="H663" s="2">
        <v>141</v>
      </c>
      <c r="I663" s="2">
        <v>103.6</v>
      </c>
      <c r="J663" s="2">
        <v>107.6</v>
      </c>
      <c r="K663" s="2">
        <v>106.8</v>
      </c>
      <c r="L663" s="2">
        <v>115</v>
      </c>
      <c r="M663" s="2">
        <v>120.6</v>
      </c>
      <c r="N663" s="2">
        <v>108</v>
      </c>
      <c r="O663" s="2">
        <v>75.55</v>
      </c>
      <c r="P663" s="11">
        <v>1204.93</v>
      </c>
    </row>
    <row r="664" spans="1:16" ht="13.5" customHeight="1" x14ac:dyDescent="0.25">
      <c r="A664" s="32" t="s">
        <v>641</v>
      </c>
      <c r="B664" s="32" t="s">
        <v>631</v>
      </c>
      <c r="C664" s="32" t="s">
        <v>359</v>
      </c>
      <c r="D664" s="10">
        <v>115</v>
      </c>
      <c r="E664" s="2">
        <v>94.48</v>
      </c>
      <c r="F664" s="2">
        <v>112.1</v>
      </c>
      <c r="G664" s="2">
        <v>133.9</v>
      </c>
      <c r="H664" s="2">
        <v>113.2</v>
      </c>
      <c r="I664" s="2">
        <v>44.2</v>
      </c>
      <c r="J664" s="2">
        <v>27.93</v>
      </c>
      <c r="K664" s="2">
        <v>32.08</v>
      </c>
      <c r="L664" s="2">
        <v>90.84</v>
      </c>
      <c r="M664" s="2">
        <v>177.3</v>
      </c>
      <c r="N664" s="2">
        <v>220</v>
      </c>
      <c r="O664" s="2">
        <v>151.69999999999999</v>
      </c>
      <c r="P664" s="11">
        <v>1312.73</v>
      </c>
    </row>
    <row r="665" spans="1:16" ht="13.5" customHeight="1" x14ac:dyDescent="0.25">
      <c r="A665" s="32" t="s">
        <v>637</v>
      </c>
      <c r="B665" s="32" t="s">
        <v>631</v>
      </c>
      <c r="C665" s="32" t="s">
        <v>359</v>
      </c>
      <c r="D665" s="10">
        <v>175.9</v>
      </c>
      <c r="E665" s="2">
        <v>189.8</v>
      </c>
      <c r="F665" s="2">
        <v>187.8</v>
      </c>
      <c r="G665" s="2">
        <v>192.6</v>
      </c>
      <c r="H665" s="2">
        <v>191.4</v>
      </c>
      <c r="I665" s="2">
        <v>64.150000000000006</v>
      </c>
      <c r="J665" s="2">
        <v>35.159999999999997</v>
      </c>
      <c r="K665" s="2">
        <v>46.34</v>
      </c>
      <c r="L665" s="2">
        <v>133</v>
      </c>
      <c r="M665" s="2">
        <v>251.1</v>
      </c>
      <c r="N665" s="2">
        <v>262.60000000000002</v>
      </c>
      <c r="O665" s="2">
        <v>223</v>
      </c>
      <c r="P665" s="11">
        <v>1952.85</v>
      </c>
    </row>
    <row r="666" spans="1:16" ht="13.5" customHeight="1" x14ac:dyDescent="0.25">
      <c r="A666" s="32" t="s">
        <v>630</v>
      </c>
      <c r="B666" s="32" t="s">
        <v>631</v>
      </c>
      <c r="C666" s="32" t="s">
        <v>359</v>
      </c>
      <c r="D666" s="10">
        <v>196.9</v>
      </c>
      <c r="E666" s="2">
        <v>176.6</v>
      </c>
      <c r="F666" s="2">
        <v>243.3</v>
      </c>
      <c r="G666" s="2">
        <v>238.3</v>
      </c>
      <c r="H666" s="2">
        <v>236.3</v>
      </c>
      <c r="I666" s="2">
        <v>88.62</v>
      </c>
      <c r="J666" s="2">
        <v>49.25</v>
      </c>
      <c r="K666" s="2">
        <v>65.03</v>
      </c>
      <c r="L666" s="2">
        <v>152.19999999999999</v>
      </c>
      <c r="M666" s="2">
        <v>275.60000000000002</v>
      </c>
      <c r="N666" s="2">
        <v>312.39999999999998</v>
      </c>
      <c r="O666" s="2">
        <v>224</v>
      </c>
      <c r="P666" s="11">
        <v>2258.5</v>
      </c>
    </row>
    <row r="667" spans="1:16" ht="13.5" customHeight="1" x14ac:dyDescent="0.25">
      <c r="A667" s="32" t="s">
        <v>1166</v>
      </c>
      <c r="B667" s="32" t="s">
        <v>1166</v>
      </c>
      <c r="C667" s="32" t="s">
        <v>359</v>
      </c>
      <c r="D667" s="10">
        <v>219.5</v>
      </c>
      <c r="E667" s="2">
        <v>212.3</v>
      </c>
      <c r="F667" s="2">
        <v>236.1</v>
      </c>
      <c r="G667" s="2">
        <v>226.8</v>
      </c>
      <c r="H667" s="2">
        <v>162.4</v>
      </c>
      <c r="I667" s="2">
        <v>74.12</v>
      </c>
      <c r="J667" s="2">
        <v>51.69</v>
      </c>
      <c r="K667" s="2">
        <v>59.08</v>
      </c>
      <c r="L667" s="2">
        <v>118.2</v>
      </c>
      <c r="M667" s="2">
        <v>214.9</v>
      </c>
      <c r="N667" s="2">
        <v>269.5</v>
      </c>
      <c r="O667" s="2">
        <v>237.9</v>
      </c>
      <c r="P667" s="11">
        <v>2082.4899999999998</v>
      </c>
    </row>
    <row r="668" spans="1:16" ht="13.5" customHeight="1" x14ac:dyDescent="0.25">
      <c r="A668" s="32" t="s">
        <v>1191</v>
      </c>
      <c r="B668" s="32" t="s">
        <v>1170</v>
      </c>
      <c r="C668" s="32" t="s">
        <v>359</v>
      </c>
      <c r="D668" s="10">
        <v>201.5</v>
      </c>
      <c r="E668" s="2">
        <v>181.3</v>
      </c>
      <c r="F668" s="2">
        <v>220.6</v>
      </c>
      <c r="G668" s="2">
        <v>202.7</v>
      </c>
      <c r="H668" s="2">
        <v>166.2</v>
      </c>
      <c r="I668" s="2">
        <v>81.8</v>
      </c>
      <c r="J668" s="2">
        <v>52.4</v>
      </c>
      <c r="K668" s="2">
        <v>61.88</v>
      </c>
      <c r="L668" s="2">
        <v>124.7</v>
      </c>
      <c r="M668" s="2">
        <v>247.6</v>
      </c>
      <c r="N668" s="2">
        <v>329.9</v>
      </c>
      <c r="O668" s="2">
        <v>250.9</v>
      </c>
      <c r="P668" s="11">
        <v>2121.48</v>
      </c>
    </row>
    <row r="669" spans="1:16" ht="13.5" customHeight="1" x14ac:dyDescent="0.25">
      <c r="A669" s="32" t="s">
        <v>1870</v>
      </c>
      <c r="B669" s="32" t="s">
        <v>1170</v>
      </c>
      <c r="C669" s="32" t="s">
        <v>359</v>
      </c>
      <c r="D669" s="10">
        <v>184.2</v>
      </c>
      <c r="E669" s="2">
        <v>158.69999999999999</v>
      </c>
      <c r="F669" s="2">
        <v>210.9</v>
      </c>
      <c r="G669" s="2">
        <v>201</v>
      </c>
      <c r="H669" s="2">
        <v>165.9</v>
      </c>
      <c r="I669" s="2">
        <v>85.72</v>
      </c>
      <c r="J669" s="2">
        <v>46.81</v>
      </c>
      <c r="K669" s="2">
        <v>64.06</v>
      </c>
      <c r="L669" s="2">
        <v>114.9</v>
      </c>
      <c r="M669" s="2">
        <v>262</v>
      </c>
      <c r="N669" s="2">
        <v>257.60000000000002</v>
      </c>
      <c r="O669" s="2">
        <v>236</v>
      </c>
      <c r="P669" s="11">
        <v>1987.79</v>
      </c>
    </row>
    <row r="670" spans="1:16" ht="13.5" customHeight="1" x14ac:dyDescent="0.25">
      <c r="A670" s="32" t="s">
        <v>1189</v>
      </c>
      <c r="B670" s="32" t="s">
        <v>1170</v>
      </c>
      <c r="C670" s="32" t="s">
        <v>359</v>
      </c>
      <c r="D670" s="10">
        <v>229</v>
      </c>
      <c r="E670" s="2">
        <v>213.6</v>
      </c>
      <c r="F670" s="2">
        <v>227.9</v>
      </c>
      <c r="G670" s="2">
        <v>226.3</v>
      </c>
      <c r="H670" s="2">
        <v>183.2</v>
      </c>
      <c r="I670" s="2">
        <v>109</v>
      </c>
      <c r="J670" s="2">
        <v>60.3</v>
      </c>
      <c r="K670" s="2">
        <v>74</v>
      </c>
      <c r="L670" s="2">
        <v>156.69999999999999</v>
      </c>
      <c r="M670" s="2">
        <v>310.8</v>
      </c>
      <c r="N670" s="2">
        <v>358.3</v>
      </c>
      <c r="O670" s="2">
        <v>290.60000000000002</v>
      </c>
      <c r="P670" s="11">
        <v>2439.6999999999998</v>
      </c>
    </row>
    <row r="671" spans="1:16" ht="13.5" customHeight="1" x14ac:dyDescent="0.25">
      <c r="A671" s="32" t="s">
        <v>1169</v>
      </c>
      <c r="B671" s="32" t="s">
        <v>1170</v>
      </c>
      <c r="C671" s="32" t="s">
        <v>359</v>
      </c>
      <c r="D671" s="10">
        <v>203.4</v>
      </c>
      <c r="E671" s="2">
        <v>181.8</v>
      </c>
      <c r="F671" s="2">
        <v>206.7</v>
      </c>
      <c r="G671" s="2">
        <v>196</v>
      </c>
      <c r="H671" s="2">
        <v>153.1</v>
      </c>
      <c r="I671" s="2">
        <v>98.99</v>
      </c>
      <c r="J671" s="2">
        <v>69.95</v>
      </c>
      <c r="K671" s="2">
        <v>74.52</v>
      </c>
      <c r="L671" s="2">
        <v>141.69999999999999</v>
      </c>
      <c r="M671" s="2">
        <v>266.60000000000002</v>
      </c>
      <c r="N671" s="2">
        <v>316.7</v>
      </c>
      <c r="O671" s="2">
        <v>260.7</v>
      </c>
      <c r="P671" s="11">
        <v>2170.16</v>
      </c>
    </row>
    <row r="672" spans="1:16" ht="13.5" customHeight="1" x14ac:dyDescent="0.25">
      <c r="A672" s="32" t="s">
        <v>2100</v>
      </c>
      <c r="B672" s="32" t="s">
        <v>1202</v>
      </c>
      <c r="C672" s="32" t="s">
        <v>359</v>
      </c>
      <c r="D672" s="10">
        <v>82.41</v>
      </c>
      <c r="E672" s="2">
        <v>101.6</v>
      </c>
      <c r="F672" s="2">
        <v>143.1</v>
      </c>
      <c r="G672" s="2">
        <v>205.9</v>
      </c>
      <c r="H672" s="2">
        <v>153.80000000000001</v>
      </c>
      <c r="I672" s="2">
        <v>73.72</v>
      </c>
      <c r="J672" s="2">
        <v>44.17</v>
      </c>
      <c r="K672" s="2">
        <v>51.27</v>
      </c>
      <c r="L672" s="2">
        <v>106.4</v>
      </c>
      <c r="M672" s="2">
        <v>157.1</v>
      </c>
      <c r="N672" s="2">
        <v>164.7</v>
      </c>
      <c r="O672" s="2">
        <v>127.8</v>
      </c>
      <c r="P672" s="11">
        <v>1411.97</v>
      </c>
    </row>
    <row r="673" spans="1:16" ht="13.5" customHeight="1" x14ac:dyDescent="0.25">
      <c r="A673" s="32" t="s">
        <v>1201</v>
      </c>
      <c r="B673" s="32" t="s">
        <v>1202</v>
      </c>
      <c r="C673" s="32" t="s">
        <v>359</v>
      </c>
      <c r="D673" s="10">
        <v>97.17</v>
      </c>
      <c r="E673" s="2">
        <v>105.5</v>
      </c>
      <c r="F673" s="2">
        <v>144.30000000000001</v>
      </c>
      <c r="G673" s="2">
        <v>194.9</v>
      </c>
      <c r="H673" s="2">
        <v>155.30000000000001</v>
      </c>
      <c r="I673" s="2">
        <v>80.36</v>
      </c>
      <c r="J673" s="2">
        <v>45.65</v>
      </c>
      <c r="K673" s="2">
        <v>45.66</v>
      </c>
      <c r="L673" s="2">
        <v>105.8</v>
      </c>
      <c r="M673" s="2">
        <v>155</v>
      </c>
      <c r="N673" s="2">
        <v>150.30000000000001</v>
      </c>
      <c r="O673" s="2">
        <v>108.2</v>
      </c>
      <c r="P673" s="11">
        <v>1388.14</v>
      </c>
    </row>
    <row r="674" spans="1:16" ht="13.5" customHeight="1" x14ac:dyDescent="0.25">
      <c r="A674" s="32" t="s">
        <v>2101</v>
      </c>
      <c r="B674" s="32" t="s">
        <v>1202</v>
      </c>
      <c r="C674" s="32" t="s">
        <v>359</v>
      </c>
      <c r="D674" s="10">
        <v>120.3</v>
      </c>
      <c r="E674" s="2">
        <v>145.1</v>
      </c>
      <c r="F674" s="2">
        <v>172.6</v>
      </c>
      <c r="G674" s="2">
        <v>250.4</v>
      </c>
      <c r="H674" s="2">
        <v>184.3</v>
      </c>
      <c r="I674" s="2">
        <v>101.7</v>
      </c>
      <c r="J674" s="2">
        <v>60.5</v>
      </c>
      <c r="K674" s="2">
        <v>92.43</v>
      </c>
      <c r="L674" s="2">
        <v>154.80000000000001</v>
      </c>
      <c r="M674" s="2">
        <v>310.8</v>
      </c>
      <c r="N674" s="2">
        <v>221.3</v>
      </c>
      <c r="O674" s="2">
        <v>145.80000000000001</v>
      </c>
      <c r="P674" s="11">
        <v>1960.03</v>
      </c>
    </row>
    <row r="675" spans="1:16" ht="13.5" customHeight="1" x14ac:dyDescent="0.25">
      <c r="A675" s="32" t="s">
        <v>1064</v>
      </c>
      <c r="B675" s="32" t="s">
        <v>371</v>
      </c>
      <c r="C675" s="32" t="s">
        <v>359</v>
      </c>
      <c r="D675" s="10">
        <v>156.1</v>
      </c>
      <c r="E675" s="2">
        <v>158.5</v>
      </c>
      <c r="F675" s="2">
        <v>184.5</v>
      </c>
      <c r="G675" s="2">
        <v>213.6</v>
      </c>
      <c r="H675" s="2">
        <v>166.7</v>
      </c>
      <c r="I675" s="2">
        <v>75.5</v>
      </c>
      <c r="J675" s="2">
        <v>52.73</v>
      </c>
      <c r="K675" s="2">
        <v>51.3</v>
      </c>
      <c r="L675" s="2">
        <v>95.93</v>
      </c>
      <c r="M675" s="2">
        <v>239.5</v>
      </c>
      <c r="N675" s="2">
        <v>267.3</v>
      </c>
      <c r="O675" s="2">
        <v>203.1</v>
      </c>
      <c r="P675" s="11">
        <v>1864.76</v>
      </c>
    </row>
    <row r="676" spans="1:16" ht="13.5" customHeight="1" x14ac:dyDescent="0.25">
      <c r="A676" s="32" t="s">
        <v>1066</v>
      </c>
      <c r="B676" s="32" t="s">
        <v>371</v>
      </c>
      <c r="C676" s="32" t="s">
        <v>359</v>
      </c>
      <c r="D676" s="10">
        <v>104.1</v>
      </c>
      <c r="E676" s="2">
        <v>111.8</v>
      </c>
      <c r="F676" s="2">
        <v>130.4</v>
      </c>
      <c r="G676" s="2">
        <v>184.6</v>
      </c>
      <c r="H676" s="2">
        <v>226</v>
      </c>
      <c r="I676" s="2">
        <v>273.8</v>
      </c>
      <c r="J676" s="2">
        <v>385.3</v>
      </c>
      <c r="K676" s="2">
        <v>258.8</v>
      </c>
      <c r="L676" s="2">
        <v>168.8</v>
      </c>
      <c r="M676" s="2">
        <v>170.3</v>
      </c>
      <c r="N676" s="2">
        <v>161.69999999999999</v>
      </c>
      <c r="O676" s="2">
        <v>128.6</v>
      </c>
      <c r="P676" s="11">
        <v>2304.1999999999998</v>
      </c>
    </row>
    <row r="677" spans="1:16" ht="13.5" customHeight="1" x14ac:dyDescent="0.25">
      <c r="A677" s="32" t="s">
        <v>1065</v>
      </c>
      <c r="B677" s="32" t="s">
        <v>371</v>
      </c>
      <c r="C677" s="32" t="s">
        <v>359</v>
      </c>
      <c r="D677" s="10">
        <v>106.9</v>
      </c>
      <c r="E677" s="2">
        <v>122.6</v>
      </c>
      <c r="F677" s="2">
        <v>142.6</v>
      </c>
      <c r="G677" s="2">
        <v>206.2</v>
      </c>
      <c r="H677" s="2">
        <v>282.5</v>
      </c>
      <c r="I677" s="2">
        <v>340.6</v>
      </c>
      <c r="J677" s="2">
        <v>475.6</v>
      </c>
      <c r="K677" s="2">
        <v>319.5</v>
      </c>
      <c r="L677" s="2">
        <v>222.8</v>
      </c>
      <c r="M677" s="2">
        <v>188.6</v>
      </c>
      <c r="N677" s="2">
        <v>165.9</v>
      </c>
      <c r="O677" s="2">
        <v>130.69999999999999</v>
      </c>
      <c r="P677" s="11">
        <v>2704.5</v>
      </c>
    </row>
    <row r="678" spans="1:16" ht="13.5" customHeight="1" x14ac:dyDescent="0.25">
      <c r="A678" s="32" t="s">
        <v>1163</v>
      </c>
      <c r="B678" s="32" t="s">
        <v>371</v>
      </c>
      <c r="C678" s="32" t="s">
        <v>359</v>
      </c>
      <c r="D678" s="10">
        <v>71.8</v>
      </c>
      <c r="E678" s="2">
        <v>76.430000000000007</v>
      </c>
      <c r="F678" s="2">
        <v>84.66</v>
      </c>
      <c r="G678" s="2">
        <v>111.7</v>
      </c>
      <c r="H678" s="2">
        <v>107</v>
      </c>
      <c r="I678" s="2">
        <v>117.3</v>
      </c>
      <c r="J678" s="2">
        <v>150.1</v>
      </c>
      <c r="K678" s="2">
        <v>103.5</v>
      </c>
      <c r="L678" s="2">
        <v>79.87</v>
      </c>
      <c r="M678" s="2">
        <v>102</v>
      </c>
      <c r="N678" s="2">
        <v>105</v>
      </c>
      <c r="O678" s="2">
        <v>85.86</v>
      </c>
      <c r="P678" s="11">
        <v>1195.22</v>
      </c>
    </row>
    <row r="679" spans="1:16" ht="13.5" customHeight="1" x14ac:dyDescent="0.25">
      <c r="A679" s="32" t="s">
        <v>371</v>
      </c>
      <c r="B679" s="32" t="s">
        <v>371</v>
      </c>
      <c r="C679" s="32" t="s">
        <v>359</v>
      </c>
      <c r="D679" s="10">
        <v>185.8</v>
      </c>
      <c r="E679" s="2">
        <v>154.6</v>
      </c>
      <c r="F679" s="2">
        <v>197.6</v>
      </c>
      <c r="G679" s="2">
        <v>209.5</v>
      </c>
      <c r="H679" s="2">
        <v>182.1</v>
      </c>
      <c r="I679" s="2">
        <v>68.180000000000007</v>
      </c>
      <c r="J679" s="2">
        <v>64.430000000000007</v>
      </c>
      <c r="K679" s="2">
        <v>48.56</v>
      </c>
      <c r="L679" s="2">
        <v>102</v>
      </c>
      <c r="M679" s="2">
        <v>243.8</v>
      </c>
      <c r="N679" s="2">
        <v>289.8</v>
      </c>
      <c r="O679" s="2">
        <v>248.2</v>
      </c>
      <c r="P679" s="11">
        <v>1994.57</v>
      </c>
    </row>
    <row r="680" spans="1:16" ht="13.5" customHeight="1" x14ac:dyDescent="0.25">
      <c r="A680" s="32" t="s">
        <v>370</v>
      </c>
      <c r="B680" s="32" t="s">
        <v>371</v>
      </c>
      <c r="C680" s="32" t="s">
        <v>359</v>
      </c>
      <c r="D680" s="10">
        <v>92.1</v>
      </c>
      <c r="E680" s="2">
        <v>124.7</v>
      </c>
      <c r="F680" s="2">
        <v>159.4</v>
      </c>
      <c r="G680" s="2">
        <v>207</v>
      </c>
      <c r="H680" s="2">
        <v>202.9</v>
      </c>
      <c r="I680" s="2">
        <v>174.8</v>
      </c>
      <c r="J680" s="2">
        <v>152.9</v>
      </c>
      <c r="K680" s="2">
        <v>126.9</v>
      </c>
      <c r="L680" s="2">
        <v>129</v>
      </c>
      <c r="M680" s="2">
        <v>166.8</v>
      </c>
      <c r="N680" s="2">
        <v>153.30000000000001</v>
      </c>
      <c r="O680" s="2">
        <v>108.7</v>
      </c>
      <c r="P680" s="11">
        <v>1798.5</v>
      </c>
    </row>
    <row r="681" spans="1:16" ht="13.5" customHeight="1" x14ac:dyDescent="0.25">
      <c r="A681" s="32" t="s">
        <v>1176</v>
      </c>
      <c r="B681" s="32" t="s">
        <v>371</v>
      </c>
      <c r="C681" s="32" t="s">
        <v>359</v>
      </c>
      <c r="D681" s="10">
        <v>124.6</v>
      </c>
      <c r="E681" s="2">
        <v>116.5</v>
      </c>
      <c r="F681" s="2">
        <v>147.19999999999999</v>
      </c>
      <c r="G681" s="2">
        <v>148.4</v>
      </c>
      <c r="H681" s="2">
        <v>122.4</v>
      </c>
      <c r="I681" s="2">
        <v>104.4</v>
      </c>
      <c r="J681" s="2">
        <v>129.80000000000001</v>
      </c>
      <c r="K681" s="2">
        <v>97.65</v>
      </c>
      <c r="L681" s="2">
        <v>81.569999999999993</v>
      </c>
      <c r="M681" s="2">
        <v>183.5</v>
      </c>
      <c r="N681" s="2">
        <v>205.9</v>
      </c>
      <c r="O681" s="2">
        <v>144</v>
      </c>
      <c r="P681" s="11">
        <v>1605.92</v>
      </c>
    </row>
    <row r="682" spans="1:16" ht="13.5" customHeight="1" x14ac:dyDescent="0.25">
      <c r="A682" s="32" t="s">
        <v>627</v>
      </c>
      <c r="B682" s="32" t="s">
        <v>626</v>
      </c>
      <c r="C682" s="32" t="s">
        <v>359</v>
      </c>
      <c r="D682" s="10">
        <v>213.3</v>
      </c>
      <c r="E682" s="2">
        <v>147.80000000000001</v>
      </c>
      <c r="F682" s="2">
        <v>186.6</v>
      </c>
      <c r="G682" s="2">
        <v>203</v>
      </c>
      <c r="H682" s="2">
        <v>167.7</v>
      </c>
      <c r="I682" s="2">
        <v>78.349999999999994</v>
      </c>
      <c r="J682" s="2">
        <v>46.21</v>
      </c>
      <c r="K682" s="2">
        <v>53.02</v>
      </c>
      <c r="L682" s="2">
        <v>111.3</v>
      </c>
      <c r="M682" s="2">
        <v>246.6</v>
      </c>
      <c r="N682" s="2">
        <v>329.7</v>
      </c>
      <c r="O682" s="2">
        <v>261.5</v>
      </c>
      <c r="P682" s="11">
        <v>2045.08</v>
      </c>
    </row>
    <row r="683" spans="1:16" ht="13.5" customHeight="1" x14ac:dyDescent="0.25">
      <c r="A683" s="32" t="s">
        <v>626</v>
      </c>
      <c r="B683" s="32" t="s">
        <v>626</v>
      </c>
      <c r="C683" s="32" t="s">
        <v>359</v>
      </c>
      <c r="D683" s="10">
        <v>272.10000000000002</v>
      </c>
      <c r="E683" s="2">
        <v>225.3</v>
      </c>
      <c r="F683" s="2">
        <v>211.4</v>
      </c>
      <c r="G683" s="2">
        <v>204.2</v>
      </c>
      <c r="H683" s="2">
        <v>145.6</v>
      </c>
      <c r="I683" s="2">
        <v>69.180000000000007</v>
      </c>
      <c r="J683" s="2">
        <v>40.93</v>
      </c>
      <c r="K683" s="2">
        <v>65.88</v>
      </c>
      <c r="L683" s="2">
        <v>123.5</v>
      </c>
      <c r="M683" s="2">
        <v>304.2</v>
      </c>
      <c r="N683" s="2">
        <v>395.4</v>
      </c>
      <c r="O683" s="2">
        <v>324.10000000000002</v>
      </c>
      <c r="P683" s="11">
        <v>2381.79</v>
      </c>
    </row>
    <row r="684" spans="1:16" ht="13.5" customHeight="1" x14ac:dyDescent="0.25">
      <c r="A684" s="32" t="s">
        <v>595</v>
      </c>
      <c r="B684" s="32" t="s">
        <v>89</v>
      </c>
      <c r="C684" s="32" t="s">
        <v>359</v>
      </c>
      <c r="D684" s="10">
        <v>109.9</v>
      </c>
      <c r="E684" s="2">
        <v>81.67</v>
      </c>
      <c r="F684" s="2">
        <v>81.73</v>
      </c>
      <c r="G684" s="2">
        <v>65.73</v>
      </c>
      <c r="H684" s="2">
        <v>57.93</v>
      </c>
      <c r="I684" s="2">
        <v>27.64</v>
      </c>
      <c r="J684" s="2">
        <v>29.83</v>
      </c>
      <c r="K684" s="2">
        <v>18.8</v>
      </c>
      <c r="L684" s="2">
        <v>37.32</v>
      </c>
      <c r="M684" s="2">
        <v>102.6</v>
      </c>
      <c r="N684" s="2">
        <v>141.4</v>
      </c>
      <c r="O684" s="2">
        <v>112.3</v>
      </c>
      <c r="P684" s="11">
        <v>866.85</v>
      </c>
    </row>
    <row r="685" spans="1:16" ht="13.5" customHeight="1" x14ac:dyDescent="0.25">
      <c r="A685" s="32" t="s">
        <v>1312</v>
      </c>
      <c r="B685" s="32" t="s">
        <v>89</v>
      </c>
      <c r="C685" s="32" t="s">
        <v>359</v>
      </c>
      <c r="D685" s="10">
        <v>75.069999999999993</v>
      </c>
      <c r="E685" s="2">
        <v>72.7</v>
      </c>
      <c r="F685" s="2">
        <v>84.02</v>
      </c>
      <c r="G685" s="2">
        <v>102</v>
      </c>
      <c r="H685" s="2">
        <v>90.02</v>
      </c>
      <c r="I685" s="2">
        <v>82.9</v>
      </c>
      <c r="J685" s="2">
        <v>105</v>
      </c>
      <c r="K685" s="2">
        <v>73.97</v>
      </c>
      <c r="L685" s="2">
        <v>59.32</v>
      </c>
      <c r="M685" s="2">
        <v>100.3</v>
      </c>
      <c r="N685" s="2">
        <v>114.4</v>
      </c>
      <c r="O685" s="2">
        <v>91.41</v>
      </c>
      <c r="P685" s="11">
        <v>1051.1099999999999</v>
      </c>
    </row>
    <row r="686" spans="1:16" ht="13.5" customHeight="1" x14ac:dyDescent="0.25">
      <c r="A686" s="32" t="s">
        <v>3</v>
      </c>
      <c r="B686" s="32" t="s">
        <v>1973</v>
      </c>
      <c r="C686" s="32" t="s">
        <v>359</v>
      </c>
      <c r="D686" s="10">
        <v>99.21</v>
      </c>
      <c r="E686" s="2">
        <v>118.5</v>
      </c>
      <c r="F686" s="2">
        <v>120.3</v>
      </c>
      <c r="G686" s="2">
        <v>205.3</v>
      </c>
      <c r="H686" s="2">
        <v>261.39999999999998</v>
      </c>
      <c r="I686" s="2">
        <v>284.8</v>
      </c>
      <c r="J686" s="2">
        <v>277.7</v>
      </c>
      <c r="K686" s="2">
        <v>217</v>
      </c>
      <c r="L686" s="2">
        <v>177.1</v>
      </c>
      <c r="M686" s="2">
        <v>155.19999999999999</v>
      </c>
      <c r="N686" s="2">
        <v>138.6</v>
      </c>
      <c r="O686" s="2">
        <v>96.45</v>
      </c>
      <c r="P686" s="11">
        <v>2151.56</v>
      </c>
    </row>
    <row r="687" spans="1:16" ht="13.5" customHeight="1" x14ac:dyDescent="0.25">
      <c r="A687" s="32" t="s">
        <v>1550</v>
      </c>
      <c r="B687" s="32" t="s">
        <v>1172</v>
      </c>
      <c r="C687" s="32" t="s">
        <v>359</v>
      </c>
      <c r="D687" s="10">
        <v>239.6</v>
      </c>
      <c r="E687" s="2">
        <v>196.7</v>
      </c>
      <c r="F687" s="2">
        <v>285.39999999999998</v>
      </c>
      <c r="G687" s="2">
        <v>290.3</v>
      </c>
      <c r="H687" s="2">
        <v>274.3</v>
      </c>
      <c r="I687" s="2">
        <v>133.4</v>
      </c>
      <c r="J687" s="2">
        <v>91.84</v>
      </c>
      <c r="K687" s="2">
        <v>119.6</v>
      </c>
      <c r="L687" s="2">
        <v>171.1</v>
      </c>
      <c r="M687" s="2">
        <v>339.2</v>
      </c>
      <c r="N687" s="2">
        <v>390.1</v>
      </c>
      <c r="O687" s="2">
        <v>244.1</v>
      </c>
      <c r="P687" s="11">
        <v>2775.64</v>
      </c>
    </row>
    <row r="688" spans="1:16" ht="13.5" customHeight="1" x14ac:dyDescent="0.25">
      <c r="A688" s="32" t="s">
        <v>1171</v>
      </c>
      <c r="B688" s="32" t="s">
        <v>1172</v>
      </c>
      <c r="C688" s="32" t="s">
        <v>359</v>
      </c>
      <c r="D688" s="10">
        <v>176.3</v>
      </c>
      <c r="E688" s="2">
        <v>191.9</v>
      </c>
      <c r="F688" s="2">
        <v>224.8</v>
      </c>
      <c r="G688" s="2">
        <v>233.1</v>
      </c>
      <c r="H688" s="2">
        <v>219.9</v>
      </c>
      <c r="I688" s="2">
        <v>101.9</v>
      </c>
      <c r="J688" s="2">
        <v>79.62</v>
      </c>
      <c r="K688" s="2">
        <v>96.89</v>
      </c>
      <c r="L688" s="2">
        <v>161.9</v>
      </c>
      <c r="M688" s="2">
        <v>276.10000000000002</v>
      </c>
      <c r="N688" s="2">
        <v>294.3</v>
      </c>
      <c r="O688" s="2">
        <v>202.9</v>
      </c>
      <c r="P688" s="11">
        <v>2259.61</v>
      </c>
    </row>
    <row r="689" spans="1:16" ht="13.5" customHeight="1" x14ac:dyDescent="0.25">
      <c r="A689" s="32" t="s">
        <v>2102</v>
      </c>
      <c r="B689" s="32" t="s">
        <v>1172</v>
      </c>
      <c r="C689" s="32" t="s">
        <v>359</v>
      </c>
      <c r="D689" s="10">
        <v>141.69999999999999</v>
      </c>
      <c r="E689" s="2">
        <v>157.19999999999999</v>
      </c>
      <c r="F689" s="2">
        <v>183</v>
      </c>
      <c r="G689" s="2">
        <v>223.9</v>
      </c>
      <c r="H689" s="2">
        <v>180.7</v>
      </c>
      <c r="I689" s="2">
        <v>75.849999999999994</v>
      </c>
      <c r="J689" s="2">
        <v>55.63</v>
      </c>
      <c r="K689" s="2">
        <v>58.45</v>
      </c>
      <c r="L689" s="2">
        <v>119.5</v>
      </c>
      <c r="M689" s="2">
        <v>244.1</v>
      </c>
      <c r="N689" s="2">
        <v>258.89999999999998</v>
      </c>
      <c r="O689" s="2">
        <v>153.5</v>
      </c>
      <c r="P689" s="11">
        <v>1852.43</v>
      </c>
    </row>
    <row r="690" spans="1:16" ht="13.5" customHeight="1" x14ac:dyDescent="0.25">
      <c r="A690" s="32" t="s">
        <v>1181</v>
      </c>
      <c r="B690" s="32" t="s">
        <v>1172</v>
      </c>
      <c r="C690" s="32" t="s">
        <v>359</v>
      </c>
      <c r="D690" s="10">
        <v>144</v>
      </c>
      <c r="E690" s="2">
        <v>139.4</v>
      </c>
      <c r="F690" s="2">
        <v>168.8</v>
      </c>
      <c r="G690" s="2">
        <v>210.2</v>
      </c>
      <c r="H690" s="2">
        <v>165.1</v>
      </c>
      <c r="I690" s="2">
        <v>86.39</v>
      </c>
      <c r="J690" s="2">
        <v>50.68</v>
      </c>
      <c r="K690" s="2">
        <v>63.71</v>
      </c>
      <c r="L690" s="2">
        <v>120.3</v>
      </c>
      <c r="M690" s="2">
        <v>211.1</v>
      </c>
      <c r="N690" s="2">
        <v>223.5</v>
      </c>
      <c r="O690" s="2">
        <v>162.80000000000001</v>
      </c>
      <c r="P690" s="11">
        <v>1745.98</v>
      </c>
    </row>
    <row r="691" spans="1:16" ht="13.5" customHeight="1" x14ac:dyDescent="0.25">
      <c r="A691" s="32" t="s">
        <v>1181</v>
      </c>
      <c r="B691" s="32" t="s">
        <v>1172</v>
      </c>
      <c r="C691" s="32" t="s">
        <v>359</v>
      </c>
      <c r="D691" s="10">
        <v>145.69999999999999</v>
      </c>
      <c r="E691" s="2">
        <v>139.4</v>
      </c>
      <c r="F691" s="2">
        <v>168.8</v>
      </c>
      <c r="G691" s="2">
        <v>209.7</v>
      </c>
      <c r="H691" s="2">
        <v>167.8</v>
      </c>
      <c r="I691" s="2">
        <v>87.1</v>
      </c>
      <c r="J691" s="2">
        <v>50.68</v>
      </c>
      <c r="K691" s="2">
        <v>64.930000000000007</v>
      </c>
      <c r="L691" s="2">
        <v>121.7</v>
      </c>
      <c r="M691" s="2">
        <v>211.8</v>
      </c>
      <c r="N691" s="2">
        <v>223.5</v>
      </c>
      <c r="O691" s="2">
        <v>162.80000000000001</v>
      </c>
      <c r="P691" s="11">
        <v>1753.91</v>
      </c>
    </row>
    <row r="692" spans="1:16" ht="13.5" customHeight="1" x14ac:dyDescent="0.25">
      <c r="A692" s="32" t="s">
        <v>1177</v>
      </c>
      <c r="B692" s="32" t="s">
        <v>1172</v>
      </c>
      <c r="C692" s="32" t="s">
        <v>359</v>
      </c>
      <c r="D692" s="10">
        <v>169.1</v>
      </c>
      <c r="E692" s="2">
        <v>162</v>
      </c>
      <c r="F692" s="2">
        <v>197.6</v>
      </c>
      <c r="G692" s="2">
        <v>281.7</v>
      </c>
      <c r="H692" s="2">
        <v>256.5</v>
      </c>
      <c r="I692" s="2">
        <v>144.69999999999999</v>
      </c>
      <c r="J692" s="2">
        <v>90.57</v>
      </c>
      <c r="K692" s="2">
        <v>99.15</v>
      </c>
      <c r="L692" s="2">
        <v>156.9</v>
      </c>
      <c r="M692" s="2">
        <v>273.5</v>
      </c>
      <c r="N692" s="2">
        <v>292.8</v>
      </c>
      <c r="O692" s="2">
        <v>192.1</v>
      </c>
      <c r="P692" s="11">
        <v>2316.62</v>
      </c>
    </row>
    <row r="693" spans="1:16" ht="13.5" customHeight="1" x14ac:dyDescent="0.25">
      <c r="A693" s="32" t="s">
        <v>1179</v>
      </c>
      <c r="B693" s="32" t="s">
        <v>1172</v>
      </c>
      <c r="C693" s="32" t="s">
        <v>359</v>
      </c>
      <c r="D693" s="10">
        <v>166.1</v>
      </c>
      <c r="E693" s="2">
        <v>167.9</v>
      </c>
      <c r="F693" s="2">
        <v>191.1</v>
      </c>
      <c r="G693" s="2">
        <v>235.2</v>
      </c>
      <c r="H693" s="2">
        <v>229.1</v>
      </c>
      <c r="I693" s="2">
        <v>82.06</v>
      </c>
      <c r="J693" s="2">
        <v>85.46</v>
      </c>
      <c r="K693" s="2">
        <v>93.46</v>
      </c>
      <c r="L693" s="2">
        <v>121.6</v>
      </c>
      <c r="M693" s="2">
        <v>281.39999999999998</v>
      </c>
      <c r="N693" s="2">
        <v>252.5</v>
      </c>
      <c r="O693" s="2">
        <v>198.7</v>
      </c>
      <c r="P693" s="11">
        <v>2104.58</v>
      </c>
    </row>
    <row r="694" spans="1:16" ht="13.5" customHeight="1" x14ac:dyDescent="0.25">
      <c r="A694" s="32" t="s">
        <v>1175</v>
      </c>
      <c r="B694" s="32" t="s">
        <v>1172</v>
      </c>
      <c r="C694" s="32" t="s">
        <v>359</v>
      </c>
      <c r="D694" s="10">
        <v>173.3</v>
      </c>
      <c r="E694" s="2">
        <v>180.4</v>
      </c>
      <c r="F694" s="2">
        <v>225.2</v>
      </c>
      <c r="G694" s="2">
        <v>221.3</v>
      </c>
      <c r="H694" s="2">
        <v>194.3</v>
      </c>
      <c r="I694" s="2">
        <v>98.36</v>
      </c>
      <c r="J694" s="2">
        <v>77.819999999999993</v>
      </c>
      <c r="K694" s="2">
        <v>83.54</v>
      </c>
      <c r="L694" s="2">
        <v>128</v>
      </c>
      <c r="M694" s="2">
        <v>232.1</v>
      </c>
      <c r="N694" s="2">
        <v>270.3</v>
      </c>
      <c r="O694" s="2">
        <v>171.8</v>
      </c>
      <c r="P694" s="11">
        <v>2056.42</v>
      </c>
    </row>
    <row r="695" spans="1:16" ht="13.5" customHeight="1" x14ac:dyDescent="0.25">
      <c r="A695" s="32" t="s">
        <v>1164</v>
      </c>
      <c r="B695" s="32" t="s">
        <v>1165</v>
      </c>
      <c r="C695" s="32" t="s">
        <v>359</v>
      </c>
      <c r="D695" s="10">
        <v>131.69999999999999</v>
      </c>
      <c r="E695" s="2">
        <v>123</v>
      </c>
      <c r="F695" s="2">
        <v>144.9</v>
      </c>
      <c r="G695" s="2">
        <v>143.30000000000001</v>
      </c>
      <c r="H695" s="2">
        <v>108.1</v>
      </c>
      <c r="I695" s="2">
        <v>37.630000000000003</v>
      </c>
      <c r="J695" s="2">
        <v>37.729999999999997</v>
      </c>
      <c r="K695" s="2">
        <v>33.04</v>
      </c>
      <c r="L695" s="2">
        <v>61.1</v>
      </c>
      <c r="M695" s="2">
        <v>176.8</v>
      </c>
      <c r="N695" s="2">
        <v>205</v>
      </c>
      <c r="O695" s="2">
        <v>161.69999999999999</v>
      </c>
      <c r="P695" s="11">
        <v>1364</v>
      </c>
    </row>
    <row r="696" spans="1:16" ht="13.5" customHeight="1" x14ac:dyDescent="0.25">
      <c r="A696" s="32" t="s">
        <v>636</v>
      </c>
      <c r="B696" s="32" t="s">
        <v>634</v>
      </c>
      <c r="C696" s="32" t="s">
        <v>359</v>
      </c>
      <c r="D696" s="10">
        <v>182.2</v>
      </c>
      <c r="E696" s="2">
        <v>175.2</v>
      </c>
      <c r="F696" s="2">
        <v>201</v>
      </c>
      <c r="G696" s="2">
        <v>208.6</v>
      </c>
      <c r="H696" s="2">
        <v>141.30000000000001</v>
      </c>
      <c r="I696" s="2">
        <v>46.71</v>
      </c>
      <c r="J696" s="2">
        <v>31.41</v>
      </c>
      <c r="K696" s="2">
        <v>37.32</v>
      </c>
      <c r="L696" s="2">
        <v>81.95</v>
      </c>
      <c r="M696" s="2">
        <v>260.3</v>
      </c>
      <c r="N696" s="2">
        <v>296.2</v>
      </c>
      <c r="O696" s="2">
        <v>274.39999999999998</v>
      </c>
      <c r="P696" s="11">
        <v>1936.59</v>
      </c>
    </row>
    <row r="697" spans="1:16" ht="13.5" customHeight="1" x14ac:dyDescent="0.25">
      <c r="A697" s="32" t="s">
        <v>1192</v>
      </c>
      <c r="B697" s="32" t="s">
        <v>1193</v>
      </c>
      <c r="C697" s="32" t="s">
        <v>359</v>
      </c>
      <c r="D697" s="10">
        <v>162.19999999999999</v>
      </c>
      <c r="E697" s="2">
        <v>162.30000000000001</v>
      </c>
      <c r="F697" s="2">
        <v>212.3</v>
      </c>
      <c r="G697" s="2">
        <v>269.10000000000002</v>
      </c>
      <c r="H697" s="2">
        <v>244.2</v>
      </c>
      <c r="I697" s="2">
        <v>147.9</v>
      </c>
      <c r="J697" s="2">
        <v>87.46</v>
      </c>
      <c r="K697" s="2">
        <v>99.83</v>
      </c>
      <c r="L697" s="2">
        <v>188.3</v>
      </c>
      <c r="M697" s="2">
        <v>279.8</v>
      </c>
      <c r="N697" s="2">
        <v>293.2</v>
      </c>
      <c r="O697" s="2">
        <v>224</v>
      </c>
      <c r="P697" s="11">
        <v>2370.59</v>
      </c>
    </row>
    <row r="698" spans="1:16" ht="13.5" customHeight="1" x14ac:dyDescent="0.25">
      <c r="A698" s="32" t="s">
        <v>1193</v>
      </c>
      <c r="B698" s="32" t="s">
        <v>1193</v>
      </c>
      <c r="C698" s="32" t="s">
        <v>359</v>
      </c>
      <c r="D698" s="10">
        <v>178.8</v>
      </c>
      <c r="E698" s="2">
        <v>195.5</v>
      </c>
      <c r="F698" s="2">
        <v>248.1</v>
      </c>
      <c r="G698" s="2">
        <v>269.3</v>
      </c>
      <c r="H698" s="2">
        <v>265</v>
      </c>
      <c r="I698" s="2">
        <v>154.80000000000001</v>
      </c>
      <c r="J698" s="2">
        <v>88.22</v>
      </c>
      <c r="K698" s="2">
        <v>119.6</v>
      </c>
      <c r="L698" s="2">
        <v>195.7</v>
      </c>
      <c r="M698" s="2">
        <v>317</v>
      </c>
      <c r="N698" s="2">
        <v>289.39999999999998</v>
      </c>
      <c r="O698" s="2">
        <v>225.9</v>
      </c>
      <c r="P698" s="11">
        <v>2547.3200000000002</v>
      </c>
    </row>
    <row r="699" spans="1:16" ht="13.5" customHeight="1" x14ac:dyDescent="0.25">
      <c r="A699" s="32" t="s">
        <v>706</v>
      </c>
      <c r="B699" s="32" t="s">
        <v>705</v>
      </c>
      <c r="C699" s="32" t="s">
        <v>359</v>
      </c>
      <c r="D699" s="10">
        <v>633</v>
      </c>
      <c r="E699" s="2">
        <v>500.7</v>
      </c>
      <c r="F699" s="2">
        <v>501.6</v>
      </c>
      <c r="G699" s="2">
        <v>691.7</v>
      </c>
      <c r="H699" s="2">
        <v>769.3</v>
      </c>
      <c r="I699" s="2">
        <v>688.8</v>
      </c>
      <c r="J699" s="2">
        <v>573.70000000000005</v>
      </c>
      <c r="K699" s="2">
        <v>684.2</v>
      </c>
      <c r="L699" s="2">
        <v>689.8</v>
      </c>
      <c r="M699" s="2">
        <v>762.5</v>
      </c>
      <c r="N699" s="2">
        <v>608</v>
      </c>
      <c r="O699" s="2">
        <v>690.6</v>
      </c>
      <c r="P699" s="11">
        <v>7793.9</v>
      </c>
    </row>
    <row r="700" spans="1:16" ht="13.5" customHeight="1" x14ac:dyDescent="0.25">
      <c r="A700" s="32" t="s">
        <v>707</v>
      </c>
      <c r="B700" s="32" t="s">
        <v>705</v>
      </c>
      <c r="C700" s="32" t="s">
        <v>359</v>
      </c>
      <c r="D700" s="10">
        <v>454.3</v>
      </c>
      <c r="E700" s="2">
        <v>340.6</v>
      </c>
      <c r="F700" s="2">
        <v>393.5</v>
      </c>
      <c r="G700" s="2">
        <v>464.3</v>
      </c>
      <c r="H700" s="2">
        <v>713.4</v>
      </c>
      <c r="I700" s="2">
        <v>590.6</v>
      </c>
      <c r="J700" s="2">
        <v>536.5</v>
      </c>
      <c r="K700" s="2">
        <v>582.79999999999995</v>
      </c>
      <c r="L700" s="2">
        <v>711.1</v>
      </c>
      <c r="M700" s="2">
        <v>692.6</v>
      </c>
      <c r="N700" s="2">
        <v>513.20000000000005</v>
      </c>
      <c r="O700" s="2">
        <v>550.4</v>
      </c>
      <c r="P700" s="11">
        <v>6543.3</v>
      </c>
    </row>
    <row r="701" spans="1:16" ht="13.5" customHeight="1" x14ac:dyDescent="0.25">
      <c r="A701" s="32" t="s">
        <v>705</v>
      </c>
      <c r="B701" s="32" t="s">
        <v>705</v>
      </c>
      <c r="C701" s="32" t="s">
        <v>359</v>
      </c>
      <c r="D701" s="10">
        <v>495.7</v>
      </c>
      <c r="E701" s="2">
        <v>393.6</v>
      </c>
      <c r="F701" s="2">
        <v>388.7</v>
      </c>
      <c r="G701" s="2">
        <v>519.20000000000005</v>
      </c>
      <c r="H701" s="2">
        <v>716.3</v>
      </c>
      <c r="I701" s="2">
        <v>714.7</v>
      </c>
      <c r="J701" s="2">
        <v>544.6</v>
      </c>
      <c r="K701" s="2">
        <v>562.9</v>
      </c>
      <c r="L701" s="2">
        <v>671.7</v>
      </c>
      <c r="M701" s="2">
        <v>734.3</v>
      </c>
      <c r="N701" s="2">
        <v>528.1</v>
      </c>
      <c r="O701" s="2">
        <v>568.9</v>
      </c>
      <c r="P701" s="11">
        <v>6838.7</v>
      </c>
    </row>
    <row r="702" spans="1:16" ht="13.5" customHeight="1" x14ac:dyDescent="0.25">
      <c r="A702" s="32" t="s">
        <v>2103</v>
      </c>
      <c r="B702" s="32" t="s">
        <v>1195</v>
      </c>
      <c r="C702" s="32" t="s">
        <v>359</v>
      </c>
      <c r="D702" s="10">
        <v>119.2</v>
      </c>
      <c r="E702" s="2">
        <v>157.5</v>
      </c>
      <c r="F702" s="2">
        <v>175.5</v>
      </c>
      <c r="G702" s="2">
        <v>187.2</v>
      </c>
      <c r="H702" s="2">
        <v>145.69999999999999</v>
      </c>
      <c r="I702" s="2">
        <v>46.81</v>
      </c>
      <c r="J702" s="2">
        <v>47.76</v>
      </c>
      <c r="K702" s="2">
        <v>41.94</v>
      </c>
      <c r="L702" s="2">
        <v>87.29</v>
      </c>
      <c r="M702" s="2">
        <v>211.1</v>
      </c>
      <c r="N702" s="2">
        <v>208.5</v>
      </c>
      <c r="O702" s="2">
        <v>164.7</v>
      </c>
      <c r="P702" s="11">
        <v>1593.2</v>
      </c>
    </row>
    <row r="703" spans="1:16" ht="13.5" customHeight="1" x14ac:dyDescent="0.25">
      <c r="A703" s="32" t="s">
        <v>2104</v>
      </c>
      <c r="B703" s="32" t="s">
        <v>1195</v>
      </c>
      <c r="C703" s="32" t="s">
        <v>359</v>
      </c>
      <c r="D703" s="10">
        <v>175.4</v>
      </c>
      <c r="E703" s="2">
        <v>172.6</v>
      </c>
      <c r="F703" s="2">
        <v>203.2</v>
      </c>
      <c r="G703" s="2">
        <v>214.3</v>
      </c>
      <c r="H703" s="2">
        <v>153.9</v>
      </c>
      <c r="I703" s="2">
        <v>77.86</v>
      </c>
      <c r="J703" s="2">
        <v>54.23</v>
      </c>
      <c r="K703" s="2">
        <v>49.42</v>
      </c>
      <c r="L703" s="2">
        <v>114.8</v>
      </c>
      <c r="M703" s="2">
        <v>360.4</v>
      </c>
      <c r="N703" s="2">
        <v>266.7</v>
      </c>
      <c r="O703" s="2">
        <v>176</v>
      </c>
      <c r="P703" s="11">
        <v>2018.81</v>
      </c>
    </row>
    <row r="704" spans="1:16" ht="13.5" customHeight="1" x14ac:dyDescent="0.25">
      <c r="A704" s="32" t="s">
        <v>1194</v>
      </c>
      <c r="B704" s="32" t="s">
        <v>1195</v>
      </c>
      <c r="C704" s="32" t="s">
        <v>359</v>
      </c>
      <c r="D704" s="10">
        <v>85.3</v>
      </c>
      <c r="E704" s="2">
        <v>86.4</v>
      </c>
      <c r="F704" s="2">
        <v>105</v>
      </c>
      <c r="G704" s="2">
        <v>141.5</v>
      </c>
      <c r="H704" s="2">
        <v>111.4</v>
      </c>
      <c r="I704" s="2">
        <v>67.5</v>
      </c>
      <c r="J704" s="2">
        <v>42.05</v>
      </c>
      <c r="K704" s="2">
        <v>40.299999999999997</v>
      </c>
      <c r="L704" s="2">
        <v>64.349999999999994</v>
      </c>
      <c r="M704" s="2">
        <v>159.19999999999999</v>
      </c>
      <c r="N704" s="2">
        <v>151.6</v>
      </c>
      <c r="O704" s="2">
        <v>110.1</v>
      </c>
      <c r="P704" s="11">
        <v>1164.7</v>
      </c>
    </row>
    <row r="705" spans="1:16" ht="13.5" customHeight="1" x14ac:dyDescent="0.25">
      <c r="A705" s="32" t="s">
        <v>1196</v>
      </c>
      <c r="B705" s="32" t="s">
        <v>1195</v>
      </c>
      <c r="C705" s="32" t="s">
        <v>359</v>
      </c>
      <c r="D705" s="10">
        <v>158.80000000000001</v>
      </c>
      <c r="E705" s="2">
        <v>175</v>
      </c>
      <c r="F705" s="2">
        <v>174.4</v>
      </c>
      <c r="G705" s="2">
        <v>190.1</v>
      </c>
      <c r="H705" s="2">
        <v>133</v>
      </c>
      <c r="I705" s="2">
        <v>64.150000000000006</v>
      </c>
      <c r="J705" s="2">
        <v>49.85</v>
      </c>
      <c r="K705" s="2">
        <v>60.3</v>
      </c>
      <c r="L705" s="2">
        <v>103.9</v>
      </c>
      <c r="M705" s="2">
        <v>269.7</v>
      </c>
      <c r="N705" s="2">
        <v>235.8</v>
      </c>
      <c r="O705" s="2">
        <v>194.7</v>
      </c>
      <c r="P705" s="11">
        <v>1809.7</v>
      </c>
    </row>
    <row r="706" spans="1:16" ht="13.5" customHeight="1" x14ac:dyDescent="0.25">
      <c r="A706" s="32" t="s">
        <v>1195</v>
      </c>
      <c r="B706" s="32" t="s">
        <v>1195</v>
      </c>
      <c r="C706" s="32" t="s">
        <v>359</v>
      </c>
      <c r="D706" s="10">
        <v>109.5</v>
      </c>
      <c r="E706" s="2">
        <v>132.69999999999999</v>
      </c>
      <c r="F706" s="2">
        <v>131.69999999999999</v>
      </c>
      <c r="G706" s="2">
        <v>165.7</v>
      </c>
      <c r="H706" s="2">
        <v>129.5</v>
      </c>
      <c r="I706" s="2">
        <v>53.42</v>
      </c>
      <c r="J706" s="2">
        <v>34.1</v>
      </c>
      <c r="K706" s="2">
        <v>44.63</v>
      </c>
      <c r="L706" s="2">
        <v>73.680000000000007</v>
      </c>
      <c r="M706" s="2">
        <v>205.5</v>
      </c>
      <c r="N706" s="2">
        <v>180.8</v>
      </c>
      <c r="O706" s="2">
        <v>131</v>
      </c>
      <c r="P706" s="11">
        <v>1392.23</v>
      </c>
    </row>
    <row r="707" spans="1:16" ht="13.5" customHeight="1" x14ac:dyDescent="0.25">
      <c r="A707" s="32" t="s">
        <v>1182</v>
      </c>
      <c r="B707" s="32" t="s">
        <v>1168</v>
      </c>
      <c r="C707" s="32" t="s">
        <v>359</v>
      </c>
      <c r="D707" s="10">
        <v>70.06</v>
      </c>
      <c r="E707" s="2">
        <v>76.069999999999993</v>
      </c>
      <c r="F707" s="2">
        <v>86.82</v>
      </c>
      <c r="G707" s="2">
        <v>105.8</v>
      </c>
      <c r="H707" s="2">
        <v>105.3</v>
      </c>
      <c r="I707" s="2">
        <v>88.25</v>
      </c>
      <c r="J707" s="2">
        <v>114.3</v>
      </c>
      <c r="K707" s="2">
        <v>82.83</v>
      </c>
      <c r="L707" s="2">
        <v>76.790000000000006</v>
      </c>
      <c r="M707" s="2">
        <v>106.5</v>
      </c>
      <c r="N707" s="2">
        <v>112.8</v>
      </c>
      <c r="O707" s="2">
        <v>78.790000000000006</v>
      </c>
      <c r="P707" s="11">
        <v>1104.31</v>
      </c>
    </row>
    <row r="708" spans="1:16" ht="13.5" customHeight="1" x14ac:dyDescent="0.25">
      <c r="A708" s="32" t="s">
        <v>1180</v>
      </c>
      <c r="B708" s="32" t="s">
        <v>1168</v>
      </c>
      <c r="C708" s="32" t="s">
        <v>359</v>
      </c>
      <c r="D708" s="10">
        <v>183.2</v>
      </c>
      <c r="E708" s="2">
        <v>116.1</v>
      </c>
      <c r="F708" s="2">
        <v>173.4</v>
      </c>
      <c r="G708" s="2">
        <v>123.3</v>
      </c>
      <c r="H708" s="2">
        <v>89.93</v>
      </c>
      <c r="I708" s="2">
        <v>44</v>
      </c>
      <c r="J708" s="2">
        <v>29.87</v>
      </c>
      <c r="K708" s="2">
        <v>14.5</v>
      </c>
      <c r="L708" s="2">
        <v>65.5</v>
      </c>
      <c r="M708" s="2">
        <v>194</v>
      </c>
      <c r="N708" s="2">
        <v>250.9</v>
      </c>
      <c r="O708" s="2">
        <v>182.2</v>
      </c>
      <c r="P708" s="11">
        <v>1466.9</v>
      </c>
    </row>
    <row r="709" spans="1:16" ht="13.5" customHeight="1" x14ac:dyDescent="0.25">
      <c r="A709" s="32" t="s">
        <v>1168</v>
      </c>
      <c r="B709" s="32" t="s">
        <v>1168</v>
      </c>
      <c r="C709" s="32" t="s">
        <v>359</v>
      </c>
      <c r="D709" s="10">
        <v>201.1</v>
      </c>
      <c r="E709" s="2">
        <v>198.1</v>
      </c>
      <c r="F709" s="2">
        <v>212.9</v>
      </c>
      <c r="G709" s="2">
        <v>164.3</v>
      </c>
      <c r="H709" s="2">
        <v>123</v>
      </c>
      <c r="I709" s="2">
        <v>43.06</v>
      </c>
      <c r="J709" s="2">
        <v>31.8</v>
      </c>
      <c r="K709" s="2">
        <v>20.73</v>
      </c>
      <c r="L709" s="2">
        <v>78.33</v>
      </c>
      <c r="M709" s="2">
        <v>205.8</v>
      </c>
      <c r="N709" s="2">
        <v>243.6</v>
      </c>
      <c r="O709" s="2">
        <v>232</v>
      </c>
      <c r="P709" s="11">
        <v>1754.72</v>
      </c>
    </row>
    <row r="710" spans="1:16" ht="13.5" customHeight="1" x14ac:dyDescent="0.25">
      <c r="A710" s="32" t="s">
        <v>1209</v>
      </c>
      <c r="B710" s="32" t="s">
        <v>1209</v>
      </c>
      <c r="C710" s="32" t="s">
        <v>359</v>
      </c>
      <c r="D710" s="10">
        <v>132.4</v>
      </c>
      <c r="E710" s="2">
        <v>157.5</v>
      </c>
      <c r="F710" s="2">
        <v>174.9</v>
      </c>
      <c r="G710" s="2">
        <v>256.10000000000002</v>
      </c>
      <c r="H710" s="2">
        <v>210.9</v>
      </c>
      <c r="I710" s="2">
        <v>119.4</v>
      </c>
      <c r="J710" s="2">
        <v>69.39</v>
      </c>
      <c r="K710" s="2">
        <v>67.91</v>
      </c>
      <c r="L710" s="2">
        <v>121</v>
      </c>
      <c r="M710" s="2">
        <v>218.9</v>
      </c>
      <c r="N710" s="2">
        <v>217.2</v>
      </c>
      <c r="O710" s="2">
        <v>136.6</v>
      </c>
      <c r="P710" s="11">
        <v>1882.2</v>
      </c>
    </row>
    <row r="711" spans="1:16" ht="13.5" customHeight="1" x14ac:dyDescent="0.25">
      <c r="A711" s="32" t="s">
        <v>227</v>
      </c>
      <c r="B711" s="32" t="s">
        <v>858</v>
      </c>
      <c r="C711" s="32" t="s">
        <v>465</v>
      </c>
      <c r="D711" s="10">
        <v>18.18</v>
      </c>
      <c r="E711" s="2">
        <v>34.43</v>
      </c>
      <c r="F711" s="2">
        <v>48.54</v>
      </c>
      <c r="G711" s="2">
        <v>135.69999999999999</v>
      </c>
      <c r="H711" s="2">
        <v>193.7</v>
      </c>
      <c r="I711" s="2">
        <v>166.6</v>
      </c>
      <c r="J711" s="2">
        <v>123.3</v>
      </c>
      <c r="K711" s="2">
        <v>161.80000000000001</v>
      </c>
      <c r="L711" s="2">
        <v>186.6</v>
      </c>
      <c r="M711" s="2">
        <v>187.2</v>
      </c>
      <c r="N711" s="2">
        <v>84.48</v>
      </c>
      <c r="O711" s="2">
        <v>46.38</v>
      </c>
      <c r="P711" s="11">
        <v>1386.91</v>
      </c>
    </row>
    <row r="712" spans="1:16" ht="13.5" customHeight="1" x14ac:dyDescent="0.25">
      <c r="A712" s="32" t="s">
        <v>857</v>
      </c>
      <c r="B712" s="32" t="s">
        <v>858</v>
      </c>
      <c r="C712" s="32" t="s">
        <v>465</v>
      </c>
      <c r="D712" s="10">
        <v>8.9580000000000002</v>
      </c>
      <c r="E712" s="2">
        <v>21.36</v>
      </c>
      <c r="F712" s="2">
        <v>30.48</v>
      </c>
      <c r="G712" s="2">
        <v>170.8</v>
      </c>
      <c r="H712" s="2">
        <v>277.3</v>
      </c>
      <c r="I712" s="2">
        <v>284.7</v>
      </c>
      <c r="J712" s="2">
        <v>221.7</v>
      </c>
      <c r="K712" s="2">
        <v>257.7</v>
      </c>
      <c r="L712" s="2">
        <v>237.6</v>
      </c>
      <c r="M712" s="2">
        <v>274.10000000000002</v>
      </c>
      <c r="N712" s="2">
        <v>110.9</v>
      </c>
      <c r="O712" s="2">
        <v>43.05</v>
      </c>
      <c r="P712" s="11">
        <v>1938.6479999999999</v>
      </c>
    </row>
    <row r="713" spans="1:16" ht="13.5" customHeight="1" x14ac:dyDescent="0.25">
      <c r="A713" s="32" t="s">
        <v>994</v>
      </c>
      <c r="B713" s="32" t="s">
        <v>858</v>
      </c>
      <c r="C713" s="32" t="s">
        <v>465</v>
      </c>
      <c r="D713" s="10">
        <v>16.850000000000001</v>
      </c>
      <c r="E713" s="2">
        <v>42.44</v>
      </c>
      <c r="F713" s="2">
        <v>58.96</v>
      </c>
      <c r="G713" s="2">
        <v>139.4</v>
      </c>
      <c r="H713" s="2">
        <v>193.3</v>
      </c>
      <c r="I713" s="2">
        <v>171.4</v>
      </c>
      <c r="J713" s="2">
        <v>124.3</v>
      </c>
      <c r="K713" s="2">
        <v>165.5</v>
      </c>
      <c r="L713" s="2">
        <v>177.8</v>
      </c>
      <c r="M713" s="2">
        <v>182.8</v>
      </c>
      <c r="N713" s="2">
        <v>102.1</v>
      </c>
      <c r="O713" s="2">
        <v>39.950000000000003</v>
      </c>
      <c r="P713" s="11">
        <v>1414.8</v>
      </c>
    </row>
    <row r="714" spans="1:16" ht="13.5" customHeight="1" x14ac:dyDescent="0.25">
      <c r="A714" s="32" t="s">
        <v>1825</v>
      </c>
      <c r="B714" s="32" t="s">
        <v>1822</v>
      </c>
      <c r="C714" s="32" t="s">
        <v>465</v>
      </c>
      <c r="D714" s="10">
        <v>30.61</v>
      </c>
      <c r="E714" s="2">
        <v>70.59</v>
      </c>
      <c r="F714" s="2">
        <v>79.25</v>
      </c>
      <c r="G714" s="2">
        <v>258.3</v>
      </c>
      <c r="H714" s="2">
        <v>321.39999999999998</v>
      </c>
      <c r="I714" s="2">
        <v>206.8</v>
      </c>
      <c r="J714" s="2">
        <v>155.4</v>
      </c>
      <c r="K714" s="2">
        <v>205.5</v>
      </c>
      <c r="L714" s="2">
        <v>241.5</v>
      </c>
      <c r="M714" s="2">
        <v>282.10000000000002</v>
      </c>
      <c r="N714" s="2">
        <v>205.6</v>
      </c>
      <c r="O714" s="2">
        <v>72.239999999999995</v>
      </c>
      <c r="P714" s="11">
        <v>2129.29</v>
      </c>
    </row>
    <row r="715" spans="1:16" ht="13.5" customHeight="1" x14ac:dyDescent="0.25">
      <c r="A715" s="32" t="s">
        <v>1836</v>
      </c>
      <c r="B715" s="32" t="s">
        <v>1822</v>
      </c>
      <c r="C715" s="32" t="s">
        <v>465</v>
      </c>
      <c r="D715" s="10">
        <v>14.16</v>
      </c>
      <c r="E715" s="2">
        <v>41.3</v>
      </c>
      <c r="F715" s="2">
        <v>61.66</v>
      </c>
      <c r="G715" s="2">
        <v>155.4</v>
      </c>
      <c r="H715" s="2">
        <v>197.3</v>
      </c>
      <c r="I715" s="2">
        <v>144</v>
      </c>
      <c r="J715" s="2">
        <v>113.8</v>
      </c>
      <c r="K715" s="2">
        <v>148.19999999999999</v>
      </c>
      <c r="L715" s="2">
        <v>186.1</v>
      </c>
      <c r="M715" s="2">
        <v>225.3</v>
      </c>
      <c r="N715" s="2">
        <v>165.2</v>
      </c>
      <c r="O715" s="2">
        <v>52.75</v>
      </c>
      <c r="P715" s="11">
        <v>1505.17</v>
      </c>
    </row>
    <row r="716" spans="1:16" ht="13.5" customHeight="1" x14ac:dyDescent="0.25">
      <c r="A716" s="32" t="s">
        <v>1830</v>
      </c>
      <c r="B716" s="32" t="s">
        <v>1822</v>
      </c>
      <c r="C716" s="32" t="s">
        <v>465</v>
      </c>
      <c r="D716" s="10">
        <v>27.09</v>
      </c>
      <c r="E716" s="2">
        <v>44.38</v>
      </c>
      <c r="F716" s="2">
        <v>73.989999999999995</v>
      </c>
      <c r="G716" s="2">
        <v>160.9</v>
      </c>
      <c r="H716" s="2">
        <v>207.5</v>
      </c>
      <c r="I716" s="2">
        <v>133.4</v>
      </c>
      <c r="J716" s="2">
        <v>116.7</v>
      </c>
      <c r="K716" s="2">
        <v>149.80000000000001</v>
      </c>
      <c r="L716" s="2">
        <v>180.6</v>
      </c>
      <c r="M716" s="2">
        <v>235.9</v>
      </c>
      <c r="N716" s="2">
        <v>150.9</v>
      </c>
      <c r="O716" s="2">
        <v>46.25</v>
      </c>
      <c r="P716" s="11">
        <v>1527.41</v>
      </c>
    </row>
    <row r="717" spans="1:16" ht="13.5" customHeight="1" x14ac:dyDescent="0.25">
      <c r="A717" s="32" t="s">
        <v>1834</v>
      </c>
      <c r="B717" s="32" t="s">
        <v>1822</v>
      </c>
      <c r="C717" s="32" t="s">
        <v>465</v>
      </c>
      <c r="D717" s="10">
        <v>15.87</v>
      </c>
      <c r="E717" s="2">
        <v>36.119999999999997</v>
      </c>
      <c r="F717" s="2">
        <v>70.290000000000006</v>
      </c>
      <c r="G717" s="2">
        <v>144.9</v>
      </c>
      <c r="H717" s="2">
        <v>195.5</v>
      </c>
      <c r="I717" s="2">
        <v>138.1</v>
      </c>
      <c r="J717" s="2">
        <v>121.9</v>
      </c>
      <c r="K717" s="2">
        <v>163.69999999999999</v>
      </c>
      <c r="L717" s="2">
        <v>206.1</v>
      </c>
      <c r="M717" s="2">
        <v>273.3</v>
      </c>
      <c r="N717" s="2">
        <v>170.1</v>
      </c>
      <c r="O717" s="2">
        <v>50.99</v>
      </c>
      <c r="P717" s="11">
        <v>1586.87</v>
      </c>
    </row>
    <row r="718" spans="1:16" ht="13.5" customHeight="1" x14ac:dyDescent="0.25">
      <c r="A718" s="32" t="s">
        <v>2105</v>
      </c>
      <c r="B718" s="32" t="s">
        <v>1822</v>
      </c>
      <c r="C718" s="32" t="s">
        <v>465</v>
      </c>
      <c r="D718" s="10">
        <v>5.3</v>
      </c>
      <c r="E718" s="2">
        <v>35.950000000000003</v>
      </c>
      <c r="F718" s="2">
        <v>71.44</v>
      </c>
      <c r="G718" s="2">
        <v>134.6</v>
      </c>
      <c r="H718" s="2">
        <v>168.6</v>
      </c>
      <c r="I718" s="2">
        <v>110</v>
      </c>
      <c r="J718" s="2">
        <v>104.9</v>
      </c>
      <c r="K718" s="2">
        <v>140.80000000000001</v>
      </c>
      <c r="L718" s="2">
        <v>176.3</v>
      </c>
      <c r="M718" s="2">
        <v>199</v>
      </c>
      <c r="N718" s="2">
        <v>143.4</v>
      </c>
      <c r="O718" s="2">
        <v>47.58</v>
      </c>
      <c r="P718" s="11">
        <v>1337.87</v>
      </c>
    </row>
    <row r="719" spans="1:16" ht="13.5" customHeight="1" x14ac:dyDescent="0.25">
      <c r="A719" s="32" t="s">
        <v>1832</v>
      </c>
      <c r="B719" s="32" t="s">
        <v>1822</v>
      </c>
      <c r="C719" s="32" t="s">
        <v>465</v>
      </c>
      <c r="D719" s="10">
        <v>12.34</v>
      </c>
      <c r="E719" s="2">
        <v>35.78</v>
      </c>
      <c r="F719" s="2">
        <v>81.56</v>
      </c>
      <c r="G719" s="2">
        <v>148.6</v>
      </c>
      <c r="H719" s="2">
        <v>203.3</v>
      </c>
      <c r="I719" s="2">
        <v>123.3</v>
      </c>
      <c r="J719" s="2">
        <v>89.47</v>
      </c>
      <c r="K719" s="2">
        <v>154.30000000000001</v>
      </c>
      <c r="L719" s="2">
        <v>171.8</v>
      </c>
      <c r="M719" s="2">
        <v>226.2</v>
      </c>
      <c r="N719" s="2">
        <v>126.3</v>
      </c>
      <c r="O719" s="2">
        <v>39.909999999999997</v>
      </c>
      <c r="P719" s="11">
        <v>1412.86</v>
      </c>
    </row>
    <row r="720" spans="1:16" ht="13.5" customHeight="1" x14ac:dyDescent="0.25">
      <c r="A720" s="32" t="s">
        <v>1829</v>
      </c>
      <c r="B720" s="32" t="s">
        <v>1822</v>
      </c>
      <c r="C720" s="32" t="s">
        <v>465</v>
      </c>
      <c r="D720" s="10">
        <v>20.3</v>
      </c>
      <c r="E720" s="2">
        <v>39.869999999999997</v>
      </c>
      <c r="F720" s="2">
        <v>55.41</v>
      </c>
      <c r="G720" s="2">
        <v>133.4</v>
      </c>
      <c r="H720" s="2">
        <v>186.2</v>
      </c>
      <c r="I720" s="2">
        <v>138.5</v>
      </c>
      <c r="J720" s="2">
        <v>121.6</v>
      </c>
      <c r="K720" s="2">
        <v>189.2</v>
      </c>
      <c r="L720" s="2">
        <v>172.2</v>
      </c>
      <c r="M720" s="2">
        <v>262</v>
      </c>
      <c r="N720" s="2">
        <v>163.80000000000001</v>
      </c>
      <c r="O720" s="2">
        <v>36.61</v>
      </c>
      <c r="P720" s="11">
        <v>1519.09</v>
      </c>
    </row>
    <row r="721" spans="1:16" ht="13.5" customHeight="1" x14ac:dyDescent="0.25">
      <c r="A721" s="32" t="s">
        <v>466</v>
      </c>
      <c r="B721" s="32" t="s">
        <v>466</v>
      </c>
      <c r="C721" s="32" t="s">
        <v>465</v>
      </c>
      <c r="D721" s="10">
        <v>10.16</v>
      </c>
      <c r="E721" s="2">
        <v>28.49</v>
      </c>
      <c r="F721" s="2">
        <v>73.5</v>
      </c>
      <c r="G721" s="2">
        <v>147.6</v>
      </c>
      <c r="H721" s="2">
        <v>191.2</v>
      </c>
      <c r="I721" s="2">
        <v>129.1</v>
      </c>
      <c r="J721" s="2">
        <v>100.7</v>
      </c>
      <c r="K721" s="2">
        <v>163.80000000000001</v>
      </c>
      <c r="L721" s="2">
        <v>198.6</v>
      </c>
      <c r="M721" s="2">
        <v>233.3</v>
      </c>
      <c r="N721" s="2">
        <v>141.30000000000001</v>
      </c>
      <c r="O721" s="2">
        <v>31.55</v>
      </c>
      <c r="P721" s="11">
        <v>1449.3</v>
      </c>
    </row>
    <row r="722" spans="1:16" ht="13.5" customHeight="1" x14ac:dyDescent="0.25">
      <c r="A722" s="32" t="s">
        <v>493</v>
      </c>
      <c r="B722" s="32" t="s">
        <v>466</v>
      </c>
      <c r="C722" s="32" t="s">
        <v>465</v>
      </c>
      <c r="D722" s="10">
        <v>7.5869999999999997</v>
      </c>
      <c r="E722" s="2">
        <v>26.53</v>
      </c>
      <c r="F722" s="2">
        <v>102.7</v>
      </c>
      <c r="G722" s="2">
        <v>151.5</v>
      </c>
      <c r="H722" s="2">
        <v>186.9</v>
      </c>
      <c r="I722" s="2">
        <v>130.69999999999999</v>
      </c>
      <c r="J722" s="2">
        <v>106.7</v>
      </c>
      <c r="K722" s="2">
        <v>154.30000000000001</v>
      </c>
      <c r="L722" s="2">
        <v>229.8</v>
      </c>
      <c r="M722" s="2">
        <v>202.9</v>
      </c>
      <c r="N722" s="2">
        <v>166</v>
      </c>
      <c r="O722" s="2">
        <v>43.4</v>
      </c>
      <c r="P722" s="11">
        <v>1509.0170000000001</v>
      </c>
    </row>
    <row r="723" spans="1:16" ht="13.5" customHeight="1" x14ac:dyDescent="0.25">
      <c r="A723" s="32" t="s">
        <v>1823</v>
      </c>
      <c r="B723" s="32" t="s">
        <v>1824</v>
      </c>
      <c r="C723" s="32" t="s">
        <v>465</v>
      </c>
      <c r="D723" s="10">
        <v>14.6</v>
      </c>
      <c r="E723" s="2">
        <v>31.3</v>
      </c>
      <c r="F723" s="2">
        <v>56.83</v>
      </c>
      <c r="G723" s="2">
        <v>125.7</v>
      </c>
      <c r="H723" s="2">
        <v>209.7</v>
      </c>
      <c r="I723" s="2">
        <v>128.1</v>
      </c>
      <c r="J723" s="2">
        <v>108.2</v>
      </c>
      <c r="K723" s="2">
        <v>167.5</v>
      </c>
      <c r="L723" s="2">
        <v>208.4</v>
      </c>
      <c r="M723" s="2">
        <v>267</v>
      </c>
      <c r="N723" s="2">
        <v>169.9</v>
      </c>
      <c r="O723" s="2">
        <v>50.62</v>
      </c>
      <c r="P723" s="11">
        <v>1537.85</v>
      </c>
    </row>
    <row r="724" spans="1:16" ht="13.5" customHeight="1" x14ac:dyDescent="0.25">
      <c r="A724" s="32" t="s">
        <v>1835</v>
      </c>
      <c r="B724" s="32" t="s">
        <v>1824</v>
      </c>
      <c r="C724" s="32" t="s">
        <v>465</v>
      </c>
      <c r="D724" s="10">
        <v>14.81</v>
      </c>
      <c r="E724" s="2">
        <v>55.08</v>
      </c>
      <c r="F724" s="2">
        <v>69.47</v>
      </c>
      <c r="G724" s="2">
        <v>161.30000000000001</v>
      </c>
      <c r="H724" s="2">
        <v>208</v>
      </c>
      <c r="I724" s="2">
        <v>140.9</v>
      </c>
      <c r="J724" s="2">
        <v>117.4</v>
      </c>
      <c r="K724" s="2">
        <v>162</v>
      </c>
      <c r="L724" s="2">
        <v>189.2</v>
      </c>
      <c r="M724" s="2">
        <v>201.9</v>
      </c>
      <c r="N724" s="2">
        <v>144.30000000000001</v>
      </c>
      <c r="O724" s="2">
        <v>46.83</v>
      </c>
      <c r="P724" s="11">
        <v>1511.19</v>
      </c>
    </row>
    <row r="725" spans="1:16" ht="13.5" customHeight="1" x14ac:dyDescent="0.25">
      <c r="A725" s="32" t="s">
        <v>1842</v>
      </c>
      <c r="B725" s="32" t="s">
        <v>1842</v>
      </c>
      <c r="C725" s="32" t="s">
        <v>465</v>
      </c>
      <c r="D725" s="10">
        <v>14.28</v>
      </c>
      <c r="E725" s="2">
        <v>39.68</v>
      </c>
      <c r="F725" s="2">
        <v>74.48</v>
      </c>
      <c r="G725" s="2">
        <v>145.9</v>
      </c>
      <c r="H725" s="2">
        <v>155.4</v>
      </c>
      <c r="I725" s="2">
        <v>140.6</v>
      </c>
      <c r="J725" s="2">
        <v>112</v>
      </c>
      <c r="K725" s="2">
        <v>141.6</v>
      </c>
      <c r="L725" s="2">
        <v>150.30000000000001</v>
      </c>
      <c r="M725" s="2">
        <v>133.1</v>
      </c>
      <c r="N725" s="2">
        <v>87.04</v>
      </c>
      <c r="O725" s="2">
        <v>19.61</v>
      </c>
      <c r="P725" s="11">
        <v>1213.99</v>
      </c>
    </row>
    <row r="726" spans="1:16" ht="13.5" customHeight="1" x14ac:dyDescent="0.25">
      <c r="A726" s="32" t="s">
        <v>2106</v>
      </c>
      <c r="B726" s="32" t="s">
        <v>1842</v>
      </c>
      <c r="C726" s="32" t="s">
        <v>465</v>
      </c>
      <c r="D726" s="10">
        <v>6.3120000000000003</v>
      </c>
      <c r="E726" s="2">
        <v>26.7</v>
      </c>
      <c r="F726" s="2">
        <v>52.53</v>
      </c>
      <c r="G726" s="2">
        <v>144.9</v>
      </c>
      <c r="H726" s="2">
        <v>155.1</v>
      </c>
      <c r="I726" s="2">
        <v>117.9</v>
      </c>
      <c r="J726" s="2">
        <v>110</v>
      </c>
      <c r="K726" s="2">
        <v>137.5</v>
      </c>
      <c r="L726" s="2">
        <v>131.5</v>
      </c>
      <c r="M726" s="2">
        <v>164.9</v>
      </c>
      <c r="N726" s="2">
        <v>107.9</v>
      </c>
      <c r="O726" s="2">
        <v>22.42</v>
      </c>
      <c r="P726" s="11">
        <v>1177.6620000000003</v>
      </c>
    </row>
    <row r="727" spans="1:16" ht="13.5" customHeight="1" x14ac:dyDescent="0.25">
      <c r="A727" s="32" t="s">
        <v>2107</v>
      </c>
      <c r="B727" s="32" t="s">
        <v>1842</v>
      </c>
      <c r="C727" s="32" t="s">
        <v>465</v>
      </c>
      <c r="D727" s="10">
        <v>9.3369999999999997</v>
      </c>
      <c r="E727" s="2">
        <v>27.85</v>
      </c>
      <c r="F727" s="2">
        <v>77.81</v>
      </c>
      <c r="G727" s="2">
        <v>147.4</v>
      </c>
      <c r="H727" s="2">
        <v>165.1</v>
      </c>
      <c r="I727" s="2">
        <v>106.5</v>
      </c>
      <c r="J727" s="2">
        <v>104.1</v>
      </c>
      <c r="K727" s="2">
        <v>132.1</v>
      </c>
      <c r="L727" s="2">
        <v>119.2</v>
      </c>
      <c r="M727" s="2">
        <v>164</v>
      </c>
      <c r="N727" s="2">
        <v>102.6</v>
      </c>
      <c r="O727" s="2">
        <v>26.79</v>
      </c>
      <c r="P727" s="11">
        <v>1182.7869999999998</v>
      </c>
    </row>
    <row r="728" spans="1:16" ht="13.5" customHeight="1" x14ac:dyDescent="0.25">
      <c r="A728" s="32" t="s">
        <v>1848</v>
      </c>
      <c r="B728" s="32" t="s">
        <v>1842</v>
      </c>
      <c r="C728" s="32" t="s">
        <v>465</v>
      </c>
      <c r="D728" s="10">
        <v>11.09</v>
      </c>
      <c r="E728" s="2">
        <v>34.47</v>
      </c>
      <c r="F728" s="2">
        <v>62.08</v>
      </c>
      <c r="G728" s="2">
        <v>119</v>
      </c>
      <c r="H728" s="2">
        <v>143</v>
      </c>
      <c r="I728" s="2">
        <v>137.5</v>
      </c>
      <c r="J728" s="2">
        <v>109.6</v>
      </c>
      <c r="K728" s="2">
        <v>151.6</v>
      </c>
      <c r="L728" s="2">
        <v>136.1</v>
      </c>
      <c r="M728" s="2">
        <v>200.3</v>
      </c>
      <c r="N728" s="2">
        <v>127.6</v>
      </c>
      <c r="O728" s="2">
        <v>36.159999999999997</v>
      </c>
      <c r="P728" s="11">
        <v>1268.5</v>
      </c>
    </row>
    <row r="729" spans="1:16" ht="13.5" customHeight="1" x14ac:dyDescent="0.25">
      <c r="A729" s="32" t="s">
        <v>1843</v>
      </c>
      <c r="B729" s="32" t="s">
        <v>1842</v>
      </c>
      <c r="C729" s="32" t="s">
        <v>465</v>
      </c>
      <c r="D729" s="10">
        <v>15.06</v>
      </c>
      <c r="E729" s="2">
        <v>30.73</v>
      </c>
      <c r="F729" s="2">
        <v>61.82</v>
      </c>
      <c r="G729" s="2">
        <v>151.4</v>
      </c>
      <c r="H729" s="2">
        <v>188.2</v>
      </c>
      <c r="I729" s="2">
        <v>130.80000000000001</v>
      </c>
      <c r="J729" s="2">
        <v>130.1</v>
      </c>
      <c r="K729" s="2">
        <v>150.9</v>
      </c>
      <c r="L729" s="2">
        <v>175.7</v>
      </c>
      <c r="M729" s="2">
        <v>175.4</v>
      </c>
      <c r="N729" s="2">
        <v>116.2</v>
      </c>
      <c r="O729" s="2">
        <v>31.43</v>
      </c>
      <c r="P729" s="11">
        <v>1357.74</v>
      </c>
    </row>
    <row r="730" spans="1:16" ht="13.5" customHeight="1" x14ac:dyDescent="0.25">
      <c r="A730" s="32" t="s">
        <v>1014</v>
      </c>
      <c r="B730" s="32" t="s">
        <v>1842</v>
      </c>
      <c r="C730" s="32" t="s">
        <v>465</v>
      </c>
      <c r="D730" s="10">
        <v>13.57</v>
      </c>
      <c r="E730" s="2">
        <v>38.520000000000003</v>
      </c>
      <c r="F730" s="2">
        <v>68.44</v>
      </c>
      <c r="G730" s="2">
        <v>147.9</v>
      </c>
      <c r="H730" s="2">
        <v>179</v>
      </c>
      <c r="I730" s="2">
        <v>92.85</v>
      </c>
      <c r="J730" s="2">
        <v>121</v>
      </c>
      <c r="K730" s="2">
        <v>159.80000000000001</v>
      </c>
      <c r="L730" s="2">
        <v>148.1</v>
      </c>
      <c r="M730" s="2">
        <v>202.6</v>
      </c>
      <c r="N730" s="2">
        <v>109</v>
      </c>
      <c r="O730" s="2">
        <v>40.950000000000003</v>
      </c>
      <c r="P730" s="11">
        <v>1321.73</v>
      </c>
    </row>
    <row r="731" spans="1:16" ht="13.5" customHeight="1" x14ac:dyDescent="0.25">
      <c r="A731" s="32" t="s">
        <v>468</v>
      </c>
      <c r="B731" s="32" t="s">
        <v>469</v>
      </c>
      <c r="C731" s="32" t="s">
        <v>465</v>
      </c>
      <c r="D731" s="10">
        <v>9.9659999999999993</v>
      </c>
      <c r="E731" s="2">
        <v>33.43</v>
      </c>
      <c r="F731" s="2">
        <v>59.5</v>
      </c>
      <c r="G731" s="2">
        <v>131.4</v>
      </c>
      <c r="H731" s="2">
        <v>180.2</v>
      </c>
      <c r="I731" s="2">
        <v>131.80000000000001</v>
      </c>
      <c r="J731" s="2">
        <v>95.66</v>
      </c>
      <c r="K731" s="2">
        <v>182.6</v>
      </c>
      <c r="L731" s="2">
        <v>209.1</v>
      </c>
      <c r="M731" s="2">
        <v>225.6</v>
      </c>
      <c r="N731" s="2">
        <v>161.80000000000001</v>
      </c>
      <c r="O731" s="2">
        <v>32.93</v>
      </c>
      <c r="P731" s="11">
        <v>1453.9859999999999</v>
      </c>
    </row>
    <row r="732" spans="1:16" ht="13.5" customHeight="1" x14ac:dyDescent="0.25">
      <c r="A732" s="32" t="s">
        <v>469</v>
      </c>
      <c r="B732" s="32" t="s">
        <v>469</v>
      </c>
      <c r="C732" s="32" t="s">
        <v>465</v>
      </c>
      <c r="D732" s="10">
        <v>12.22</v>
      </c>
      <c r="E732" s="2">
        <v>34.53</v>
      </c>
      <c r="F732" s="2">
        <v>61.57</v>
      </c>
      <c r="G732" s="2">
        <v>205.1</v>
      </c>
      <c r="H732" s="2">
        <v>269.7</v>
      </c>
      <c r="I732" s="2">
        <v>195.6</v>
      </c>
      <c r="J732" s="2">
        <v>152.5</v>
      </c>
      <c r="K732" s="2">
        <v>222.2</v>
      </c>
      <c r="L732" s="2">
        <v>351.5</v>
      </c>
      <c r="M732" s="2">
        <v>356.8</v>
      </c>
      <c r="N732" s="2">
        <v>227</v>
      </c>
      <c r="O732" s="2">
        <v>52.73</v>
      </c>
      <c r="P732" s="11">
        <v>2141.4499999999998</v>
      </c>
    </row>
    <row r="733" spans="1:16" ht="13.5" customHeight="1" x14ac:dyDescent="0.25">
      <c r="A733" s="32" t="s">
        <v>473</v>
      </c>
      <c r="B733" s="32" t="s">
        <v>469</v>
      </c>
      <c r="C733" s="32" t="s">
        <v>465</v>
      </c>
      <c r="D733" s="10">
        <v>19.7</v>
      </c>
      <c r="E733" s="2">
        <v>36.6</v>
      </c>
      <c r="F733" s="2">
        <v>71.150000000000006</v>
      </c>
      <c r="G733" s="2">
        <v>157.19999999999999</v>
      </c>
      <c r="H733" s="2">
        <v>274.5</v>
      </c>
      <c r="I733" s="2">
        <v>145.19999999999999</v>
      </c>
      <c r="J733" s="2">
        <v>117.8</v>
      </c>
      <c r="K733" s="2">
        <v>185</v>
      </c>
      <c r="L733" s="2">
        <v>266.7</v>
      </c>
      <c r="M733" s="2">
        <v>339.3</v>
      </c>
      <c r="N733" s="2">
        <v>267.60000000000002</v>
      </c>
      <c r="O733" s="2">
        <v>74.33</v>
      </c>
      <c r="P733" s="11">
        <v>1955.08</v>
      </c>
    </row>
    <row r="734" spans="1:16" ht="13.5" customHeight="1" x14ac:dyDescent="0.25">
      <c r="A734" s="32" t="s">
        <v>2108</v>
      </c>
      <c r="B734" s="32" t="s">
        <v>469</v>
      </c>
      <c r="C734" s="32" t="s">
        <v>465</v>
      </c>
      <c r="D734" s="10">
        <v>32.270000000000003</v>
      </c>
      <c r="E734" s="2">
        <v>37.24</v>
      </c>
      <c r="F734" s="2">
        <v>72.849999999999994</v>
      </c>
      <c r="G734" s="2">
        <v>214.1</v>
      </c>
      <c r="H734" s="2">
        <v>234.3</v>
      </c>
      <c r="I734" s="2">
        <v>171.7</v>
      </c>
      <c r="J734" s="2">
        <v>114.6</v>
      </c>
      <c r="K734" s="2">
        <v>192.4</v>
      </c>
      <c r="L734" s="2">
        <v>218.6</v>
      </c>
      <c r="M734" s="2">
        <v>265.89999999999998</v>
      </c>
      <c r="N734" s="2">
        <v>179.1</v>
      </c>
      <c r="O734" s="2">
        <v>62.35</v>
      </c>
      <c r="P734" s="11">
        <v>1795.41</v>
      </c>
    </row>
    <row r="735" spans="1:16" ht="13.5" customHeight="1" x14ac:dyDescent="0.25">
      <c r="A735" s="32" t="s">
        <v>472</v>
      </c>
      <c r="B735" s="32" t="s">
        <v>472</v>
      </c>
      <c r="C735" s="32" t="s">
        <v>465</v>
      </c>
      <c r="D735" s="10">
        <v>11.37</v>
      </c>
      <c r="E735" s="2">
        <v>30.25</v>
      </c>
      <c r="F735" s="2">
        <v>54.92</v>
      </c>
      <c r="G735" s="2">
        <v>125.2</v>
      </c>
      <c r="H735" s="2">
        <v>202.6</v>
      </c>
      <c r="I735" s="2">
        <v>135.1</v>
      </c>
      <c r="J735" s="2">
        <v>112.3</v>
      </c>
      <c r="K735" s="2">
        <v>159</v>
      </c>
      <c r="L735" s="2">
        <v>231.4</v>
      </c>
      <c r="M735" s="2">
        <v>288.8</v>
      </c>
      <c r="N735" s="2">
        <v>183.8</v>
      </c>
      <c r="O735" s="2">
        <v>57.53</v>
      </c>
      <c r="P735" s="11">
        <v>1592.27</v>
      </c>
    </row>
    <row r="736" spans="1:16" ht="13.5" customHeight="1" x14ac:dyDescent="0.25">
      <c r="A736" s="32" t="s">
        <v>471</v>
      </c>
      <c r="B736" s="32" t="s">
        <v>472</v>
      </c>
      <c r="C736" s="32" t="s">
        <v>465</v>
      </c>
      <c r="D736" s="10">
        <v>24.66</v>
      </c>
      <c r="E736" s="2">
        <v>53.8</v>
      </c>
      <c r="F736" s="2">
        <v>110.4</v>
      </c>
      <c r="G736" s="2">
        <v>192.9</v>
      </c>
      <c r="H736" s="2">
        <v>261.2</v>
      </c>
      <c r="I736" s="2">
        <v>180.8</v>
      </c>
      <c r="J736" s="2">
        <v>172.3</v>
      </c>
      <c r="K736" s="2">
        <v>233</v>
      </c>
      <c r="L736" s="2">
        <v>310.10000000000002</v>
      </c>
      <c r="M736" s="2">
        <v>350.1</v>
      </c>
      <c r="N736" s="2">
        <v>261.7</v>
      </c>
      <c r="O736" s="2">
        <v>90.06</v>
      </c>
      <c r="P736" s="11">
        <v>2241.02</v>
      </c>
    </row>
    <row r="737" spans="1:16" ht="13.5" customHeight="1" x14ac:dyDescent="0.25">
      <c r="A737" s="32" t="s">
        <v>470</v>
      </c>
      <c r="B737" s="32" t="s">
        <v>470</v>
      </c>
      <c r="C737" s="32" t="s">
        <v>465</v>
      </c>
      <c r="D737" s="10">
        <v>17.649999999999999</v>
      </c>
      <c r="E737" s="2">
        <v>49.49</v>
      </c>
      <c r="F737" s="2">
        <v>98.11</v>
      </c>
      <c r="G737" s="2">
        <v>156.30000000000001</v>
      </c>
      <c r="H737" s="2">
        <v>210.2</v>
      </c>
      <c r="I737" s="2">
        <v>135.6</v>
      </c>
      <c r="J737" s="2">
        <v>98.45</v>
      </c>
      <c r="K737" s="2">
        <v>188.3</v>
      </c>
      <c r="L737" s="2">
        <v>243.7</v>
      </c>
      <c r="M737" s="2">
        <v>302.5</v>
      </c>
      <c r="N737" s="2">
        <v>209.2</v>
      </c>
      <c r="O737" s="2">
        <v>55.72</v>
      </c>
      <c r="P737" s="11">
        <v>1765.22</v>
      </c>
    </row>
    <row r="738" spans="1:16" ht="13.5" customHeight="1" x14ac:dyDescent="0.25">
      <c r="A738" s="32" t="s">
        <v>485</v>
      </c>
      <c r="B738" s="32" t="s">
        <v>470</v>
      </c>
      <c r="C738" s="32" t="s">
        <v>465</v>
      </c>
      <c r="D738" s="10">
        <v>21.87</v>
      </c>
      <c r="E738" s="2">
        <v>51.5</v>
      </c>
      <c r="F738" s="2">
        <v>107.4</v>
      </c>
      <c r="G738" s="2">
        <v>176</v>
      </c>
      <c r="H738" s="2">
        <v>242</v>
      </c>
      <c r="I738" s="2">
        <v>118.4</v>
      </c>
      <c r="J738" s="2">
        <v>111.3</v>
      </c>
      <c r="K738" s="2">
        <v>196.9</v>
      </c>
      <c r="L738" s="2">
        <v>232.4</v>
      </c>
      <c r="M738" s="2">
        <v>301</v>
      </c>
      <c r="N738" s="2">
        <v>159.4</v>
      </c>
      <c r="O738" s="2">
        <v>54.94</v>
      </c>
      <c r="P738" s="11">
        <v>1773.11</v>
      </c>
    </row>
    <row r="739" spans="1:16" ht="13.5" customHeight="1" x14ac:dyDescent="0.25">
      <c r="A739" s="32" t="s">
        <v>477</v>
      </c>
      <c r="B739" s="32" t="s">
        <v>470</v>
      </c>
      <c r="C739" s="32" t="s">
        <v>465</v>
      </c>
      <c r="D739" s="10">
        <v>12.2</v>
      </c>
      <c r="E739" s="2">
        <v>43.8</v>
      </c>
      <c r="F739" s="2">
        <v>62.05</v>
      </c>
      <c r="G739" s="2">
        <v>123.5</v>
      </c>
      <c r="H739" s="2">
        <v>187.1</v>
      </c>
      <c r="I739" s="2">
        <v>153.4</v>
      </c>
      <c r="J739" s="2">
        <v>135.1</v>
      </c>
      <c r="K739" s="2">
        <v>154.1</v>
      </c>
      <c r="L739" s="2">
        <v>193.7</v>
      </c>
      <c r="M739" s="2">
        <v>247.5</v>
      </c>
      <c r="N739" s="2">
        <v>167.3</v>
      </c>
      <c r="O739" s="2">
        <v>68.510000000000005</v>
      </c>
      <c r="P739" s="11">
        <v>1548.26</v>
      </c>
    </row>
    <row r="740" spans="1:16" ht="13.5" customHeight="1" x14ac:dyDescent="0.25">
      <c r="A740" s="32" t="s">
        <v>478</v>
      </c>
      <c r="B740" s="32" t="s">
        <v>470</v>
      </c>
      <c r="C740" s="32" t="s">
        <v>465</v>
      </c>
      <c r="D740" s="10">
        <v>14.81</v>
      </c>
      <c r="E740" s="2">
        <v>38.22</v>
      </c>
      <c r="F740" s="2">
        <v>85.68</v>
      </c>
      <c r="G740" s="2">
        <v>161.1</v>
      </c>
      <c r="H740" s="2">
        <v>168.2</v>
      </c>
      <c r="I740" s="2">
        <v>117</v>
      </c>
      <c r="J740" s="2">
        <v>99.18</v>
      </c>
      <c r="K740" s="2">
        <v>151</v>
      </c>
      <c r="L740" s="2">
        <v>196.8</v>
      </c>
      <c r="M740" s="2">
        <v>297.5</v>
      </c>
      <c r="N740" s="2">
        <v>174.3</v>
      </c>
      <c r="O740" s="2">
        <v>44.33</v>
      </c>
      <c r="P740" s="11">
        <v>1548.12</v>
      </c>
    </row>
    <row r="741" spans="1:16" ht="13.5" customHeight="1" x14ac:dyDescent="0.25">
      <c r="A741" s="32" t="s">
        <v>475</v>
      </c>
      <c r="B741" s="32" t="s">
        <v>470</v>
      </c>
      <c r="C741" s="32" t="s">
        <v>465</v>
      </c>
      <c r="D741" s="10">
        <v>19.38</v>
      </c>
      <c r="E741" s="2">
        <v>35.49</v>
      </c>
      <c r="F741" s="2">
        <v>71.39</v>
      </c>
      <c r="G741" s="2">
        <v>145.6</v>
      </c>
      <c r="H741" s="2">
        <v>252</v>
      </c>
      <c r="I741" s="2">
        <v>140</v>
      </c>
      <c r="J741" s="2">
        <v>132</v>
      </c>
      <c r="K741" s="2">
        <v>175.4</v>
      </c>
      <c r="L741" s="2">
        <v>261.3</v>
      </c>
      <c r="M741" s="2">
        <v>316.8</v>
      </c>
      <c r="N741" s="2">
        <v>258.3</v>
      </c>
      <c r="O741" s="2">
        <v>64.239999999999995</v>
      </c>
      <c r="P741" s="11">
        <v>1871.9</v>
      </c>
    </row>
    <row r="742" spans="1:16" ht="13.5" customHeight="1" x14ac:dyDescent="0.25">
      <c r="A742" s="32" t="s">
        <v>928</v>
      </c>
      <c r="B742" s="32" t="s">
        <v>474</v>
      </c>
      <c r="C742" s="32" t="s">
        <v>465</v>
      </c>
      <c r="D742" s="10">
        <v>10.07</v>
      </c>
      <c r="E742" s="2">
        <v>27.25</v>
      </c>
      <c r="F742" s="2">
        <v>64.34</v>
      </c>
      <c r="G742" s="2">
        <v>132.9</v>
      </c>
      <c r="H742" s="2">
        <v>181.4</v>
      </c>
      <c r="I742" s="2">
        <v>127.9</v>
      </c>
      <c r="J742" s="2">
        <v>102</v>
      </c>
      <c r="K742" s="2">
        <v>152.19999999999999</v>
      </c>
      <c r="L742" s="2">
        <v>217.4</v>
      </c>
      <c r="M742" s="2">
        <v>223.2</v>
      </c>
      <c r="N742" s="2">
        <v>161.4</v>
      </c>
      <c r="O742" s="2">
        <v>31.89</v>
      </c>
      <c r="P742" s="11">
        <v>1431.95</v>
      </c>
    </row>
    <row r="743" spans="1:16" ht="13.5" customHeight="1" x14ac:dyDescent="0.25">
      <c r="A743" s="32" t="s">
        <v>1850</v>
      </c>
      <c r="B743" s="32" t="s">
        <v>474</v>
      </c>
      <c r="C743" s="32" t="s">
        <v>465</v>
      </c>
      <c r="D743" s="10">
        <v>10.14</v>
      </c>
      <c r="E743" s="2">
        <v>33.6</v>
      </c>
      <c r="F743" s="2">
        <v>63.03</v>
      </c>
      <c r="G743" s="2">
        <v>146.1</v>
      </c>
      <c r="H743" s="2">
        <v>176.8</v>
      </c>
      <c r="I743" s="2">
        <v>116.3</v>
      </c>
      <c r="J743" s="2">
        <v>98</v>
      </c>
      <c r="K743" s="2">
        <v>181</v>
      </c>
      <c r="L743" s="2">
        <v>164.6</v>
      </c>
      <c r="M743" s="2">
        <v>211.8</v>
      </c>
      <c r="N743" s="2">
        <v>126.2</v>
      </c>
      <c r="O743" s="2">
        <v>32.46</v>
      </c>
      <c r="P743" s="11">
        <v>1360.03</v>
      </c>
    </row>
    <row r="744" spans="1:16" ht="13.5" customHeight="1" x14ac:dyDescent="0.25">
      <c r="A744" s="32" t="s">
        <v>1852</v>
      </c>
      <c r="B744" s="32" t="s">
        <v>474</v>
      </c>
      <c r="C744" s="32" t="s">
        <v>465</v>
      </c>
      <c r="D744" s="10">
        <v>13.36</v>
      </c>
      <c r="E744" s="2">
        <v>24.56</v>
      </c>
      <c r="F744" s="2">
        <v>63.95</v>
      </c>
      <c r="G744" s="2">
        <v>142.69999999999999</v>
      </c>
      <c r="H744" s="2">
        <v>190.4</v>
      </c>
      <c r="I744" s="2">
        <v>120.1</v>
      </c>
      <c r="J744" s="2">
        <v>91.44</v>
      </c>
      <c r="K744" s="2">
        <v>140.69999999999999</v>
      </c>
      <c r="L744" s="2">
        <v>195.7</v>
      </c>
      <c r="M744" s="2">
        <v>230.3</v>
      </c>
      <c r="N744" s="2">
        <v>157.19999999999999</v>
      </c>
      <c r="O744" s="2">
        <v>33.729999999999997</v>
      </c>
      <c r="P744" s="11">
        <v>1404.14</v>
      </c>
    </row>
    <row r="745" spans="1:16" ht="13.5" customHeight="1" x14ac:dyDescent="0.25">
      <c r="A745" s="32" t="s">
        <v>992</v>
      </c>
      <c r="B745" s="32" t="s">
        <v>992</v>
      </c>
      <c r="C745" s="32" t="s">
        <v>465</v>
      </c>
      <c r="D745" s="10">
        <v>6.3</v>
      </c>
      <c r="E745" s="2">
        <v>19.34</v>
      </c>
      <c r="F745" s="2">
        <v>21.63</v>
      </c>
      <c r="G745" s="2">
        <v>122.6</v>
      </c>
      <c r="H745" s="2">
        <v>176</v>
      </c>
      <c r="I745" s="2">
        <v>157.5</v>
      </c>
      <c r="J745" s="2">
        <v>122.4</v>
      </c>
      <c r="K745" s="2">
        <v>176.4</v>
      </c>
      <c r="L745" s="2">
        <v>188.9</v>
      </c>
      <c r="M745" s="2">
        <v>169.2</v>
      </c>
      <c r="N745" s="2">
        <v>108.2</v>
      </c>
      <c r="O745" s="2">
        <v>26.69</v>
      </c>
      <c r="P745" s="11">
        <v>1295.1600000000001</v>
      </c>
    </row>
    <row r="746" spans="1:16" ht="13.5" customHeight="1" x14ac:dyDescent="0.25">
      <c r="A746" s="32" t="s">
        <v>991</v>
      </c>
      <c r="B746" s="32" t="s">
        <v>992</v>
      </c>
      <c r="C746" s="32" t="s">
        <v>465</v>
      </c>
      <c r="D746" s="10">
        <v>5.9</v>
      </c>
      <c r="E746" s="2">
        <v>14.2</v>
      </c>
      <c r="F746" s="2">
        <v>38.299999999999997</v>
      </c>
      <c r="G746" s="2">
        <v>142.69999999999999</v>
      </c>
      <c r="H746" s="2">
        <v>267.7</v>
      </c>
      <c r="I746" s="2">
        <v>267.3</v>
      </c>
      <c r="J746" s="2">
        <v>195.1</v>
      </c>
      <c r="K746" s="2">
        <v>220.2</v>
      </c>
      <c r="L746" s="2">
        <v>286.2</v>
      </c>
      <c r="M746" s="2">
        <v>272.60000000000002</v>
      </c>
      <c r="N746" s="2">
        <v>128.5</v>
      </c>
      <c r="O746" s="2">
        <v>29.83</v>
      </c>
      <c r="P746" s="11">
        <v>1868.53</v>
      </c>
    </row>
    <row r="747" spans="1:16" ht="13.5" customHeight="1" x14ac:dyDescent="0.25">
      <c r="A747" s="32" t="s">
        <v>2109</v>
      </c>
      <c r="B747" s="32" t="s">
        <v>993</v>
      </c>
      <c r="C747" s="32" t="s">
        <v>465</v>
      </c>
      <c r="D747" s="10">
        <v>36.19</v>
      </c>
      <c r="E747" s="2">
        <v>76.59</v>
      </c>
      <c r="F747" s="2">
        <v>137.80000000000001</v>
      </c>
      <c r="G747" s="2">
        <v>246.6</v>
      </c>
      <c r="H747" s="2">
        <v>373.1</v>
      </c>
      <c r="I747" s="2">
        <v>251.6</v>
      </c>
      <c r="J747" s="2">
        <v>187.8</v>
      </c>
      <c r="K747" s="2">
        <v>313.2</v>
      </c>
      <c r="L747" s="2">
        <v>481.7</v>
      </c>
      <c r="M747" s="2">
        <v>389.6</v>
      </c>
      <c r="N747" s="2">
        <v>297.10000000000002</v>
      </c>
      <c r="O747" s="2">
        <v>98.86</v>
      </c>
      <c r="P747" s="11">
        <v>2890.14</v>
      </c>
    </row>
    <row r="748" spans="1:16" ht="13.5" customHeight="1" x14ac:dyDescent="0.25">
      <c r="A748" s="32" t="s">
        <v>639</v>
      </c>
      <c r="B748" s="32" t="s">
        <v>993</v>
      </c>
      <c r="C748" s="32" t="s">
        <v>465</v>
      </c>
      <c r="D748" s="10">
        <v>18.059999999999999</v>
      </c>
      <c r="E748" s="2">
        <v>42.55</v>
      </c>
      <c r="F748" s="2">
        <v>119.6</v>
      </c>
      <c r="G748" s="2">
        <v>193.8</v>
      </c>
      <c r="H748" s="2">
        <v>293.7</v>
      </c>
      <c r="I748" s="2">
        <v>206.5</v>
      </c>
      <c r="J748" s="2">
        <v>94.32</v>
      </c>
      <c r="K748" s="2">
        <v>231.8</v>
      </c>
      <c r="L748" s="2">
        <v>319.60000000000002</v>
      </c>
      <c r="M748" s="2">
        <v>456.2</v>
      </c>
      <c r="N748" s="2">
        <v>251.4</v>
      </c>
      <c r="O748" s="2">
        <v>79.400000000000006</v>
      </c>
      <c r="P748" s="11">
        <v>2306.9299999999998</v>
      </c>
    </row>
    <row r="749" spans="1:16" ht="13.5" customHeight="1" x14ac:dyDescent="0.25">
      <c r="A749" s="32" t="s">
        <v>340</v>
      </c>
      <c r="B749" s="32" t="s">
        <v>467</v>
      </c>
      <c r="C749" s="32" t="s">
        <v>465</v>
      </c>
      <c r="D749" s="10">
        <v>25.57</v>
      </c>
      <c r="E749" s="2">
        <v>47.82</v>
      </c>
      <c r="F749" s="2">
        <v>89.38</v>
      </c>
      <c r="G749" s="2">
        <v>166</v>
      </c>
      <c r="H749" s="2">
        <v>275.2</v>
      </c>
      <c r="I749" s="2">
        <v>197.2</v>
      </c>
      <c r="J749" s="2">
        <v>130.30000000000001</v>
      </c>
      <c r="K749" s="2">
        <v>214.9</v>
      </c>
      <c r="L749" s="2">
        <v>282.7</v>
      </c>
      <c r="M749" s="2">
        <v>277.5</v>
      </c>
      <c r="N749" s="2">
        <v>205.3</v>
      </c>
      <c r="O749" s="2">
        <v>54.03</v>
      </c>
      <c r="P749" s="11">
        <v>1965.9</v>
      </c>
    </row>
    <row r="750" spans="1:16" ht="13.5" customHeight="1" x14ac:dyDescent="0.25">
      <c r="A750" s="32" t="s">
        <v>2110</v>
      </c>
      <c r="B750" s="32" t="s">
        <v>2111</v>
      </c>
      <c r="C750" s="32" t="s">
        <v>465</v>
      </c>
      <c r="D750" s="10">
        <v>21.05</v>
      </c>
      <c r="E750" s="2">
        <v>19.84</v>
      </c>
      <c r="F750" s="2">
        <v>41.48</v>
      </c>
      <c r="G750" s="2">
        <v>166.2</v>
      </c>
      <c r="H750" s="2">
        <v>181.8</v>
      </c>
      <c r="I750" s="2">
        <v>113.4</v>
      </c>
      <c r="J750" s="2">
        <v>55.2</v>
      </c>
      <c r="K750" s="2">
        <v>82.11</v>
      </c>
      <c r="L750" s="2">
        <v>150.1</v>
      </c>
      <c r="M750" s="2">
        <v>235.9</v>
      </c>
      <c r="N750" s="2">
        <v>143.4</v>
      </c>
      <c r="O750" s="2">
        <v>33.67</v>
      </c>
      <c r="P750" s="11">
        <v>1244.1500000000001</v>
      </c>
    </row>
    <row r="751" spans="1:16" ht="13.5" customHeight="1" x14ac:dyDescent="0.25">
      <c r="A751" s="32" t="s">
        <v>446</v>
      </c>
      <c r="B751" s="32" t="s">
        <v>446</v>
      </c>
      <c r="C751" s="32" t="s">
        <v>465</v>
      </c>
      <c r="D751" s="10">
        <v>23.67</v>
      </c>
      <c r="E751" s="2">
        <v>51.07</v>
      </c>
      <c r="F751" s="2">
        <v>78.290000000000006</v>
      </c>
      <c r="G751" s="2">
        <v>198.8</v>
      </c>
      <c r="H751" s="2">
        <v>247.2</v>
      </c>
      <c r="I751" s="2">
        <v>147.69999999999999</v>
      </c>
      <c r="J751" s="2">
        <v>101.8</v>
      </c>
      <c r="K751" s="2">
        <v>178</v>
      </c>
      <c r="L751" s="2">
        <v>269.3</v>
      </c>
      <c r="M751" s="2">
        <v>392.2</v>
      </c>
      <c r="N751" s="2">
        <v>252.6</v>
      </c>
      <c r="O751" s="2">
        <v>52.98</v>
      </c>
      <c r="P751" s="11">
        <v>1993.61</v>
      </c>
    </row>
    <row r="752" spans="1:16" ht="13.5" customHeight="1" x14ac:dyDescent="0.25">
      <c r="A752" s="32" t="s">
        <v>476</v>
      </c>
      <c r="B752" s="32" t="s">
        <v>476</v>
      </c>
      <c r="C752" s="32" t="s">
        <v>465</v>
      </c>
      <c r="D752" s="10">
        <v>31.04</v>
      </c>
      <c r="E752" s="2">
        <v>63.88</v>
      </c>
      <c r="F752" s="2">
        <v>81.61</v>
      </c>
      <c r="G752" s="2">
        <v>199</v>
      </c>
      <c r="H752" s="2">
        <v>274.60000000000002</v>
      </c>
      <c r="I752" s="2">
        <v>207.4</v>
      </c>
      <c r="J752" s="2">
        <v>135.19999999999999</v>
      </c>
      <c r="K752" s="2">
        <v>219.9</v>
      </c>
      <c r="L752" s="2">
        <v>265.8</v>
      </c>
      <c r="M752" s="2">
        <v>343.6</v>
      </c>
      <c r="N752" s="2">
        <v>261.39999999999998</v>
      </c>
      <c r="O752" s="2">
        <v>99.9</v>
      </c>
      <c r="P752" s="11">
        <v>2183.33</v>
      </c>
    </row>
    <row r="753" spans="1:16" ht="13.5" customHeight="1" x14ac:dyDescent="0.25">
      <c r="A753" s="32" t="s">
        <v>1101</v>
      </c>
      <c r="B753" s="32" t="s">
        <v>476</v>
      </c>
      <c r="C753" s="32" t="s">
        <v>465</v>
      </c>
      <c r="D753" s="10">
        <v>8.8960000000000008</v>
      </c>
      <c r="E753" s="2">
        <v>29.92</v>
      </c>
      <c r="F753" s="2">
        <v>77.03</v>
      </c>
      <c r="G753" s="2">
        <v>161.6</v>
      </c>
      <c r="H753" s="2">
        <v>213</v>
      </c>
      <c r="I753" s="2">
        <v>187.9</v>
      </c>
      <c r="J753" s="2">
        <v>142.4</v>
      </c>
      <c r="K753" s="2">
        <v>214.7</v>
      </c>
      <c r="L753" s="2">
        <v>276</v>
      </c>
      <c r="M753" s="2">
        <v>309.3</v>
      </c>
      <c r="N753" s="2">
        <v>217.2</v>
      </c>
      <c r="O753" s="2">
        <v>49.7</v>
      </c>
      <c r="P753" s="11">
        <v>1887.646</v>
      </c>
    </row>
    <row r="754" spans="1:16" ht="13.5" customHeight="1" x14ac:dyDescent="0.25">
      <c r="A754" s="32" t="s">
        <v>1262</v>
      </c>
      <c r="B754" s="32" t="s">
        <v>492</v>
      </c>
      <c r="C754" s="32" t="s">
        <v>465</v>
      </c>
      <c r="D754" s="10">
        <v>19.84</v>
      </c>
      <c r="E754" s="2">
        <v>30.07</v>
      </c>
      <c r="F754" s="2">
        <v>101.3</v>
      </c>
      <c r="G754" s="2">
        <v>133.19999999999999</v>
      </c>
      <c r="H754" s="2">
        <v>184.9</v>
      </c>
      <c r="I754" s="2">
        <v>168.9</v>
      </c>
      <c r="J754" s="2">
        <v>116.5</v>
      </c>
      <c r="K754" s="2">
        <v>190.7</v>
      </c>
      <c r="L754" s="2">
        <v>223.7</v>
      </c>
      <c r="M754" s="2">
        <v>218.3</v>
      </c>
      <c r="N754" s="2">
        <v>203.1</v>
      </c>
      <c r="O754" s="2">
        <v>44.43</v>
      </c>
      <c r="P754" s="11">
        <v>1634.94</v>
      </c>
    </row>
    <row r="755" spans="1:16" ht="13.5" customHeight="1" x14ac:dyDescent="0.25">
      <c r="A755" s="32" t="s">
        <v>2112</v>
      </c>
      <c r="B755" s="32" t="s">
        <v>965</v>
      </c>
      <c r="C755" s="32" t="s">
        <v>465</v>
      </c>
      <c r="D755" s="12">
        <v>19.8</v>
      </c>
      <c r="E755" s="13">
        <v>20.88</v>
      </c>
      <c r="F755" s="13">
        <v>44.66</v>
      </c>
      <c r="G755" s="13">
        <v>156.5</v>
      </c>
      <c r="H755" s="13">
        <v>268.5</v>
      </c>
      <c r="I755" s="13">
        <v>160.80000000000001</v>
      </c>
      <c r="J755" s="13">
        <v>212</v>
      </c>
      <c r="K755" s="13">
        <v>200.3</v>
      </c>
      <c r="L755" s="13">
        <v>252.8</v>
      </c>
      <c r="M755" s="13">
        <v>261</v>
      </c>
      <c r="N755" s="13">
        <v>152.5</v>
      </c>
      <c r="O755" s="13">
        <v>61.86</v>
      </c>
      <c r="P755" s="14">
        <v>1811.6</v>
      </c>
    </row>
    <row r="756" spans="1:16" ht="13.5" customHeight="1" x14ac:dyDescent="0.25">
      <c r="A756" s="32" t="s">
        <v>965</v>
      </c>
      <c r="B756" s="32" t="s">
        <v>965</v>
      </c>
      <c r="C756" s="32" t="s">
        <v>465</v>
      </c>
      <c r="D756" s="12">
        <v>14.23</v>
      </c>
      <c r="E756" s="13">
        <v>37.56</v>
      </c>
      <c r="F756" s="13">
        <v>56.03</v>
      </c>
      <c r="G756" s="13">
        <v>175.3</v>
      </c>
      <c r="H756" s="13">
        <v>284.2</v>
      </c>
      <c r="I756" s="13">
        <v>201.2</v>
      </c>
      <c r="J756" s="13">
        <v>123.1</v>
      </c>
      <c r="K756" s="13">
        <v>250.5</v>
      </c>
      <c r="L756" s="13">
        <v>306.5</v>
      </c>
      <c r="M756" s="13">
        <v>370.6</v>
      </c>
      <c r="N756" s="13">
        <v>216.7</v>
      </c>
      <c r="O756" s="13">
        <v>55.13</v>
      </c>
      <c r="P756" s="14">
        <v>2091.0500000000002</v>
      </c>
    </row>
    <row r="757" spans="1:16" ht="13.5" customHeight="1" x14ac:dyDescent="0.25">
      <c r="A757" s="32" t="s">
        <v>2113</v>
      </c>
      <c r="B757" s="32" t="s">
        <v>965</v>
      </c>
      <c r="C757" s="32" t="s">
        <v>465</v>
      </c>
      <c r="D757" s="12">
        <v>14.88</v>
      </c>
      <c r="E757" s="13">
        <v>41.74</v>
      </c>
      <c r="F757" s="13">
        <v>45.63</v>
      </c>
      <c r="G757" s="13">
        <v>126.9</v>
      </c>
      <c r="H757" s="13">
        <v>193.7</v>
      </c>
      <c r="I757" s="13">
        <v>127.4</v>
      </c>
      <c r="J757" s="13">
        <v>107.9</v>
      </c>
      <c r="K757" s="13">
        <v>160.80000000000001</v>
      </c>
      <c r="L757" s="13">
        <v>166</v>
      </c>
      <c r="M757" s="13">
        <v>191.9</v>
      </c>
      <c r="N757" s="13">
        <v>86.01</v>
      </c>
      <c r="O757" s="13">
        <v>37.840000000000003</v>
      </c>
      <c r="P757" s="14">
        <v>1300.7</v>
      </c>
    </row>
    <row r="758" spans="1:16" ht="13.5" customHeight="1" x14ac:dyDescent="0.25">
      <c r="A758" s="32" t="s">
        <v>846</v>
      </c>
      <c r="B758" s="32" t="s">
        <v>769</v>
      </c>
      <c r="C758" s="32" t="s">
        <v>465</v>
      </c>
      <c r="D758" s="12">
        <v>37.24</v>
      </c>
      <c r="E758" s="13">
        <v>56.33</v>
      </c>
      <c r="F758" s="13">
        <v>69.61</v>
      </c>
      <c r="G758" s="13">
        <v>216.2</v>
      </c>
      <c r="H758" s="13">
        <v>283.3</v>
      </c>
      <c r="I758" s="13">
        <v>226.6</v>
      </c>
      <c r="J758" s="13">
        <v>144.30000000000001</v>
      </c>
      <c r="K758" s="13">
        <v>180.8</v>
      </c>
      <c r="L758" s="13">
        <v>233.7</v>
      </c>
      <c r="M758" s="13">
        <v>232.3</v>
      </c>
      <c r="N758" s="13">
        <v>173.6</v>
      </c>
      <c r="O758" s="13">
        <v>44.02</v>
      </c>
      <c r="P758" s="14">
        <v>1898</v>
      </c>
    </row>
    <row r="759" spans="1:16" ht="13.5" customHeight="1" x14ac:dyDescent="0.25">
      <c r="A759" s="32" t="s">
        <v>311</v>
      </c>
      <c r="B759" s="32" t="s">
        <v>770</v>
      </c>
      <c r="C759" s="32" t="s">
        <v>465</v>
      </c>
      <c r="D759" s="10">
        <v>5.5709999999999997</v>
      </c>
      <c r="E759" s="2">
        <v>19.399999999999999</v>
      </c>
      <c r="F759" s="2">
        <v>32.130000000000003</v>
      </c>
      <c r="G759" s="2">
        <v>91.93</v>
      </c>
      <c r="H759" s="2">
        <v>155.5</v>
      </c>
      <c r="I759" s="2">
        <v>92.13</v>
      </c>
      <c r="J759" s="2">
        <v>89.8</v>
      </c>
      <c r="K759" s="2">
        <v>142.6</v>
      </c>
      <c r="L759" s="2">
        <v>215.6</v>
      </c>
      <c r="M759" s="2">
        <v>150.30000000000001</v>
      </c>
      <c r="N759" s="2">
        <v>92.93</v>
      </c>
      <c r="O759" s="2">
        <v>25.66</v>
      </c>
      <c r="P759" s="11">
        <v>1113.5510000000002</v>
      </c>
    </row>
    <row r="760" spans="1:16" ht="13.5" customHeight="1" x14ac:dyDescent="0.25">
      <c r="A760" s="32" t="s">
        <v>770</v>
      </c>
      <c r="B760" s="32" t="s">
        <v>770</v>
      </c>
      <c r="C760" s="32" t="s">
        <v>465</v>
      </c>
      <c r="D760" s="12">
        <v>19.28</v>
      </c>
      <c r="E760" s="13">
        <v>25.95</v>
      </c>
      <c r="F760" s="13">
        <v>47.36</v>
      </c>
      <c r="G760" s="13">
        <v>123</v>
      </c>
      <c r="H760" s="13">
        <v>181.3</v>
      </c>
      <c r="I760" s="13">
        <v>126</v>
      </c>
      <c r="J760" s="13">
        <v>128.30000000000001</v>
      </c>
      <c r="K760" s="13">
        <v>159.5</v>
      </c>
      <c r="L760" s="13">
        <v>207.1</v>
      </c>
      <c r="M760" s="13">
        <v>155.4</v>
      </c>
      <c r="N760" s="13">
        <v>74.14</v>
      </c>
      <c r="O760" s="13">
        <v>36.56</v>
      </c>
      <c r="P760" s="14">
        <v>1283.8900000000001</v>
      </c>
    </row>
    <row r="761" spans="1:16" ht="13.5" customHeight="1" x14ac:dyDescent="0.25">
      <c r="A761" s="32" t="s">
        <v>851</v>
      </c>
      <c r="B761" s="32" t="s">
        <v>769</v>
      </c>
      <c r="C761" s="32" t="s">
        <v>465</v>
      </c>
      <c r="D761" s="10">
        <v>26.23</v>
      </c>
      <c r="E761" s="2">
        <v>35.11</v>
      </c>
      <c r="F761" s="2">
        <v>46.01</v>
      </c>
      <c r="G761" s="2">
        <v>171.2</v>
      </c>
      <c r="H761" s="2">
        <v>239.4</v>
      </c>
      <c r="I761" s="2">
        <v>236</v>
      </c>
      <c r="J761" s="2">
        <v>177.8</v>
      </c>
      <c r="K761" s="2">
        <v>214.6</v>
      </c>
      <c r="L761" s="2">
        <v>234</v>
      </c>
      <c r="M761" s="2">
        <v>243.3</v>
      </c>
      <c r="N761" s="2">
        <v>131.4</v>
      </c>
      <c r="O761" s="2">
        <v>49.95</v>
      </c>
      <c r="P761" s="11">
        <v>1805</v>
      </c>
    </row>
    <row r="762" spans="1:16" ht="13.5" customHeight="1" x14ac:dyDescent="0.25">
      <c r="A762" s="32" t="s">
        <v>344</v>
      </c>
      <c r="B762" s="32" t="s">
        <v>825</v>
      </c>
      <c r="C762" s="32" t="s">
        <v>465</v>
      </c>
      <c r="D762" s="10">
        <v>45.77</v>
      </c>
      <c r="E762" s="2">
        <v>83.91</v>
      </c>
      <c r="F762" s="2">
        <v>148.4</v>
      </c>
      <c r="G762" s="2">
        <v>260.3</v>
      </c>
      <c r="H762" s="2">
        <v>250.8</v>
      </c>
      <c r="I762" s="2">
        <v>182.2</v>
      </c>
      <c r="J762" s="2">
        <v>172.3</v>
      </c>
      <c r="K762" s="2">
        <v>166.2</v>
      </c>
      <c r="L762" s="2">
        <v>231.3</v>
      </c>
      <c r="M762" s="2">
        <v>312</v>
      </c>
      <c r="N762" s="2">
        <v>248.7</v>
      </c>
      <c r="O762" s="2">
        <v>135</v>
      </c>
      <c r="P762" s="11">
        <v>2236.88</v>
      </c>
    </row>
    <row r="763" spans="1:16" ht="13.5" customHeight="1" x14ac:dyDescent="0.25">
      <c r="A763" s="32" t="s">
        <v>859</v>
      </c>
      <c r="B763" s="32" t="s">
        <v>825</v>
      </c>
      <c r="C763" s="32" t="s">
        <v>465</v>
      </c>
      <c r="D763" s="10">
        <v>78.510000000000005</v>
      </c>
      <c r="E763" s="2">
        <v>102.5</v>
      </c>
      <c r="F763" s="2">
        <v>189.8</v>
      </c>
      <c r="G763" s="2">
        <v>256.8</v>
      </c>
      <c r="H763" s="2">
        <v>272.10000000000002</v>
      </c>
      <c r="I763" s="2">
        <v>173</v>
      </c>
      <c r="J763" s="2">
        <v>129.30000000000001</v>
      </c>
      <c r="K763" s="2">
        <v>144.5</v>
      </c>
      <c r="L763" s="2">
        <v>220.7</v>
      </c>
      <c r="M763" s="2">
        <v>328.3</v>
      </c>
      <c r="N763" s="2">
        <v>299.7</v>
      </c>
      <c r="O763" s="2">
        <v>174.8</v>
      </c>
      <c r="P763" s="11">
        <v>2370.0100000000002</v>
      </c>
    </row>
    <row r="764" spans="1:16" ht="13.5" customHeight="1" x14ac:dyDescent="0.25">
      <c r="A764" s="32" t="s">
        <v>825</v>
      </c>
      <c r="B764" s="32" t="s">
        <v>825</v>
      </c>
      <c r="C764" s="32" t="s">
        <v>465</v>
      </c>
      <c r="D764" s="10">
        <v>48.66</v>
      </c>
      <c r="E764" s="2">
        <v>99.73</v>
      </c>
      <c r="F764" s="2">
        <v>130.30000000000001</v>
      </c>
      <c r="G764" s="2">
        <v>272.39999999999998</v>
      </c>
      <c r="H764" s="2">
        <v>304</v>
      </c>
      <c r="I764" s="2">
        <v>189</v>
      </c>
      <c r="J764" s="2">
        <v>169.6</v>
      </c>
      <c r="K764" s="2">
        <v>170.8</v>
      </c>
      <c r="L764" s="2">
        <v>233.1</v>
      </c>
      <c r="M764" s="2">
        <v>336</v>
      </c>
      <c r="N764" s="2">
        <v>275.5</v>
      </c>
      <c r="O764" s="2">
        <v>158.80000000000001</v>
      </c>
      <c r="P764" s="11">
        <v>2387.89</v>
      </c>
    </row>
    <row r="765" spans="1:16" ht="13.5" customHeight="1" x14ac:dyDescent="0.25">
      <c r="A765" s="32" t="s">
        <v>1831</v>
      </c>
      <c r="B765" s="32" t="s">
        <v>1827</v>
      </c>
      <c r="C765" s="32" t="s">
        <v>465</v>
      </c>
      <c r="D765" s="10">
        <v>24.8</v>
      </c>
      <c r="E765" s="2">
        <v>36.869999999999997</v>
      </c>
      <c r="F765" s="2">
        <v>60.88</v>
      </c>
      <c r="G765" s="2">
        <v>148.80000000000001</v>
      </c>
      <c r="H765" s="2">
        <v>172.9</v>
      </c>
      <c r="I765" s="2">
        <v>124.2</v>
      </c>
      <c r="J765" s="2">
        <v>95.1</v>
      </c>
      <c r="K765" s="2">
        <v>108.8</v>
      </c>
      <c r="L765" s="2">
        <v>160.30000000000001</v>
      </c>
      <c r="M765" s="2">
        <v>198.3</v>
      </c>
      <c r="N765" s="2">
        <v>138.5</v>
      </c>
      <c r="O765" s="2">
        <v>39.549999999999997</v>
      </c>
      <c r="P765" s="11">
        <v>1309</v>
      </c>
    </row>
    <row r="766" spans="1:16" ht="13.5" customHeight="1" x14ac:dyDescent="0.25">
      <c r="A766" s="32" t="s">
        <v>1833</v>
      </c>
      <c r="B766" s="32" t="s">
        <v>1827</v>
      </c>
      <c r="C766" s="32" t="s">
        <v>465</v>
      </c>
      <c r="D766" s="10">
        <v>16.04</v>
      </c>
      <c r="E766" s="2">
        <v>41.65</v>
      </c>
      <c r="F766" s="2">
        <v>47.06</v>
      </c>
      <c r="G766" s="2">
        <v>142.9</v>
      </c>
      <c r="H766" s="2">
        <v>190.3</v>
      </c>
      <c r="I766" s="2">
        <v>118.8</v>
      </c>
      <c r="J766" s="2">
        <v>95.31</v>
      </c>
      <c r="K766" s="2">
        <v>130.6</v>
      </c>
      <c r="L766" s="2">
        <v>174.6</v>
      </c>
      <c r="M766" s="2">
        <v>211</v>
      </c>
      <c r="N766" s="2">
        <v>125.5</v>
      </c>
      <c r="O766" s="2">
        <v>35.01</v>
      </c>
      <c r="P766" s="11">
        <v>1328.77</v>
      </c>
    </row>
    <row r="767" spans="1:16" ht="13.5" customHeight="1" x14ac:dyDescent="0.25">
      <c r="A767" s="32" t="s">
        <v>1826</v>
      </c>
      <c r="B767" s="32" t="s">
        <v>1827</v>
      </c>
      <c r="C767" s="32" t="s">
        <v>465</v>
      </c>
      <c r="D767" s="12">
        <v>12.39</v>
      </c>
      <c r="E767" s="13">
        <v>24.02</v>
      </c>
      <c r="F767" s="13">
        <v>43.37</v>
      </c>
      <c r="G767" s="13">
        <v>130.1</v>
      </c>
      <c r="H767" s="13">
        <v>148.1</v>
      </c>
      <c r="I767" s="13">
        <v>146.4</v>
      </c>
      <c r="J767" s="13">
        <v>110.7</v>
      </c>
      <c r="K767" s="13">
        <v>130.30000000000001</v>
      </c>
      <c r="L767" s="13">
        <v>179.6</v>
      </c>
      <c r="M767" s="13">
        <v>192.8</v>
      </c>
      <c r="N767" s="13">
        <v>162.1</v>
      </c>
      <c r="O767" s="13">
        <v>31.82</v>
      </c>
      <c r="P767" s="14">
        <v>1311.7</v>
      </c>
    </row>
    <row r="768" spans="1:16" ht="13.5" customHeight="1" x14ac:dyDescent="0.25">
      <c r="A768" s="32" t="s">
        <v>1828</v>
      </c>
      <c r="B768" s="32" t="s">
        <v>1827</v>
      </c>
      <c r="C768" s="32" t="s">
        <v>465</v>
      </c>
      <c r="D768" s="10">
        <v>11.28</v>
      </c>
      <c r="E768" s="2">
        <v>28.92</v>
      </c>
      <c r="F768" s="2">
        <v>77.239999999999995</v>
      </c>
      <c r="G768" s="2">
        <v>123.4</v>
      </c>
      <c r="H768" s="2">
        <v>202.8</v>
      </c>
      <c r="I768" s="2">
        <v>121.7</v>
      </c>
      <c r="J768" s="2">
        <v>107.5</v>
      </c>
      <c r="K768" s="2">
        <v>157.5</v>
      </c>
      <c r="L768" s="2">
        <v>147</v>
      </c>
      <c r="M768" s="2">
        <v>173.9</v>
      </c>
      <c r="N768" s="2">
        <v>137.5</v>
      </c>
      <c r="O768" s="2">
        <v>37.71</v>
      </c>
      <c r="P768" s="11">
        <v>1326.45</v>
      </c>
    </row>
    <row r="769" spans="1:16" ht="13.5" customHeight="1" x14ac:dyDescent="0.25">
      <c r="A769" s="32" t="s">
        <v>849</v>
      </c>
      <c r="B769" s="32" t="s">
        <v>257</v>
      </c>
      <c r="C769" s="32" t="s">
        <v>465</v>
      </c>
      <c r="D769" s="10">
        <v>69.63</v>
      </c>
      <c r="E769" s="2">
        <v>93</v>
      </c>
      <c r="F769" s="2">
        <v>144.4</v>
      </c>
      <c r="G769" s="2">
        <v>296.89999999999998</v>
      </c>
      <c r="H769" s="2">
        <v>430.7</v>
      </c>
      <c r="I769" s="2">
        <v>249.5</v>
      </c>
      <c r="J769" s="2">
        <v>191.6</v>
      </c>
      <c r="K769" s="2">
        <v>212.6</v>
      </c>
      <c r="L769" s="2">
        <v>320.10000000000002</v>
      </c>
      <c r="M769" s="2">
        <v>421.6</v>
      </c>
      <c r="N769" s="2">
        <v>303.10000000000002</v>
      </c>
      <c r="O769" s="2">
        <v>144</v>
      </c>
      <c r="P769" s="11">
        <v>2877.13</v>
      </c>
    </row>
    <row r="770" spans="1:16" ht="13.5" customHeight="1" x14ac:dyDescent="0.25">
      <c r="A770" s="32" t="s">
        <v>464</v>
      </c>
      <c r="B770" s="32" t="s">
        <v>464</v>
      </c>
      <c r="C770" s="32" t="s">
        <v>465</v>
      </c>
      <c r="D770" s="10">
        <v>9.1999999999999993</v>
      </c>
      <c r="E770" s="2">
        <v>35.54</v>
      </c>
      <c r="F770" s="2">
        <v>69.63</v>
      </c>
      <c r="G770" s="2">
        <v>133.5</v>
      </c>
      <c r="H770" s="2">
        <v>236.4</v>
      </c>
      <c r="I770" s="2">
        <v>179.5</v>
      </c>
      <c r="J770" s="2">
        <v>144.1</v>
      </c>
      <c r="K770" s="2">
        <v>214.9</v>
      </c>
      <c r="L770" s="2">
        <v>288.2</v>
      </c>
      <c r="M770" s="2">
        <v>317.7</v>
      </c>
      <c r="N770" s="2">
        <v>234.3</v>
      </c>
      <c r="O770" s="2">
        <v>58.75</v>
      </c>
      <c r="P770" s="11">
        <v>1921.72</v>
      </c>
    </row>
    <row r="771" spans="1:16" ht="13.5" customHeight="1" x14ac:dyDescent="0.25">
      <c r="A771" s="32" t="s">
        <v>486</v>
      </c>
      <c r="B771" s="32" t="s">
        <v>464</v>
      </c>
      <c r="C771" s="32" t="s">
        <v>465</v>
      </c>
      <c r="D771" s="12">
        <v>11.87</v>
      </c>
      <c r="E771" s="13">
        <v>38.700000000000003</v>
      </c>
      <c r="F771" s="13">
        <v>86.48</v>
      </c>
      <c r="G771" s="13">
        <v>132.6</v>
      </c>
      <c r="H771" s="13">
        <v>219</v>
      </c>
      <c r="I771" s="13">
        <v>167.6</v>
      </c>
      <c r="J771" s="13">
        <v>123.1</v>
      </c>
      <c r="K771" s="13">
        <v>216.3</v>
      </c>
      <c r="L771" s="13">
        <v>275.2</v>
      </c>
      <c r="M771" s="13">
        <v>305.2</v>
      </c>
      <c r="N771" s="13">
        <v>225.4</v>
      </c>
      <c r="O771" s="13">
        <v>53.2</v>
      </c>
      <c r="P771" s="14">
        <v>1854.65</v>
      </c>
    </row>
    <row r="772" spans="1:16" ht="13.5" customHeight="1" x14ac:dyDescent="0.25">
      <c r="A772" s="32" t="s">
        <v>1841</v>
      </c>
      <c r="B772" s="32" t="s">
        <v>499</v>
      </c>
      <c r="C772" s="32" t="s">
        <v>465</v>
      </c>
      <c r="D772" s="10">
        <v>12.02</v>
      </c>
      <c r="E772" s="2">
        <v>9.51</v>
      </c>
      <c r="F772" s="2">
        <v>25.47</v>
      </c>
      <c r="G772" s="2">
        <v>70.69</v>
      </c>
      <c r="H772" s="2">
        <v>153.80000000000001</v>
      </c>
      <c r="I772" s="2">
        <v>82.31</v>
      </c>
      <c r="J772" s="2">
        <v>61.89</v>
      </c>
      <c r="K772" s="2">
        <v>117.5</v>
      </c>
      <c r="L772" s="2">
        <v>119.8</v>
      </c>
      <c r="M772" s="2">
        <v>196.7</v>
      </c>
      <c r="N772" s="2">
        <v>92.98</v>
      </c>
      <c r="O772" s="2">
        <v>27.25</v>
      </c>
      <c r="P772" s="11">
        <v>969.92</v>
      </c>
    </row>
    <row r="773" spans="1:16" ht="13.5" customHeight="1" x14ac:dyDescent="0.25">
      <c r="A773" s="32" t="s">
        <v>504</v>
      </c>
      <c r="B773" s="32" t="s">
        <v>499</v>
      </c>
      <c r="C773" s="32" t="s">
        <v>465</v>
      </c>
      <c r="D773" s="12">
        <v>36</v>
      </c>
      <c r="E773" s="13">
        <v>24.36</v>
      </c>
      <c r="F773" s="13">
        <v>47.59</v>
      </c>
      <c r="G773" s="13">
        <v>181.1</v>
      </c>
      <c r="H773" s="13">
        <v>250.8</v>
      </c>
      <c r="I773" s="13">
        <v>112.2</v>
      </c>
      <c r="J773" s="13">
        <v>99.36</v>
      </c>
      <c r="K773" s="13">
        <v>173.3</v>
      </c>
      <c r="L773" s="13">
        <v>282.2</v>
      </c>
      <c r="M773" s="13">
        <v>338.6</v>
      </c>
      <c r="N773" s="13">
        <v>259</v>
      </c>
      <c r="O773" s="13">
        <v>43.33</v>
      </c>
      <c r="P773" s="14">
        <v>1847.84</v>
      </c>
    </row>
    <row r="774" spans="1:16" ht="13.5" customHeight="1" x14ac:dyDescent="0.25">
      <c r="A774" s="32" t="s">
        <v>1840</v>
      </c>
      <c r="B774" s="32" t="s">
        <v>499</v>
      </c>
      <c r="C774" s="32" t="s">
        <v>465</v>
      </c>
      <c r="D774" s="12">
        <v>9.2420000000000009</v>
      </c>
      <c r="E774" s="13">
        <v>14.92</v>
      </c>
      <c r="F774" s="13">
        <v>31.07</v>
      </c>
      <c r="G774" s="13">
        <v>98.43</v>
      </c>
      <c r="H774" s="13">
        <v>182.7</v>
      </c>
      <c r="I774" s="13">
        <v>115.6</v>
      </c>
      <c r="J774" s="13">
        <v>75.53</v>
      </c>
      <c r="K774" s="13">
        <v>125.3</v>
      </c>
      <c r="L774" s="13">
        <v>166.5</v>
      </c>
      <c r="M774" s="13">
        <v>190.3</v>
      </c>
      <c r="N774" s="13">
        <v>107.6</v>
      </c>
      <c r="O774" s="13">
        <v>35.24</v>
      </c>
      <c r="P774" s="14">
        <v>1152.4319999999998</v>
      </c>
    </row>
    <row r="775" spans="1:16" ht="13.5" customHeight="1" x14ac:dyDescent="0.25">
      <c r="A775" s="32" t="s">
        <v>1837</v>
      </c>
      <c r="B775" s="32" t="s">
        <v>499</v>
      </c>
      <c r="C775" s="32" t="s">
        <v>465</v>
      </c>
      <c r="D775" s="12">
        <v>15.12</v>
      </c>
      <c r="E775" s="13">
        <v>36.19</v>
      </c>
      <c r="F775" s="13">
        <v>46.13</v>
      </c>
      <c r="G775" s="13">
        <v>161.9</v>
      </c>
      <c r="H775" s="13">
        <v>107.1</v>
      </c>
      <c r="I775" s="13">
        <v>98.38</v>
      </c>
      <c r="J775" s="13">
        <v>93.3</v>
      </c>
      <c r="K775" s="13">
        <v>108.7</v>
      </c>
      <c r="L775" s="13">
        <v>121.4</v>
      </c>
      <c r="M775" s="13">
        <v>140.30000000000001</v>
      </c>
      <c r="N775" s="13">
        <v>84.2</v>
      </c>
      <c r="O775" s="13">
        <v>30.25</v>
      </c>
      <c r="P775" s="14">
        <v>1042.97</v>
      </c>
    </row>
    <row r="776" spans="1:16" ht="13.5" customHeight="1" x14ac:dyDescent="0.25">
      <c r="A776" s="32" t="s">
        <v>2114</v>
      </c>
      <c r="B776" s="32" t="s">
        <v>499</v>
      </c>
      <c r="C776" s="32" t="s">
        <v>465</v>
      </c>
      <c r="D776" s="10">
        <v>5.4660000000000002</v>
      </c>
      <c r="E776" s="2">
        <v>28.13</v>
      </c>
      <c r="F776" s="2">
        <v>47.86</v>
      </c>
      <c r="G776" s="2">
        <v>109.6</v>
      </c>
      <c r="H776" s="2">
        <v>134.69999999999999</v>
      </c>
      <c r="I776" s="2">
        <v>105</v>
      </c>
      <c r="J776" s="2">
        <v>113.3</v>
      </c>
      <c r="K776" s="2">
        <v>147.19999999999999</v>
      </c>
      <c r="L776" s="2">
        <v>142.9</v>
      </c>
      <c r="M776" s="2">
        <v>152</v>
      </c>
      <c r="N776" s="2">
        <v>130</v>
      </c>
      <c r="O776" s="2">
        <v>30.86</v>
      </c>
      <c r="P776" s="11">
        <v>1147.0159999999998</v>
      </c>
    </row>
    <row r="777" spans="1:16" ht="13.5" customHeight="1" x14ac:dyDescent="0.25">
      <c r="A777" s="32" t="s">
        <v>118</v>
      </c>
      <c r="B777" s="32" t="s">
        <v>499</v>
      </c>
      <c r="C777" s="32" t="s">
        <v>465</v>
      </c>
      <c r="D777" s="10">
        <v>4.4569999999999999</v>
      </c>
      <c r="E777" s="2">
        <v>35.549999999999997</v>
      </c>
      <c r="F777" s="2">
        <v>68.12</v>
      </c>
      <c r="G777" s="2">
        <v>114.4</v>
      </c>
      <c r="H777" s="2">
        <v>198.6</v>
      </c>
      <c r="I777" s="2">
        <v>111.8</v>
      </c>
      <c r="J777" s="2">
        <v>104.4</v>
      </c>
      <c r="K777" s="2">
        <v>140.4</v>
      </c>
      <c r="L777" s="2">
        <v>146.1</v>
      </c>
      <c r="M777" s="2">
        <v>163.9</v>
      </c>
      <c r="N777" s="2">
        <v>113.2</v>
      </c>
      <c r="O777" s="2">
        <v>28.88</v>
      </c>
      <c r="P777" s="11">
        <v>1229.8070000000002</v>
      </c>
    </row>
    <row r="778" spans="1:16" ht="13.5" customHeight="1" x14ac:dyDescent="0.25">
      <c r="A778" s="32" t="s">
        <v>2115</v>
      </c>
      <c r="B778" s="32" t="s">
        <v>499</v>
      </c>
      <c r="C778" s="32" t="s">
        <v>465</v>
      </c>
      <c r="D778" s="10">
        <v>10.91</v>
      </c>
      <c r="E778" s="2">
        <v>23.66</v>
      </c>
      <c r="F778" s="2">
        <v>46.87</v>
      </c>
      <c r="G778" s="2">
        <v>120.7</v>
      </c>
      <c r="H778" s="2">
        <v>190.1</v>
      </c>
      <c r="I778" s="2">
        <v>124.3</v>
      </c>
      <c r="J778" s="2">
        <v>111.1</v>
      </c>
      <c r="K778" s="2">
        <v>147.80000000000001</v>
      </c>
      <c r="L778" s="2">
        <v>169.3</v>
      </c>
      <c r="M778" s="2">
        <v>187.1</v>
      </c>
      <c r="N778" s="2">
        <v>107.4</v>
      </c>
      <c r="O778" s="2">
        <v>32.08</v>
      </c>
      <c r="P778" s="11">
        <v>1271.32</v>
      </c>
    </row>
    <row r="779" spans="1:16" ht="13.5" customHeight="1" x14ac:dyDescent="0.25">
      <c r="A779" s="32" t="s">
        <v>501</v>
      </c>
      <c r="B779" s="32" t="s">
        <v>499</v>
      </c>
      <c r="C779" s="32" t="s">
        <v>465</v>
      </c>
      <c r="D779" s="10">
        <v>10.76</v>
      </c>
      <c r="E779" s="2">
        <v>14.4</v>
      </c>
      <c r="F779" s="2">
        <v>24.16</v>
      </c>
      <c r="G779" s="2">
        <v>121.4</v>
      </c>
      <c r="H779" s="2">
        <v>195.3</v>
      </c>
      <c r="I779" s="2">
        <v>103.3</v>
      </c>
      <c r="J779" s="2">
        <v>69.03</v>
      </c>
      <c r="K779" s="2">
        <v>137.9</v>
      </c>
      <c r="L779" s="2">
        <v>154.19999999999999</v>
      </c>
      <c r="M779" s="2">
        <v>225.3</v>
      </c>
      <c r="N779" s="2">
        <v>118.9</v>
      </c>
      <c r="O779" s="2">
        <v>29.06</v>
      </c>
      <c r="P779" s="11">
        <v>1203.71</v>
      </c>
    </row>
    <row r="780" spans="1:16" ht="13.5" customHeight="1" x14ac:dyDescent="0.25">
      <c r="A780" s="32" t="s">
        <v>965</v>
      </c>
      <c r="B780" s="32" t="s">
        <v>499</v>
      </c>
      <c r="C780" s="32" t="s">
        <v>465</v>
      </c>
      <c r="D780" s="10">
        <v>12.5</v>
      </c>
      <c r="E780" s="2">
        <v>41.13</v>
      </c>
      <c r="F780" s="2">
        <v>47.13</v>
      </c>
      <c r="G780" s="2">
        <v>159.4</v>
      </c>
      <c r="H780" s="2">
        <v>270</v>
      </c>
      <c r="I780" s="2">
        <v>188.1</v>
      </c>
      <c r="J780" s="2">
        <v>129.19999999999999</v>
      </c>
      <c r="K780" s="2">
        <v>222.2</v>
      </c>
      <c r="L780" s="2">
        <v>275.7</v>
      </c>
      <c r="M780" s="2">
        <v>302.2</v>
      </c>
      <c r="N780" s="2">
        <v>196</v>
      </c>
      <c r="O780" s="2">
        <v>55.7</v>
      </c>
      <c r="P780" s="11">
        <v>1899.26</v>
      </c>
    </row>
    <row r="781" spans="1:16" ht="13.5" customHeight="1" x14ac:dyDescent="0.25">
      <c r="A781" s="32" t="s">
        <v>1838</v>
      </c>
      <c r="B781" s="32" t="s">
        <v>499</v>
      </c>
      <c r="C781" s="32" t="s">
        <v>465</v>
      </c>
      <c r="D781" s="10">
        <v>5.6470000000000002</v>
      </c>
      <c r="E781" s="2">
        <v>25</v>
      </c>
      <c r="F781" s="2">
        <v>36.119999999999997</v>
      </c>
      <c r="G781" s="2">
        <v>106.8</v>
      </c>
      <c r="H781" s="2">
        <v>157.69999999999999</v>
      </c>
      <c r="I781" s="2">
        <v>99.01</v>
      </c>
      <c r="J781" s="2">
        <v>89.17</v>
      </c>
      <c r="K781" s="2">
        <v>125</v>
      </c>
      <c r="L781" s="2">
        <v>159.6</v>
      </c>
      <c r="M781" s="2">
        <v>170.4</v>
      </c>
      <c r="N781" s="2">
        <v>89.61</v>
      </c>
      <c r="O781" s="2">
        <v>18.690000000000001</v>
      </c>
      <c r="P781" s="11">
        <v>1082.7470000000001</v>
      </c>
    </row>
    <row r="782" spans="1:16" ht="13.5" customHeight="1" x14ac:dyDescent="0.25">
      <c r="A782" s="32" t="s">
        <v>2116</v>
      </c>
      <c r="B782" s="32" t="s">
        <v>499</v>
      </c>
      <c r="C782" s="32" t="s">
        <v>465</v>
      </c>
      <c r="D782" s="12">
        <v>24.61</v>
      </c>
      <c r="E782" s="13">
        <v>48.48</v>
      </c>
      <c r="F782" s="13">
        <v>99.79</v>
      </c>
      <c r="G782" s="13">
        <v>335.7</v>
      </c>
      <c r="H782" s="13">
        <v>480.7</v>
      </c>
      <c r="I782" s="13">
        <v>214.1</v>
      </c>
      <c r="J782" s="13">
        <v>95.92</v>
      </c>
      <c r="K782" s="13">
        <v>258.10000000000002</v>
      </c>
      <c r="L782" s="13">
        <v>351.5</v>
      </c>
      <c r="M782" s="13">
        <v>508</v>
      </c>
      <c r="N782" s="13">
        <v>342.3</v>
      </c>
      <c r="O782" s="13">
        <v>89.65</v>
      </c>
      <c r="P782" s="14">
        <v>2848.85</v>
      </c>
    </row>
    <row r="783" spans="1:16" ht="13.5" customHeight="1" x14ac:dyDescent="0.25">
      <c r="A783" s="32" t="s">
        <v>502</v>
      </c>
      <c r="B783" s="32" t="s">
        <v>499</v>
      </c>
      <c r="C783" s="32" t="s">
        <v>465</v>
      </c>
      <c r="D783" s="12">
        <v>9.26</v>
      </c>
      <c r="E783" s="13">
        <v>18.36</v>
      </c>
      <c r="F783" s="13">
        <v>50.56</v>
      </c>
      <c r="G783" s="13">
        <v>176.7</v>
      </c>
      <c r="H783" s="13">
        <v>227.7</v>
      </c>
      <c r="I783" s="13">
        <v>156.80000000000001</v>
      </c>
      <c r="J783" s="13">
        <v>94.22</v>
      </c>
      <c r="K783" s="13">
        <v>138.9</v>
      </c>
      <c r="L783" s="13">
        <v>183.7</v>
      </c>
      <c r="M783" s="13">
        <v>275.39999999999998</v>
      </c>
      <c r="N783" s="13">
        <v>161.1</v>
      </c>
      <c r="O783" s="13">
        <v>44.7</v>
      </c>
      <c r="P783" s="14">
        <v>1537.4</v>
      </c>
    </row>
    <row r="784" spans="1:16" ht="13.5" customHeight="1" x14ac:dyDescent="0.25">
      <c r="A784" s="32" t="s">
        <v>500</v>
      </c>
      <c r="B784" s="32" t="s">
        <v>499</v>
      </c>
      <c r="C784" s="32" t="s">
        <v>465</v>
      </c>
      <c r="D784" s="12">
        <v>9.0860000000000003</v>
      </c>
      <c r="E784" s="13">
        <v>16.37</v>
      </c>
      <c r="F784" s="13">
        <v>45.56</v>
      </c>
      <c r="G784" s="13">
        <v>115.5</v>
      </c>
      <c r="H784" s="13">
        <v>187.8</v>
      </c>
      <c r="I784" s="13">
        <v>127.1</v>
      </c>
      <c r="J784" s="13">
        <v>110.5</v>
      </c>
      <c r="K784" s="13">
        <v>161.5</v>
      </c>
      <c r="L784" s="13">
        <v>202.3</v>
      </c>
      <c r="M784" s="13">
        <v>218.6</v>
      </c>
      <c r="N784" s="13">
        <v>147.4</v>
      </c>
      <c r="O784" s="13">
        <v>21.36</v>
      </c>
      <c r="P784" s="14">
        <v>1363.076</v>
      </c>
    </row>
    <row r="785" spans="1:16" ht="13.5" customHeight="1" x14ac:dyDescent="0.25">
      <c r="A785" s="32" t="s">
        <v>1839</v>
      </c>
      <c r="B785" s="32" t="s">
        <v>499</v>
      </c>
      <c r="C785" s="32" t="s">
        <v>465</v>
      </c>
      <c r="D785" s="12">
        <v>18.84</v>
      </c>
      <c r="E785" s="13">
        <v>11.77</v>
      </c>
      <c r="F785" s="13">
        <v>56.05</v>
      </c>
      <c r="G785" s="13">
        <v>117.4</v>
      </c>
      <c r="H785" s="13">
        <v>158</v>
      </c>
      <c r="I785" s="13">
        <v>139.4</v>
      </c>
      <c r="J785" s="13">
        <v>99.32</v>
      </c>
      <c r="K785" s="13">
        <v>153.1</v>
      </c>
      <c r="L785" s="13">
        <v>164.1</v>
      </c>
      <c r="M785" s="13">
        <v>191.2</v>
      </c>
      <c r="N785" s="13">
        <v>123.7</v>
      </c>
      <c r="O785" s="13">
        <v>25.11</v>
      </c>
      <c r="P785" s="14">
        <v>1257.99</v>
      </c>
    </row>
    <row r="786" spans="1:16" ht="13.5" customHeight="1" x14ac:dyDescent="0.25">
      <c r="A786" s="32" t="s">
        <v>945</v>
      </c>
      <c r="B786" s="32" t="s">
        <v>945</v>
      </c>
      <c r="C786" s="32" t="s">
        <v>896</v>
      </c>
      <c r="D786" s="12">
        <v>133.69999999999999</v>
      </c>
      <c r="E786" s="13">
        <v>103.1</v>
      </c>
      <c r="F786" s="13">
        <v>109.1</v>
      </c>
      <c r="G786" s="13">
        <v>253.6</v>
      </c>
      <c r="H786" s="13">
        <v>403.5</v>
      </c>
      <c r="I786" s="13">
        <v>252.3</v>
      </c>
      <c r="J786" s="13">
        <v>296.10000000000002</v>
      </c>
      <c r="K786" s="13">
        <v>297.7</v>
      </c>
      <c r="L786" s="13">
        <v>189.8</v>
      </c>
      <c r="M786" s="13">
        <v>210.4</v>
      </c>
      <c r="N786" s="13">
        <v>264.39999999999998</v>
      </c>
      <c r="O786" s="13">
        <v>249.6</v>
      </c>
      <c r="P786" s="14">
        <v>2763.3</v>
      </c>
    </row>
    <row r="787" spans="1:16" ht="13.5" customHeight="1" x14ac:dyDescent="0.25">
      <c r="A787" s="32" t="s">
        <v>1469</v>
      </c>
      <c r="B787" s="32" t="s">
        <v>1470</v>
      </c>
      <c r="C787" s="32" t="s">
        <v>896</v>
      </c>
      <c r="D787" s="10">
        <v>477.6</v>
      </c>
      <c r="E787" s="2">
        <v>387.5</v>
      </c>
      <c r="F787" s="2">
        <v>426.3</v>
      </c>
      <c r="G787" s="2">
        <v>527.1</v>
      </c>
      <c r="H787" s="2">
        <v>547</v>
      </c>
      <c r="I787" s="2">
        <v>571.29999999999995</v>
      </c>
      <c r="J787" s="2">
        <v>573.6</v>
      </c>
      <c r="K787" s="2">
        <v>637.20000000000005</v>
      </c>
      <c r="L787" s="2">
        <v>529.29999999999995</v>
      </c>
      <c r="M787" s="2">
        <v>536.1</v>
      </c>
      <c r="N787" s="2">
        <v>570.4</v>
      </c>
      <c r="O787" s="2">
        <v>424.3</v>
      </c>
      <c r="P787" s="11">
        <v>6207.7</v>
      </c>
    </row>
    <row r="788" spans="1:16" ht="13.5" customHeight="1" x14ac:dyDescent="0.25">
      <c r="A788" s="32" t="s">
        <v>1300</v>
      </c>
      <c r="B788" s="32" t="s">
        <v>1301</v>
      </c>
      <c r="C788" s="32" t="s">
        <v>896</v>
      </c>
      <c r="D788" s="10">
        <v>258.8</v>
      </c>
      <c r="E788" s="2">
        <v>134.69999999999999</v>
      </c>
      <c r="F788" s="2">
        <v>176.2</v>
      </c>
      <c r="G788" s="2">
        <v>339.6</v>
      </c>
      <c r="H788" s="2">
        <v>455.1</v>
      </c>
      <c r="I788" s="2">
        <v>458.5</v>
      </c>
      <c r="J788" s="2">
        <v>447.3</v>
      </c>
      <c r="K788" s="2">
        <v>555.6</v>
      </c>
      <c r="L788" s="2">
        <v>560.1</v>
      </c>
      <c r="M788" s="2">
        <v>692</v>
      </c>
      <c r="N788" s="2">
        <v>602.5</v>
      </c>
      <c r="O788" s="2">
        <v>390.5</v>
      </c>
      <c r="P788" s="11">
        <v>5070.8999999999996</v>
      </c>
    </row>
    <row r="789" spans="1:16" ht="13.5" customHeight="1" x14ac:dyDescent="0.25">
      <c r="A789" s="32" t="s">
        <v>925</v>
      </c>
      <c r="B789" s="32" t="s">
        <v>926</v>
      </c>
      <c r="C789" s="32" t="s">
        <v>896</v>
      </c>
      <c r="D789" s="10">
        <v>363.8</v>
      </c>
      <c r="E789" s="2">
        <v>269.8</v>
      </c>
      <c r="F789" s="2">
        <v>274.2</v>
      </c>
      <c r="G789" s="2">
        <v>415.8</v>
      </c>
      <c r="H789" s="2">
        <v>475.5</v>
      </c>
      <c r="I789" s="2">
        <v>458.1</v>
      </c>
      <c r="J789" s="2">
        <v>506.8</v>
      </c>
      <c r="K789" s="2">
        <v>489.9</v>
      </c>
      <c r="L789" s="2">
        <v>415.6</v>
      </c>
      <c r="M789" s="2">
        <v>410.4</v>
      </c>
      <c r="N789" s="2">
        <v>442.5</v>
      </c>
      <c r="O789" s="2">
        <v>421.4</v>
      </c>
      <c r="P789" s="11">
        <v>4943.8</v>
      </c>
    </row>
    <row r="790" spans="1:16" ht="13.5" customHeight="1" x14ac:dyDescent="0.25">
      <c r="A790" s="32" t="s">
        <v>928</v>
      </c>
      <c r="B790" s="32" t="s">
        <v>926</v>
      </c>
      <c r="C790" s="32" t="s">
        <v>896</v>
      </c>
      <c r="D790" s="10">
        <v>336.9</v>
      </c>
      <c r="E790" s="2">
        <v>291.60000000000002</v>
      </c>
      <c r="F790" s="2">
        <v>233.8</v>
      </c>
      <c r="G790" s="2">
        <v>441.9</v>
      </c>
      <c r="H790" s="2">
        <v>435.6</v>
      </c>
      <c r="I790" s="2">
        <v>413.9</v>
      </c>
      <c r="J790" s="2">
        <v>435.4</v>
      </c>
      <c r="K790" s="2">
        <v>416</v>
      </c>
      <c r="L790" s="2">
        <v>324.8</v>
      </c>
      <c r="M790" s="2">
        <v>382.4</v>
      </c>
      <c r="N790" s="2">
        <v>412.2</v>
      </c>
      <c r="O790" s="2">
        <v>347.1</v>
      </c>
      <c r="P790" s="11">
        <v>4471.6000000000004</v>
      </c>
    </row>
    <row r="791" spans="1:16" ht="13.5" customHeight="1" x14ac:dyDescent="0.25">
      <c r="A791" s="32" t="s">
        <v>929</v>
      </c>
      <c r="B791" s="32" t="s">
        <v>926</v>
      </c>
      <c r="C791" s="32" t="s">
        <v>896</v>
      </c>
      <c r="D791" s="12">
        <v>324.10000000000002</v>
      </c>
      <c r="E791" s="13">
        <v>222.9</v>
      </c>
      <c r="F791" s="13">
        <v>295.7</v>
      </c>
      <c r="G791" s="13">
        <v>436.1</v>
      </c>
      <c r="H791" s="13">
        <v>549.9</v>
      </c>
      <c r="I791" s="13">
        <v>495.8</v>
      </c>
      <c r="J791" s="13">
        <v>528.6</v>
      </c>
      <c r="K791" s="13">
        <v>542.5</v>
      </c>
      <c r="L791" s="13">
        <v>440.1</v>
      </c>
      <c r="M791" s="13">
        <v>426.2</v>
      </c>
      <c r="N791" s="13">
        <v>496.2</v>
      </c>
      <c r="O791" s="13">
        <v>423.9</v>
      </c>
      <c r="P791" s="14">
        <v>5182</v>
      </c>
    </row>
    <row r="792" spans="1:16" ht="13.5" customHeight="1" x14ac:dyDescent="0.25">
      <c r="A792" s="32" t="s">
        <v>931</v>
      </c>
      <c r="B792" s="32" t="s">
        <v>2117</v>
      </c>
      <c r="C792" s="32" t="s">
        <v>896</v>
      </c>
      <c r="D792" s="12">
        <v>149.6</v>
      </c>
      <c r="E792" s="13">
        <v>102.7</v>
      </c>
      <c r="F792" s="13">
        <v>134.6</v>
      </c>
      <c r="G792" s="13">
        <v>288.10000000000002</v>
      </c>
      <c r="H792" s="13">
        <v>390.3</v>
      </c>
      <c r="I792" s="13">
        <v>382.8</v>
      </c>
      <c r="J792" s="13">
        <v>447</v>
      </c>
      <c r="K792" s="13">
        <v>402.2</v>
      </c>
      <c r="L792" s="13">
        <v>314.60000000000002</v>
      </c>
      <c r="M792" s="13">
        <v>301.89999999999998</v>
      </c>
      <c r="N792" s="13">
        <v>314.3</v>
      </c>
      <c r="O792" s="13">
        <v>248.1</v>
      </c>
      <c r="P792" s="14">
        <v>3476.2</v>
      </c>
    </row>
    <row r="793" spans="1:16" ht="13.5" customHeight="1" x14ac:dyDescent="0.25">
      <c r="A793" s="32" t="s">
        <v>930</v>
      </c>
      <c r="B793" s="32" t="s">
        <v>2117</v>
      </c>
      <c r="C793" s="32" t="s">
        <v>896</v>
      </c>
      <c r="D793" s="10">
        <v>270.8</v>
      </c>
      <c r="E793" s="2">
        <v>179.4</v>
      </c>
      <c r="F793" s="2">
        <v>254.3</v>
      </c>
      <c r="G793" s="2">
        <v>440.8</v>
      </c>
      <c r="H793" s="2">
        <v>601.79999999999995</v>
      </c>
      <c r="I793" s="2">
        <v>551</v>
      </c>
      <c r="J793" s="2">
        <v>590.1</v>
      </c>
      <c r="K793" s="2">
        <v>575.29999999999995</v>
      </c>
      <c r="L793" s="2">
        <v>499.6</v>
      </c>
      <c r="M793" s="2">
        <v>515.70000000000005</v>
      </c>
      <c r="N793" s="2">
        <v>481.6</v>
      </c>
      <c r="O793" s="2">
        <v>441.9</v>
      </c>
      <c r="P793" s="11">
        <v>5402.3</v>
      </c>
    </row>
    <row r="794" spans="1:16" ht="13.5" customHeight="1" x14ac:dyDescent="0.25">
      <c r="A794" s="32" t="s">
        <v>1062</v>
      </c>
      <c r="B794" s="32" t="s">
        <v>1062</v>
      </c>
      <c r="C794" s="32" t="s">
        <v>896</v>
      </c>
      <c r="D794" s="10">
        <v>549.5</v>
      </c>
      <c r="E794" s="2">
        <v>484.5</v>
      </c>
      <c r="F794" s="2">
        <v>494.9</v>
      </c>
      <c r="G794" s="2">
        <v>624.6</v>
      </c>
      <c r="H794" s="2">
        <v>657</v>
      </c>
      <c r="I794" s="2">
        <v>663.4</v>
      </c>
      <c r="J794" s="2">
        <v>605.6</v>
      </c>
      <c r="K794" s="2">
        <v>677</v>
      </c>
      <c r="L794" s="2">
        <v>692.8</v>
      </c>
      <c r="M794" s="2">
        <v>658.4</v>
      </c>
      <c r="N794" s="2">
        <v>591.4</v>
      </c>
      <c r="O794" s="2">
        <v>521</v>
      </c>
      <c r="P794" s="11">
        <v>7220.1</v>
      </c>
    </row>
    <row r="795" spans="1:16" ht="13.5" customHeight="1" x14ac:dyDescent="0.25">
      <c r="A795" s="32" t="s">
        <v>1453</v>
      </c>
      <c r="B795" s="32" t="s">
        <v>1450</v>
      </c>
      <c r="C795" s="32" t="s">
        <v>896</v>
      </c>
      <c r="D795" s="10">
        <v>567.5</v>
      </c>
      <c r="E795" s="2">
        <v>515.20000000000005</v>
      </c>
      <c r="F795" s="2">
        <v>473.1</v>
      </c>
      <c r="G795" s="2">
        <v>557.79999999999995</v>
      </c>
      <c r="H795" s="2">
        <v>699.5</v>
      </c>
      <c r="I795" s="2">
        <v>574.79999999999995</v>
      </c>
      <c r="J795" s="2">
        <v>544.1</v>
      </c>
      <c r="K795" s="2">
        <v>640.4</v>
      </c>
      <c r="L795" s="2">
        <v>595.29999999999995</v>
      </c>
      <c r="M795" s="2">
        <v>645.5</v>
      </c>
      <c r="N795" s="2">
        <v>531.79999999999995</v>
      </c>
      <c r="O795" s="2">
        <v>548.79999999999995</v>
      </c>
      <c r="P795" s="11">
        <v>6893.8</v>
      </c>
    </row>
    <row r="796" spans="1:16" ht="13.5" customHeight="1" x14ac:dyDescent="0.25">
      <c r="A796" s="32" t="s">
        <v>1449</v>
      </c>
      <c r="B796" s="32" t="s">
        <v>1450</v>
      </c>
      <c r="C796" s="32" t="s">
        <v>896</v>
      </c>
      <c r="D796" s="10">
        <v>622.4</v>
      </c>
      <c r="E796" s="2">
        <v>557.6</v>
      </c>
      <c r="F796" s="2">
        <v>548.70000000000005</v>
      </c>
      <c r="G796" s="2">
        <v>654.79999999999995</v>
      </c>
      <c r="H796" s="2">
        <v>797.4</v>
      </c>
      <c r="I796" s="2">
        <v>618.5</v>
      </c>
      <c r="J796" s="2">
        <v>605.5</v>
      </c>
      <c r="K796" s="2">
        <v>695</v>
      </c>
      <c r="L796" s="2">
        <v>665.7</v>
      </c>
      <c r="M796" s="2">
        <v>694.4</v>
      </c>
      <c r="N796" s="2">
        <v>641.5</v>
      </c>
      <c r="O796" s="2">
        <v>583.4</v>
      </c>
      <c r="P796" s="11">
        <v>7684.9</v>
      </c>
    </row>
    <row r="797" spans="1:16" ht="13.5" customHeight="1" x14ac:dyDescent="0.25">
      <c r="A797" s="32" t="s">
        <v>1063</v>
      </c>
      <c r="B797" s="32" t="s">
        <v>2118</v>
      </c>
      <c r="C797" s="32" t="s">
        <v>896</v>
      </c>
      <c r="D797" s="10">
        <v>482.3</v>
      </c>
      <c r="E797" s="2">
        <v>490.8</v>
      </c>
      <c r="F797" s="2">
        <v>439.1</v>
      </c>
      <c r="G797" s="2">
        <v>608</v>
      </c>
      <c r="H797" s="2">
        <v>591.79999999999995</v>
      </c>
      <c r="I797" s="2">
        <v>566.29999999999995</v>
      </c>
      <c r="J797" s="2">
        <v>550.20000000000005</v>
      </c>
      <c r="K797" s="2">
        <v>574.70000000000005</v>
      </c>
      <c r="L797" s="2">
        <v>584.29999999999995</v>
      </c>
      <c r="M797" s="2">
        <v>520.20000000000005</v>
      </c>
      <c r="N797" s="2">
        <v>465</v>
      </c>
      <c r="O797" s="2">
        <v>460</v>
      </c>
      <c r="P797" s="11">
        <v>6332.7</v>
      </c>
    </row>
    <row r="798" spans="1:16" ht="13.5" customHeight="1" x14ac:dyDescent="0.25">
      <c r="A798" s="32" t="s">
        <v>897</v>
      </c>
      <c r="B798" s="32" t="s">
        <v>898</v>
      </c>
      <c r="C798" s="32" t="s">
        <v>896</v>
      </c>
      <c r="D798" s="10">
        <v>125.7</v>
      </c>
      <c r="E798" s="2">
        <v>118.3</v>
      </c>
      <c r="F798" s="2">
        <v>142.5</v>
      </c>
      <c r="G798" s="2">
        <v>213.8</v>
      </c>
      <c r="H798" s="2">
        <v>257</v>
      </c>
      <c r="I798" s="2">
        <v>239</v>
      </c>
      <c r="J798" s="2">
        <v>234.3</v>
      </c>
      <c r="K798" s="2">
        <v>216.4</v>
      </c>
      <c r="L798" s="2">
        <v>220.6</v>
      </c>
      <c r="M798" s="2">
        <v>251.5</v>
      </c>
      <c r="N798" s="2">
        <v>221.6</v>
      </c>
      <c r="O798" s="2">
        <v>144.6</v>
      </c>
      <c r="P798" s="11">
        <v>2385.3000000000002</v>
      </c>
    </row>
    <row r="799" spans="1:16" ht="13.5" customHeight="1" x14ac:dyDescent="0.25">
      <c r="A799" s="32" t="s">
        <v>899</v>
      </c>
      <c r="B799" s="32" t="s">
        <v>898</v>
      </c>
      <c r="C799" s="32" t="s">
        <v>896</v>
      </c>
      <c r="D799" s="10">
        <v>221.5</v>
      </c>
      <c r="E799" s="2">
        <v>212.9</v>
      </c>
      <c r="F799" s="2">
        <v>252.3</v>
      </c>
      <c r="G799" s="2">
        <v>396.1</v>
      </c>
      <c r="H799" s="2">
        <v>451.3</v>
      </c>
      <c r="I799" s="2">
        <v>368.4</v>
      </c>
      <c r="J799" s="2">
        <v>339.7</v>
      </c>
      <c r="K799" s="2">
        <v>340.9</v>
      </c>
      <c r="L799" s="2">
        <v>379.3</v>
      </c>
      <c r="M799" s="2">
        <v>563</v>
      </c>
      <c r="N799" s="2">
        <v>387.2</v>
      </c>
      <c r="O799" s="2">
        <v>287.7</v>
      </c>
      <c r="P799" s="11">
        <v>4200.3</v>
      </c>
    </row>
    <row r="800" spans="1:16" ht="13.5" customHeight="1" x14ac:dyDescent="0.25">
      <c r="A800" s="32" t="s">
        <v>900</v>
      </c>
      <c r="B800" s="32" t="s">
        <v>898</v>
      </c>
      <c r="C800" s="32" t="s">
        <v>896</v>
      </c>
      <c r="D800" s="10">
        <v>523.1</v>
      </c>
      <c r="E800" s="2">
        <v>401.7</v>
      </c>
      <c r="F800" s="2">
        <v>446.4</v>
      </c>
      <c r="G800" s="2">
        <v>586.1</v>
      </c>
      <c r="H800" s="2">
        <v>740.8</v>
      </c>
      <c r="I800" s="2">
        <v>599.9</v>
      </c>
      <c r="J800" s="2">
        <v>513.79999999999995</v>
      </c>
      <c r="K800" s="2">
        <v>572.6</v>
      </c>
      <c r="L800" s="2">
        <v>681.1</v>
      </c>
      <c r="M800" s="2">
        <v>830.4</v>
      </c>
      <c r="N800" s="2">
        <v>801.1</v>
      </c>
      <c r="O800" s="2">
        <v>675</v>
      </c>
      <c r="P800" s="11">
        <v>7372</v>
      </c>
    </row>
    <row r="801" spans="1:16" ht="13.5" customHeight="1" x14ac:dyDescent="0.25">
      <c r="A801" s="32" t="s">
        <v>317</v>
      </c>
      <c r="B801" s="32" t="s">
        <v>1468</v>
      </c>
      <c r="C801" s="32" t="s">
        <v>896</v>
      </c>
      <c r="D801" s="10">
        <v>410.6</v>
      </c>
      <c r="E801" s="2">
        <v>365.3</v>
      </c>
      <c r="F801" s="2">
        <v>411.4</v>
      </c>
      <c r="G801" s="2">
        <v>510.4</v>
      </c>
      <c r="H801" s="2">
        <v>627.29999999999995</v>
      </c>
      <c r="I801" s="2">
        <v>604.4</v>
      </c>
      <c r="J801" s="2">
        <v>641.5</v>
      </c>
      <c r="K801" s="2">
        <v>729.2</v>
      </c>
      <c r="L801" s="2">
        <v>761</v>
      </c>
      <c r="M801" s="2">
        <v>682.7</v>
      </c>
      <c r="N801" s="2">
        <v>693.1</v>
      </c>
      <c r="O801" s="2">
        <v>624.1</v>
      </c>
      <c r="P801" s="11">
        <v>7061</v>
      </c>
    </row>
    <row r="802" spans="1:16" ht="13.5" customHeight="1" x14ac:dyDescent="0.25">
      <c r="A802" s="32" t="s">
        <v>1440</v>
      </c>
      <c r="B802" s="32" t="s">
        <v>1440</v>
      </c>
      <c r="C802" s="32" t="s">
        <v>896</v>
      </c>
      <c r="D802" s="10">
        <v>550.6</v>
      </c>
      <c r="E802" s="2">
        <v>563.4</v>
      </c>
      <c r="F802" s="2">
        <v>553.6</v>
      </c>
      <c r="G802" s="2">
        <v>619</v>
      </c>
      <c r="H802" s="2">
        <v>696.2</v>
      </c>
      <c r="I802" s="2">
        <v>599.1</v>
      </c>
      <c r="J802" s="2">
        <v>609.9</v>
      </c>
      <c r="K802" s="2">
        <v>708.2</v>
      </c>
      <c r="L802" s="2">
        <v>615.20000000000005</v>
      </c>
      <c r="M802" s="2">
        <v>633.6</v>
      </c>
      <c r="N802" s="2">
        <v>578.6</v>
      </c>
      <c r="O802" s="2">
        <v>551.29999999999995</v>
      </c>
      <c r="P802" s="11">
        <v>7278.7</v>
      </c>
    </row>
    <row r="803" spans="1:16" ht="13.5" customHeight="1" x14ac:dyDescent="0.25">
      <c r="A803" s="32" t="s">
        <v>1467</v>
      </c>
      <c r="B803" s="32" t="s">
        <v>1440</v>
      </c>
      <c r="C803" s="32" t="s">
        <v>896</v>
      </c>
      <c r="D803" s="10">
        <v>395.8</v>
      </c>
      <c r="E803" s="2">
        <v>362.7</v>
      </c>
      <c r="F803" s="2">
        <v>373.5</v>
      </c>
      <c r="G803" s="2">
        <v>508.7</v>
      </c>
      <c r="H803" s="2">
        <v>557.5</v>
      </c>
      <c r="I803" s="2">
        <v>522.4</v>
      </c>
      <c r="J803" s="2">
        <v>569.6</v>
      </c>
      <c r="K803" s="2">
        <v>635.4</v>
      </c>
      <c r="L803" s="2">
        <v>596.6</v>
      </c>
      <c r="M803" s="2">
        <v>570.70000000000005</v>
      </c>
      <c r="N803" s="2">
        <v>509.3</v>
      </c>
      <c r="O803" s="2">
        <v>458.2</v>
      </c>
      <c r="P803" s="11">
        <v>6060.4</v>
      </c>
    </row>
    <row r="804" spans="1:16" ht="13.5" customHeight="1" x14ac:dyDescent="0.25">
      <c r="A804" s="32" t="s">
        <v>1471</v>
      </c>
      <c r="B804" s="32" t="s">
        <v>1440</v>
      </c>
      <c r="C804" s="32" t="s">
        <v>896</v>
      </c>
      <c r="D804" s="10">
        <v>522.1</v>
      </c>
      <c r="E804" s="2">
        <v>510.3</v>
      </c>
      <c r="F804" s="2">
        <v>457.1</v>
      </c>
      <c r="G804" s="2">
        <v>545.79999999999995</v>
      </c>
      <c r="H804" s="2">
        <v>550.29999999999995</v>
      </c>
      <c r="I804" s="2">
        <v>571.20000000000005</v>
      </c>
      <c r="J804" s="2">
        <v>587.6</v>
      </c>
      <c r="K804" s="2">
        <v>580.4</v>
      </c>
      <c r="L804" s="2">
        <v>551</v>
      </c>
      <c r="M804" s="2">
        <v>537</v>
      </c>
      <c r="N804" s="2">
        <v>523.1</v>
      </c>
      <c r="O804" s="2">
        <v>509.6</v>
      </c>
      <c r="P804" s="11">
        <v>6445.5</v>
      </c>
    </row>
    <row r="805" spans="1:16" ht="13.5" customHeight="1" x14ac:dyDescent="0.25">
      <c r="A805" s="32" t="s">
        <v>895</v>
      </c>
      <c r="B805" s="32" t="s">
        <v>895</v>
      </c>
      <c r="C805" s="32" t="s">
        <v>896</v>
      </c>
      <c r="D805" s="10">
        <v>541.4</v>
      </c>
      <c r="E805" s="2">
        <v>492.1</v>
      </c>
      <c r="F805" s="2">
        <v>493.5</v>
      </c>
      <c r="G805" s="2">
        <v>734.1</v>
      </c>
      <c r="H805" s="2">
        <v>760.6</v>
      </c>
      <c r="I805" s="2">
        <v>688.3</v>
      </c>
      <c r="J805" s="2">
        <v>679.3</v>
      </c>
      <c r="K805" s="2">
        <v>696.9</v>
      </c>
      <c r="L805" s="2">
        <v>701.2</v>
      </c>
      <c r="M805" s="2">
        <v>599.29999999999995</v>
      </c>
      <c r="N805" s="2">
        <v>656.5</v>
      </c>
      <c r="O805" s="2">
        <v>515.5</v>
      </c>
      <c r="P805" s="11">
        <v>7558.7</v>
      </c>
    </row>
    <row r="806" spans="1:16" ht="13.5" customHeight="1" x14ac:dyDescent="0.25">
      <c r="A806" s="32" t="s">
        <v>894</v>
      </c>
      <c r="B806" s="32" t="s">
        <v>895</v>
      </c>
      <c r="C806" s="32" t="s">
        <v>896</v>
      </c>
      <c r="D806" s="10">
        <v>558.29999999999995</v>
      </c>
      <c r="E806" s="2">
        <v>505.8</v>
      </c>
      <c r="F806" s="2">
        <v>521.9</v>
      </c>
      <c r="G806" s="2">
        <v>667.6</v>
      </c>
      <c r="H806" s="2">
        <v>735.2</v>
      </c>
      <c r="I806" s="2">
        <v>720.9</v>
      </c>
      <c r="J806" s="2">
        <v>702.5</v>
      </c>
      <c r="K806" s="2">
        <v>794.9</v>
      </c>
      <c r="L806" s="2">
        <v>792</v>
      </c>
      <c r="M806" s="2">
        <v>767.5</v>
      </c>
      <c r="N806" s="2">
        <v>728.1</v>
      </c>
      <c r="O806" s="2">
        <v>589.9</v>
      </c>
      <c r="P806" s="11">
        <v>8084.6</v>
      </c>
    </row>
    <row r="807" spans="1:16" ht="13.5" customHeight="1" x14ac:dyDescent="0.25">
      <c r="A807" s="32" t="s">
        <v>916</v>
      </c>
      <c r="B807" s="32" t="s">
        <v>914</v>
      </c>
      <c r="C807" s="32" t="s">
        <v>896</v>
      </c>
      <c r="D807" s="10">
        <v>349.5</v>
      </c>
      <c r="E807" s="2">
        <v>293.10000000000002</v>
      </c>
      <c r="F807" s="2">
        <v>320.7</v>
      </c>
      <c r="G807" s="2">
        <v>455.9</v>
      </c>
      <c r="H807" s="2">
        <v>517.9</v>
      </c>
      <c r="I807" s="2">
        <v>469</v>
      </c>
      <c r="J807" s="2">
        <v>521.6</v>
      </c>
      <c r="K807" s="2">
        <v>562.4</v>
      </c>
      <c r="L807" s="2">
        <v>432.5</v>
      </c>
      <c r="M807" s="2">
        <v>385.2</v>
      </c>
      <c r="N807" s="2">
        <v>428.8</v>
      </c>
      <c r="O807" s="2">
        <v>388.7</v>
      </c>
      <c r="P807" s="11">
        <v>5125.3</v>
      </c>
    </row>
    <row r="808" spans="1:16" ht="13.5" customHeight="1" x14ac:dyDescent="0.25">
      <c r="A808" s="32" t="s">
        <v>913</v>
      </c>
      <c r="B808" s="32" t="s">
        <v>914</v>
      </c>
      <c r="C808" s="32" t="s">
        <v>896</v>
      </c>
      <c r="D808" s="10">
        <v>574.79999999999995</v>
      </c>
      <c r="E808" s="2">
        <v>496.2</v>
      </c>
      <c r="F808" s="2">
        <v>458.7</v>
      </c>
      <c r="G808" s="2">
        <v>737.7</v>
      </c>
      <c r="H808" s="2">
        <v>765.5</v>
      </c>
      <c r="I808" s="2">
        <v>727.6</v>
      </c>
      <c r="J808" s="2">
        <v>762.3</v>
      </c>
      <c r="K808" s="2">
        <v>733</v>
      </c>
      <c r="L808" s="2">
        <v>628.1</v>
      </c>
      <c r="M808" s="2">
        <v>682.9</v>
      </c>
      <c r="N808" s="2">
        <v>714.4</v>
      </c>
      <c r="O808" s="2">
        <v>693.8</v>
      </c>
      <c r="P808" s="11">
        <v>7975</v>
      </c>
    </row>
    <row r="809" spans="1:16" ht="13.5" customHeight="1" x14ac:dyDescent="0.25">
      <c r="A809" s="32" t="s">
        <v>915</v>
      </c>
      <c r="B809" s="32" t="s">
        <v>914</v>
      </c>
      <c r="C809" s="32" t="s">
        <v>896</v>
      </c>
      <c r="D809" s="10">
        <v>420</v>
      </c>
      <c r="E809" s="2">
        <v>307.89999999999998</v>
      </c>
      <c r="F809" s="2">
        <v>340.4</v>
      </c>
      <c r="G809" s="2">
        <v>542</v>
      </c>
      <c r="H809" s="2">
        <v>595.20000000000005</v>
      </c>
      <c r="I809" s="2">
        <v>549.20000000000005</v>
      </c>
      <c r="J809" s="2">
        <v>603</v>
      </c>
      <c r="K809" s="2">
        <v>589.29999999999995</v>
      </c>
      <c r="L809" s="2">
        <v>508</v>
      </c>
      <c r="M809" s="2">
        <v>495</v>
      </c>
      <c r="N809" s="2">
        <v>500</v>
      </c>
      <c r="O809" s="2">
        <v>502</v>
      </c>
      <c r="P809" s="11">
        <v>5952</v>
      </c>
    </row>
    <row r="810" spans="1:16" ht="13.5" customHeight="1" x14ac:dyDescent="0.25">
      <c r="A810" s="32" t="s">
        <v>1443</v>
      </c>
      <c r="B810" s="32" t="s">
        <v>1444</v>
      </c>
      <c r="C810" s="32" t="s">
        <v>896</v>
      </c>
      <c r="D810" s="10">
        <v>530.9</v>
      </c>
      <c r="E810" s="2">
        <v>536</v>
      </c>
      <c r="F810" s="2">
        <v>567.5</v>
      </c>
      <c r="G810" s="2">
        <v>580.5</v>
      </c>
      <c r="H810" s="2">
        <v>725.1</v>
      </c>
      <c r="I810" s="2">
        <v>592</v>
      </c>
      <c r="J810" s="2">
        <v>625</v>
      </c>
      <c r="K810" s="2">
        <v>678.2</v>
      </c>
      <c r="L810" s="2">
        <v>640.79999999999995</v>
      </c>
      <c r="M810" s="2">
        <v>664.6</v>
      </c>
      <c r="N810" s="2">
        <v>549.20000000000005</v>
      </c>
      <c r="O810" s="2">
        <v>570.6</v>
      </c>
      <c r="P810" s="11">
        <v>7260.4</v>
      </c>
    </row>
    <row r="811" spans="1:16" ht="13.5" customHeight="1" x14ac:dyDescent="0.25">
      <c r="A811" s="32" t="s">
        <v>1451</v>
      </c>
      <c r="B811" s="32" t="s">
        <v>1444</v>
      </c>
      <c r="C811" s="32" t="s">
        <v>896</v>
      </c>
      <c r="D811" s="10">
        <v>556</v>
      </c>
      <c r="E811" s="2">
        <v>514.9</v>
      </c>
      <c r="F811" s="2">
        <v>496.5</v>
      </c>
      <c r="G811" s="2">
        <v>620.5</v>
      </c>
      <c r="H811" s="2">
        <v>639.1</v>
      </c>
      <c r="I811" s="2">
        <v>666.8</v>
      </c>
      <c r="J811" s="2">
        <v>692.5</v>
      </c>
      <c r="K811" s="2">
        <v>736.3</v>
      </c>
      <c r="L811" s="2">
        <v>698.1</v>
      </c>
      <c r="M811" s="2">
        <v>648.79999999999995</v>
      </c>
      <c r="N811" s="2">
        <v>559.9</v>
      </c>
      <c r="O811" s="2">
        <v>627.9</v>
      </c>
      <c r="P811" s="11">
        <v>7457.3</v>
      </c>
    </row>
    <row r="812" spans="1:16" ht="13.5" customHeight="1" x14ac:dyDescent="0.25">
      <c r="A812" s="32" t="s">
        <v>1445</v>
      </c>
      <c r="B812" s="32" t="s">
        <v>1445</v>
      </c>
      <c r="C812" s="32" t="s">
        <v>896</v>
      </c>
      <c r="D812" s="10">
        <v>632.6</v>
      </c>
      <c r="E812" s="2">
        <v>596.70000000000005</v>
      </c>
      <c r="F812" s="2">
        <v>588.79999999999995</v>
      </c>
      <c r="G812" s="2">
        <v>671.3</v>
      </c>
      <c r="H812" s="2">
        <v>765.5</v>
      </c>
      <c r="I812" s="2">
        <v>643.5</v>
      </c>
      <c r="J812" s="2">
        <v>538.9</v>
      </c>
      <c r="K812" s="2">
        <v>689.4</v>
      </c>
      <c r="L812" s="2">
        <v>779.8</v>
      </c>
      <c r="M812" s="2">
        <v>829.8</v>
      </c>
      <c r="N812" s="2">
        <v>808.4</v>
      </c>
      <c r="O812" s="2">
        <v>673</v>
      </c>
      <c r="P812" s="11">
        <v>8217.7000000000007</v>
      </c>
    </row>
    <row r="813" spans="1:16" ht="13.5" customHeight="1" x14ac:dyDescent="0.25">
      <c r="A813" s="32" t="s">
        <v>911</v>
      </c>
      <c r="B813" s="32" t="s">
        <v>909</v>
      </c>
      <c r="C813" s="32" t="s">
        <v>896</v>
      </c>
      <c r="D813" s="10">
        <v>547.4</v>
      </c>
      <c r="E813" s="2">
        <v>515.29999999999995</v>
      </c>
      <c r="F813" s="2">
        <v>524</v>
      </c>
      <c r="G813" s="2">
        <v>656.7</v>
      </c>
      <c r="H813" s="2">
        <v>701.7</v>
      </c>
      <c r="I813" s="2">
        <v>727.1</v>
      </c>
      <c r="J813" s="2">
        <v>778.8</v>
      </c>
      <c r="K813" s="2">
        <v>794.4</v>
      </c>
      <c r="L813" s="2">
        <v>666.7</v>
      </c>
      <c r="M813" s="2">
        <v>638.1</v>
      </c>
      <c r="N813" s="2">
        <v>679.8</v>
      </c>
      <c r="O813" s="2">
        <v>584.70000000000005</v>
      </c>
      <c r="P813" s="11">
        <v>7814.7</v>
      </c>
    </row>
    <row r="814" spans="1:16" ht="13.5" customHeight="1" x14ac:dyDescent="0.25">
      <c r="A814" s="32" t="s">
        <v>912</v>
      </c>
      <c r="B814" s="32" t="s">
        <v>909</v>
      </c>
      <c r="C814" s="32" t="s">
        <v>896</v>
      </c>
      <c r="D814" s="10">
        <v>426.1</v>
      </c>
      <c r="E814" s="2">
        <v>343.9</v>
      </c>
      <c r="F814" s="2">
        <v>383.1</v>
      </c>
      <c r="G814" s="2">
        <v>544.5</v>
      </c>
      <c r="H814" s="2">
        <v>638.29999999999995</v>
      </c>
      <c r="I814" s="2">
        <v>676.5</v>
      </c>
      <c r="J814" s="2">
        <v>677.2</v>
      </c>
      <c r="K814" s="2">
        <v>643.6</v>
      </c>
      <c r="L814" s="2">
        <v>640</v>
      </c>
      <c r="M814" s="2">
        <v>619.6</v>
      </c>
      <c r="N814" s="2">
        <v>578.1</v>
      </c>
      <c r="O814" s="2">
        <v>492.2</v>
      </c>
      <c r="P814" s="11">
        <v>6663.1</v>
      </c>
    </row>
    <row r="815" spans="1:16" ht="13.5" customHeight="1" x14ac:dyDescent="0.25">
      <c r="A815" s="32" t="s">
        <v>908</v>
      </c>
      <c r="B815" s="32" t="s">
        <v>909</v>
      </c>
      <c r="C815" s="32" t="s">
        <v>896</v>
      </c>
      <c r="D815" s="10">
        <v>704</v>
      </c>
      <c r="E815" s="2">
        <v>634.1</v>
      </c>
      <c r="F815" s="2">
        <v>611.4</v>
      </c>
      <c r="G815" s="2">
        <v>746.1</v>
      </c>
      <c r="H815" s="2">
        <v>881.9</v>
      </c>
      <c r="I815" s="2">
        <v>867</v>
      </c>
      <c r="J815" s="2">
        <v>918.4</v>
      </c>
      <c r="K815" s="2">
        <v>882.5</v>
      </c>
      <c r="L815" s="2">
        <v>887.3</v>
      </c>
      <c r="M815" s="2">
        <v>881.3</v>
      </c>
      <c r="N815" s="2">
        <v>810.2</v>
      </c>
      <c r="O815" s="2">
        <v>798</v>
      </c>
      <c r="P815" s="11">
        <v>9622.2000000000007</v>
      </c>
    </row>
    <row r="816" spans="1:16" ht="13.5" customHeight="1" x14ac:dyDescent="0.25">
      <c r="A816" s="32" t="s">
        <v>905</v>
      </c>
      <c r="B816" s="32" t="s">
        <v>906</v>
      </c>
      <c r="C816" s="32" t="s">
        <v>896</v>
      </c>
      <c r="D816" s="10">
        <v>350.7</v>
      </c>
      <c r="E816" s="2">
        <v>401.3</v>
      </c>
      <c r="F816" s="2">
        <v>366</v>
      </c>
      <c r="G816" s="2">
        <v>409.5</v>
      </c>
      <c r="H816" s="2">
        <v>409.9</v>
      </c>
      <c r="I816" s="2">
        <v>412.8</v>
      </c>
      <c r="J816" s="2">
        <v>484.1</v>
      </c>
      <c r="K816" s="2">
        <v>389</v>
      </c>
      <c r="L816" s="2">
        <v>415</v>
      </c>
      <c r="M816" s="2">
        <v>414.8</v>
      </c>
      <c r="N816" s="2">
        <v>400.9</v>
      </c>
      <c r="O816" s="2">
        <v>377.7</v>
      </c>
      <c r="P816" s="11">
        <v>4831.7</v>
      </c>
    </row>
    <row r="817" spans="1:16" ht="13.5" customHeight="1" x14ac:dyDescent="0.25">
      <c r="A817" s="32" t="s">
        <v>907</v>
      </c>
      <c r="B817" s="32" t="s">
        <v>906</v>
      </c>
      <c r="C817" s="32" t="s">
        <v>896</v>
      </c>
      <c r="D817" s="10">
        <v>487.7</v>
      </c>
      <c r="E817" s="2">
        <v>486.1</v>
      </c>
      <c r="F817" s="2">
        <v>436.7</v>
      </c>
      <c r="G817" s="2">
        <v>544.9</v>
      </c>
      <c r="H817" s="2">
        <v>628.5</v>
      </c>
      <c r="I817" s="2">
        <v>605.1</v>
      </c>
      <c r="J817" s="2">
        <v>680.3</v>
      </c>
      <c r="K817" s="2">
        <v>709.9</v>
      </c>
      <c r="L817" s="2">
        <v>531.70000000000005</v>
      </c>
      <c r="M817" s="2">
        <v>490.8</v>
      </c>
      <c r="N817" s="2">
        <v>581.1</v>
      </c>
      <c r="O817" s="2">
        <v>449.6</v>
      </c>
      <c r="P817" s="11">
        <v>6632.4</v>
      </c>
    </row>
    <row r="818" spans="1:16" ht="13.5" customHeight="1" x14ac:dyDescent="0.25">
      <c r="A818" s="32" t="s">
        <v>924</v>
      </c>
      <c r="B818" s="32" t="s">
        <v>940</v>
      </c>
      <c r="C818" s="32" t="s">
        <v>896</v>
      </c>
      <c r="D818" s="10">
        <v>60.26</v>
      </c>
      <c r="E818" s="2">
        <v>62.75</v>
      </c>
      <c r="F818" s="2">
        <v>80.41</v>
      </c>
      <c r="G818" s="2">
        <v>175.8</v>
      </c>
      <c r="H818" s="2">
        <v>331.9</v>
      </c>
      <c r="I818" s="2">
        <v>342.3</v>
      </c>
      <c r="J818" s="2">
        <v>313.5</v>
      </c>
      <c r="K818" s="2">
        <v>354</v>
      </c>
      <c r="L818" s="2">
        <v>315.89999999999998</v>
      </c>
      <c r="M818" s="2">
        <v>284.7</v>
      </c>
      <c r="N818" s="2">
        <v>278.7</v>
      </c>
      <c r="O818" s="2">
        <v>196.8</v>
      </c>
      <c r="P818" s="11">
        <v>2797.02</v>
      </c>
    </row>
    <row r="819" spans="1:16" ht="13.5" customHeight="1" x14ac:dyDescent="0.25">
      <c r="A819" s="32" t="s">
        <v>940</v>
      </c>
      <c r="B819" s="32" t="s">
        <v>940</v>
      </c>
      <c r="C819" s="32" t="s">
        <v>896</v>
      </c>
      <c r="D819" s="10">
        <v>68.47</v>
      </c>
      <c r="E819" s="2">
        <v>59.57</v>
      </c>
      <c r="F819" s="2">
        <v>103.8</v>
      </c>
      <c r="G819" s="2">
        <v>214.4</v>
      </c>
      <c r="H819" s="2">
        <v>294.10000000000002</v>
      </c>
      <c r="I819" s="2">
        <v>286.5</v>
      </c>
      <c r="J819" s="2">
        <v>373.9</v>
      </c>
      <c r="K819" s="2">
        <v>323.8</v>
      </c>
      <c r="L819" s="2">
        <v>326</v>
      </c>
      <c r="M819" s="2">
        <v>253.6</v>
      </c>
      <c r="N819" s="2">
        <v>231.6</v>
      </c>
      <c r="O819" s="2">
        <v>180.3</v>
      </c>
      <c r="P819" s="11">
        <v>2716.04</v>
      </c>
    </row>
    <row r="820" spans="1:16" ht="13.5" customHeight="1" x14ac:dyDescent="0.25">
      <c r="A820" s="32" t="s">
        <v>942</v>
      </c>
      <c r="B820" s="32" t="s">
        <v>940</v>
      </c>
      <c r="C820" s="32" t="s">
        <v>896</v>
      </c>
      <c r="D820" s="10">
        <v>52.15</v>
      </c>
      <c r="E820" s="2">
        <v>43.46</v>
      </c>
      <c r="F820" s="2">
        <v>51.29</v>
      </c>
      <c r="G820" s="2">
        <v>127.3</v>
      </c>
      <c r="H820" s="2">
        <v>212.4</v>
      </c>
      <c r="I820" s="2">
        <v>266.10000000000002</v>
      </c>
      <c r="J820" s="2">
        <v>233.1</v>
      </c>
      <c r="K820" s="2">
        <v>229.4</v>
      </c>
      <c r="L820" s="2">
        <v>232.1</v>
      </c>
      <c r="M820" s="2">
        <v>229.1</v>
      </c>
      <c r="N820" s="2">
        <v>219.8</v>
      </c>
      <c r="O820" s="2">
        <v>113.2</v>
      </c>
      <c r="P820" s="11">
        <v>2009.4</v>
      </c>
    </row>
    <row r="821" spans="1:16" ht="13.5" customHeight="1" x14ac:dyDescent="0.25">
      <c r="A821" s="32" t="s">
        <v>2039</v>
      </c>
      <c r="B821" s="32" t="s">
        <v>940</v>
      </c>
      <c r="C821" s="32" t="s">
        <v>896</v>
      </c>
      <c r="D821" s="10">
        <v>60.4</v>
      </c>
      <c r="E821" s="2">
        <v>73.12</v>
      </c>
      <c r="F821" s="2">
        <v>85.2</v>
      </c>
      <c r="G821" s="2">
        <v>217.3</v>
      </c>
      <c r="H821" s="2">
        <v>295.8</v>
      </c>
      <c r="I821" s="2">
        <v>254.2</v>
      </c>
      <c r="J821" s="2">
        <v>285.60000000000002</v>
      </c>
      <c r="K821" s="2">
        <v>287.60000000000002</v>
      </c>
      <c r="L821" s="2">
        <v>234.9</v>
      </c>
      <c r="M821" s="2">
        <v>293.2</v>
      </c>
      <c r="N821" s="2">
        <v>243.3</v>
      </c>
      <c r="O821" s="2">
        <v>151</v>
      </c>
      <c r="P821" s="11">
        <v>2481.62</v>
      </c>
    </row>
    <row r="822" spans="1:16" ht="13.5" customHeight="1" x14ac:dyDescent="0.25">
      <c r="A822" s="32" t="s">
        <v>1452</v>
      </c>
      <c r="B822" s="32" t="s">
        <v>1447</v>
      </c>
      <c r="C822" s="32" t="s">
        <v>896</v>
      </c>
      <c r="D822" s="10">
        <v>296.10000000000002</v>
      </c>
      <c r="E822" s="2">
        <v>292.3</v>
      </c>
      <c r="F822" s="2">
        <v>266.89999999999998</v>
      </c>
      <c r="G822" s="2">
        <v>301.10000000000002</v>
      </c>
      <c r="H822" s="2">
        <v>357.4</v>
      </c>
      <c r="I822" s="2">
        <v>256.5</v>
      </c>
      <c r="J822" s="2">
        <v>206.4</v>
      </c>
      <c r="K822" s="2">
        <v>256.89999999999998</v>
      </c>
      <c r="L822" s="2">
        <v>269.7</v>
      </c>
      <c r="M822" s="2">
        <v>438.8</v>
      </c>
      <c r="N822" s="2">
        <v>484.2</v>
      </c>
      <c r="O822" s="2">
        <v>346.2</v>
      </c>
      <c r="P822" s="11">
        <v>3772.5</v>
      </c>
    </row>
    <row r="823" spans="1:16" ht="13.5" customHeight="1" x14ac:dyDescent="0.25">
      <c r="A823" s="32" t="s">
        <v>1448</v>
      </c>
      <c r="B823" s="32" t="s">
        <v>2119</v>
      </c>
      <c r="C823" s="32" t="s">
        <v>896</v>
      </c>
      <c r="D823" s="10">
        <v>449.4</v>
      </c>
      <c r="E823" s="2">
        <v>378.2</v>
      </c>
      <c r="F823" s="2">
        <v>363.5</v>
      </c>
      <c r="G823" s="2">
        <v>419.3</v>
      </c>
      <c r="H823" s="2">
        <v>481.2</v>
      </c>
      <c r="I823" s="2">
        <v>407.6</v>
      </c>
      <c r="J823" s="2">
        <v>338.9</v>
      </c>
      <c r="K823" s="2">
        <v>405.8</v>
      </c>
      <c r="L823" s="2">
        <v>430.8</v>
      </c>
      <c r="M823" s="2">
        <v>583.9</v>
      </c>
      <c r="N823" s="2">
        <v>686.8</v>
      </c>
      <c r="O823" s="2">
        <v>496.3</v>
      </c>
      <c r="P823" s="11">
        <v>5441.7</v>
      </c>
    </row>
    <row r="824" spans="1:16" ht="13.5" customHeight="1" x14ac:dyDescent="0.25">
      <c r="A824" s="32" t="s">
        <v>1446</v>
      </c>
      <c r="B824" s="32" t="s">
        <v>1447</v>
      </c>
      <c r="C824" s="32" t="s">
        <v>896</v>
      </c>
      <c r="D824" s="10">
        <v>320.89999999999998</v>
      </c>
      <c r="E824" s="2">
        <v>281</v>
      </c>
      <c r="F824" s="2">
        <v>296</v>
      </c>
      <c r="G824" s="2">
        <v>353.8</v>
      </c>
      <c r="H824" s="2">
        <v>447.3</v>
      </c>
      <c r="I824" s="2">
        <v>377.4</v>
      </c>
      <c r="J824" s="2">
        <v>215.3</v>
      </c>
      <c r="K824" s="2">
        <v>291.8</v>
      </c>
      <c r="L824" s="2">
        <v>388.1</v>
      </c>
      <c r="M824" s="2">
        <v>503.8</v>
      </c>
      <c r="N824" s="2">
        <v>502.5</v>
      </c>
      <c r="O824" s="2">
        <v>362.3</v>
      </c>
      <c r="P824" s="11">
        <v>4340.2</v>
      </c>
    </row>
    <row r="825" spans="1:16" ht="13.5" customHeight="1" x14ac:dyDescent="0.25">
      <c r="A825" s="32" t="s">
        <v>944</v>
      </c>
      <c r="B825" s="32" t="s">
        <v>941</v>
      </c>
      <c r="C825" s="32" t="s">
        <v>896</v>
      </c>
      <c r="D825" s="10">
        <v>73.36</v>
      </c>
      <c r="E825" s="2">
        <v>96.67</v>
      </c>
      <c r="F825" s="2">
        <v>84.86</v>
      </c>
      <c r="G825" s="2">
        <v>201.9</v>
      </c>
      <c r="H825" s="2">
        <v>304.7</v>
      </c>
      <c r="I825" s="2">
        <v>257.39999999999998</v>
      </c>
      <c r="J825" s="2">
        <v>289.8</v>
      </c>
      <c r="K825" s="2">
        <v>319.3</v>
      </c>
      <c r="L825" s="2">
        <v>242.7</v>
      </c>
      <c r="M825" s="2">
        <v>225.8</v>
      </c>
      <c r="N825" s="2">
        <v>238.8</v>
      </c>
      <c r="O825" s="2">
        <v>151.80000000000001</v>
      </c>
      <c r="P825" s="11">
        <v>2487.09</v>
      </c>
    </row>
    <row r="826" spans="1:16" ht="13.5" customHeight="1" x14ac:dyDescent="0.25">
      <c r="A826" s="32" t="s">
        <v>943</v>
      </c>
      <c r="B826" s="32" t="s">
        <v>941</v>
      </c>
      <c r="C826" s="32" t="s">
        <v>896</v>
      </c>
      <c r="D826" s="10">
        <v>99.96</v>
      </c>
      <c r="E826" s="2">
        <v>99.11</v>
      </c>
      <c r="F826" s="2">
        <v>96.92</v>
      </c>
      <c r="G826" s="2">
        <v>326.60000000000002</v>
      </c>
      <c r="H826" s="2">
        <v>376.5</v>
      </c>
      <c r="I826" s="2">
        <v>304</v>
      </c>
      <c r="J826" s="2">
        <v>419.4</v>
      </c>
      <c r="K826" s="2">
        <v>354.2</v>
      </c>
      <c r="L826" s="2">
        <v>275</v>
      </c>
      <c r="M826" s="2">
        <v>274.8</v>
      </c>
      <c r="N826" s="2">
        <v>288.5</v>
      </c>
      <c r="O826" s="2">
        <v>232.6</v>
      </c>
      <c r="P826" s="11">
        <v>3147.59</v>
      </c>
    </row>
    <row r="827" spans="1:16" ht="13.5" customHeight="1" x14ac:dyDescent="0.25">
      <c r="A827" s="32" t="s">
        <v>941</v>
      </c>
      <c r="B827" s="32" t="s">
        <v>941</v>
      </c>
      <c r="C827" s="32" t="s">
        <v>896</v>
      </c>
      <c r="D827" s="10">
        <v>34.799999999999997</v>
      </c>
      <c r="E827" s="2">
        <v>53.46</v>
      </c>
      <c r="F827" s="2">
        <v>49.88</v>
      </c>
      <c r="G827" s="2">
        <v>155</v>
      </c>
      <c r="H827" s="2">
        <v>236.2</v>
      </c>
      <c r="I827" s="2">
        <v>230.3</v>
      </c>
      <c r="J827" s="2">
        <v>260.5</v>
      </c>
      <c r="K827" s="2">
        <v>254.5</v>
      </c>
      <c r="L827" s="2">
        <v>204</v>
      </c>
      <c r="M827" s="2">
        <v>231.2</v>
      </c>
      <c r="N827" s="2">
        <v>240.5</v>
      </c>
      <c r="O827" s="2">
        <v>136.9</v>
      </c>
      <c r="P827" s="11">
        <v>2087.2399999999998</v>
      </c>
    </row>
    <row r="828" spans="1:16" ht="13.5" customHeight="1" x14ac:dyDescent="0.25">
      <c r="A828" s="32" t="s">
        <v>66</v>
      </c>
      <c r="B828" s="32" t="s">
        <v>66</v>
      </c>
      <c r="C828" s="32" t="s">
        <v>1307</v>
      </c>
      <c r="D828" s="10">
        <v>21.6</v>
      </c>
      <c r="E828" s="2">
        <v>29.67</v>
      </c>
      <c r="F828" s="2">
        <v>40.799999999999997</v>
      </c>
      <c r="G828" s="2">
        <v>142.30000000000001</v>
      </c>
      <c r="H828" s="2">
        <v>250.4</v>
      </c>
      <c r="I828" s="2">
        <v>277.8</v>
      </c>
      <c r="J828" s="2">
        <v>356.9</v>
      </c>
      <c r="K828" s="2">
        <v>389.8</v>
      </c>
      <c r="L828" s="2">
        <v>312.3</v>
      </c>
      <c r="M828" s="2">
        <v>272.39999999999998</v>
      </c>
      <c r="N828" s="2">
        <v>179.8</v>
      </c>
      <c r="O828" s="2">
        <v>47.61</v>
      </c>
      <c r="P828" s="11">
        <v>2321.38</v>
      </c>
    </row>
    <row r="829" spans="1:16" ht="13.5" customHeight="1" x14ac:dyDescent="0.25">
      <c r="A829" s="32" t="s">
        <v>80</v>
      </c>
      <c r="B829" s="32" t="s">
        <v>66</v>
      </c>
      <c r="C829" s="32" t="s">
        <v>1307</v>
      </c>
      <c r="D829" s="10">
        <v>27.91</v>
      </c>
      <c r="E829" s="2">
        <v>21.95</v>
      </c>
      <c r="F829" s="2">
        <v>36.65</v>
      </c>
      <c r="G829" s="2">
        <v>151.80000000000001</v>
      </c>
      <c r="H829" s="2">
        <v>297.3</v>
      </c>
      <c r="I829" s="2">
        <v>335</v>
      </c>
      <c r="J829" s="2">
        <v>378</v>
      </c>
      <c r="K829" s="2">
        <v>433.3</v>
      </c>
      <c r="L829" s="2">
        <v>344.8</v>
      </c>
      <c r="M829" s="2">
        <v>332.5</v>
      </c>
      <c r="N829" s="2">
        <v>212.4</v>
      </c>
      <c r="O829" s="2">
        <v>85.26</v>
      </c>
      <c r="P829" s="11">
        <v>2656.87</v>
      </c>
    </row>
    <row r="830" spans="1:16" ht="13.5" customHeight="1" x14ac:dyDescent="0.25">
      <c r="A830" s="32" t="s">
        <v>65</v>
      </c>
      <c r="B830" s="32" t="s">
        <v>66</v>
      </c>
      <c r="C830" s="32" t="s">
        <v>1307</v>
      </c>
      <c r="D830" s="10">
        <v>22.59</v>
      </c>
      <c r="E830" s="2">
        <v>35.46</v>
      </c>
      <c r="F830" s="2">
        <v>47.91</v>
      </c>
      <c r="G830" s="2">
        <v>192.6</v>
      </c>
      <c r="H830" s="2">
        <v>328.9</v>
      </c>
      <c r="I830" s="2">
        <v>363.3</v>
      </c>
      <c r="J830" s="2">
        <v>400.1</v>
      </c>
      <c r="K830" s="2">
        <v>418.1</v>
      </c>
      <c r="L830" s="2">
        <v>335.4</v>
      </c>
      <c r="M830" s="2">
        <v>375.1</v>
      </c>
      <c r="N830" s="2">
        <v>279.3</v>
      </c>
      <c r="O830" s="2">
        <v>77.17</v>
      </c>
      <c r="P830" s="11">
        <v>2875.93</v>
      </c>
    </row>
    <row r="831" spans="1:16" ht="13.5" customHeight="1" x14ac:dyDescent="0.25">
      <c r="A831" s="32" t="s">
        <v>1096</v>
      </c>
      <c r="B831" s="32" t="s">
        <v>1096</v>
      </c>
      <c r="C831" s="32" t="s">
        <v>1307</v>
      </c>
      <c r="D831" s="10">
        <v>16.8</v>
      </c>
      <c r="E831" s="2">
        <v>33.159999999999997</v>
      </c>
      <c r="F831" s="2">
        <v>51.07</v>
      </c>
      <c r="G831" s="2">
        <v>159.1</v>
      </c>
      <c r="H831" s="2">
        <v>268.8</v>
      </c>
      <c r="I831" s="2">
        <v>308.60000000000002</v>
      </c>
      <c r="J831" s="2">
        <v>349.2</v>
      </c>
      <c r="K831" s="2">
        <v>316.60000000000002</v>
      </c>
      <c r="L831" s="2">
        <v>324.39999999999998</v>
      </c>
      <c r="M831" s="2">
        <v>303.39999999999998</v>
      </c>
      <c r="N831" s="2">
        <v>135</v>
      </c>
      <c r="O831" s="2">
        <v>58.08</v>
      </c>
      <c r="P831" s="11">
        <v>2324.21</v>
      </c>
    </row>
    <row r="832" spans="1:16" ht="13.5" customHeight="1" x14ac:dyDescent="0.25">
      <c r="A832" s="32" t="s">
        <v>1308</v>
      </c>
      <c r="B832" s="32" t="s">
        <v>1308</v>
      </c>
      <c r="C832" s="32" t="s">
        <v>1307</v>
      </c>
      <c r="D832" s="10">
        <v>22.1</v>
      </c>
      <c r="E832" s="2">
        <v>16.07</v>
      </c>
      <c r="F832" s="2">
        <v>29.07</v>
      </c>
      <c r="G832" s="2">
        <v>102.9</v>
      </c>
      <c r="H832" s="2">
        <v>193.7</v>
      </c>
      <c r="I832" s="2">
        <v>158.19999999999999</v>
      </c>
      <c r="J832" s="2">
        <v>151.80000000000001</v>
      </c>
      <c r="K832" s="2">
        <v>195.4</v>
      </c>
      <c r="L832" s="2">
        <v>175.6</v>
      </c>
      <c r="M832" s="2">
        <v>169.4</v>
      </c>
      <c r="N832" s="2">
        <v>140.30000000000001</v>
      </c>
      <c r="O832" s="2">
        <v>46.61</v>
      </c>
      <c r="P832" s="11">
        <v>1401.15</v>
      </c>
    </row>
    <row r="833" spans="1:16" ht="13.5" customHeight="1" x14ac:dyDescent="0.25">
      <c r="A833" s="32" t="s">
        <v>1</v>
      </c>
      <c r="B833" s="32" t="s">
        <v>1</v>
      </c>
      <c r="C833" s="32" t="s">
        <v>1307</v>
      </c>
      <c r="D833" s="10">
        <v>12.28</v>
      </c>
      <c r="E833" s="2">
        <v>16.82</v>
      </c>
      <c r="F833" s="2">
        <v>24.38</v>
      </c>
      <c r="G833" s="2">
        <v>96.15</v>
      </c>
      <c r="H833" s="2">
        <v>171.5</v>
      </c>
      <c r="I833" s="2">
        <v>165.1</v>
      </c>
      <c r="J833" s="2">
        <v>160.30000000000001</v>
      </c>
      <c r="K833" s="2">
        <v>168</v>
      </c>
      <c r="L833" s="2">
        <v>184.8</v>
      </c>
      <c r="M833" s="2">
        <v>147.5</v>
      </c>
      <c r="N833" s="2">
        <v>90.82</v>
      </c>
      <c r="O833" s="2">
        <v>30.78</v>
      </c>
      <c r="P833" s="11">
        <v>1268.43</v>
      </c>
    </row>
    <row r="834" spans="1:16" ht="13.5" customHeight="1" x14ac:dyDescent="0.25">
      <c r="A834" s="32" t="s">
        <v>2120</v>
      </c>
      <c r="B834" s="32" t="s">
        <v>1</v>
      </c>
      <c r="C834" s="32" t="s">
        <v>1307</v>
      </c>
      <c r="D834" s="10">
        <v>6.48</v>
      </c>
      <c r="E834" s="2">
        <v>20.66</v>
      </c>
      <c r="F834" s="2">
        <v>27.5</v>
      </c>
      <c r="G834" s="2">
        <v>84.81</v>
      </c>
      <c r="H834" s="2">
        <v>207.3</v>
      </c>
      <c r="I834" s="2">
        <v>163.80000000000001</v>
      </c>
      <c r="J834" s="2">
        <v>169.6</v>
      </c>
      <c r="K834" s="2">
        <v>197.4</v>
      </c>
      <c r="L834" s="2">
        <v>195.8</v>
      </c>
      <c r="M834" s="2">
        <v>178.6</v>
      </c>
      <c r="N834" s="2">
        <v>96.68</v>
      </c>
      <c r="O834" s="2">
        <v>31.98</v>
      </c>
      <c r="P834" s="11">
        <v>1380.61</v>
      </c>
    </row>
    <row r="835" spans="1:16" ht="13.5" customHeight="1" x14ac:dyDescent="0.25">
      <c r="A835" s="32" t="s">
        <v>0</v>
      </c>
      <c r="B835" s="32" t="s">
        <v>1</v>
      </c>
      <c r="C835" s="32" t="s">
        <v>1307</v>
      </c>
      <c r="D835" s="10">
        <v>12.1</v>
      </c>
      <c r="E835" s="2">
        <v>16.71</v>
      </c>
      <c r="F835" s="2">
        <v>30.66</v>
      </c>
      <c r="G835" s="2">
        <v>100.2</v>
      </c>
      <c r="H835" s="2">
        <v>197.5</v>
      </c>
      <c r="I835" s="2">
        <v>159.1</v>
      </c>
      <c r="J835" s="2">
        <v>160.1</v>
      </c>
      <c r="K835" s="2">
        <v>194.7</v>
      </c>
      <c r="L835" s="2">
        <v>182</v>
      </c>
      <c r="M835" s="2">
        <v>160.19999999999999</v>
      </c>
      <c r="N835" s="2">
        <v>103.6</v>
      </c>
      <c r="O835" s="2">
        <v>35.369999999999997</v>
      </c>
      <c r="P835" s="11">
        <v>1352.24</v>
      </c>
    </row>
    <row r="836" spans="1:16" ht="13.5" customHeight="1" x14ac:dyDescent="0.25">
      <c r="A836" s="32" t="s">
        <v>22</v>
      </c>
      <c r="B836" s="32" t="s">
        <v>1</v>
      </c>
      <c r="C836" s="32" t="s">
        <v>1307</v>
      </c>
      <c r="D836" s="10">
        <v>9.8330000000000002</v>
      </c>
      <c r="E836" s="2">
        <v>16.670000000000002</v>
      </c>
      <c r="F836" s="2">
        <v>22.06</v>
      </c>
      <c r="G836" s="2">
        <v>100.4</v>
      </c>
      <c r="H836" s="2">
        <v>171.3</v>
      </c>
      <c r="I836" s="2">
        <v>156.4</v>
      </c>
      <c r="J836" s="2">
        <v>167.8</v>
      </c>
      <c r="K836" s="2">
        <v>158.1</v>
      </c>
      <c r="L836" s="2">
        <v>191.7</v>
      </c>
      <c r="M836" s="2">
        <v>137.19999999999999</v>
      </c>
      <c r="N836" s="2">
        <v>90.49</v>
      </c>
      <c r="O836" s="2">
        <v>34.25</v>
      </c>
      <c r="P836" s="11">
        <v>1256.203</v>
      </c>
    </row>
    <row r="837" spans="1:16" ht="13.5" customHeight="1" x14ac:dyDescent="0.25">
      <c r="A837" s="32" t="s">
        <v>20</v>
      </c>
      <c r="B837" s="32" t="s">
        <v>20</v>
      </c>
      <c r="C837" s="32" t="s">
        <v>1307</v>
      </c>
      <c r="D837" s="10">
        <v>15.78</v>
      </c>
      <c r="E837" s="2">
        <v>19.8</v>
      </c>
      <c r="F837" s="2">
        <v>25.6</v>
      </c>
      <c r="G837" s="2">
        <v>90.11</v>
      </c>
      <c r="H837" s="2">
        <v>175.4</v>
      </c>
      <c r="I837" s="2">
        <v>171.6</v>
      </c>
      <c r="J837" s="2">
        <v>145.9</v>
      </c>
      <c r="K837" s="2">
        <v>180.4</v>
      </c>
      <c r="L837" s="2">
        <v>160.1</v>
      </c>
      <c r="M837" s="2">
        <v>138.19999999999999</v>
      </c>
      <c r="N837" s="2">
        <v>87.96</v>
      </c>
      <c r="O837" s="2">
        <v>34.770000000000003</v>
      </c>
      <c r="P837" s="11">
        <v>1245.6199999999999</v>
      </c>
    </row>
    <row r="838" spans="1:16" ht="13.5" customHeight="1" x14ac:dyDescent="0.25">
      <c r="A838" s="32" t="s">
        <v>73</v>
      </c>
      <c r="B838" s="32" t="s">
        <v>73</v>
      </c>
      <c r="C838" s="32" t="s">
        <v>1307</v>
      </c>
      <c r="D838" s="10">
        <v>22.8</v>
      </c>
      <c r="E838" s="2">
        <v>18.38</v>
      </c>
      <c r="F838" s="2">
        <v>36.92</v>
      </c>
      <c r="G838" s="2">
        <v>106.8</v>
      </c>
      <c r="H838" s="2">
        <v>198.3</v>
      </c>
      <c r="I838" s="2">
        <v>152.6</v>
      </c>
      <c r="J838" s="2">
        <v>167.8</v>
      </c>
      <c r="K838" s="2">
        <v>168.3</v>
      </c>
      <c r="L838" s="2">
        <v>206.8</v>
      </c>
      <c r="M838" s="2">
        <v>140.69999999999999</v>
      </c>
      <c r="N838" s="2">
        <v>93.34</v>
      </c>
      <c r="O838" s="2">
        <v>28</v>
      </c>
      <c r="P838" s="11">
        <v>1340.74</v>
      </c>
    </row>
    <row r="839" spans="1:16" ht="13.5" customHeight="1" x14ac:dyDescent="0.25">
      <c r="A839" s="32" t="s">
        <v>8</v>
      </c>
      <c r="B839" s="32" t="s">
        <v>2121</v>
      </c>
      <c r="C839" s="32" t="s">
        <v>1307</v>
      </c>
      <c r="D839" s="10">
        <v>17.86</v>
      </c>
      <c r="E839" s="2">
        <v>26.86</v>
      </c>
      <c r="F839" s="2">
        <v>26.18</v>
      </c>
      <c r="G839" s="2">
        <v>115.2</v>
      </c>
      <c r="H839" s="2">
        <v>244.3</v>
      </c>
      <c r="I839" s="2">
        <v>164</v>
      </c>
      <c r="J839" s="2">
        <v>182.8</v>
      </c>
      <c r="K839" s="2">
        <v>203.4</v>
      </c>
      <c r="L839" s="2">
        <v>190.7</v>
      </c>
      <c r="M839" s="2">
        <v>158.6</v>
      </c>
      <c r="N839" s="2">
        <v>94.29</v>
      </c>
      <c r="O839" s="2">
        <v>40.659999999999997</v>
      </c>
      <c r="P839" s="11">
        <v>1464.85</v>
      </c>
    </row>
    <row r="840" spans="1:16" ht="13.5" customHeight="1" x14ac:dyDescent="0.25">
      <c r="A840" s="32" t="s">
        <v>2122</v>
      </c>
      <c r="B840" s="32" t="s">
        <v>2121</v>
      </c>
      <c r="C840" s="32" t="s">
        <v>1307</v>
      </c>
      <c r="D840" s="10">
        <v>23.23</v>
      </c>
      <c r="E840" s="2">
        <v>23.63</v>
      </c>
      <c r="F840" s="2">
        <v>33.86</v>
      </c>
      <c r="G840" s="2">
        <v>119.9</v>
      </c>
      <c r="H840" s="2">
        <v>201.4</v>
      </c>
      <c r="I840" s="2">
        <v>175.8</v>
      </c>
      <c r="J840" s="2">
        <v>165.8</v>
      </c>
      <c r="K840" s="2">
        <v>210.8</v>
      </c>
      <c r="L840" s="2">
        <v>212.2</v>
      </c>
      <c r="M840" s="2">
        <v>193.8</v>
      </c>
      <c r="N840" s="2">
        <v>116.9</v>
      </c>
      <c r="O840" s="2">
        <v>41.76</v>
      </c>
      <c r="P840" s="11">
        <v>1519.08</v>
      </c>
    </row>
    <row r="841" spans="1:16" ht="13.5" customHeight="1" x14ac:dyDescent="0.25">
      <c r="A841" s="32" t="s">
        <v>21</v>
      </c>
      <c r="B841" s="32" t="s">
        <v>2</v>
      </c>
      <c r="C841" s="32" t="s">
        <v>1307</v>
      </c>
      <c r="D841" s="10">
        <v>15.54</v>
      </c>
      <c r="E841" s="2">
        <v>25.5</v>
      </c>
      <c r="F841" s="2">
        <v>31.97</v>
      </c>
      <c r="G841" s="2">
        <v>111.8</v>
      </c>
      <c r="H841" s="2">
        <v>192.2</v>
      </c>
      <c r="I841" s="2">
        <v>162.4</v>
      </c>
      <c r="J841" s="2">
        <v>157.9</v>
      </c>
      <c r="K841" s="2">
        <v>192.9</v>
      </c>
      <c r="L841" s="2">
        <v>171.1</v>
      </c>
      <c r="M841" s="2">
        <v>156.4</v>
      </c>
      <c r="N841" s="2">
        <v>97.77</v>
      </c>
      <c r="O841" s="2">
        <v>35.909999999999997</v>
      </c>
      <c r="P841" s="11">
        <v>1351.39</v>
      </c>
    </row>
    <row r="842" spans="1:16" ht="13.5" customHeight="1" x14ac:dyDescent="0.25">
      <c r="A842" s="32" t="s">
        <v>11</v>
      </c>
      <c r="B842" s="32" t="s">
        <v>11</v>
      </c>
      <c r="C842" s="32" t="s">
        <v>1307</v>
      </c>
      <c r="D842" s="10">
        <v>15.85</v>
      </c>
      <c r="E842" s="2">
        <v>15.71</v>
      </c>
      <c r="F842" s="2">
        <v>28.09</v>
      </c>
      <c r="G842" s="2">
        <v>91.19</v>
      </c>
      <c r="H842" s="2">
        <v>214.3</v>
      </c>
      <c r="I842" s="2">
        <v>169.5</v>
      </c>
      <c r="J842" s="2">
        <v>168.8</v>
      </c>
      <c r="K842" s="2">
        <v>187.3</v>
      </c>
      <c r="L842" s="2">
        <v>187.6</v>
      </c>
      <c r="M842" s="2">
        <v>163.19999999999999</v>
      </c>
      <c r="N842" s="2">
        <v>102.6</v>
      </c>
      <c r="O842" s="2">
        <v>36.380000000000003</v>
      </c>
      <c r="P842" s="11">
        <v>1380.52</v>
      </c>
    </row>
    <row r="843" spans="1:16" ht="13.5" customHeight="1" x14ac:dyDescent="0.25">
      <c r="A843" s="32" t="s">
        <v>68</v>
      </c>
      <c r="B843" s="32" t="s">
        <v>69</v>
      </c>
      <c r="C843" s="32" t="s">
        <v>1307</v>
      </c>
      <c r="D843" s="10">
        <v>11.2</v>
      </c>
      <c r="E843" s="2">
        <v>28.11</v>
      </c>
      <c r="F843" s="2">
        <v>54.93</v>
      </c>
      <c r="G843" s="2">
        <v>144</v>
      </c>
      <c r="H843" s="2">
        <v>227</v>
      </c>
      <c r="I843" s="2">
        <v>216.8</v>
      </c>
      <c r="J843" s="2">
        <v>262.3</v>
      </c>
      <c r="K843" s="2">
        <v>259.5</v>
      </c>
      <c r="L843" s="2">
        <v>256.3</v>
      </c>
      <c r="M843" s="2">
        <v>200.2</v>
      </c>
      <c r="N843" s="2">
        <v>108.6</v>
      </c>
      <c r="O843" s="2">
        <v>52.61</v>
      </c>
      <c r="P843" s="11">
        <v>1821.55</v>
      </c>
    </row>
    <row r="844" spans="1:16" ht="13.5" customHeight="1" x14ac:dyDescent="0.25">
      <c r="A844" s="32" t="s">
        <v>14</v>
      </c>
      <c r="B844" s="32" t="s">
        <v>15</v>
      </c>
      <c r="C844" s="32" t="s">
        <v>1307</v>
      </c>
      <c r="D844" s="10">
        <v>16.600000000000001</v>
      </c>
      <c r="E844" s="2">
        <v>23.33</v>
      </c>
      <c r="F844" s="2">
        <v>26.16</v>
      </c>
      <c r="G844" s="2">
        <v>92.64</v>
      </c>
      <c r="H844" s="2">
        <v>174</v>
      </c>
      <c r="I844" s="2">
        <v>164.9</v>
      </c>
      <c r="J844" s="2">
        <v>174.3</v>
      </c>
      <c r="K844" s="2">
        <v>207</v>
      </c>
      <c r="L844" s="2">
        <v>207.9</v>
      </c>
      <c r="M844" s="2">
        <v>200</v>
      </c>
      <c r="N844" s="2">
        <v>111.2</v>
      </c>
      <c r="O844" s="2">
        <v>54.14</v>
      </c>
      <c r="P844" s="11">
        <v>1452.17</v>
      </c>
    </row>
    <row r="845" spans="1:16" ht="13.5" customHeight="1" x14ac:dyDescent="0.25">
      <c r="A845" s="32" t="s">
        <v>25</v>
      </c>
      <c r="B845" s="32" t="s">
        <v>15</v>
      </c>
      <c r="C845" s="32" t="s">
        <v>1307</v>
      </c>
      <c r="D845" s="10">
        <v>11.88</v>
      </c>
      <c r="E845" s="2">
        <v>5.6609999999999996</v>
      </c>
      <c r="F845" s="2">
        <v>19.190000000000001</v>
      </c>
      <c r="G845" s="2">
        <v>74</v>
      </c>
      <c r="H845" s="2">
        <v>177.2</v>
      </c>
      <c r="I845" s="2">
        <v>153.4</v>
      </c>
      <c r="J845" s="2">
        <v>149.6</v>
      </c>
      <c r="K845" s="2">
        <v>200.8</v>
      </c>
      <c r="L845" s="2">
        <v>169.4</v>
      </c>
      <c r="M845" s="2">
        <v>186.3</v>
      </c>
      <c r="N845" s="2">
        <v>116.9</v>
      </c>
      <c r="O845" s="2">
        <v>44.15</v>
      </c>
      <c r="P845" s="11">
        <v>1308.4810000000002</v>
      </c>
    </row>
    <row r="846" spans="1:16" ht="13.5" customHeight="1" x14ac:dyDescent="0.25">
      <c r="A846" s="32" t="s">
        <v>15</v>
      </c>
      <c r="B846" s="32" t="s">
        <v>15</v>
      </c>
      <c r="C846" s="32" t="s">
        <v>1307</v>
      </c>
      <c r="D846" s="10">
        <v>10.99</v>
      </c>
      <c r="E846" s="2">
        <v>12.69</v>
      </c>
      <c r="F846" s="2">
        <v>24.82</v>
      </c>
      <c r="G846" s="2">
        <v>86.3</v>
      </c>
      <c r="H846" s="2">
        <v>150.6</v>
      </c>
      <c r="I846" s="2">
        <v>154</v>
      </c>
      <c r="J846" s="2">
        <v>129.6</v>
      </c>
      <c r="K846" s="2">
        <v>182.8</v>
      </c>
      <c r="L846" s="2">
        <v>171.1</v>
      </c>
      <c r="M846" s="2">
        <v>154.6</v>
      </c>
      <c r="N846" s="2">
        <v>113.2</v>
      </c>
      <c r="O846" s="2">
        <v>34.81</v>
      </c>
      <c r="P846" s="11">
        <v>1225.51</v>
      </c>
    </row>
    <row r="847" spans="1:16" ht="13.5" customHeight="1" x14ac:dyDescent="0.25">
      <c r="A847" s="32" t="s">
        <v>16</v>
      </c>
      <c r="B847" s="32" t="s">
        <v>15</v>
      </c>
      <c r="C847" s="32" t="s">
        <v>1307</v>
      </c>
      <c r="D847" s="10">
        <v>12.65</v>
      </c>
      <c r="E847" s="2">
        <v>8.4120000000000008</v>
      </c>
      <c r="F847" s="2">
        <v>10.11</v>
      </c>
      <c r="G847" s="2">
        <v>80.099999999999994</v>
      </c>
      <c r="H847" s="2">
        <v>157.69999999999999</v>
      </c>
      <c r="I847" s="2">
        <v>167</v>
      </c>
      <c r="J847" s="2">
        <v>165.7</v>
      </c>
      <c r="K847" s="2">
        <v>189.8</v>
      </c>
      <c r="L847" s="2">
        <v>174.5</v>
      </c>
      <c r="M847" s="2">
        <v>180.9</v>
      </c>
      <c r="N847" s="2">
        <v>130.9</v>
      </c>
      <c r="O847" s="2">
        <v>47.27</v>
      </c>
      <c r="P847" s="11">
        <v>1325.0420000000001</v>
      </c>
    </row>
    <row r="848" spans="1:16" ht="13.5" customHeight="1" x14ac:dyDescent="0.25">
      <c r="A848" s="32" t="s">
        <v>1324</v>
      </c>
      <c r="B848" s="32" t="s">
        <v>1324</v>
      </c>
      <c r="C848" s="32" t="s">
        <v>1307</v>
      </c>
      <c r="D848" s="10">
        <v>13.7</v>
      </c>
      <c r="E848" s="2">
        <v>23.21</v>
      </c>
      <c r="F848" s="2">
        <v>22.74</v>
      </c>
      <c r="G848" s="2">
        <v>89.81</v>
      </c>
      <c r="H848" s="2">
        <v>183.4</v>
      </c>
      <c r="I848" s="2">
        <v>200.8</v>
      </c>
      <c r="J848" s="2">
        <v>172.5</v>
      </c>
      <c r="K848" s="2">
        <v>210.3</v>
      </c>
      <c r="L848" s="2">
        <v>209.9</v>
      </c>
      <c r="M848" s="2">
        <v>152.1</v>
      </c>
      <c r="N848" s="2">
        <v>97.69</v>
      </c>
      <c r="O848" s="2">
        <v>41.44</v>
      </c>
      <c r="P848" s="11">
        <v>1417.59</v>
      </c>
    </row>
    <row r="849" spans="1:16" ht="13.5" customHeight="1" x14ac:dyDescent="0.25">
      <c r="A849" s="32" t="s">
        <v>130</v>
      </c>
      <c r="B849" s="32" t="s">
        <v>58</v>
      </c>
      <c r="C849" s="32" t="s">
        <v>1307</v>
      </c>
      <c r="D849" s="10">
        <v>14.33</v>
      </c>
      <c r="E849" s="2">
        <v>37.19</v>
      </c>
      <c r="F849" s="2">
        <v>62.45</v>
      </c>
      <c r="G849" s="2">
        <v>145.6</v>
      </c>
      <c r="H849" s="2">
        <v>294.2</v>
      </c>
      <c r="I849" s="2">
        <v>307.8</v>
      </c>
      <c r="J849" s="2">
        <v>339</v>
      </c>
      <c r="K849" s="2">
        <v>337.6</v>
      </c>
      <c r="L849" s="2">
        <v>310.7</v>
      </c>
      <c r="M849" s="2">
        <v>283</v>
      </c>
      <c r="N849" s="2">
        <v>148.4</v>
      </c>
      <c r="O849" s="2">
        <v>68.11</v>
      </c>
      <c r="P849" s="11">
        <v>2348.38</v>
      </c>
    </row>
    <row r="850" spans="1:16" ht="13.5" customHeight="1" x14ac:dyDescent="0.25">
      <c r="A850" s="32" t="s">
        <v>57</v>
      </c>
      <c r="B850" s="32" t="s">
        <v>58</v>
      </c>
      <c r="C850" s="32" t="s">
        <v>1307</v>
      </c>
      <c r="D850" s="10">
        <v>24.96</v>
      </c>
      <c r="E850" s="2">
        <v>40</v>
      </c>
      <c r="F850" s="2">
        <v>58.04</v>
      </c>
      <c r="G850" s="2">
        <v>140.1</v>
      </c>
      <c r="H850" s="2">
        <v>245.7</v>
      </c>
      <c r="I850" s="2">
        <v>302.89999999999998</v>
      </c>
      <c r="J850" s="2">
        <v>274</v>
      </c>
      <c r="K850" s="2">
        <v>297.10000000000002</v>
      </c>
      <c r="L850" s="2">
        <v>234.8</v>
      </c>
      <c r="M850" s="2">
        <v>207.9</v>
      </c>
      <c r="N850" s="2">
        <v>131.9</v>
      </c>
      <c r="O850" s="2">
        <v>49.73</v>
      </c>
      <c r="P850" s="11">
        <v>2007.13</v>
      </c>
    </row>
    <row r="851" spans="1:16" ht="13.5" customHeight="1" x14ac:dyDescent="0.25">
      <c r="A851" s="32" t="s">
        <v>59</v>
      </c>
      <c r="B851" s="32" t="s">
        <v>58</v>
      </c>
      <c r="C851" s="32" t="s">
        <v>1307</v>
      </c>
      <c r="D851" s="10">
        <v>28.01</v>
      </c>
      <c r="E851" s="2">
        <v>42.4</v>
      </c>
      <c r="F851" s="2">
        <v>52.77</v>
      </c>
      <c r="G851" s="2">
        <v>149.19999999999999</v>
      </c>
      <c r="H851" s="2">
        <v>237.6</v>
      </c>
      <c r="I851" s="2">
        <v>238.1</v>
      </c>
      <c r="J851" s="2">
        <v>257</v>
      </c>
      <c r="K851" s="2">
        <v>229.8</v>
      </c>
      <c r="L851" s="2">
        <v>223.9</v>
      </c>
      <c r="M851" s="2">
        <v>188.9</v>
      </c>
      <c r="N851" s="2">
        <v>107.1</v>
      </c>
      <c r="O851" s="2">
        <v>46.16</v>
      </c>
      <c r="P851" s="11">
        <v>1800.94</v>
      </c>
    </row>
    <row r="852" spans="1:16" ht="13.5" customHeight="1" x14ac:dyDescent="0.25">
      <c r="A852" s="32" t="s">
        <v>27</v>
      </c>
      <c r="B852" s="32" t="s">
        <v>1314</v>
      </c>
      <c r="C852" s="32" t="s">
        <v>1307</v>
      </c>
      <c r="D852" s="10">
        <v>4.5380000000000003</v>
      </c>
      <c r="E852" s="2">
        <v>16</v>
      </c>
      <c r="F852" s="2">
        <v>26.63</v>
      </c>
      <c r="G852" s="2">
        <v>94.7</v>
      </c>
      <c r="H852" s="2">
        <v>172.3</v>
      </c>
      <c r="I852" s="2">
        <v>150.5</v>
      </c>
      <c r="J852" s="2">
        <v>165</v>
      </c>
      <c r="K852" s="2">
        <v>166.6</v>
      </c>
      <c r="L852" s="2">
        <v>185.8</v>
      </c>
      <c r="M852" s="2">
        <v>159</v>
      </c>
      <c r="N852" s="2">
        <v>84.74</v>
      </c>
      <c r="O852" s="2">
        <v>35.78</v>
      </c>
      <c r="P852" s="11">
        <v>1261.588</v>
      </c>
    </row>
    <row r="853" spans="1:16" ht="13.5" customHeight="1" x14ac:dyDescent="0.25">
      <c r="A853" s="32" t="s">
        <v>2123</v>
      </c>
      <c r="B853" s="32" t="s">
        <v>1314</v>
      </c>
      <c r="C853" s="32" t="s">
        <v>1307</v>
      </c>
      <c r="D853" s="10">
        <v>11.23</v>
      </c>
      <c r="E853" s="2">
        <v>19.57</v>
      </c>
      <c r="F853" s="2">
        <v>25.26</v>
      </c>
      <c r="G853" s="2">
        <v>106.9</v>
      </c>
      <c r="H853" s="2">
        <v>187.4</v>
      </c>
      <c r="I853" s="2">
        <v>166.2</v>
      </c>
      <c r="J853" s="2">
        <v>201.5</v>
      </c>
      <c r="K853" s="2">
        <v>197.9</v>
      </c>
      <c r="L853" s="2">
        <v>203.1</v>
      </c>
      <c r="M853" s="2">
        <v>180.7</v>
      </c>
      <c r="N853" s="2">
        <v>111.7</v>
      </c>
      <c r="O853" s="2">
        <v>31.77</v>
      </c>
      <c r="P853" s="11">
        <v>1443.23</v>
      </c>
    </row>
    <row r="854" spans="1:16" ht="13.5" customHeight="1" x14ac:dyDescent="0.25">
      <c r="A854" s="32" t="s">
        <v>1319</v>
      </c>
      <c r="B854" s="32" t="s">
        <v>1314</v>
      </c>
      <c r="C854" s="32" t="s">
        <v>1307</v>
      </c>
      <c r="D854" s="10">
        <v>26.36</v>
      </c>
      <c r="E854" s="2">
        <v>33.86</v>
      </c>
      <c r="F854" s="2">
        <v>35.130000000000003</v>
      </c>
      <c r="G854" s="2">
        <v>118.9</v>
      </c>
      <c r="H854" s="2">
        <v>196.8</v>
      </c>
      <c r="I854" s="2">
        <v>177.7</v>
      </c>
      <c r="J854" s="2">
        <v>174.8</v>
      </c>
      <c r="K854" s="2">
        <v>221.7</v>
      </c>
      <c r="L854" s="2">
        <v>191.3</v>
      </c>
      <c r="M854" s="2">
        <v>159</v>
      </c>
      <c r="N854" s="2">
        <v>91.19</v>
      </c>
      <c r="O854" s="2">
        <v>42.2</v>
      </c>
      <c r="P854" s="11">
        <v>1468.94</v>
      </c>
    </row>
    <row r="855" spans="1:16" ht="13.5" customHeight="1" x14ac:dyDescent="0.25">
      <c r="A855" s="32" t="s">
        <v>6</v>
      </c>
      <c r="B855" s="32" t="s">
        <v>1314</v>
      </c>
      <c r="C855" s="32" t="s">
        <v>1307</v>
      </c>
      <c r="D855" s="10">
        <v>11.92</v>
      </c>
      <c r="E855" s="2">
        <v>20.9</v>
      </c>
      <c r="F855" s="2">
        <v>26.92</v>
      </c>
      <c r="G855" s="2">
        <v>93.08</v>
      </c>
      <c r="H855" s="2">
        <v>188.3</v>
      </c>
      <c r="I855" s="2">
        <v>172.4</v>
      </c>
      <c r="J855" s="2">
        <v>187.4</v>
      </c>
      <c r="K855" s="2">
        <v>181.7</v>
      </c>
      <c r="L855" s="2">
        <v>190.7</v>
      </c>
      <c r="M855" s="2">
        <v>163.5</v>
      </c>
      <c r="N855" s="2">
        <v>93.31</v>
      </c>
      <c r="O855" s="2">
        <v>45.73</v>
      </c>
      <c r="P855" s="11">
        <v>1375.86</v>
      </c>
    </row>
    <row r="856" spans="1:16" ht="13.5" customHeight="1" x14ac:dyDescent="0.25">
      <c r="A856" s="32" t="s">
        <v>12</v>
      </c>
      <c r="B856" s="32" t="s">
        <v>1314</v>
      </c>
      <c r="C856" s="32" t="s">
        <v>1307</v>
      </c>
      <c r="D856" s="10">
        <v>11.14</v>
      </c>
      <c r="E856" s="2">
        <v>11.82</v>
      </c>
      <c r="F856" s="2">
        <v>31.08</v>
      </c>
      <c r="G856" s="2">
        <v>93.54</v>
      </c>
      <c r="H856" s="2">
        <v>171.4</v>
      </c>
      <c r="I856" s="2">
        <v>161.9</v>
      </c>
      <c r="J856" s="2">
        <v>172.8</v>
      </c>
      <c r="K856" s="2">
        <v>176.4</v>
      </c>
      <c r="L856" s="2">
        <v>202.2</v>
      </c>
      <c r="M856" s="2">
        <v>188.3</v>
      </c>
      <c r="N856" s="2">
        <v>114.2</v>
      </c>
      <c r="O856" s="2">
        <v>36.69</v>
      </c>
      <c r="P856" s="11">
        <v>1371.47</v>
      </c>
    </row>
    <row r="857" spans="1:16" ht="13.5" customHeight="1" x14ac:dyDescent="0.25">
      <c r="A857" s="32" t="s">
        <v>1317</v>
      </c>
      <c r="B857" s="32" t="s">
        <v>1314</v>
      </c>
      <c r="C857" s="32" t="s">
        <v>1307</v>
      </c>
      <c r="D857" s="10">
        <v>22.92</v>
      </c>
      <c r="E857" s="2">
        <v>18.8</v>
      </c>
      <c r="F857" s="2">
        <v>40.44</v>
      </c>
      <c r="G857" s="2">
        <v>105.2</v>
      </c>
      <c r="H857" s="2">
        <v>178.2</v>
      </c>
      <c r="I857" s="2">
        <v>149.30000000000001</v>
      </c>
      <c r="J857" s="2">
        <v>153</v>
      </c>
      <c r="K857" s="2">
        <v>177.2</v>
      </c>
      <c r="L857" s="2">
        <v>151.5</v>
      </c>
      <c r="M857" s="2">
        <v>134.1</v>
      </c>
      <c r="N857" s="2">
        <v>93.18</v>
      </c>
      <c r="O857" s="2">
        <v>37.75</v>
      </c>
      <c r="P857" s="11">
        <v>1261.5899999999999</v>
      </c>
    </row>
    <row r="858" spans="1:16" ht="13.5" customHeight="1" x14ac:dyDescent="0.25">
      <c r="A858" s="32" t="s">
        <v>13</v>
      </c>
      <c r="B858" s="32" t="s">
        <v>1314</v>
      </c>
      <c r="C858" s="32" t="s">
        <v>1307</v>
      </c>
      <c r="D858" s="10">
        <v>22.73</v>
      </c>
      <c r="E858" s="2">
        <v>21.94</v>
      </c>
      <c r="F858" s="2">
        <v>30.06</v>
      </c>
      <c r="G858" s="2">
        <v>103.4</v>
      </c>
      <c r="H858" s="2">
        <v>189.1</v>
      </c>
      <c r="I858" s="2">
        <v>164.6</v>
      </c>
      <c r="J858" s="2">
        <v>173.3</v>
      </c>
      <c r="K858" s="2">
        <v>202.7</v>
      </c>
      <c r="L858" s="2">
        <v>203.9</v>
      </c>
      <c r="M858" s="2">
        <v>205.3</v>
      </c>
      <c r="N858" s="2">
        <v>124.7</v>
      </c>
      <c r="O858" s="2">
        <v>46.29</v>
      </c>
      <c r="P858" s="11">
        <v>1488.02</v>
      </c>
    </row>
    <row r="859" spans="1:16" ht="13.5" customHeight="1" x14ac:dyDescent="0.25">
      <c r="A859" s="32" t="s">
        <v>17</v>
      </c>
      <c r="B859" s="32" t="s">
        <v>1314</v>
      </c>
      <c r="C859" s="32" t="s">
        <v>1307</v>
      </c>
      <c r="D859" s="10">
        <v>15.22</v>
      </c>
      <c r="E859" s="2">
        <v>19.63</v>
      </c>
      <c r="F859" s="2">
        <v>31.09</v>
      </c>
      <c r="G859" s="2">
        <v>117.7</v>
      </c>
      <c r="H859" s="2">
        <v>194.5</v>
      </c>
      <c r="I859" s="2">
        <v>164.6</v>
      </c>
      <c r="J859" s="2">
        <v>173.8</v>
      </c>
      <c r="K859" s="2">
        <v>205.6</v>
      </c>
      <c r="L859" s="2">
        <v>180</v>
      </c>
      <c r="M859" s="2">
        <v>182.7</v>
      </c>
      <c r="N859" s="2">
        <v>104.8</v>
      </c>
      <c r="O859" s="2">
        <v>25.38</v>
      </c>
      <c r="P859" s="11">
        <v>1415.02</v>
      </c>
    </row>
    <row r="860" spans="1:16" ht="13.5" customHeight="1" x14ac:dyDescent="0.25">
      <c r="A860" s="32" t="s">
        <v>1316</v>
      </c>
      <c r="B860" s="32" t="s">
        <v>1314</v>
      </c>
      <c r="C860" s="32" t="s">
        <v>1307</v>
      </c>
      <c r="D860" s="10">
        <v>26.38</v>
      </c>
      <c r="E860" s="2">
        <v>24.06</v>
      </c>
      <c r="F860" s="2">
        <v>43.04</v>
      </c>
      <c r="G860" s="2">
        <v>105.4</v>
      </c>
      <c r="H860" s="2">
        <v>176.5</v>
      </c>
      <c r="I860" s="2">
        <v>154.19999999999999</v>
      </c>
      <c r="J860" s="2">
        <v>163.69999999999999</v>
      </c>
      <c r="K860" s="2">
        <v>209.3</v>
      </c>
      <c r="L860" s="2">
        <v>165.3</v>
      </c>
      <c r="M860" s="2">
        <v>154.5</v>
      </c>
      <c r="N860" s="2">
        <v>117.4</v>
      </c>
      <c r="O860" s="2">
        <v>45.88</v>
      </c>
      <c r="P860" s="11">
        <v>1385.66</v>
      </c>
    </row>
    <row r="861" spans="1:16" ht="13.5" customHeight="1" x14ac:dyDescent="0.25">
      <c r="A861" s="32" t="s">
        <v>1321</v>
      </c>
      <c r="B861" s="32" t="s">
        <v>1314</v>
      </c>
      <c r="C861" s="32" t="s">
        <v>1307</v>
      </c>
      <c r="D861" s="10">
        <v>30.84</v>
      </c>
      <c r="E861" s="2">
        <v>20.91</v>
      </c>
      <c r="F861" s="2">
        <v>28.78</v>
      </c>
      <c r="G861" s="2">
        <v>99.34</v>
      </c>
      <c r="H861" s="2">
        <v>201.1</v>
      </c>
      <c r="I861" s="2">
        <v>170.4</v>
      </c>
      <c r="J861" s="2">
        <v>166.9</v>
      </c>
      <c r="K861" s="2">
        <v>202.7</v>
      </c>
      <c r="L861" s="2">
        <v>175.6</v>
      </c>
      <c r="M861" s="2">
        <v>137.80000000000001</v>
      </c>
      <c r="N861" s="2">
        <v>82.91</v>
      </c>
      <c r="O861" s="2">
        <v>30</v>
      </c>
      <c r="P861" s="11">
        <v>1347.28</v>
      </c>
    </row>
    <row r="862" spans="1:16" ht="13.5" customHeight="1" x14ac:dyDescent="0.25">
      <c r="A862" s="32" t="s">
        <v>7</v>
      </c>
      <c r="B862" s="32" t="s">
        <v>1314</v>
      </c>
      <c r="C862" s="32" t="s">
        <v>1307</v>
      </c>
      <c r="D862" s="10">
        <v>12.51</v>
      </c>
      <c r="E862" s="2">
        <v>19.899999999999999</v>
      </c>
      <c r="F862" s="2">
        <v>25.55</v>
      </c>
      <c r="G862" s="2">
        <v>99.76</v>
      </c>
      <c r="H862" s="2">
        <v>161.5</v>
      </c>
      <c r="I862" s="2">
        <v>149.4</v>
      </c>
      <c r="J862" s="2">
        <v>161.19999999999999</v>
      </c>
      <c r="K862" s="2">
        <v>167.6</v>
      </c>
      <c r="L862" s="2">
        <v>192.6</v>
      </c>
      <c r="M862" s="2">
        <v>161.1</v>
      </c>
      <c r="N862" s="2">
        <v>89.8</v>
      </c>
      <c r="O862" s="2">
        <v>45.13</v>
      </c>
      <c r="P862" s="11">
        <v>1286.05</v>
      </c>
    </row>
    <row r="863" spans="1:16" ht="13.5" customHeight="1" x14ac:dyDescent="0.25">
      <c r="A863" s="32" t="s">
        <v>1314</v>
      </c>
      <c r="B863" s="32" t="s">
        <v>1314</v>
      </c>
      <c r="C863" s="32" t="s">
        <v>1307</v>
      </c>
      <c r="D863" s="10">
        <v>19.48</v>
      </c>
      <c r="E863" s="2">
        <v>12.94</v>
      </c>
      <c r="F863" s="2">
        <v>24.71</v>
      </c>
      <c r="G863" s="2">
        <v>94.95</v>
      </c>
      <c r="H863" s="2">
        <v>192.2</v>
      </c>
      <c r="I863" s="2">
        <v>166.1</v>
      </c>
      <c r="J863" s="2">
        <v>173.7</v>
      </c>
      <c r="K863" s="2">
        <v>179.8</v>
      </c>
      <c r="L863" s="2">
        <v>194.4</v>
      </c>
      <c r="M863" s="2">
        <v>188.9</v>
      </c>
      <c r="N863" s="2">
        <v>107.6</v>
      </c>
      <c r="O863" s="2">
        <v>42.43</v>
      </c>
      <c r="P863" s="11">
        <v>1397.21</v>
      </c>
    </row>
    <row r="864" spans="1:16" ht="13.5" customHeight="1" x14ac:dyDescent="0.25">
      <c r="A864" s="32" t="s">
        <v>2124</v>
      </c>
      <c r="B864" s="32" t="s">
        <v>1314</v>
      </c>
      <c r="C864" s="32" t="s">
        <v>1307</v>
      </c>
      <c r="D864" s="10">
        <v>7.2539999999999996</v>
      </c>
      <c r="E864" s="2">
        <v>22.7</v>
      </c>
      <c r="F864" s="2">
        <v>30.18</v>
      </c>
      <c r="G864" s="2">
        <v>112.4</v>
      </c>
      <c r="H864" s="2">
        <v>199.2</v>
      </c>
      <c r="I864" s="2">
        <v>146.30000000000001</v>
      </c>
      <c r="J864" s="2">
        <v>169.6</v>
      </c>
      <c r="K864" s="2">
        <v>203.7</v>
      </c>
      <c r="L864" s="2">
        <v>177.6</v>
      </c>
      <c r="M864" s="2">
        <v>176.5</v>
      </c>
      <c r="N864" s="2">
        <v>118.5</v>
      </c>
      <c r="O864" s="2">
        <v>41.76</v>
      </c>
      <c r="P864" s="11">
        <v>1405.694</v>
      </c>
    </row>
    <row r="865" spans="1:16" ht="13.5" customHeight="1" x14ac:dyDescent="0.25">
      <c r="A865" s="32" t="s">
        <v>18</v>
      </c>
      <c r="B865" s="32" t="s">
        <v>1314</v>
      </c>
      <c r="C865" s="32" t="s">
        <v>1307</v>
      </c>
      <c r="D865" s="10">
        <v>13.95</v>
      </c>
      <c r="E865" s="2">
        <v>18.43</v>
      </c>
      <c r="F865" s="2">
        <v>26.11</v>
      </c>
      <c r="G865" s="2">
        <v>114</v>
      </c>
      <c r="H865" s="2">
        <v>187</v>
      </c>
      <c r="I865" s="2">
        <v>135.9</v>
      </c>
      <c r="J865" s="2">
        <v>178.5</v>
      </c>
      <c r="K865" s="2">
        <v>172.2</v>
      </c>
      <c r="L865" s="2">
        <v>205.6</v>
      </c>
      <c r="M865" s="2">
        <v>169.6</v>
      </c>
      <c r="N865" s="2">
        <v>96.34</v>
      </c>
      <c r="O865" s="2">
        <v>34.130000000000003</v>
      </c>
      <c r="P865" s="11">
        <v>1351.76</v>
      </c>
    </row>
    <row r="866" spans="1:16" ht="13.5" customHeight="1" x14ac:dyDescent="0.25">
      <c r="A866" s="32" t="s">
        <v>1318</v>
      </c>
      <c r="B866" s="32" t="s">
        <v>1314</v>
      </c>
      <c r="C866" s="32" t="s">
        <v>1307</v>
      </c>
      <c r="D866" s="10">
        <v>20.67</v>
      </c>
      <c r="E866" s="2">
        <v>34.729999999999997</v>
      </c>
      <c r="F866" s="2">
        <v>41.56</v>
      </c>
      <c r="G866" s="2">
        <v>112.1</v>
      </c>
      <c r="H866" s="2">
        <v>202.1</v>
      </c>
      <c r="I866" s="2">
        <v>156.80000000000001</v>
      </c>
      <c r="J866" s="2">
        <v>154.4</v>
      </c>
      <c r="K866" s="2">
        <v>212.4</v>
      </c>
      <c r="L866" s="2">
        <v>180.4</v>
      </c>
      <c r="M866" s="2">
        <v>143.80000000000001</v>
      </c>
      <c r="N866" s="2">
        <v>100.8</v>
      </c>
      <c r="O866" s="2">
        <v>44.84</v>
      </c>
      <c r="P866" s="11">
        <v>1404.6</v>
      </c>
    </row>
    <row r="867" spans="1:16" ht="13.5" customHeight="1" x14ac:dyDescent="0.25">
      <c r="A867" s="32" t="s">
        <v>1315</v>
      </c>
      <c r="B867" s="32" t="s">
        <v>1314</v>
      </c>
      <c r="C867" s="32" t="s">
        <v>1307</v>
      </c>
      <c r="D867" s="10">
        <v>27.96</v>
      </c>
      <c r="E867" s="2">
        <v>19.600000000000001</v>
      </c>
      <c r="F867" s="2">
        <v>32.869999999999997</v>
      </c>
      <c r="G867" s="2">
        <v>106.1</v>
      </c>
      <c r="H867" s="2">
        <v>163.30000000000001</v>
      </c>
      <c r="I867" s="2">
        <v>155.5</v>
      </c>
      <c r="J867" s="2">
        <v>158.4</v>
      </c>
      <c r="K867" s="2">
        <v>178.9</v>
      </c>
      <c r="L867" s="2">
        <v>156</v>
      </c>
      <c r="M867" s="2">
        <v>160.30000000000001</v>
      </c>
      <c r="N867" s="2">
        <v>112.9</v>
      </c>
      <c r="O867" s="2">
        <v>50.41</v>
      </c>
      <c r="P867" s="11">
        <v>1322.24</v>
      </c>
    </row>
    <row r="868" spans="1:16" ht="13.5" customHeight="1" x14ac:dyDescent="0.25">
      <c r="A868" s="32" t="s">
        <v>1313</v>
      </c>
      <c r="B868" s="32" t="s">
        <v>1314</v>
      </c>
      <c r="C868" s="32" t="s">
        <v>1307</v>
      </c>
      <c r="D868" s="10">
        <v>18.760000000000002</v>
      </c>
      <c r="E868" s="2">
        <v>9.5030000000000001</v>
      </c>
      <c r="F868" s="2">
        <v>40.82</v>
      </c>
      <c r="G868" s="2">
        <v>113.2</v>
      </c>
      <c r="H868" s="2">
        <v>177.5</v>
      </c>
      <c r="I868" s="2">
        <v>159.6</v>
      </c>
      <c r="J868" s="2">
        <v>165.9</v>
      </c>
      <c r="K868" s="2">
        <v>195.9</v>
      </c>
      <c r="L868" s="2">
        <v>186.6</v>
      </c>
      <c r="M868" s="2">
        <v>146.1</v>
      </c>
      <c r="N868" s="2">
        <v>121.4</v>
      </c>
      <c r="O868" s="2">
        <v>49.08</v>
      </c>
      <c r="P868" s="11">
        <v>1384.3629999999998</v>
      </c>
    </row>
    <row r="869" spans="1:16" ht="13.5" customHeight="1" x14ac:dyDescent="0.25">
      <c r="A869" s="32" t="s">
        <v>19</v>
      </c>
      <c r="B869" s="32" t="s">
        <v>1314</v>
      </c>
      <c r="C869" s="32" t="s">
        <v>1307</v>
      </c>
      <c r="D869" s="10">
        <v>17.97</v>
      </c>
      <c r="E869" s="2">
        <v>25.28</v>
      </c>
      <c r="F869" s="2">
        <v>48.5</v>
      </c>
      <c r="G869" s="2">
        <v>115</v>
      </c>
      <c r="H869" s="2">
        <v>197.3</v>
      </c>
      <c r="I869" s="2">
        <v>170.8</v>
      </c>
      <c r="J869" s="2">
        <v>168.2</v>
      </c>
      <c r="K869" s="2">
        <v>208.1</v>
      </c>
      <c r="L869" s="2">
        <v>173.2</v>
      </c>
      <c r="M869" s="2">
        <v>153.1</v>
      </c>
      <c r="N869" s="2">
        <v>119.1</v>
      </c>
      <c r="O869" s="2">
        <v>48.12</v>
      </c>
      <c r="P869" s="11">
        <v>1444.67</v>
      </c>
    </row>
    <row r="870" spans="1:16" ht="13.5" customHeight="1" x14ac:dyDescent="0.25">
      <c r="A870" s="32" t="s">
        <v>23</v>
      </c>
      <c r="B870" s="32" t="s">
        <v>1314</v>
      </c>
      <c r="C870" s="32" t="s">
        <v>1307</v>
      </c>
      <c r="D870" s="10">
        <v>16.3</v>
      </c>
      <c r="E870" s="2">
        <v>22.53</v>
      </c>
      <c r="F870" s="2">
        <v>26</v>
      </c>
      <c r="G870" s="2">
        <v>108.3</v>
      </c>
      <c r="H870" s="2">
        <v>181.3</v>
      </c>
      <c r="I870" s="2">
        <v>148.5</v>
      </c>
      <c r="J870" s="2">
        <v>161.69999999999999</v>
      </c>
      <c r="K870" s="2">
        <v>175.5</v>
      </c>
      <c r="L870" s="2">
        <v>208.4</v>
      </c>
      <c r="M870" s="2">
        <v>169.3</v>
      </c>
      <c r="N870" s="2">
        <v>95.22</v>
      </c>
      <c r="O870" s="2">
        <v>36.299999999999997</v>
      </c>
      <c r="P870" s="11">
        <v>1349.35</v>
      </c>
    </row>
    <row r="871" spans="1:16" ht="13.5" customHeight="1" x14ac:dyDescent="0.25">
      <c r="A871" s="32" t="s">
        <v>60</v>
      </c>
      <c r="B871" s="32" t="s">
        <v>61</v>
      </c>
      <c r="C871" s="32" t="s">
        <v>1307</v>
      </c>
      <c r="D871" s="10">
        <v>17</v>
      </c>
      <c r="E871" s="2">
        <v>23.55</v>
      </c>
      <c r="F871" s="2">
        <v>53.62</v>
      </c>
      <c r="G871" s="2">
        <v>144.9</v>
      </c>
      <c r="H871" s="2">
        <v>209.4</v>
      </c>
      <c r="I871" s="2">
        <v>205.8</v>
      </c>
      <c r="J871" s="2">
        <v>241.3</v>
      </c>
      <c r="K871" s="2">
        <v>197.3</v>
      </c>
      <c r="L871" s="2">
        <v>200.3</v>
      </c>
      <c r="M871" s="2">
        <v>136.5</v>
      </c>
      <c r="N871" s="2">
        <v>98.93</v>
      </c>
      <c r="O871" s="2">
        <v>36.93</v>
      </c>
      <c r="P871" s="11">
        <v>1565.53</v>
      </c>
    </row>
    <row r="872" spans="1:16" ht="13.5" customHeight="1" x14ac:dyDescent="0.25">
      <c r="A872" s="32" t="s">
        <v>61</v>
      </c>
      <c r="B872" s="32" t="s">
        <v>61</v>
      </c>
      <c r="C872" s="32" t="s">
        <v>1307</v>
      </c>
      <c r="D872" s="10">
        <v>15.02</v>
      </c>
      <c r="E872" s="2">
        <v>18.579999999999998</v>
      </c>
      <c r="F872" s="2">
        <v>42.9</v>
      </c>
      <c r="G872" s="2">
        <v>129.6</v>
      </c>
      <c r="H872" s="2">
        <v>214.8</v>
      </c>
      <c r="I872" s="2">
        <v>202.2</v>
      </c>
      <c r="J872" s="2">
        <v>196.1</v>
      </c>
      <c r="K872" s="2">
        <v>223.9</v>
      </c>
      <c r="L872" s="2">
        <v>172.4</v>
      </c>
      <c r="M872" s="2">
        <v>155</v>
      </c>
      <c r="N872" s="2">
        <v>91.87</v>
      </c>
      <c r="O872" s="2">
        <v>40.200000000000003</v>
      </c>
      <c r="P872" s="11">
        <v>1502.57</v>
      </c>
    </row>
    <row r="873" spans="1:16" ht="13.5" customHeight="1" x14ac:dyDescent="0.25">
      <c r="A873" s="32" t="s">
        <v>70</v>
      </c>
      <c r="B873" s="32" t="s">
        <v>71</v>
      </c>
      <c r="C873" s="32" t="s">
        <v>1307</v>
      </c>
      <c r="D873" s="10">
        <v>19.88</v>
      </c>
      <c r="E873" s="2">
        <v>26.92</v>
      </c>
      <c r="F873" s="2">
        <v>28.6</v>
      </c>
      <c r="G873" s="2">
        <v>123.3</v>
      </c>
      <c r="H873" s="2">
        <v>249.1</v>
      </c>
      <c r="I873" s="2">
        <v>262.60000000000002</v>
      </c>
      <c r="J873" s="2">
        <v>307.2</v>
      </c>
      <c r="K873" s="2">
        <v>335.3</v>
      </c>
      <c r="L873" s="2">
        <v>271.5</v>
      </c>
      <c r="M873" s="2">
        <v>242.3</v>
      </c>
      <c r="N873" s="2">
        <v>125.8</v>
      </c>
      <c r="O873" s="2">
        <v>46.12</v>
      </c>
      <c r="P873" s="11">
        <v>2038.62</v>
      </c>
    </row>
    <row r="874" spans="1:16" ht="13.5" customHeight="1" x14ac:dyDescent="0.25">
      <c r="A874" s="32" t="s">
        <v>123</v>
      </c>
      <c r="B874" s="32" t="s">
        <v>71</v>
      </c>
      <c r="C874" s="32" t="s">
        <v>1307</v>
      </c>
      <c r="D874" s="10">
        <v>20.99</v>
      </c>
      <c r="E874" s="2">
        <v>25.61</v>
      </c>
      <c r="F874" s="2">
        <v>38.520000000000003</v>
      </c>
      <c r="G874" s="2">
        <v>126.5</v>
      </c>
      <c r="H874" s="2">
        <v>223.2</v>
      </c>
      <c r="I874" s="2">
        <v>224.3</v>
      </c>
      <c r="J874" s="2">
        <v>238.6</v>
      </c>
      <c r="K874" s="2">
        <v>252.5</v>
      </c>
      <c r="L874" s="2">
        <v>231.3</v>
      </c>
      <c r="M874" s="2">
        <v>186.7</v>
      </c>
      <c r="N874" s="2">
        <v>122.7</v>
      </c>
      <c r="O874" s="2">
        <v>29.8</v>
      </c>
      <c r="P874" s="11">
        <v>1720.72</v>
      </c>
    </row>
    <row r="875" spans="1:16" ht="13.5" customHeight="1" x14ac:dyDescent="0.25">
      <c r="A875" s="32" t="s">
        <v>1309</v>
      </c>
      <c r="B875" s="32" t="s">
        <v>1306</v>
      </c>
      <c r="C875" s="32" t="s">
        <v>1307</v>
      </c>
      <c r="D875" s="10">
        <v>12.56</v>
      </c>
      <c r="E875" s="2">
        <v>5.7249999999999996</v>
      </c>
      <c r="F875" s="2">
        <v>11.61</v>
      </c>
      <c r="G875" s="2">
        <v>92.43</v>
      </c>
      <c r="H875" s="2">
        <v>215.9</v>
      </c>
      <c r="I875" s="2">
        <v>181.4</v>
      </c>
      <c r="J875" s="2">
        <v>155.80000000000001</v>
      </c>
      <c r="K875" s="2">
        <v>180.8</v>
      </c>
      <c r="L875" s="2">
        <v>192.1</v>
      </c>
      <c r="M875" s="2">
        <v>224.5</v>
      </c>
      <c r="N875" s="2">
        <v>147.80000000000001</v>
      </c>
      <c r="O875" s="2">
        <v>44.01</v>
      </c>
      <c r="P875" s="11">
        <v>1464.635</v>
      </c>
    </row>
    <row r="876" spans="1:16" ht="13.5" customHeight="1" x14ac:dyDescent="0.25">
      <c r="A876" s="32" t="s">
        <v>1305</v>
      </c>
      <c r="B876" s="32" t="s">
        <v>1306</v>
      </c>
      <c r="C876" s="32" t="s">
        <v>1307</v>
      </c>
      <c r="D876" s="10">
        <v>13.03</v>
      </c>
      <c r="E876" s="2">
        <v>14.35</v>
      </c>
      <c r="F876" s="2">
        <v>23.18</v>
      </c>
      <c r="G876" s="2">
        <v>81.540000000000006</v>
      </c>
      <c r="H876" s="2">
        <v>189</v>
      </c>
      <c r="I876" s="2">
        <v>159.19999999999999</v>
      </c>
      <c r="J876" s="2">
        <v>161.1</v>
      </c>
      <c r="K876" s="2">
        <v>180.8</v>
      </c>
      <c r="L876" s="2">
        <v>183.9</v>
      </c>
      <c r="M876" s="2">
        <v>185.5</v>
      </c>
      <c r="N876" s="2">
        <v>110.2</v>
      </c>
      <c r="O876" s="2">
        <v>49.56</v>
      </c>
      <c r="P876" s="11">
        <v>1351.36</v>
      </c>
    </row>
    <row r="877" spans="1:16" ht="13.5" customHeight="1" x14ac:dyDescent="0.25">
      <c r="A877" s="32" t="s">
        <v>2125</v>
      </c>
      <c r="B877" s="32" t="s">
        <v>54</v>
      </c>
      <c r="C877" s="32" t="s">
        <v>1307</v>
      </c>
      <c r="D877" s="10">
        <v>23.06</v>
      </c>
      <c r="E877" s="2">
        <v>29.12</v>
      </c>
      <c r="F877" s="2">
        <v>69.709999999999994</v>
      </c>
      <c r="G877" s="2">
        <v>134</v>
      </c>
      <c r="H877" s="2">
        <v>241.7</v>
      </c>
      <c r="I877" s="2">
        <v>245.2</v>
      </c>
      <c r="J877" s="2">
        <v>278.5</v>
      </c>
      <c r="K877" s="2">
        <v>289.39999999999998</v>
      </c>
      <c r="L877" s="2">
        <v>233.8</v>
      </c>
      <c r="M877" s="2">
        <v>215.5</v>
      </c>
      <c r="N877" s="2">
        <v>143.30000000000001</v>
      </c>
      <c r="O877" s="2">
        <v>49.81</v>
      </c>
      <c r="P877" s="11">
        <v>1953.1</v>
      </c>
    </row>
    <row r="878" spans="1:16" ht="13.5" customHeight="1" x14ac:dyDescent="0.25">
      <c r="A878" s="32" t="s">
        <v>131</v>
      </c>
      <c r="B878" s="32" t="s">
        <v>62</v>
      </c>
      <c r="C878" s="32" t="s">
        <v>1307</v>
      </c>
      <c r="D878" s="10">
        <v>17.5</v>
      </c>
      <c r="E878" s="2">
        <v>35.369999999999997</v>
      </c>
      <c r="F878" s="2">
        <v>50.16</v>
      </c>
      <c r="G878" s="2">
        <v>115.4</v>
      </c>
      <c r="H878" s="2">
        <v>195.4</v>
      </c>
      <c r="I878" s="2">
        <v>154.80000000000001</v>
      </c>
      <c r="J878" s="2">
        <v>174.6</v>
      </c>
      <c r="K878" s="2">
        <v>233.7</v>
      </c>
      <c r="L878" s="2">
        <v>179.8</v>
      </c>
      <c r="M878" s="2">
        <v>167.4</v>
      </c>
      <c r="N878" s="2">
        <v>117</v>
      </c>
      <c r="O878" s="2">
        <v>29.05</v>
      </c>
      <c r="P878" s="11">
        <v>1470.18</v>
      </c>
    </row>
    <row r="879" spans="1:16" ht="13.5" customHeight="1" x14ac:dyDescent="0.25">
      <c r="A879" s="32" t="s">
        <v>72</v>
      </c>
      <c r="B879" s="32" t="s">
        <v>62</v>
      </c>
      <c r="C879" s="32" t="s">
        <v>1307</v>
      </c>
      <c r="D879" s="10">
        <v>12.21</v>
      </c>
      <c r="E879" s="2">
        <v>10.43</v>
      </c>
      <c r="F879" s="2">
        <v>31.06</v>
      </c>
      <c r="G879" s="2">
        <v>142.30000000000001</v>
      </c>
      <c r="H879" s="2">
        <v>190.3</v>
      </c>
      <c r="I879" s="2">
        <v>197.6</v>
      </c>
      <c r="J879" s="2">
        <v>235</v>
      </c>
      <c r="K879" s="2">
        <v>247.4</v>
      </c>
      <c r="L879" s="2">
        <v>189.1</v>
      </c>
      <c r="M879" s="2">
        <v>182</v>
      </c>
      <c r="N879" s="2">
        <v>115.8</v>
      </c>
      <c r="O879" s="2">
        <v>37.65</v>
      </c>
      <c r="P879" s="11">
        <v>1590.85</v>
      </c>
    </row>
    <row r="880" spans="1:16" ht="13.5" customHeight="1" x14ac:dyDescent="0.25">
      <c r="A880" s="32" t="s">
        <v>62</v>
      </c>
      <c r="B880" s="32" t="s">
        <v>62</v>
      </c>
      <c r="C880" s="32" t="s">
        <v>1307</v>
      </c>
      <c r="D880" s="10">
        <v>22.17</v>
      </c>
      <c r="E880" s="2">
        <v>32.89</v>
      </c>
      <c r="F880" s="2">
        <v>44.93</v>
      </c>
      <c r="G880" s="2">
        <v>112.8</v>
      </c>
      <c r="H880" s="2">
        <v>169.9</v>
      </c>
      <c r="I880" s="2">
        <v>150.30000000000001</v>
      </c>
      <c r="J880" s="2">
        <v>147.1</v>
      </c>
      <c r="K880" s="2">
        <v>201</v>
      </c>
      <c r="L880" s="2">
        <v>192.6</v>
      </c>
      <c r="M880" s="2">
        <v>149</v>
      </c>
      <c r="N880" s="2">
        <v>91.92</v>
      </c>
      <c r="O880" s="2">
        <v>29.48</v>
      </c>
      <c r="P880" s="11">
        <v>1344.09</v>
      </c>
    </row>
    <row r="881" spans="1:16" ht="13.5" customHeight="1" x14ac:dyDescent="0.25">
      <c r="A881" s="32" t="s">
        <v>108</v>
      </c>
      <c r="B881" s="32" t="s">
        <v>62</v>
      </c>
      <c r="C881" s="32" t="s">
        <v>1307</v>
      </c>
      <c r="D881" s="10">
        <v>11.5</v>
      </c>
      <c r="E881" s="2">
        <v>31.23</v>
      </c>
      <c r="F881" s="2">
        <v>45.11</v>
      </c>
      <c r="G881" s="2">
        <v>127.8</v>
      </c>
      <c r="H881" s="2">
        <v>222</v>
      </c>
      <c r="I881" s="2">
        <v>188.6</v>
      </c>
      <c r="J881" s="2">
        <v>176.7</v>
      </c>
      <c r="K881" s="2">
        <v>230.5</v>
      </c>
      <c r="L881" s="2">
        <v>205.8</v>
      </c>
      <c r="M881" s="2">
        <v>206.5</v>
      </c>
      <c r="N881" s="2">
        <v>114.6</v>
      </c>
      <c r="O881" s="2">
        <v>34.69</v>
      </c>
      <c r="P881" s="11">
        <v>1595.03</v>
      </c>
    </row>
    <row r="882" spans="1:16" ht="13.5" customHeight="1" x14ac:dyDescent="0.25">
      <c r="A882" s="32" t="s">
        <v>1322</v>
      </c>
      <c r="B882" s="32" t="s">
        <v>1323</v>
      </c>
      <c r="C882" s="32" t="s">
        <v>1307</v>
      </c>
      <c r="D882" s="10">
        <v>14.36</v>
      </c>
      <c r="E882" s="2">
        <v>5.5860000000000003</v>
      </c>
      <c r="F882" s="2">
        <v>12.37</v>
      </c>
      <c r="G882" s="2">
        <v>82</v>
      </c>
      <c r="H882" s="2">
        <v>163.19999999999999</v>
      </c>
      <c r="I882" s="2">
        <v>176.6</v>
      </c>
      <c r="J882" s="2">
        <v>176</v>
      </c>
      <c r="K882" s="2">
        <v>209.7</v>
      </c>
      <c r="L882" s="2">
        <v>185.8</v>
      </c>
      <c r="M882" s="2">
        <v>188.3</v>
      </c>
      <c r="N882" s="2">
        <v>133</v>
      </c>
      <c r="O882" s="2">
        <v>28.94</v>
      </c>
      <c r="P882" s="11">
        <v>1375.856</v>
      </c>
    </row>
    <row r="883" spans="1:16" ht="13.5" customHeight="1" x14ac:dyDescent="0.25">
      <c r="A883" s="32" t="s">
        <v>26</v>
      </c>
      <c r="B883" s="32" t="s">
        <v>1323</v>
      </c>
      <c r="C883" s="32" t="s">
        <v>1307</v>
      </c>
      <c r="D883" s="10">
        <v>14.42</v>
      </c>
      <c r="E883" s="2">
        <v>6.2930000000000001</v>
      </c>
      <c r="F883" s="2">
        <v>13.2</v>
      </c>
      <c r="G883" s="2">
        <v>65.33</v>
      </c>
      <c r="H883" s="2">
        <v>160.5</v>
      </c>
      <c r="I883" s="2">
        <v>175.3</v>
      </c>
      <c r="J883" s="2">
        <v>174.8</v>
      </c>
      <c r="K883" s="2">
        <v>207.5</v>
      </c>
      <c r="L883" s="2">
        <v>213.1</v>
      </c>
      <c r="M883" s="2">
        <v>183.8</v>
      </c>
      <c r="N883" s="2">
        <v>134.80000000000001</v>
      </c>
      <c r="O883" s="2">
        <v>50.05</v>
      </c>
      <c r="P883" s="11">
        <v>1399.0929999999998</v>
      </c>
    </row>
    <row r="884" spans="1:16" ht="13.5" customHeight="1" x14ac:dyDescent="0.25">
      <c r="A884" s="32" t="s">
        <v>2126</v>
      </c>
      <c r="B884" s="32" t="s">
        <v>984</v>
      </c>
      <c r="C884" s="32" t="s">
        <v>1307</v>
      </c>
      <c r="D884" s="10">
        <v>16.09</v>
      </c>
      <c r="E884" s="2">
        <v>21.59</v>
      </c>
      <c r="F884" s="2">
        <v>26.7</v>
      </c>
      <c r="G884" s="2">
        <v>110.6</v>
      </c>
      <c r="H884" s="2">
        <v>208.2</v>
      </c>
      <c r="I884" s="2">
        <v>179.7</v>
      </c>
      <c r="J884" s="2">
        <v>204.5</v>
      </c>
      <c r="K884" s="2">
        <v>208.8</v>
      </c>
      <c r="L884" s="2">
        <v>204.8</v>
      </c>
      <c r="M884" s="2">
        <v>193.6</v>
      </c>
      <c r="N884" s="2">
        <v>103.6</v>
      </c>
      <c r="O884" s="2">
        <v>42.73</v>
      </c>
      <c r="P884" s="11">
        <v>1520.91</v>
      </c>
    </row>
    <row r="885" spans="1:16" ht="13.5" customHeight="1" x14ac:dyDescent="0.25">
      <c r="A885" s="32" t="s">
        <v>5</v>
      </c>
      <c r="B885" s="32" t="s">
        <v>984</v>
      </c>
      <c r="C885" s="32" t="s">
        <v>1307</v>
      </c>
      <c r="D885" s="10">
        <v>24.71</v>
      </c>
      <c r="E885" s="2">
        <v>22.48</v>
      </c>
      <c r="F885" s="2">
        <v>41.37</v>
      </c>
      <c r="G885" s="2">
        <v>138.30000000000001</v>
      </c>
      <c r="H885" s="2">
        <v>214.6</v>
      </c>
      <c r="I885" s="2">
        <v>183</v>
      </c>
      <c r="J885" s="2">
        <v>201.1</v>
      </c>
      <c r="K885" s="2">
        <v>215.5</v>
      </c>
      <c r="L885" s="2">
        <v>227.3</v>
      </c>
      <c r="M885" s="2">
        <v>210.3</v>
      </c>
      <c r="N885" s="2">
        <v>132.80000000000001</v>
      </c>
      <c r="O885" s="2">
        <v>49.31</v>
      </c>
      <c r="P885" s="11">
        <v>1660.77</v>
      </c>
    </row>
    <row r="886" spans="1:16" ht="13.5" customHeight="1" x14ac:dyDescent="0.25">
      <c r="A886" s="32" t="s">
        <v>4</v>
      </c>
      <c r="B886" s="32" t="s">
        <v>984</v>
      </c>
      <c r="C886" s="32" t="s">
        <v>1307</v>
      </c>
      <c r="D886" s="10">
        <v>20.66</v>
      </c>
      <c r="E886" s="2">
        <v>28.03</v>
      </c>
      <c r="F886" s="2">
        <v>37.909999999999997</v>
      </c>
      <c r="G886" s="2">
        <v>116.2</v>
      </c>
      <c r="H886" s="2">
        <v>200.6</v>
      </c>
      <c r="I886" s="2">
        <v>155.80000000000001</v>
      </c>
      <c r="J886" s="2">
        <v>188.2</v>
      </c>
      <c r="K886" s="2">
        <v>207.1</v>
      </c>
      <c r="L886" s="2">
        <v>179.1</v>
      </c>
      <c r="M886" s="2">
        <v>170</v>
      </c>
      <c r="N886" s="2">
        <v>125.6</v>
      </c>
      <c r="O886" s="2">
        <v>40.69</v>
      </c>
      <c r="P886" s="11">
        <v>1469.89</v>
      </c>
    </row>
    <row r="887" spans="1:16" ht="13.5" customHeight="1" x14ac:dyDescent="0.25">
      <c r="A887" s="32" t="s">
        <v>2127</v>
      </c>
      <c r="B887" s="32" t="s">
        <v>984</v>
      </c>
      <c r="C887" s="32" t="s">
        <v>1307</v>
      </c>
      <c r="D887" s="10">
        <v>7.73</v>
      </c>
      <c r="E887" s="2">
        <v>21.91</v>
      </c>
      <c r="F887" s="2">
        <v>31.11</v>
      </c>
      <c r="G887" s="2">
        <v>91.71</v>
      </c>
      <c r="H887" s="2">
        <v>211.3</v>
      </c>
      <c r="I887" s="2">
        <v>165.4</v>
      </c>
      <c r="J887" s="2">
        <v>180.9</v>
      </c>
      <c r="K887" s="2">
        <v>167.3</v>
      </c>
      <c r="L887" s="2">
        <v>177.5</v>
      </c>
      <c r="M887" s="2">
        <v>172.6</v>
      </c>
      <c r="N887" s="2">
        <v>99.06</v>
      </c>
      <c r="O887" s="2">
        <v>36.32</v>
      </c>
      <c r="P887" s="11">
        <v>1362.84</v>
      </c>
    </row>
    <row r="888" spans="1:16" ht="13.5" customHeight="1" x14ac:dyDescent="0.25">
      <c r="A888" s="32" t="s">
        <v>984</v>
      </c>
      <c r="B888" s="32" t="s">
        <v>984</v>
      </c>
      <c r="C888" s="32" t="s">
        <v>1307</v>
      </c>
      <c r="D888" s="10">
        <v>20.6</v>
      </c>
      <c r="E888" s="2">
        <v>20.399999999999999</v>
      </c>
      <c r="F888" s="2">
        <v>45.63</v>
      </c>
      <c r="G888" s="2">
        <v>114.5</v>
      </c>
      <c r="H888" s="2">
        <v>243.3</v>
      </c>
      <c r="I888" s="2">
        <v>184.7</v>
      </c>
      <c r="J888" s="2">
        <v>166.3</v>
      </c>
      <c r="K888" s="2">
        <v>223.2</v>
      </c>
      <c r="L888" s="2">
        <v>241.4</v>
      </c>
      <c r="M888" s="2">
        <v>238.7</v>
      </c>
      <c r="N888" s="2">
        <v>166.9</v>
      </c>
      <c r="O888" s="2">
        <v>58.97</v>
      </c>
      <c r="P888" s="11">
        <v>1724.6</v>
      </c>
    </row>
    <row r="889" spans="1:16" ht="13.5" customHeight="1" x14ac:dyDescent="0.25">
      <c r="A889" s="32" t="s">
        <v>3</v>
      </c>
      <c r="B889" s="32" t="s">
        <v>984</v>
      </c>
      <c r="C889" s="32" t="s">
        <v>1307</v>
      </c>
      <c r="D889" s="10">
        <v>16.27</v>
      </c>
      <c r="E889" s="2">
        <v>30.03</v>
      </c>
      <c r="F889" s="2">
        <v>50.06</v>
      </c>
      <c r="G889" s="2">
        <v>133.5</v>
      </c>
      <c r="H889" s="2">
        <v>206.7</v>
      </c>
      <c r="I889" s="2">
        <v>173.1</v>
      </c>
      <c r="J889" s="2">
        <v>192.1</v>
      </c>
      <c r="K889" s="2">
        <v>217.1</v>
      </c>
      <c r="L889" s="2">
        <v>211.2</v>
      </c>
      <c r="M889" s="2">
        <v>193.9</v>
      </c>
      <c r="N889" s="2">
        <v>138.1</v>
      </c>
      <c r="O889" s="2">
        <v>45.77</v>
      </c>
      <c r="P889" s="11">
        <v>1607.83</v>
      </c>
    </row>
    <row r="890" spans="1:16" ht="13.5" customHeight="1" x14ac:dyDescent="0.25">
      <c r="A890" s="32" t="s">
        <v>55</v>
      </c>
      <c r="B890" s="32" t="s">
        <v>56</v>
      </c>
      <c r="C890" s="32" t="s">
        <v>1307</v>
      </c>
      <c r="D890" s="10">
        <v>41.43</v>
      </c>
      <c r="E890" s="2">
        <v>57.12</v>
      </c>
      <c r="F890" s="2">
        <v>64.27</v>
      </c>
      <c r="G890" s="2">
        <v>226.5</v>
      </c>
      <c r="H890" s="2">
        <v>378.8</v>
      </c>
      <c r="I890" s="2">
        <v>318.3</v>
      </c>
      <c r="J890" s="2">
        <v>334.7</v>
      </c>
      <c r="K890" s="2">
        <v>328.3</v>
      </c>
      <c r="L890" s="2">
        <v>341.8</v>
      </c>
      <c r="M890" s="2">
        <v>354.3</v>
      </c>
      <c r="N890" s="2">
        <v>207.9</v>
      </c>
      <c r="O890" s="2">
        <v>129</v>
      </c>
      <c r="P890" s="11">
        <v>2782.42</v>
      </c>
    </row>
    <row r="891" spans="1:16" ht="13.5" customHeight="1" x14ac:dyDescent="0.25">
      <c r="A891" s="32" t="s">
        <v>9</v>
      </c>
      <c r="B891" s="32" t="s">
        <v>1326</v>
      </c>
      <c r="C891" s="32" t="s">
        <v>1307</v>
      </c>
      <c r="D891" s="10">
        <v>6</v>
      </c>
      <c r="E891" s="2">
        <v>14.9</v>
      </c>
      <c r="F891" s="2">
        <v>22.36</v>
      </c>
      <c r="G891" s="2">
        <v>103</v>
      </c>
      <c r="H891" s="2">
        <v>188.2</v>
      </c>
      <c r="I891" s="2">
        <v>129.80000000000001</v>
      </c>
      <c r="J891" s="2">
        <v>160.5</v>
      </c>
      <c r="K891" s="2">
        <v>177.9</v>
      </c>
      <c r="L891" s="2">
        <v>177.6</v>
      </c>
      <c r="M891" s="2">
        <v>152.5</v>
      </c>
      <c r="N891" s="2">
        <v>85.18</v>
      </c>
      <c r="O891" s="2">
        <v>23.2</v>
      </c>
      <c r="P891" s="11">
        <v>1241.1400000000001</v>
      </c>
    </row>
    <row r="892" spans="1:16" ht="13.5" customHeight="1" x14ac:dyDescent="0.25">
      <c r="A892" s="32" t="s">
        <v>10</v>
      </c>
      <c r="B892" s="32" t="s">
        <v>1326</v>
      </c>
      <c r="C892" s="32" t="s">
        <v>1307</v>
      </c>
      <c r="D892" s="10">
        <v>8.0950000000000006</v>
      </c>
      <c r="E892" s="2">
        <v>19.38</v>
      </c>
      <c r="F892" s="2">
        <v>24.4</v>
      </c>
      <c r="G892" s="2">
        <v>109.1</v>
      </c>
      <c r="H892" s="2">
        <v>196.2</v>
      </c>
      <c r="I892" s="2">
        <v>145.9</v>
      </c>
      <c r="J892" s="2">
        <v>165.3</v>
      </c>
      <c r="K892" s="2">
        <v>165.5</v>
      </c>
      <c r="L892" s="2">
        <v>169</v>
      </c>
      <c r="M892" s="2">
        <v>146.30000000000001</v>
      </c>
      <c r="N892" s="2">
        <v>89.81</v>
      </c>
      <c r="O892" s="2">
        <v>27.22</v>
      </c>
      <c r="P892" s="11">
        <v>1266.2049999999999</v>
      </c>
    </row>
    <row r="893" spans="1:16" ht="13.5" customHeight="1" x14ac:dyDescent="0.25">
      <c r="A893" s="32" t="s">
        <v>1325</v>
      </c>
      <c r="B893" s="32" t="s">
        <v>1326</v>
      </c>
      <c r="C893" s="32" t="s">
        <v>1307</v>
      </c>
      <c r="D893" s="10">
        <v>5.1369999999999996</v>
      </c>
      <c r="E893" s="2">
        <v>16.47</v>
      </c>
      <c r="F893" s="2">
        <v>26.52</v>
      </c>
      <c r="G893" s="2">
        <v>96.4</v>
      </c>
      <c r="H893" s="2">
        <v>179.9</v>
      </c>
      <c r="I893" s="2">
        <v>165.2</v>
      </c>
      <c r="J893" s="2">
        <v>156.69999999999999</v>
      </c>
      <c r="K893" s="2">
        <v>196.7</v>
      </c>
      <c r="L893" s="2">
        <v>184.6</v>
      </c>
      <c r="M893" s="2">
        <v>164.5</v>
      </c>
      <c r="N893" s="2">
        <v>96.9</v>
      </c>
      <c r="O893" s="2">
        <v>30.36</v>
      </c>
      <c r="P893" s="11">
        <v>1319.3869999999999</v>
      </c>
    </row>
    <row r="894" spans="1:16" ht="13.5" customHeight="1" x14ac:dyDescent="0.25">
      <c r="A894" s="32" t="s">
        <v>24</v>
      </c>
      <c r="B894" s="32" t="s">
        <v>1326</v>
      </c>
      <c r="C894" s="32" t="s">
        <v>1307</v>
      </c>
      <c r="D894" s="10">
        <v>12.96</v>
      </c>
      <c r="E894" s="2">
        <v>16.21</v>
      </c>
      <c r="F894" s="2">
        <v>31.9</v>
      </c>
      <c r="G894" s="2">
        <v>100.9</v>
      </c>
      <c r="H894" s="2">
        <v>183.3</v>
      </c>
      <c r="I894" s="2">
        <v>145.19999999999999</v>
      </c>
      <c r="J894" s="2">
        <v>177.1</v>
      </c>
      <c r="K894" s="2">
        <v>201.4</v>
      </c>
      <c r="L894" s="2">
        <v>203.2</v>
      </c>
      <c r="M894" s="2">
        <v>154.9</v>
      </c>
      <c r="N894" s="2">
        <v>105.8</v>
      </c>
      <c r="O894" s="2">
        <v>30.71</v>
      </c>
      <c r="P894" s="11">
        <v>1363.58</v>
      </c>
    </row>
    <row r="895" spans="1:16" ht="13.5" customHeight="1" x14ac:dyDescent="0.25">
      <c r="A895" s="32" t="s">
        <v>1320</v>
      </c>
      <c r="B895" s="32" t="s">
        <v>1310</v>
      </c>
      <c r="C895" s="32" t="s">
        <v>1307</v>
      </c>
      <c r="D895" s="10">
        <v>33.01</v>
      </c>
      <c r="E895" s="2">
        <v>36.65</v>
      </c>
      <c r="F895" s="2">
        <v>37.64</v>
      </c>
      <c r="G895" s="2">
        <v>124.6</v>
      </c>
      <c r="H895" s="2">
        <v>215.4</v>
      </c>
      <c r="I895" s="2">
        <v>178.7</v>
      </c>
      <c r="J895" s="2">
        <v>184.3</v>
      </c>
      <c r="K895" s="2">
        <v>193</v>
      </c>
      <c r="L895" s="2">
        <v>193.4</v>
      </c>
      <c r="M895" s="2">
        <v>175</v>
      </c>
      <c r="N895" s="2">
        <v>93.37</v>
      </c>
      <c r="O895" s="2">
        <v>48.81</v>
      </c>
      <c r="P895" s="11">
        <v>1513.88</v>
      </c>
    </row>
    <row r="896" spans="1:16" ht="13.5" customHeight="1" x14ac:dyDescent="0.25">
      <c r="A896" s="32" t="s">
        <v>2128</v>
      </c>
      <c r="B896" s="32" t="s">
        <v>1310</v>
      </c>
      <c r="C896" s="32" t="s">
        <v>1307</v>
      </c>
      <c r="D896" s="10">
        <v>37.94</v>
      </c>
      <c r="E896" s="2">
        <v>57.01</v>
      </c>
      <c r="F896" s="2">
        <v>58.58</v>
      </c>
      <c r="G896" s="2">
        <v>171.1</v>
      </c>
      <c r="H896" s="2">
        <v>260.5</v>
      </c>
      <c r="I896" s="2">
        <v>235.5</v>
      </c>
      <c r="J896" s="2">
        <v>244.8</v>
      </c>
      <c r="K896" s="2">
        <v>228.6</v>
      </c>
      <c r="L896" s="2">
        <v>193.3</v>
      </c>
      <c r="M896" s="2">
        <v>205.4</v>
      </c>
      <c r="N896" s="2">
        <v>130.69999999999999</v>
      </c>
      <c r="O896" s="2">
        <v>72.88</v>
      </c>
      <c r="P896" s="11">
        <v>1896.31</v>
      </c>
    </row>
    <row r="897" spans="1:16" ht="13.5" customHeight="1" x14ac:dyDescent="0.25">
      <c r="A897" s="32" t="s">
        <v>1365</v>
      </c>
      <c r="B897" s="32" t="s">
        <v>1310</v>
      </c>
      <c r="C897" s="32" t="s">
        <v>1307</v>
      </c>
      <c r="D897" s="10">
        <v>74.62</v>
      </c>
      <c r="E897" s="2">
        <v>60.55</v>
      </c>
      <c r="F897" s="2">
        <v>61.73</v>
      </c>
      <c r="G897" s="2">
        <v>214.8</v>
      </c>
      <c r="H897" s="2">
        <v>259.2</v>
      </c>
      <c r="I897" s="2">
        <v>244.9</v>
      </c>
      <c r="J897" s="2">
        <v>250.2</v>
      </c>
      <c r="K897" s="2">
        <v>263.10000000000002</v>
      </c>
      <c r="L897" s="2">
        <v>251.2</v>
      </c>
      <c r="M897" s="2">
        <v>242.6</v>
      </c>
      <c r="N897" s="2">
        <v>185.4</v>
      </c>
      <c r="O897" s="2">
        <v>95.53</v>
      </c>
      <c r="P897" s="11">
        <v>2203.83</v>
      </c>
    </row>
    <row r="898" spans="1:16" ht="13.5" customHeight="1" x14ac:dyDescent="0.25">
      <c r="A898" s="32" t="s">
        <v>1460</v>
      </c>
      <c r="B898" s="32" t="s">
        <v>1310</v>
      </c>
      <c r="C898" s="32" t="s">
        <v>1307</v>
      </c>
      <c r="D898" s="10">
        <v>56.91</v>
      </c>
      <c r="E898" s="2">
        <v>70.709999999999994</v>
      </c>
      <c r="F898" s="2">
        <v>46.9</v>
      </c>
      <c r="G898" s="2">
        <v>154.1</v>
      </c>
      <c r="H898" s="2">
        <v>267.10000000000002</v>
      </c>
      <c r="I898" s="2">
        <v>237.8</v>
      </c>
      <c r="J898" s="2">
        <v>228.1</v>
      </c>
      <c r="K898" s="2">
        <v>246.5</v>
      </c>
      <c r="L898" s="2">
        <v>179.3</v>
      </c>
      <c r="M898" s="2">
        <v>234.7</v>
      </c>
      <c r="N898" s="2">
        <v>149.1</v>
      </c>
      <c r="O898" s="2">
        <v>98.58</v>
      </c>
      <c r="P898" s="11">
        <v>1969.8</v>
      </c>
    </row>
    <row r="899" spans="1:16" ht="13.5" customHeight="1" x14ac:dyDescent="0.25">
      <c r="A899" s="32" t="s">
        <v>1311</v>
      </c>
      <c r="B899" s="32" t="s">
        <v>1310</v>
      </c>
      <c r="C899" s="32" t="s">
        <v>1307</v>
      </c>
      <c r="D899" s="10">
        <v>41.37</v>
      </c>
      <c r="E899" s="2">
        <v>50.32</v>
      </c>
      <c r="F899" s="2">
        <v>58.22</v>
      </c>
      <c r="G899" s="2">
        <v>150</v>
      </c>
      <c r="H899" s="2">
        <v>266.89999999999998</v>
      </c>
      <c r="I899" s="2">
        <v>281.2</v>
      </c>
      <c r="J899" s="2">
        <v>274.2</v>
      </c>
      <c r="K899" s="2">
        <v>265.39999999999998</v>
      </c>
      <c r="L899" s="2">
        <v>237.4</v>
      </c>
      <c r="M899" s="2">
        <v>215.8</v>
      </c>
      <c r="N899" s="2">
        <v>139.19999999999999</v>
      </c>
      <c r="O899" s="2">
        <v>86.6</v>
      </c>
      <c r="P899" s="11">
        <v>2066.61</v>
      </c>
    </row>
    <row r="900" spans="1:16" ht="13.5" customHeight="1" x14ac:dyDescent="0.25">
      <c r="A900" s="32" t="s">
        <v>1310</v>
      </c>
      <c r="B900" s="32" t="s">
        <v>1310</v>
      </c>
      <c r="C900" s="32" t="s">
        <v>1307</v>
      </c>
      <c r="D900" s="10">
        <v>18.399999999999999</v>
      </c>
      <c r="E900" s="2">
        <v>37</v>
      </c>
      <c r="F900" s="2">
        <v>52.09</v>
      </c>
      <c r="G900" s="2">
        <v>134.5</v>
      </c>
      <c r="H900" s="2">
        <v>232.4</v>
      </c>
      <c r="I900" s="2">
        <v>204.7</v>
      </c>
      <c r="J900" s="2">
        <v>206.8</v>
      </c>
      <c r="K900" s="2">
        <v>217.3</v>
      </c>
      <c r="L900" s="2">
        <v>195.3</v>
      </c>
      <c r="M900" s="2">
        <v>195.9</v>
      </c>
      <c r="N900" s="2">
        <v>117.5</v>
      </c>
      <c r="O900" s="2">
        <v>48.61</v>
      </c>
      <c r="P900" s="11">
        <v>1660.5</v>
      </c>
    </row>
    <row r="901" spans="1:16" ht="13.5" customHeight="1" x14ac:dyDescent="0.25">
      <c r="A901" s="32" t="s">
        <v>2129</v>
      </c>
      <c r="B901" s="32" t="s">
        <v>1312</v>
      </c>
      <c r="C901" s="32" t="s">
        <v>1307</v>
      </c>
      <c r="D901" s="10">
        <v>25.34</v>
      </c>
      <c r="E901" s="2">
        <v>39.51</v>
      </c>
      <c r="F901" s="2">
        <v>34.729999999999997</v>
      </c>
      <c r="G901" s="2">
        <v>88.44</v>
      </c>
      <c r="H901" s="2">
        <v>138.1</v>
      </c>
      <c r="I901" s="2">
        <v>148.30000000000001</v>
      </c>
      <c r="J901" s="2">
        <v>164.2</v>
      </c>
      <c r="K901" s="2">
        <v>158.69999999999999</v>
      </c>
      <c r="L901" s="2">
        <v>151.6</v>
      </c>
      <c r="M901" s="2">
        <v>163</v>
      </c>
      <c r="N901" s="2">
        <v>79.099999999999994</v>
      </c>
      <c r="O901" s="2">
        <v>41.88</v>
      </c>
      <c r="P901" s="11">
        <v>1232.9000000000001</v>
      </c>
    </row>
    <row r="902" spans="1:16" ht="13.5" customHeight="1" x14ac:dyDescent="0.25">
      <c r="A902" s="32" t="s">
        <v>753</v>
      </c>
      <c r="B902" s="32" t="s">
        <v>1670</v>
      </c>
      <c r="C902" s="32" t="s">
        <v>261</v>
      </c>
      <c r="D902" s="10">
        <v>64.849999999999994</v>
      </c>
      <c r="E902" s="2">
        <v>86.33</v>
      </c>
      <c r="F902" s="2">
        <v>120.6</v>
      </c>
      <c r="G902" s="2">
        <v>135.4</v>
      </c>
      <c r="H902" s="2">
        <v>129.19999999999999</v>
      </c>
      <c r="I902" s="2">
        <v>46.61</v>
      </c>
      <c r="J902" s="2">
        <v>36.64</v>
      </c>
      <c r="K902" s="2">
        <v>52.65</v>
      </c>
      <c r="L902" s="2">
        <v>91.6</v>
      </c>
      <c r="M902" s="2">
        <v>156.1</v>
      </c>
      <c r="N902" s="2">
        <v>132.80000000000001</v>
      </c>
      <c r="O902" s="2">
        <v>85.91</v>
      </c>
      <c r="P902" s="11">
        <v>1138.69</v>
      </c>
    </row>
    <row r="903" spans="1:16" ht="13.5" customHeight="1" x14ac:dyDescent="0.25">
      <c r="A903" s="32" t="s">
        <v>1870</v>
      </c>
      <c r="B903" s="32" t="s">
        <v>1671</v>
      </c>
      <c r="C903" s="32" t="s">
        <v>261</v>
      </c>
      <c r="D903" s="10">
        <v>82.01</v>
      </c>
      <c r="E903" s="2">
        <v>98.08</v>
      </c>
      <c r="F903" s="2">
        <v>115.9</v>
      </c>
      <c r="G903" s="2">
        <v>141.80000000000001</v>
      </c>
      <c r="H903" s="2">
        <v>130.1</v>
      </c>
      <c r="I903" s="2">
        <v>57.77</v>
      </c>
      <c r="J903" s="2">
        <v>44.6</v>
      </c>
      <c r="K903" s="2">
        <v>56.71</v>
      </c>
      <c r="L903" s="2">
        <v>104.2</v>
      </c>
      <c r="M903" s="2">
        <v>169.5</v>
      </c>
      <c r="N903" s="2">
        <v>143.4</v>
      </c>
      <c r="O903" s="2">
        <v>88</v>
      </c>
      <c r="P903" s="11">
        <v>1232.07</v>
      </c>
    </row>
    <row r="904" spans="1:16" ht="13.5" customHeight="1" x14ac:dyDescent="0.25">
      <c r="A904" s="32" t="s">
        <v>1686</v>
      </c>
      <c r="B904" s="32" t="s">
        <v>1686</v>
      </c>
      <c r="C904" s="32" t="s">
        <v>261</v>
      </c>
      <c r="D904" s="10">
        <v>21.33</v>
      </c>
      <c r="E904" s="2">
        <v>31.46</v>
      </c>
      <c r="F904" s="2">
        <v>49.13</v>
      </c>
      <c r="G904" s="2">
        <v>68.650000000000006</v>
      </c>
      <c r="H904" s="2">
        <v>74.56</v>
      </c>
      <c r="I904" s="2">
        <v>50.99</v>
      </c>
      <c r="J904" s="2">
        <v>29.45</v>
      </c>
      <c r="K904" s="2">
        <v>34.700000000000003</v>
      </c>
      <c r="L904" s="2">
        <v>49.39</v>
      </c>
      <c r="M904" s="2">
        <v>90.38</v>
      </c>
      <c r="N904" s="2">
        <v>66.069999999999993</v>
      </c>
      <c r="O904" s="2">
        <v>33.57</v>
      </c>
      <c r="P904" s="11">
        <v>599.67999999999995</v>
      </c>
    </row>
    <row r="905" spans="1:16" ht="13.5" customHeight="1" x14ac:dyDescent="0.25">
      <c r="A905" s="32" t="s">
        <v>1030</v>
      </c>
      <c r="B905" s="32" t="s">
        <v>1030</v>
      </c>
      <c r="C905" s="32" t="s">
        <v>261</v>
      </c>
      <c r="D905" s="10">
        <v>46.74</v>
      </c>
      <c r="E905" s="2">
        <v>58.92</v>
      </c>
      <c r="F905" s="2">
        <v>91.47</v>
      </c>
      <c r="G905" s="2">
        <v>113</v>
      </c>
      <c r="H905" s="2">
        <v>113</v>
      </c>
      <c r="I905" s="2">
        <v>62.25</v>
      </c>
      <c r="J905" s="2">
        <v>48.72</v>
      </c>
      <c r="K905" s="2">
        <v>56.5</v>
      </c>
      <c r="L905" s="2">
        <v>73.069999999999993</v>
      </c>
      <c r="M905" s="2">
        <v>121.7</v>
      </c>
      <c r="N905" s="2">
        <v>105.5</v>
      </c>
      <c r="O905" s="2">
        <v>52.66</v>
      </c>
      <c r="P905" s="11">
        <v>943.53</v>
      </c>
    </row>
    <row r="906" spans="1:16" ht="13.5" customHeight="1" x14ac:dyDescent="0.25">
      <c r="A906" s="32" t="s">
        <v>1607</v>
      </c>
      <c r="B906" s="32" t="s">
        <v>1030</v>
      </c>
      <c r="C906" s="32" t="s">
        <v>261</v>
      </c>
      <c r="D906" s="10">
        <v>68.89</v>
      </c>
      <c r="E906" s="2">
        <v>93.69</v>
      </c>
      <c r="F906" s="2">
        <v>130.6</v>
      </c>
      <c r="G906" s="2">
        <v>156.5</v>
      </c>
      <c r="H906" s="2">
        <v>144.69999999999999</v>
      </c>
      <c r="I906" s="2">
        <v>88.48</v>
      </c>
      <c r="J906" s="2">
        <v>85.97</v>
      </c>
      <c r="K906" s="2">
        <v>83.72</v>
      </c>
      <c r="L906" s="2">
        <v>91.24</v>
      </c>
      <c r="M906" s="2">
        <v>173.4</v>
      </c>
      <c r="N906" s="2">
        <v>144.1</v>
      </c>
      <c r="O906" s="2">
        <v>86.08</v>
      </c>
      <c r="P906" s="11">
        <v>1347.37</v>
      </c>
    </row>
    <row r="907" spans="1:16" ht="13.5" customHeight="1" x14ac:dyDescent="0.25">
      <c r="A907" s="32" t="s">
        <v>2130</v>
      </c>
      <c r="B907" s="32" t="s">
        <v>1938</v>
      </c>
      <c r="C907" s="32" t="s">
        <v>261</v>
      </c>
      <c r="D907" s="10">
        <v>98.34</v>
      </c>
      <c r="E907" s="2">
        <v>107.4</v>
      </c>
      <c r="F907" s="2">
        <v>142.19999999999999</v>
      </c>
      <c r="G907" s="2">
        <v>186.1</v>
      </c>
      <c r="H907" s="2">
        <v>147.30000000000001</v>
      </c>
      <c r="I907" s="2">
        <v>67.42</v>
      </c>
      <c r="J907" s="2">
        <v>44.09</v>
      </c>
      <c r="K907" s="2">
        <v>58.39</v>
      </c>
      <c r="L907" s="2">
        <v>124.2</v>
      </c>
      <c r="M907" s="2">
        <v>231</v>
      </c>
      <c r="N907" s="2">
        <v>202.4</v>
      </c>
      <c r="O907" s="2">
        <v>118.1</v>
      </c>
      <c r="P907" s="11">
        <v>1526.94</v>
      </c>
    </row>
    <row r="908" spans="1:16" ht="13.5" customHeight="1" x14ac:dyDescent="0.25">
      <c r="A908" s="32" t="s">
        <v>1687</v>
      </c>
      <c r="B908" s="32" t="s">
        <v>1687</v>
      </c>
      <c r="C908" s="32" t="s">
        <v>261</v>
      </c>
      <c r="D908" s="10">
        <v>55.74</v>
      </c>
      <c r="E908" s="2">
        <v>91.4</v>
      </c>
      <c r="F908" s="2">
        <v>146.6</v>
      </c>
      <c r="G908" s="2">
        <v>217.3</v>
      </c>
      <c r="H908" s="2">
        <v>187.8</v>
      </c>
      <c r="I908" s="2">
        <v>124.1</v>
      </c>
      <c r="J908" s="2">
        <v>70.959999999999994</v>
      </c>
      <c r="K908" s="2">
        <v>93.47</v>
      </c>
      <c r="L908" s="2">
        <v>152.30000000000001</v>
      </c>
      <c r="M908" s="2">
        <v>245.3</v>
      </c>
      <c r="N908" s="2">
        <v>184.7</v>
      </c>
      <c r="O908" s="2">
        <v>84.52</v>
      </c>
      <c r="P908" s="11">
        <v>1654.19</v>
      </c>
    </row>
    <row r="909" spans="1:16" ht="13.5" customHeight="1" x14ac:dyDescent="0.25">
      <c r="A909" s="32" t="s">
        <v>1272</v>
      </c>
      <c r="B909" s="32" t="s">
        <v>1687</v>
      </c>
      <c r="C909" s="32" t="s">
        <v>261</v>
      </c>
      <c r="D909" s="10">
        <v>79.05</v>
      </c>
      <c r="E909" s="2">
        <v>149.1</v>
      </c>
      <c r="F909" s="2">
        <v>189.5</v>
      </c>
      <c r="G909" s="2">
        <v>291.39999999999998</v>
      </c>
      <c r="H909" s="2">
        <v>313.5</v>
      </c>
      <c r="I909" s="2">
        <v>175</v>
      </c>
      <c r="J909" s="2">
        <v>110.8</v>
      </c>
      <c r="K909" s="2">
        <v>129.19999999999999</v>
      </c>
      <c r="L909" s="2">
        <v>199.6</v>
      </c>
      <c r="M909" s="2">
        <v>325.8</v>
      </c>
      <c r="N909" s="2">
        <v>230.8</v>
      </c>
      <c r="O909" s="2">
        <v>122.5</v>
      </c>
      <c r="P909" s="11">
        <v>2316.25</v>
      </c>
    </row>
    <row r="910" spans="1:16" ht="13.5" customHeight="1" x14ac:dyDescent="0.25">
      <c r="A910" s="32" t="s">
        <v>1707</v>
      </c>
      <c r="B910" s="32" t="s">
        <v>1707</v>
      </c>
      <c r="C910" s="32" t="s">
        <v>261</v>
      </c>
      <c r="D910" s="10">
        <v>23.99</v>
      </c>
      <c r="E910" s="2">
        <v>43.65</v>
      </c>
      <c r="F910" s="2">
        <v>70.67</v>
      </c>
      <c r="G910" s="2">
        <v>98.68</v>
      </c>
      <c r="H910" s="2">
        <v>88.84</v>
      </c>
      <c r="I910" s="2">
        <v>49.25</v>
      </c>
      <c r="J910" s="2">
        <v>34.32</v>
      </c>
      <c r="K910" s="2">
        <v>37.21</v>
      </c>
      <c r="L910" s="2">
        <v>55.82</v>
      </c>
      <c r="M910" s="2">
        <v>112.5</v>
      </c>
      <c r="N910" s="2">
        <v>83.58</v>
      </c>
      <c r="O910" s="2">
        <v>41.72</v>
      </c>
      <c r="P910" s="11">
        <v>740.23</v>
      </c>
    </row>
    <row r="911" spans="1:16" ht="13.5" customHeight="1" x14ac:dyDescent="0.25">
      <c r="A911" s="32" t="s">
        <v>2131</v>
      </c>
      <c r="B911" s="32" t="s">
        <v>1707</v>
      </c>
      <c r="C911" s="32" t="s">
        <v>261</v>
      </c>
      <c r="D911" s="10">
        <v>29.81</v>
      </c>
      <c r="E911" s="2">
        <v>48.39</v>
      </c>
      <c r="F911" s="2">
        <v>65.52</v>
      </c>
      <c r="G911" s="2">
        <v>114.5</v>
      </c>
      <c r="H911" s="2">
        <v>81.75</v>
      </c>
      <c r="I911" s="2">
        <v>51</v>
      </c>
      <c r="J911" s="2">
        <v>35.74</v>
      </c>
      <c r="K911" s="2">
        <v>35.950000000000003</v>
      </c>
      <c r="L911" s="2">
        <v>62.29</v>
      </c>
      <c r="M911" s="2">
        <v>116.2</v>
      </c>
      <c r="N911" s="2">
        <v>91.37</v>
      </c>
      <c r="O911" s="2">
        <v>45.31</v>
      </c>
      <c r="P911" s="11">
        <v>777.83</v>
      </c>
    </row>
    <row r="912" spans="1:16" ht="13.5" customHeight="1" x14ac:dyDescent="0.25">
      <c r="A912" s="32" t="s">
        <v>1616</v>
      </c>
      <c r="B912" s="32" t="s">
        <v>1707</v>
      </c>
      <c r="C912" s="32" t="s">
        <v>261</v>
      </c>
      <c r="D912" s="10">
        <v>27.17</v>
      </c>
      <c r="E912" s="2">
        <v>39.46</v>
      </c>
      <c r="F912" s="2">
        <v>70.819999999999993</v>
      </c>
      <c r="G912" s="2">
        <v>102.3</v>
      </c>
      <c r="H912" s="2">
        <v>75.989999999999995</v>
      </c>
      <c r="I912" s="2">
        <v>42.78</v>
      </c>
      <c r="J912" s="2">
        <v>34.380000000000003</v>
      </c>
      <c r="K912" s="2">
        <v>44.79</v>
      </c>
      <c r="L912" s="2">
        <v>61.34</v>
      </c>
      <c r="M912" s="2">
        <v>104.9</v>
      </c>
      <c r="N912" s="2">
        <v>83.5</v>
      </c>
      <c r="O912" s="2">
        <v>48.1</v>
      </c>
      <c r="P912" s="11">
        <v>735.53</v>
      </c>
    </row>
    <row r="913" spans="1:16" ht="13.5" customHeight="1" x14ac:dyDescent="0.25">
      <c r="A913" s="32" t="s">
        <v>550</v>
      </c>
      <c r="B913" s="32" t="s">
        <v>1707</v>
      </c>
      <c r="C913" s="32" t="s">
        <v>261</v>
      </c>
      <c r="D913" s="10">
        <v>53.5</v>
      </c>
      <c r="E913" s="2">
        <v>62.86</v>
      </c>
      <c r="F913" s="2">
        <v>91.97</v>
      </c>
      <c r="G913" s="2">
        <v>152.5</v>
      </c>
      <c r="H913" s="2">
        <v>115.8</v>
      </c>
      <c r="I913" s="2">
        <v>53.27</v>
      </c>
      <c r="J913" s="2">
        <v>47.87</v>
      </c>
      <c r="K913" s="2">
        <v>40.35</v>
      </c>
      <c r="L913" s="2">
        <v>74.349999999999994</v>
      </c>
      <c r="M913" s="2">
        <v>168.1</v>
      </c>
      <c r="N913" s="2">
        <v>137.69999999999999</v>
      </c>
      <c r="O913" s="2">
        <v>91.65</v>
      </c>
      <c r="P913" s="11">
        <v>1089.92</v>
      </c>
    </row>
    <row r="914" spans="1:16" ht="13.5" customHeight="1" x14ac:dyDescent="0.25">
      <c r="A914" s="32" t="s">
        <v>2132</v>
      </c>
      <c r="B914" s="32" t="s">
        <v>2132</v>
      </c>
      <c r="C914" s="32" t="s">
        <v>261</v>
      </c>
      <c r="D914" s="10">
        <v>17.03</v>
      </c>
      <c r="E914" s="2">
        <v>33.35</v>
      </c>
      <c r="F914" s="2">
        <v>45.56</v>
      </c>
      <c r="G914" s="2">
        <v>96.09</v>
      </c>
      <c r="H914" s="2">
        <v>104.8</v>
      </c>
      <c r="I914" s="2">
        <v>110.3</v>
      </c>
      <c r="J914" s="2">
        <v>103.5</v>
      </c>
      <c r="K914" s="2">
        <v>95.7</v>
      </c>
      <c r="L914" s="2">
        <v>72.3</v>
      </c>
      <c r="M914" s="2">
        <v>84.33</v>
      </c>
      <c r="N914" s="2">
        <v>64.180000000000007</v>
      </c>
      <c r="O914" s="2">
        <v>27</v>
      </c>
      <c r="P914" s="11">
        <v>854.14</v>
      </c>
    </row>
    <row r="915" spans="1:16" ht="13.5" customHeight="1" x14ac:dyDescent="0.25">
      <c r="A915" s="32" t="s">
        <v>1712</v>
      </c>
      <c r="B915" s="32" t="s">
        <v>1712</v>
      </c>
      <c r="C915" s="32" t="s">
        <v>261</v>
      </c>
      <c r="D915" s="10">
        <v>18</v>
      </c>
      <c r="E915" s="2">
        <v>35.89</v>
      </c>
      <c r="F915" s="2">
        <v>53.55</v>
      </c>
      <c r="G915" s="2">
        <v>97.96</v>
      </c>
      <c r="H915" s="2">
        <v>125.6</v>
      </c>
      <c r="I915" s="2">
        <v>107.5</v>
      </c>
      <c r="J915" s="2">
        <v>121</v>
      </c>
      <c r="K915" s="2">
        <v>99.73</v>
      </c>
      <c r="L915" s="2">
        <v>72.83</v>
      </c>
      <c r="M915" s="2">
        <v>87.78</v>
      </c>
      <c r="N915" s="2">
        <v>71.38</v>
      </c>
      <c r="O915" s="2">
        <v>33.35</v>
      </c>
      <c r="P915" s="11">
        <v>924.57</v>
      </c>
    </row>
    <row r="916" spans="1:16" ht="13.5" customHeight="1" x14ac:dyDescent="0.25">
      <c r="A916" s="32" t="s">
        <v>2133</v>
      </c>
      <c r="B916" s="32" t="s">
        <v>1615</v>
      </c>
      <c r="C916" s="32" t="s">
        <v>261</v>
      </c>
      <c r="D916" s="10">
        <v>15.39</v>
      </c>
      <c r="E916" s="2">
        <v>29.52</v>
      </c>
      <c r="F916" s="2">
        <v>43.71</v>
      </c>
      <c r="G916" s="2">
        <v>95.61</v>
      </c>
      <c r="H916" s="2">
        <v>101</v>
      </c>
      <c r="I916" s="2">
        <v>117</v>
      </c>
      <c r="J916" s="2">
        <v>102.8</v>
      </c>
      <c r="K916" s="2">
        <v>82.82</v>
      </c>
      <c r="L916" s="2">
        <v>69.95</v>
      </c>
      <c r="M916" s="2">
        <v>76.040000000000006</v>
      </c>
      <c r="N916" s="2">
        <v>53.1</v>
      </c>
      <c r="O916" s="2">
        <v>31.65</v>
      </c>
      <c r="P916" s="11">
        <v>818.59</v>
      </c>
    </row>
    <row r="917" spans="1:16" ht="13.5" customHeight="1" x14ac:dyDescent="0.25">
      <c r="A917" s="32" t="s">
        <v>1630</v>
      </c>
      <c r="B917" s="32" t="s">
        <v>1615</v>
      </c>
      <c r="C917" s="32" t="s">
        <v>261</v>
      </c>
      <c r="D917" s="10">
        <v>22.06</v>
      </c>
      <c r="E917" s="2">
        <v>40.340000000000003</v>
      </c>
      <c r="F917" s="2">
        <v>65.06</v>
      </c>
      <c r="G917" s="2">
        <v>91.05</v>
      </c>
      <c r="H917" s="2">
        <v>176</v>
      </c>
      <c r="I917" s="2">
        <v>221.6</v>
      </c>
      <c r="J917" s="2">
        <v>283.60000000000002</v>
      </c>
      <c r="K917" s="2">
        <v>165.7</v>
      </c>
      <c r="L917" s="2">
        <v>90.11</v>
      </c>
      <c r="M917" s="2">
        <v>95.52</v>
      </c>
      <c r="N917" s="2">
        <v>77.53</v>
      </c>
      <c r="O917" s="2">
        <v>30.99</v>
      </c>
      <c r="P917" s="11">
        <v>1359.56</v>
      </c>
    </row>
    <row r="918" spans="1:16" ht="13.5" customHeight="1" x14ac:dyDescent="0.25">
      <c r="A918" s="32" t="s">
        <v>1663</v>
      </c>
      <c r="B918" s="32" t="s">
        <v>1615</v>
      </c>
      <c r="C918" s="32" t="s">
        <v>261</v>
      </c>
      <c r="D918" s="10">
        <v>21.52</v>
      </c>
      <c r="E918" s="2">
        <v>31.6</v>
      </c>
      <c r="F918" s="2">
        <v>57.07</v>
      </c>
      <c r="G918" s="2">
        <v>97.63</v>
      </c>
      <c r="H918" s="2">
        <v>111.6</v>
      </c>
      <c r="I918" s="2">
        <v>121.1</v>
      </c>
      <c r="J918" s="2">
        <v>138.69999999999999</v>
      </c>
      <c r="K918" s="2">
        <v>103.8</v>
      </c>
      <c r="L918" s="2">
        <v>71</v>
      </c>
      <c r="M918" s="2">
        <v>79.86</v>
      </c>
      <c r="N918" s="2">
        <v>65.11</v>
      </c>
      <c r="O918" s="2">
        <v>34.67</v>
      </c>
      <c r="P918" s="11">
        <v>933.66</v>
      </c>
    </row>
    <row r="919" spans="1:16" ht="13.5" customHeight="1" x14ac:dyDescent="0.25">
      <c r="A919" s="32" t="s">
        <v>1620</v>
      </c>
      <c r="B919" s="32" t="s">
        <v>1615</v>
      </c>
      <c r="C919" s="32" t="s">
        <v>261</v>
      </c>
      <c r="D919" s="10">
        <v>18.36</v>
      </c>
      <c r="E919" s="2">
        <v>34.6</v>
      </c>
      <c r="F919" s="2">
        <v>45.66</v>
      </c>
      <c r="G919" s="2">
        <v>86.66</v>
      </c>
      <c r="H919" s="2">
        <v>107.4</v>
      </c>
      <c r="I919" s="2">
        <v>123.5</v>
      </c>
      <c r="J919" s="2">
        <v>130.6</v>
      </c>
      <c r="K919" s="2">
        <v>86.63</v>
      </c>
      <c r="L919" s="2">
        <v>70.819999999999993</v>
      </c>
      <c r="M919" s="2">
        <v>64.760000000000005</v>
      </c>
      <c r="N919" s="2">
        <v>54.79</v>
      </c>
      <c r="O919" s="2">
        <v>27.63</v>
      </c>
      <c r="P919" s="11">
        <v>851.41</v>
      </c>
    </row>
    <row r="920" spans="1:16" ht="13.5" customHeight="1" x14ac:dyDescent="0.25">
      <c r="A920" s="32" t="s">
        <v>1052</v>
      </c>
      <c r="B920" s="32" t="s">
        <v>1615</v>
      </c>
      <c r="C920" s="32" t="s">
        <v>261</v>
      </c>
      <c r="D920" s="10">
        <v>15.84</v>
      </c>
      <c r="E920" s="2">
        <v>37.869999999999997</v>
      </c>
      <c r="F920" s="2">
        <v>54.49</v>
      </c>
      <c r="G920" s="2">
        <v>87.86</v>
      </c>
      <c r="H920" s="2">
        <v>104.7</v>
      </c>
      <c r="I920" s="2">
        <v>137.30000000000001</v>
      </c>
      <c r="J920" s="2">
        <v>153.19999999999999</v>
      </c>
      <c r="K920" s="2">
        <v>101.5</v>
      </c>
      <c r="L920" s="2">
        <v>67.38</v>
      </c>
      <c r="M920" s="2">
        <v>68.42</v>
      </c>
      <c r="N920" s="2">
        <v>53.13</v>
      </c>
      <c r="O920" s="2">
        <v>31.19</v>
      </c>
      <c r="P920" s="11">
        <v>912.88</v>
      </c>
    </row>
    <row r="921" spans="1:16" ht="13.5" customHeight="1" x14ac:dyDescent="0.25">
      <c r="A921" s="32" t="s">
        <v>1665</v>
      </c>
      <c r="B921" s="32" t="s">
        <v>1666</v>
      </c>
      <c r="C921" s="32" t="s">
        <v>261</v>
      </c>
      <c r="D921" s="10">
        <v>41.11</v>
      </c>
      <c r="E921" s="2">
        <v>54.48</v>
      </c>
      <c r="F921" s="2">
        <v>74.23</v>
      </c>
      <c r="G921" s="2">
        <v>121.9</v>
      </c>
      <c r="H921" s="2">
        <v>116.7</v>
      </c>
      <c r="I921" s="2">
        <v>79.709999999999994</v>
      </c>
      <c r="J921" s="2">
        <v>76.31</v>
      </c>
      <c r="K921" s="2">
        <v>70.900000000000006</v>
      </c>
      <c r="L921" s="2">
        <v>77.599999999999994</v>
      </c>
      <c r="M921" s="2">
        <v>119.6</v>
      </c>
      <c r="N921" s="2">
        <v>93.4</v>
      </c>
      <c r="O921" s="2">
        <v>56.54</v>
      </c>
      <c r="P921" s="11">
        <v>982.48</v>
      </c>
    </row>
    <row r="922" spans="1:16" ht="13.5" customHeight="1" x14ac:dyDescent="0.25">
      <c r="A922" s="32" t="s">
        <v>4</v>
      </c>
      <c r="B922" s="32" t="s">
        <v>1702</v>
      </c>
      <c r="C922" s="32" t="s">
        <v>261</v>
      </c>
      <c r="D922" s="10">
        <v>25.72</v>
      </c>
      <c r="E922" s="2">
        <v>38.299999999999997</v>
      </c>
      <c r="F922" s="2">
        <v>59.47</v>
      </c>
      <c r="G922" s="2">
        <v>89.31</v>
      </c>
      <c r="H922" s="2">
        <v>65.5</v>
      </c>
      <c r="I922" s="2">
        <v>55.6</v>
      </c>
      <c r="J922" s="2">
        <v>46.63</v>
      </c>
      <c r="K922" s="2">
        <v>47.46</v>
      </c>
      <c r="L922" s="2">
        <v>47.67</v>
      </c>
      <c r="M922" s="2">
        <v>90.17</v>
      </c>
      <c r="N922" s="2">
        <v>72.44</v>
      </c>
      <c r="O922" s="2">
        <v>45.6</v>
      </c>
      <c r="P922" s="11">
        <v>683.87</v>
      </c>
    </row>
    <row r="923" spans="1:16" ht="13.5" customHeight="1" x14ac:dyDescent="0.25">
      <c r="A923" s="32" t="s">
        <v>1702</v>
      </c>
      <c r="B923" s="32" t="s">
        <v>1702</v>
      </c>
      <c r="C923" s="32" t="s">
        <v>261</v>
      </c>
      <c r="D923" s="10">
        <v>31.58</v>
      </c>
      <c r="E923" s="2">
        <v>48.46</v>
      </c>
      <c r="F923" s="2">
        <v>71.05</v>
      </c>
      <c r="G923" s="2">
        <v>86.78</v>
      </c>
      <c r="H923" s="2">
        <v>72.569999999999993</v>
      </c>
      <c r="I923" s="2">
        <v>43.1</v>
      </c>
      <c r="J923" s="2">
        <v>41.83</v>
      </c>
      <c r="K923" s="2">
        <v>37.1</v>
      </c>
      <c r="L923" s="2">
        <v>48.46</v>
      </c>
      <c r="M923" s="2">
        <v>101.2</v>
      </c>
      <c r="N923" s="2">
        <v>86.63</v>
      </c>
      <c r="O923" s="2">
        <v>45.3</v>
      </c>
      <c r="P923" s="11">
        <v>714.06</v>
      </c>
    </row>
    <row r="924" spans="1:16" ht="13.5" customHeight="1" x14ac:dyDescent="0.25">
      <c r="A924" s="32" t="s">
        <v>2134</v>
      </c>
      <c r="B924" s="32" t="s">
        <v>1659</v>
      </c>
      <c r="C924" s="32" t="s">
        <v>261</v>
      </c>
      <c r="D924" s="10">
        <v>101.3</v>
      </c>
      <c r="E924" s="2">
        <v>127.6</v>
      </c>
      <c r="F924" s="2">
        <v>164.9</v>
      </c>
      <c r="G924" s="2">
        <v>226.4</v>
      </c>
      <c r="H924" s="2">
        <v>172.8</v>
      </c>
      <c r="I924" s="2">
        <v>89.5</v>
      </c>
      <c r="J924" s="2">
        <v>67.3</v>
      </c>
      <c r="K924" s="2">
        <v>69.08</v>
      </c>
      <c r="L924" s="2">
        <v>112.9</v>
      </c>
      <c r="M924" s="2">
        <v>220.3</v>
      </c>
      <c r="N924" s="2">
        <v>217.3</v>
      </c>
      <c r="O924" s="2">
        <v>128.9</v>
      </c>
      <c r="P924" s="11">
        <v>1698.28</v>
      </c>
    </row>
    <row r="925" spans="1:16" ht="13.5" customHeight="1" x14ac:dyDescent="0.25">
      <c r="A925" s="32" t="s">
        <v>2135</v>
      </c>
      <c r="B925" s="32" t="s">
        <v>1659</v>
      </c>
      <c r="C925" s="32" t="s">
        <v>261</v>
      </c>
      <c r="D925" s="10">
        <v>105.1</v>
      </c>
      <c r="E925" s="2">
        <v>109.8</v>
      </c>
      <c r="F925" s="2">
        <v>152</v>
      </c>
      <c r="G925" s="2">
        <v>190.6</v>
      </c>
      <c r="H925" s="2">
        <v>135</v>
      </c>
      <c r="I925" s="2">
        <v>67.03</v>
      </c>
      <c r="J925" s="2">
        <v>48.79</v>
      </c>
      <c r="K925" s="2">
        <v>59.1</v>
      </c>
      <c r="L925" s="2">
        <v>109</v>
      </c>
      <c r="M925" s="2">
        <v>181.1</v>
      </c>
      <c r="N925" s="2">
        <v>199.8</v>
      </c>
      <c r="O925" s="2">
        <v>120.2</v>
      </c>
      <c r="P925" s="11">
        <v>1477.52</v>
      </c>
    </row>
    <row r="926" spans="1:16" ht="13.5" customHeight="1" x14ac:dyDescent="0.25">
      <c r="A926" s="32" t="s">
        <v>1690</v>
      </c>
      <c r="B926" s="32" t="s">
        <v>2136</v>
      </c>
      <c r="C926" s="32" t="s">
        <v>261</v>
      </c>
      <c r="D926" s="10">
        <v>138.80000000000001</v>
      </c>
      <c r="E926" s="2">
        <v>180.3</v>
      </c>
      <c r="F926" s="2">
        <v>256.5</v>
      </c>
      <c r="G926" s="2">
        <v>290.3</v>
      </c>
      <c r="H926" s="2">
        <v>247.7</v>
      </c>
      <c r="I926" s="2">
        <v>106.9</v>
      </c>
      <c r="J926" s="2">
        <v>80.94</v>
      </c>
      <c r="K926" s="2">
        <v>100.2</v>
      </c>
      <c r="L926" s="2">
        <v>183.3</v>
      </c>
      <c r="M926" s="2">
        <v>296.89999999999998</v>
      </c>
      <c r="N926" s="2">
        <v>261.89999999999998</v>
      </c>
      <c r="O926" s="2">
        <v>207.5</v>
      </c>
      <c r="P926" s="11">
        <v>2351.2399999999998</v>
      </c>
    </row>
    <row r="927" spans="1:16" ht="13.5" customHeight="1" x14ac:dyDescent="0.25">
      <c r="A927" s="32" t="s">
        <v>1640</v>
      </c>
      <c r="B927" s="32" t="s">
        <v>1631</v>
      </c>
      <c r="C927" s="32" t="s">
        <v>261</v>
      </c>
      <c r="D927" s="10">
        <v>37.340000000000003</v>
      </c>
      <c r="E927" s="2">
        <v>69.34</v>
      </c>
      <c r="F927" s="2">
        <v>88.2</v>
      </c>
      <c r="G927" s="2">
        <v>90.73</v>
      </c>
      <c r="H927" s="2">
        <v>86.18</v>
      </c>
      <c r="I927" s="2">
        <v>50.91</v>
      </c>
      <c r="J927" s="2">
        <v>44.32</v>
      </c>
      <c r="K927" s="2">
        <v>52.04</v>
      </c>
      <c r="L927" s="2">
        <v>58.09</v>
      </c>
      <c r="M927" s="2">
        <v>103.8</v>
      </c>
      <c r="N927" s="2">
        <v>88.53</v>
      </c>
      <c r="O927" s="2">
        <v>49.13</v>
      </c>
      <c r="P927" s="11">
        <v>818.61</v>
      </c>
    </row>
    <row r="928" spans="1:16" ht="13.5" customHeight="1" x14ac:dyDescent="0.25">
      <c r="A928" s="32" t="s">
        <v>1133</v>
      </c>
      <c r="B928" s="32" t="s">
        <v>1631</v>
      </c>
      <c r="C928" s="32" t="s">
        <v>261</v>
      </c>
      <c r="D928" s="10">
        <v>69.31</v>
      </c>
      <c r="E928" s="2">
        <v>73.38</v>
      </c>
      <c r="F928" s="2">
        <v>115.4</v>
      </c>
      <c r="G928" s="2">
        <v>104.6</v>
      </c>
      <c r="H928" s="2">
        <v>96.98</v>
      </c>
      <c r="I928" s="2">
        <v>62.41</v>
      </c>
      <c r="J928" s="2">
        <v>50.33</v>
      </c>
      <c r="K928" s="2">
        <v>48.46</v>
      </c>
      <c r="L928" s="2">
        <v>78.260000000000005</v>
      </c>
      <c r="M928" s="2">
        <v>122.5</v>
      </c>
      <c r="N928" s="2">
        <v>109.8</v>
      </c>
      <c r="O928" s="2">
        <v>72.709999999999994</v>
      </c>
      <c r="P928" s="11">
        <v>1004.14</v>
      </c>
    </row>
    <row r="929" spans="1:16" ht="13.5" customHeight="1" x14ac:dyDescent="0.25">
      <c r="A929" s="32" t="s">
        <v>2137</v>
      </c>
      <c r="B929" s="32" t="s">
        <v>1713</v>
      </c>
      <c r="C929" s="32" t="s">
        <v>261</v>
      </c>
      <c r="D929" s="10">
        <v>39</v>
      </c>
      <c r="E929" s="2">
        <v>67.849999999999994</v>
      </c>
      <c r="F929" s="2">
        <v>98.18</v>
      </c>
      <c r="G929" s="2">
        <v>157.1</v>
      </c>
      <c r="H929" s="2">
        <v>210</v>
      </c>
      <c r="I929" s="2">
        <v>258.60000000000002</v>
      </c>
      <c r="J929" s="2">
        <v>255.4</v>
      </c>
      <c r="K929" s="2">
        <v>203.9</v>
      </c>
      <c r="L929" s="2">
        <v>150</v>
      </c>
      <c r="M929" s="2">
        <v>135.5</v>
      </c>
      <c r="N929" s="2">
        <v>113.9</v>
      </c>
      <c r="O929" s="2">
        <v>65.25</v>
      </c>
      <c r="P929" s="11">
        <v>1754.68</v>
      </c>
    </row>
    <row r="930" spans="1:16" ht="13.5" customHeight="1" x14ac:dyDescent="0.25">
      <c r="A930" s="32" t="s">
        <v>2138</v>
      </c>
      <c r="B930" s="32" t="s">
        <v>1713</v>
      </c>
      <c r="C930" s="32" t="s">
        <v>261</v>
      </c>
      <c r="D930" s="10">
        <v>59.67</v>
      </c>
      <c r="E930" s="2">
        <v>86.42</v>
      </c>
      <c r="F930" s="2">
        <v>141.80000000000001</v>
      </c>
      <c r="G930" s="2">
        <v>236</v>
      </c>
      <c r="H930" s="2">
        <v>280.89999999999998</v>
      </c>
      <c r="I930" s="2">
        <v>349.1</v>
      </c>
      <c r="J930" s="2">
        <v>315.3</v>
      </c>
      <c r="K930" s="2">
        <v>255</v>
      </c>
      <c r="L930" s="2">
        <v>205.3</v>
      </c>
      <c r="M930" s="2">
        <v>187.8</v>
      </c>
      <c r="N930" s="2">
        <v>129.30000000000001</v>
      </c>
      <c r="O930" s="2">
        <v>81</v>
      </c>
      <c r="P930" s="11">
        <v>2327.59</v>
      </c>
    </row>
    <row r="931" spans="1:16" ht="13.5" customHeight="1" x14ac:dyDescent="0.25">
      <c r="A931" s="32" t="s">
        <v>1713</v>
      </c>
      <c r="B931" s="32" t="s">
        <v>1713</v>
      </c>
      <c r="C931" s="32" t="s">
        <v>261</v>
      </c>
      <c r="D931" s="10">
        <v>21.49</v>
      </c>
      <c r="E931" s="2">
        <v>50.3</v>
      </c>
      <c r="F931" s="2">
        <v>57.68</v>
      </c>
      <c r="G931" s="2">
        <v>133.4</v>
      </c>
      <c r="H931" s="2">
        <v>181.2</v>
      </c>
      <c r="I931" s="2">
        <v>162.1</v>
      </c>
      <c r="J931" s="2">
        <v>168.4</v>
      </c>
      <c r="K931" s="2">
        <v>136.1</v>
      </c>
      <c r="L931" s="2">
        <v>93.92</v>
      </c>
      <c r="M931" s="2">
        <v>106.3</v>
      </c>
      <c r="N931" s="2">
        <v>88.55</v>
      </c>
      <c r="O931" s="2">
        <v>40.26</v>
      </c>
      <c r="P931" s="11">
        <v>1239.7</v>
      </c>
    </row>
    <row r="932" spans="1:16" ht="13.5" customHeight="1" x14ac:dyDescent="0.25">
      <c r="A932" s="32" t="s">
        <v>1660</v>
      </c>
      <c r="B932" s="32" t="s">
        <v>1661</v>
      </c>
      <c r="C932" s="32" t="s">
        <v>261</v>
      </c>
      <c r="D932" s="10">
        <v>28.08</v>
      </c>
      <c r="E932" s="2">
        <v>36.74</v>
      </c>
      <c r="F932" s="2">
        <v>56.15</v>
      </c>
      <c r="G932" s="2">
        <v>86.04</v>
      </c>
      <c r="H932" s="2">
        <v>80.25</v>
      </c>
      <c r="I932" s="2">
        <v>49.23</v>
      </c>
      <c r="J932" s="2">
        <v>38.35</v>
      </c>
      <c r="K932" s="2">
        <v>42.41</v>
      </c>
      <c r="L932" s="2">
        <v>61.93</v>
      </c>
      <c r="M932" s="2">
        <v>88.56</v>
      </c>
      <c r="N932" s="2">
        <v>81.2</v>
      </c>
      <c r="O932" s="2">
        <v>42.02</v>
      </c>
      <c r="P932" s="11">
        <v>690.96</v>
      </c>
    </row>
    <row r="933" spans="1:16" ht="13.5" customHeight="1" x14ac:dyDescent="0.25">
      <c r="A933" s="32" t="s">
        <v>1709</v>
      </c>
      <c r="B933" s="32" t="s">
        <v>1710</v>
      </c>
      <c r="C933" s="32" t="s">
        <v>261</v>
      </c>
      <c r="D933" s="10">
        <v>56.21</v>
      </c>
      <c r="E933" s="2">
        <v>61.75</v>
      </c>
      <c r="F933" s="2">
        <v>135.69999999999999</v>
      </c>
      <c r="G933" s="2">
        <v>156.69999999999999</v>
      </c>
      <c r="H933" s="2">
        <v>115.4</v>
      </c>
      <c r="I933" s="2">
        <v>51.77</v>
      </c>
      <c r="J933" s="2">
        <v>42.61</v>
      </c>
      <c r="K933" s="2">
        <v>50.71</v>
      </c>
      <c r="L933" s="2">
        <v>82.02</v>
      </c>
      <c r="M933" s="2">
        <v>160.30000000000001</v>
      </c>
      <c r="N933" s="2">
        <v>139.4</v>
      </c>
      <c r="O933" s="2">
        <v>84.55</v>
      </c>
      <c r="P933" s="11">
        <v>1137.1199999999999</v>
      </c>
    </row>
    <row r="934" spans="1:16" ht="13.5" customHeight="1" x14ac:dyDescent="0.25">
      <c r="A934" s="32" t="s">
        <v>1605</v>
      </c>
      <c r="B934" s="32" t="s">
        <v>1606</v>
      </c>
      <c r="C934" s="32" t="s">
        <v>261</v>
      </c>
      <c r="D934" s="10">
        <v>161.30000000000001</v>
      </c>
      <c r="E934" s="2">
        <v>136.80000000000001</v>
      </c>
      <c r="F934" s="2">
        <v>190.7</v>
      </c>
      <c r="G934" s="2">
        <v>192.2</v>
      </c>
      <c r="H934" s="2">
        <v>157.9</v>
      </c>
      <c r="I934" s="2">
        <v>67.459999999999994</v>
      </c>
      <c r="J934" s="2">
        <v>76.42</v>
      </c>
      <c r="K934" s="2">
        <v>59.65</v>
      </c>
      <c r="L934" s="2">
        <v>99.33</v>
      </c>
      <c r="M934" s="2">
        <v>202.9</v>
      </c>
      <c r="N934" s="2">
        <v>221</v>
      </c>
      <c r="O934" s="2">
        <v>122.3</v>
      </c>
      <c r="P934" s="11">
        <v>1687.96</v>
      </c>
    </row>
    <row r="935" spans="1:16" ht="13.5" customHeight="1" x14ac:dyDescent="0.25">
      <c r="A935" s="32" t="s">
        <v>1721</v>
      </c>
      <c r="B935" s="32" t="s">
        <v>1720</v>
      </c>
      <c r="C935" s="32" t="s">
        <v>261</v>
      </c>
      <c r="D935" s="10">
        <v>39.549999999999997</v>
      </c>
      <c r="E935" s="2">
        <v>91.22</v>
      </c>
      <c r="F935" s="2">
        <v>133.19999999999999</v>
      </c>
      <c r="G935" s="2">
        <v>224.3</v>
      </c>
      <c r="H935" s="2">
        <v>292.5</v>
      </c>
      <c r="I935" s="2">
        <v>300.89999999999998</v>
      </c>
      <c r="J935" s="2">
        <v>286.10000000000002</v>
      </c>
      <c r="K935" s="2">
        <v>222.1</v>
      </c>
      <c r="L935" s="2">
        <v>174.9</v>
      </c>
      <c r="M935" s="2">
        <v>152.1</v>
      </c>
      <c r="N935" s="2">
        <v>95.24</v>
      </c>
      <c r="O935" s="2">
        <v>49.69</v>
      </c>
      <c r="P935" s="11">
        <v>2061.8000000000002</v>
      </c>
    </row>
    <row r="936" spans="1:16" ht="13.5" customHeight="1" x14ac:dyDescent="0.25">
      <c r="A936" s="32" t="s">
        <v>1720</v>
      </c>
      <c r="B936" s="32" t="s">
        <v>1720</v>
      </c>
      <c r="C936" s="32" t="s">
        <v>261</v>
      </c>
      <c r="D936" s="10">
        <v>43.54</v>
      </c>
      <c r="E936" s="2">
        <v>94.35</v>
      </c>
      <c r="F936" s="2">
        <v>146.80000000000001</v>
      </c>
      <c r="G936" s="2">
        <v>231.8</v>
      </c>
      <c r="H936" s="2">
        <v>306.39999999999998</v>
      </c>
      <c r="I936" s="2">
        <v>320.7</v>
      </c>
      <c r="J936" s="2">
        <v>297.8</v>
      </c>
      <c r="K936" s="2">
        <v>263.89999999999998</v>
      </c>
      <c r="L936" s="2">
        <v>183.9</v>
      </c>
      <c r="M936" s="2">
        <v>153.69999999999999</v>
      </c>
      <c r="N936" s="2">
        <v>101.5</v>
      </c>
      <c r="O936" s="2">
        <v>55.85</v>
      </c>
      <c r="P936" s="11">
        <v>2200.2399999999998</v>
      </c>
    </row>
    <row r="937" spans="1:16" ht="13.5" customHeight="1" x14ac:dyDescent="0.25">
      <c r="A937" s="32" t="s">
        <v>510</v>
      </c>
      <c r="B937" s="32" t="s">
        <v>1720</v>
      </c>
      <c r="C937" s="32" t="s">
        <v>261</v>
      </c>
      <c r="D937" s="10">
        <v>66.92</v>
      </c>
      <c r="E937" s="2">
        <v>139.80000000000001</v>
      </c>
      <c r="F937" s="2">
        <v>211.8</v>
      </c>
      <c r="G937" s="2">
        <v>368.7</v>
      </c>
      <c r="H937" s="2">
        <v>409.4</v>
      </c>
      <c r="I937" s="2">
        <v>499.9</v>
      </c>
      <c r="J937" s="2">
        <v>504.3</v>
      </c>
      <c r="K937" s="2">
        <v>408.1</v>
      </c>
      <c r="L937" s="2">
        <v>320.7</v>
      </c>
      <c r="M937" s="2">
        <v>308</v>
      </c>
      <c r="N937" s="2">
        <v>208.2</v>
      </c>
      <c r="O937" s="2">
        <v>120.1</v>
      </c>
      <c r="P937" s="11">
        <v>3565.92</v>
      </c>
    </row>
    <row r="938" spans="1:16" ht="13.5" customHeight="1" x14ac:dyDescent="0.25">
      <c r="A938" s="32" t="s">
        <v>1723</v>
      </c>
      <c r="B938" s="32" t="s">
        <v>1720</v>
      </c>
      <c r="C938" s="32" t="s">
        <v>261</v>
      </c>
      <c r="D938" s="10">
        <v>79.05</v>
      </c>
      <c r="E938" s="2">
        <v>173.5</v>
      </c>
      <c r="F938" s="2">
        <v>250.7</v>
      </c>
      <c r="G938" s="2">
        <v>392.9</v>
      </c>
      <c r="H938" s="2">
        <v>538.29999999999995</v>
      </c>
      <c r="I938" s="2">
        <v>576.4</v>
      </c>
      <c r="J938" s="2">
        <v>561.4</v>
      </c>
      <c r="K938" s="2">
        <v>473.6</v>
      </c>
      <c r="L938" s="2">
        <v>370.2</v>
      </c>
      <c r="M938" s="2">
        <v>307.89999999999998</v>
      </c>
      <c r="N938" s="2">
        <v>206.3</v>
      </c>
      <c r="O938" s="2">
        <v>126.7</v>
      </c>
      <c r="P938" s="11">
        <v>4056.95</v>
      </c>
    </row>
    <row r="939" spans="1:16" ht="13.5" customHeight="1" x14ac:dyDescent="0.25">
      <c r="A939" s="32" t="s">
        <v>1722</v>
      </c>
      <c r="B939" s="32" t="s">
        <v>1720</v>
      </c>
      <c r="C939" s="32" t="s">
        <v>261</v>
      </c>
      <c r="D939" s="10">
        <v>61.68</v>
      </c>
      <c r="E939" s="2">
        <v>119.6</v>
      </c>
      <c r="F939" s="2">
        <v>192.1</v>
      </c>
      <c r="G939" s="2">
        <v>298.89999999999998</v>
      </c>
      <c r="H939" s="2">
        <v>402</v>
      </c>
      <c r="I939" s="2">
        <v>447.9</v>
      </c>
      <c r="J939" s="2">
        <v>420.3</v>
      </c>
      <c r="K939" s="2">
        <v>329.5</v>
      </c>
      <c r="L939" s="2">
        <v>234.6</v>
      </c>
      <c r="M939" s="2">
        <v>229.5</v>
      </c>
      <c r="N939" s="2">
        <v>154.5</v>
      </c>
      <c r="O939" s="2">
        <v>89.35</v>
      </c>
      <c r="P939" s="11">
        <v>2979.93</v>
      </c>
    </row>
    <row r="940" spans="1:16" ht="13.5" customHeight="1" x14ac:dyDescent="0.25">
      <c r="A940" s="32" t="s">
        <v>1727</v>
      </c>
      <c r="B940" s="32" t="s">
        <v>1727</v>
      </c>
      <c r="C940" s="32" t="s">
        <v>261</v>
      </c>
      <c r="D940" s="10">
        <v>27.31</v>
      </c>
      <c r="E940" s="2">
        <v>44.68</v>
      </c>
      <c r="F940" s="2">
        <v>68.650000000000006</v>
      </c>
      <c r="G940" s="2">
        <v>130.4</v>
      </c>
      <c r="H940" s="2">
        <v>154.4</v>
      </c>
      <c r="I940" s="2">
        <v>160.69999999999999</v>
      </c>
      <c r="J940" s="2">
        <v>154.5</v>
      </c>
      <c r="K940" s="2">
        <v>122</v>
      </c>
      <c r="L940" s="2">
        <v>95.86</v>
      </c>
      <c r="M940" s="2">
        <v>108.9</v>
      </c>
      <c r="N940" s="2">
        <v>88.93</v>
      </c>
      <c r="O940" s="2">
        <v>42.43</v>
      </c>
      <c r="P940" s="11">
        <v>1198.76</v>
      </c>
    </row>
    <row r="941" spans="1:16" ht="13.5" customHeight="1" x14ac:dyDescent="0.25">
      <c r="A941" s="32" t="s">
        <v>1726</v>
      </c>
      <c r="B941" s="32" t="s">
        <v>1727</v>
      </c>
      <c r="C941" s="32" t="s">
        <v>261</v>
      </c>
      <c r="D941" s="10">
        <v>48.89</v>
      </c>
      <c r="E941" s="2">
        <v>88.62</v>
      </c>
      <c r="F941" s="2">
        <v>138.9</v>
      </c>
      <c r="G941" s="2">
        <v>187</v>
      </c>
      <c r="H941" s="2">
        <v>224.5</v>
      </c>
      <c r="I941" s="2">
        <v>243.2</v>
      </c>
      <c r="J941" s="2">
        <v>228.7</v>
      </c>
      <c r="K941" s="2">
        <v>173.4</v>
      </c>
      <c r="L941" s="2">
        <v>151.1</v>
      </c>
      <c r="M941" s="2">
        <v>189.6</v>
      </c>
      <c r="N941" s="2">
        <v>168.8</v>
      </c>
      <c r="O941" s="2">
        <v>92.1</v>
      </c>
      <c r="P941" s="11">
        <v>1934.81</v>
      </c>
    </row>
    <row r="942" spans="1:16" ht="13.5" customHeight="1" x14ac:dyDescent="0.25">
      <c r="A942" s="32" t="s">
        <v>1731</v>
      </c>
      <c r="B942" s="32" t="s">
        <v>1731</v>
      </c>
      <c r="C942" s="32" t="s">
        <v>261</v>
      </c>
      <c r="D942" s="10">
        <v>24.81</v>
      </c>
      <c r="E942" s="2">
        <v>50.55</v>
      </c>
      <c r="F942" s="2">
        <v>73.849999999999994</v>
      </c>
      <c r="G942" s="2">
        <v>122.6</v>
      </c>
      <c r="H942" s="2">
        <v>148.69999999999999</v>
      </c>
      <c r="I942" s="2">
        <v>187.8</v>
      </c>
      <c r="J942" s="2">
        <v>178.7</v>
      </c>
      <c r="K942" s="2">
        <v>148.6</v>
      </c>
      <c r="L942" s="2">
        <v>95.02</v>
      </c>
      <c r="M942" s="2">
        <v>100.1</v>
      </c>
      <c r="N942" s="2">
        <v>66.42</v>
      </c>
      <c r="O942" s="2">
        <v>33.549999999999997</v>
      </c>
      <c r="P942" s="11">
        <v>1230.7</v>
      </c>
    </row>
    <row r="943" spans="1:16" ht="13.5" customHeight="1" x14ac:dyDescent="0.25">
      <c r="A943" s="32" t="s">
        <v>2139</v>
      </c>
      <c r="B943" s="32" t="s">
        <v>1704</v>
      </c>
      <c r="C943" s="32" t="s">
        <v>261</v>
      </c>
      <c r="D943" s="10">
        <v>27.66</v>
      </c>
      <c r="E943" s="2">
        <v>46.5</v>
      </c>
      <c r="F943" s="2">
        <v>78.34</v>
      </c>
      <c r="G943" s="2">
        <v>100.7</v>
      </c>
      <c r="H943" s="2">
        <v>61.36</v>
      </c>
      <c r="I943" s="2">
        <v>41.16</v>
      </c>
      <c r="J943" s="2">
        <v>33.04</v>
      </c>
      <c r="K943" s="2">
        <v>37.67</v>
      </c>
      <c r="L943" s="2">
        <v>47.32</v>
      </c>
      <c r="M943" s="2">
        <v>99.05</v>
      </c>
      <c r="N943" s="2">
        <v>90.17</v>
      </c>
      <c r="O943" s="2">
        <v>49.13</v>
      </c>
      <c r="P943" s="11">
        <v>712.1</v>
      </c>
    </row>
    <row r="944" spans="1:16" ht="13.5" customHeight="1" x14ac:dyDescent="0.25">
      <c r="A944" s="32" t="s">
        <v>1521</v>
      </c>
      <c r="B944" s="32" t="s">
        <v>899</v>
      </c>
      <c r="C944" s="32" t="s">
        <v>261</v>
      </c>
      <c r="D944" s="10">
        <v>51.18</v>
      </c>
      <c r="E944" s="2">
        <v>86.31</v>
      </c>
      <c r="F944" s="2">
        <v>122.1</v>
      </c>
      <c r="G944" s="2">
        <v>188.3</v>
      </c>
      <c r="H944" s="2">
        <v>181.4</v>
      </c>
      <c r="I944" s="2">
        <v>81.98</v>
      </c>
      <c r="J944" s="2">
        <v>53.59</v>
      </c>
      <c r="K944" s="2">
        <v>88.89</v>
      </c>
      <c r="L944" s="2">
        <v>164.6</v>
      </c>
      <c r="M944" s="2">
        <v>240.5</v>
      </c>
      <c r="N944" s="2">
        <v>187</v>
      </c>
      <c r="O944" s="2">
        <v>123.6</v>
      </c>
      <c r="P944" s="11">
        <v>1569.45</v>
      </c>
    </row>
    <row r="945" spans="1:16" ht="13.5" customHeight="1" x14ac:dyDescent="0.25">
      <c r="A945" s="32" t="s">
        <v>1688</v>
      </c>
      <c r="B945" s="32" t="s">
        <v>899</v>
      </c>
      <c r="C945" s="32" t="s">
        <v>261</v>
      </c>
      <c r="D945" s="10">
        <v>66.59</v>
      </c>
      <c r="E945" s="2">
        <v>108.9</v>
      </c>
      <c r="F945" s="2">
        <v>158</v>
      </c>
      <c r="G945" s="2">
        <v>215.6</v>
      </c>
      <c r="H945" s="2">
        <v>176.2</v>
      </c>
      <c r="I945" s="2">
        <v>85.06</v>
      </c>
      <c r="J945" s="2">
        <v>47.85</v>
      </c>
      <c r="K945" s="2">
        <v>72.25</v>
      </c>
      <c r="L945" s="2">
        <v>142.9</v>
      </c>
      <c r="M945" s="2">
        <v>241.7</v>
      </c>
      <c r="N945" s="2">
        <v>192.6</v>
      </c>
      <c r="O945" s="2">
        <v>100.5</v>
      </c>
      <c r="P945" s="11">
        <v>1608.15</v>
      </c>
    </row>
    <row r="946" spans="1:16" ht="13.5" customHeight="1" x14ac:dyDescent="0.25">
      <c r="A946" s="32" t="s">
        <v>1635</v>
      </c>
      <c r="B946" s="32" t="s">
        <v>1635</v>
      </c>
      <c r="C946" s="32" t="s">
        <v>261</v>
      </c>
      <c r="D946" s="10">
        <v>36.659999999999997</v>
      </c>
      <c r="E946" s="2">
        <v>47.3</v>
      </c>
      <c r="F946" s="2">
        <v>71.58</v>
      </c>
      <c r="G946" s="2">
        <v>82.63</v>
      </c>
      <c r="H946" s="2">
        <v>87.26</v>
      </c>
      <c r="I946" s="2">
        <v>71.400000000000006</v>
      </c>
      <c r="J946" s="2">
        <v>69.959999999999994</v>
      </c>
      <c r="K946" s="2">
        <v>57.38</v>
      </c>
      <c r="L946" s="2">
        <v>54.05</v>
      </c>
      <c r="M946" s="2">
        <v>75.930000000000007</v>
      </c>
      <c r="N946" s="2">
        <v>76.650000000000006</v>
      </c>
      <c r="O946" s="2">
        <v>43.14</v>
      </c>
      <c r="P946" s="11">
        <v>773.94</v>
      </c>
    </row>
    <row r="947" spans="1:16" ht="13.5" customHeight="1" x14ac:dyDescent="0.25">
      <c r="A947" s="32" t="s">
        <v>145</v>
      </c>
      <c r="B947" s="32" t="s">
        <v>1635</v>
      </c>
      <c r="C947" s="32" t="s">
        <v>261</v>
      </c>
      <c r="D947" s="10">
        <v>22.29</v>
      </c>
      <c r="E947" s="2">
        <v>39.04</v>
      </c>
      <c r="F947" s="2">
        <v>58.25</v>
      </c>
      <c r="G947" s="2">
        <v>84.13</v>
      </c>
      <c r="H947" s="2">
        <v>83.35</v>
      </c>
      <c r="I947" s="2">
        <v>75.64</v>
      </c>
      <c r="J947" s="2">
        <v>61.82</v>
      </c>
      <c r="K947" s="2">
        <v>62</v>
      </c>
      <c r="L947" s="2">
        <v>58.36</v>
      </c>
      <c r="M947" s="2">
        <v>73.72</v>
      </c>
      <c r="N947" s="2">
        <v>63.31</v>
      </c>
      <c r="O947" s="2">
        <v>38.74</v>
      </c>
      <c r="P947" s="11">
        <v>720.65</v>
      </c>
    </row>
    <row r="948" spans="1:16" ht="13.5" customHeight="1" x14ac:dyDescent="0.25">
      <c r="A948" s="32" t="s">
        <v>1644</v>
      </c>
      <c r="B948" s="32" t="s">
        <v>1635</v>
      </c>
      <c r="C948" s="32" t="s">
        <v>261</v>
      </c>
      <c r="D948" s="10">
        <v>28.68</v>
      </c>
      <c r="E948" s="2">
        <v>54.97</v>
      </c>
      <c r="F948" s="2">
        <v>62.23</v>
      </c>
      <c r="G948" s="2">
        <v>107.2</v>
      </c>
      <c r="H948" s="2">
        <v>119.5</v>
      </c>
      <c r="I948" s="2">
        <v>151.30000000000001</v>
      </c>
      <c r="J948" s="2">
        <v>158.69999999999999</v>
      </c>
      <c r="K948" s="2">
        <v>134.19999999999999</v>
      </c>
      <c r="L948" s="2">
        <v>83.11</v>
      </c>
      <c r="M948" s="2">
        <v>110.6</v>
      </c>
      <c r="N948" s="2">
        <v>82.74</v>
      </c>
      <c r="O948" s="2">
        <v>37.14</v>
      </c>
      <c r="P948" s="11">
        <v>1130.3699999999999</v>
      </c>
    </row>
    <row r="949" spans="1:16" ht="13.5" customHeight="1" x14ac:dyDescent="0.25">
      <c r="A949" s="32" t="s">
        <v>1729</v>
      </c>
      <c r="B949" s="32" t="s">
        <v>1634</v>
      </c>
      <c r="C949" s="32" t="s">
        <v>261</v>
      </c>
      <c r="D949" s="10">
        <v>39.299999999999997</v>
      </c>
      <c r="E949" s="2">
        <v>64.92</v>
      </c>
      <c r="F949" s="2">
        <v>101.2</v>
      </c>
      <c r="G949" s="2">
        <v>163</v>
      </c>
      <c r="H949" s="2">
        <v>221.1</v>
      </c>
      <c r="I949" s="2">
        <v>258.60000000000002</v>
      </c>
      <c r="J949" s="2">
        <v>267.60000000000002</v>
      </c>
      <c r="K949" s="2">
        <v>178.3</v>
      </c>
      <c r="L949" s="2">
        <v>124.5</v>
      </c>
      <c r="M949" s="2">
        <v>147.4</v>
      </c>
      <c r="N949" s="2">
        <v>116.6</v>
      </c>
      <c r="O949" s="2">
        <v>67.77</v>
      </c>
      <c r="P949" s="11">
        <v>1750.29</v>
      </c>
    </row>
    <row r="950" spans="1:16" ht="13.5" customHeight="1" x14ac:dyDescent="0.25">
      <c r="A950" s="32" t="s">
        <v>1634</v>
      </c>
      <c r="B950" s="32" t="s">
        <v>1634</v>
      </c>
      <c r="C950" s="32" t="s">
        <v>261</v>
      </c>
      <c r="D950" s="10">
        <v>31.99</v>
      </c>
      <c r="E950" s="2">
        <v>40.909999999999997</v>
      </c>
      <c r="F950" s="2">
        <v>65.209999999999994</v>
      </c>
      <c r="G950" s="2">
        <v>89.87</v>
      </c>
      <c r="H950" s="2">
        <v>78.650000000000006</v>
      </c>
      <c r="I950" s="2">
        <v>52.56</v>
      </c>
      <c r="J950" s="2">
        <v>50.04</v>
      </c>
      <c r="K950" s="2">
        <v>47.59</v>
      </c>
      <c r="L950" s="2">
        <v>53.83</v>
      </c>
      <c r="M950" s="2">
        <v>73.12</v>
      </c>
      <c r="N950" s="2">
        <v>58.78</v>
      </c>
      <c r="O950" s="2">
        <v>46.08</v>
      </c>
      <c r="P950" s="11">
        <v>688.63</v>
      </c>
    </row>
    <row r="951" spans="1:16" ht="13.5" customHeight="1" x14ac:dyDescent="0.25">
      <c r="A951" s="32" t="s">
        <v>1725</v>
      </c>
      <c r="B951" s="32" t="s">
        <v>1634</v>
      </c>
      <c r="C951" s="32" t="s">
        <v>261</v>
      </c>
      <c r="D951" s="10">
        <v>47.92</v>
      </c>
      <c r="E951" s="2">
        <v>88.41</v>
      </c>
      <c r="F951" s="2">
        <v>108.7</v>
      </c>
      <c r="G951" s="2">
        <v>172.3</v>
      </c>
      <c r="H951" s="2">
        <v>220.2</v>
      </c>
      <c r="I951" s="2">
        <v>250.7</v>
      </c>
      <c r="J951" s="2">
        <v>263.3</v>
      </c>
      <c r="K951" s="2">
        <v>184.3</v>
      </c>
      <c r="L951" s="2">
        <v>139.9</v>
      </c>
      <c r="M951" s="2">
        <v>146.4</v>
      </c>
      <c r="N951" s="2">
        <v>113.9</v>
      </c>
      <c r="O951" s="2">
        <v>74.540000000000006</v>
      </c>
      <c r="P951" s="11">
        <v>1810.57</v>
      </c>
    </row>
    <row r="952" spans="1:16" ht="13.5" customHeight="1" x14ac:dyDescent="0.25">
      <c r="A952" s="32" t="s">
        <v>1633</v>
      </c>
      <c r="B952" s="32" t="s">
        <v>1634</v>
      </c>
      <c r="C952" s="32" t="s">
        <v>261</v>
      </c>
      <c r="D952" s="10">
        <v>41.36</v>
      </c>
      <c r="E952" s="2">
        <v>59.8</v>
      </c>
      <c r="F952" s="2">
        <v>69.930000000000007</v>
      </c>
      <c r="G952" s="2">
        <v>75.92</v>
      </c>
      <c r="H952" s="2">
        <v>123.6</v>
      </c>
      <c r="I952" s="2">
        <v>145.19999999999999</v>
      </c>
      <c r="J952" s="2">
        <v>189.3</v>
      </c>
      <c r="K952" s="2">
        <v>116.8</v>
      </c>
      <c r="L952" s="2">
        <v>69.260000000000005</v>
      </c>
      <c r="M952" s="2">
        <v>101.2</v>
      </c>
      <c r="N952" s="2">
        <v>77.64</v>
      </c>
      <c r="O952" s="2">
        <v>53.8</v>
      </c>
      <c r="P952" s="11">
        <v>1123.81</v>
      </c>
    </row>
    <row r="953" spans="1:16" ht="13.5" customHeight="1" x14ac:dyDescent="0.25">
      <c r="A953" s="32" t="s">
        <v>259</v>
      </c>
      <c r="B953" s="32" t="s">
        <v>260</v>
      </c>
      <c r="C953" s="32" t="s">
        <v>261</v>
      </c>
      <c r="D953" s="10">
        <v>38.72</v>
      </c>
      <c r="E953" s="2">
        <v>62.4</v>
      </c>
      <c r="F953" s="2">
        <v>103.8</v>
      </c>
      <c r="G953" s="2">
        <v>207.2</v>
      </c>
      <c r="H953" s="2">
        <v>308.7</v>
      </c>
      <c r="I953" s="2">
        <v>346.7</v>
      </c>
      <c r="J953" s="2">
        <v>363.7</v>
      </c>
      <c r="K953" s="2">
        <v>308.60000000000002</v>
      </c>
      <c r="L953" s="2">
        <v>215.9</v>
      </c>
      <c r="M953" s="2">
        <v>169.7</v>
      </c>
      <c r="N953" s="2">
        <v>106</v>
      </c>
      <c r="O953" s="2">
        <v>61.31</v>
      </c>
      <c r="P953" s="11">
        <v>2292.73</v>
      </c>
    </row>
    <row r="954" spans="1:16" ht="13.5" customHeight="1" x14ac:dyDescent="0.25">
      <c r="A954" s="32" t="s">
        <v>262</v>
      </c>
      <c r="B954" s="32" t="s">
        <v>260</v>
      </c>
      <c r="C954" s="32" t="s">
        <v>261</v>
      </c>
      <c r="D954" s="10">
        <v>102.9</v>
      </c>
      <c r="E954" s="2">
        <v>173.4</v>
      </c>
      <c r="F954" s="2">
        <v>226.1</v>
      </c>
      <c r="G954" s="2">
        <v>478.4</v>
      </c>
      <c r="H954" s="2">
        <v>693.3</v>
      </c>
      <c r="I954" s="2">
        <v>730.3</v>
      </c>
      <c r="J954" s="2">
        <v>684.9</v>
      </c>
      <c r="K954" s="2">
        <v>571.20000000000005</v>
      </c>
      <c r="L954" s="2">
        <v>493.7</v>
      </c>
      <c r="M954" s="2">
        <v>459.8</v>
      </c>
      <c r="N954" s="2">
        <v>329.7</v>
      </c>
      <c r="O954" s="2">
        <v>211.9</v>
      </c>
      <c r="P954" s="11">
        <v>5155.6000000000004</v>
      </c>
    </row>
    <row r="955" spans="1:16" ht="13.5" customHeight="1" x14ac:dyDescent="0.25">
      <c r="A955" s="32" t="s">
        <v>1714</v>
      </c>
      <c r="B955" s="32" t="s">
        <v>1714</v>
      </c>
      <c r="C955" s="32" t="s">
        <v>261</v>
      </c>
      <c r="D955" s="10">
        <v>36.18</v>
      </c>
      <c r="E955" s="2">
        <v>82.56</v>
      </c>
      <c r="F955" s="2">
        <v>99.63</v>
      </c>
      <c r="G955" s="2">
        <v>144</v>
      </c>
      <c r="H955" s="2">
        <v>217.9</v>
      </c>
      <c r="I955" s="2">
        <v>208.6</v>
      </c>
      <c r="J955" s="2">
        <v>230.7</v>
      </c>
      <c r="K955" s="2">
        <v>182.5</v>
      </c>
      <c r="L955" s="2">
        <v>108.8</v>
      </c>
      <c r="M955" s="2">
        <v>129.6</v>
      </c>
      <c r="N955" s="2">
        <v>104.3</v>
      </c>
      <c r="O955" s="2">
        <v>60.69</v>
      </c>
      <c r="P955" s="11">
        <v>1605.46</v>
      </c>
    </row>
    <row r="956" spans="1:16" ht="13.5" customHeight="1" x14ac:dyDescent="0.25">
      <c r="A956" s="32" t="s">
        <v>1523</v>
      </c>
      <c r="B956" s="32" t="s">
        <v>1523</v>
      </c>
      <c r="C956" s="32" t="s">
        <v>261</v>
      </c>
      <c r="D956" s="10">
        <v>49.64</v>
      </c>
      <c r="E956" s="2">
        <v>69.88</v>
      </c>
      <c r="F956" s="2">
        <v>104.6</v>
      </c>
      <c r="G956" s="2">
        <v>142.19999999999999</v>
      </c>
      <c r="H956" s="2">
        <v>123.6</v>
      </c>
      <c r="I956" s="2">
        <v>46.03</v>
      </c>
      <c r="J956" s="2">
        <v>40.700000000000003</v>
      </c>
      <c r="K956" s="2">
        <v>49.72</v>
      </c>
      <c r="L956" s="2">
        <v>95.36</v>
      </c>
      <c r="M956" s="2">
        <v>135</v>
      </c>
      <c r="N956" s="2">
        <v>91.53</v>
      </c>
      <c r="O956" s="2">
        <v>55.16</v>
      </c>
      <c r="P956" s="11">
        <v>1003.42</v>
      </c>
    </row>
    <row r="957" spans="1:16" ht="13.5" customHeight="1" x14ac:dyDescent="0.25">
      <c r="A957" s="32" t="s">
        <v>1730</v>
      </c>
      <c r="B957" s="32" t="s">
        <v>617</v>
      </c>
      <c r="C957" s="32" t="s">
        <v>261</v>
      </c>
      <c r="D957" s="10">
        <v>49.16</v>
      </c>
      <c r="E957" s="2">
        <v>86.35</v>
      </c>
      <c r="F957" s="2">
        <v>137.1</v>
      </c>
      <c r="G957" s="2">
        <v>236.6</v>
      </c>
      <c r="H957" s="2">
        <v>304.7</v>
      </c>
      <c r="I957" s="2">
        <v>324.10000000000002</v>
      </c>
      <c r="J957" s="2">
        <v>312.5</v>
      </c>
      <c r="K957" s="2">
        <v>249.3</v>
      </c>
      <c r="L957" s="2">
        <v>195.6</v>
      </c>
      <c r="M957" s="2">
        <v>184.5</v>
      </c>
      <c r="N957" s="2">
        <v>114.6</v>
      </c>
      <c r="O957" s="2">
        <v>68.16</v>
      </c>
      <c r="P957" s="11">
        <v>2262.67</v>
      </c>
    </row>
    <row r="958" spans="1:16" ht="13.5" customHeight="1" x14ac:dyDescent="0.25">
      <c r="A958" s="32" t="s">
        <v>617</v>
      </c>
      <c r="B958" s="32" t="s">
        <v>617</v>
      </c>
      <c r="C958" s="32" t="s">
        <v>261</v>
      </c>
      <c r="D958" s="10">
        <v>34.06</v>
      </c>
      <c r="E958" s="2">
        <v>60.18</v>
      </c>
      <c r="F958" s="2">
        <v>87.22</v>
      </c>
      <c r="G958" s="2">
        <v>154.19999999999999</v>
      </c>
      <c r="H958" s="2">
        <v>190.4</v>
      </c>
      <c r="I958" s="2">
        <v>204</v>
      </c>
      <c r="J958" s="2">
        <v>202.1</v>
      </c>
      <c r="K958" s="2">
        <v>151.69999999999999</v>
      </c>
      <c r="L958" s="2">
        <v>119.4</v>
      </c>
      <c r="M958" s="2">
        <v>122.2</v>
      </c>
      <c r="N958" s="2">
        <v>92.6</v>
      </c>
      <c r="O958" s="2">
        <v>46.4</v>
      </c>
      <c r="P958" s="11">
        <v>1464.46</v>
      </c>
    </row>
    <row r="959" spans="1:16" ht="13.5" customHeight="1" x14ac:dyDescent="0.25">
      <c r="A959" s="32" t="s">
        <v>1719</v>
      </c>
      <c r="B959" s="32" t="s">
        <v>617</v>
      </c>
      <c r="C959" s="32" t="s">
        <v>261</v>
      </c>
      <c r="D959" s="10">
        <v>28.72</v>
      </c>
      <c r="E959" s="2">
        <v>49.02</v>
      </c>
      <c r="F959" s="2">
        <v>77.040000000000006</v>
      </c>
      <c r="G959" s="2">
        <v>138.6</v>
      </c>
      <c r="H959" s="2">
        <v>164.3</v>
      </c>
      <c r="I959" s="2">
        <v>174.9</v>
      </c>
      <c r="J959" s="2">
        <v>171.4</v>
      </c>
      <c r="K959" s="2">
        <v>148.4</v>
      </c>
      <c r="L959" s="2">
        <v>107</v>
      </c>
      <c r="M959" s="2">
        <v>120.9</v>
      </c>
      <c r="N959" s="2">
        <v>80.260000000000005</v>
      </c>
      <c r="O959" s="2">
        <v>37.28</v>
      </c>
      <c r="P959" s="11">
        <v>1297.82</v>
      </c>
    </row>
    <row r="960" spans="1:16" ht="13.5" customHeight="1" x14ac:dyDescent="0.25">
      <c r="A960" s="32" t="s">
        <v>1724</v>
      </c>
      <c r="B960" s="32" t="s">
        <v>617</v>
      </c>
      <c r="C960" s="32" t="s">
        <v>261</v>
      </c>
      <c r="D960" s="10">
        <v>81.150000000000006</v>
      </c>
      <c r="E960" s="2">
        <v>121.6</v>
      </c>
      <c r="F960" s="2">
        <v>184</v>
      </c>
      <c r="G960" s="2">
        <v>297.60000000000002</v>
      </c>
      <c r="H960" s="2">
        <v>371.7</v>
      </c>
      <c r="I960" s="2">
        <v>431.4</v>
      </c>
      <c r="J960" s="2">
        <v>408.6</v>
      </c>
      <c r="K960" s="2">
        <v>302.8</v>
      </c>
      <c r="L960" s="2">
        <v>225.5</v>
      </c>
      <c r="M960" s="2">
        <v>281.8</v>
      </c>
      <c r="N960" s="2">
        <v>231.8</v>
      </c>
      <c r="O960" s="2">
        <v>109.5</v>
      </c>
      <c r="P960" s="11">
        <v>3047.45</v>
      </c>
    </row>
    <row r="961" spans="1:16" ht="13.5" customHeight="1" x14ac:dyDescent="0.25">
      <c r="A961" s="32" t="s">
        <v>2140</v>
      </c>
      <c r="B961" s="32" t="s">
        <v>1613</v>
      </c>
      <c r="C961" s="32" t="s">
        <v>261</v>
      </c>
      <c r="D961" s="10">
        <v>32.71</v>
      </c>
      <c r="E961" s="2">
        <v>51.48</v>
      </c>
      <c r="F961" s="2">
        <v>51.18</v>
      </c>
      <c r="G961" s="2">
        <v>114.7</v>
      </c>
      <c r="H961" s="2">
        <v>113.1</v>
      </c>
      <c r="I961" s="2">
        <v>96.06</v>
      </c>
      <c r="J961" s="2">
        <v>61.53</v>
      </c>
      <c r="K961" s="2">
        <v>73.58</v>
      </c>
      <c r="L961" s="2">
        <v>68.459999999999994</v>
      </c>
      <c r="M961" s="2">
        <v>97.23</v>
      </c>
      <c r="N961" s="2">
        <v>92.87</v>
      </c>
      <c r="O961" s="2">
        <v>50.45</v>
      </c>
      <c r="P961" s="11">
        <v>903.35</v>
      </c>
    </row>
    <row r="962" spans="1:16" ht="13.5" customHeight="1" x14ac:dyDescent="0.25">
      <c r="A962" s="32" t="s">
        <v>2141</v>
      </c>
      <c r="B962" s="32" t="s">
        <v>1613</v>
      </c>
      <c r="C962" s="32" t="s">
        <v>261</v>
      </c>
      <c r="D962" s="10">
        <v>36.119999999999997</v>
      </c>
      <c r="E962" s="2">
        <v>54.08</v>
      </c>
      <c r="F962" s="2">
        <v>71.489999999999995</v>
      </c>
      <c r="G962" s="2">
        <v>93.19</v>
      </c>
      <c r="H962" s="2">
        <v>76.2</v>
      </c>
      <c r="I962" s="2">
        <v>54.41</v>
      </c>
      <c r="J962" s="2">
        <v>41.75</v>
      </c>
      <c r="K962" s="2">
        <v>41.97</v>
      </c>
      <c r="L962" s="2">
        <v>53.21</v>
      </c>
      <c r="M962" s="2">
        <v>95.32</v>
      </c>
      <c r="N962" s="2">
        <v>103.5</v>
      </c>
      <c r="O962" s="2">
        <v>53.59</v>
      </c>
      <c r="P962" s="11">
        <v>774.83</v>
      </c>
    </row>
    <row r="963" spans="1:16" ht="13.5" customHeight="1" x14ac:dyDescent="0.25">
      <c r="A963" s="32" t="s">
        <v>1871</v>
      </c>
      <c r="B963" s="32" t="s">
        <v>1689</v>
      </c>
      <c r="C963" s="32" t="s">
        <v>261</v>
      </c>
      <c r="D963" s="10">
        <v>86.08</v>
      </c>
      <c r="E963" s="2">
        <v>148.6</v>
      </c>
      <c r="F963" s="2">
        <v>197</v>
      </c>
      <c r="G963" s="2">
        <v>280.5</v>
      </c>
      <c r="H963" s="2">
        <v>260.8</v>
      </c>
      <c r="I963" s="2">
        <v>173.1</v>
      </c>
      <c r="J963" s="2">
        <v>112.1</v>
      </c>
      <c r="K963" s="2">
        <v>138.69999999999999</v>
      </c>
      <c r="L963" s="2">
        <v>212.3</v>
      </c>
      <c r="M963" s="2">
        <v>302.39999999999998</v>
      </c>
      <c r="N963" s="2">
        <v>219</v>
      </c>
      <c r="O963" s="2">
        <v>152.19999999999999</v>
      </c>
      <c r="P963" s="11">
        <v>2282.7800000000002</v>
      </c>
    </row>
    <row r="964" spans="1:16" ht="13.5" customHeight="1" x14ac:dyDescent="0.25">
      <c r="A964" s="32" t="s">
        <v>2142</v>
      </c>
      <c r="B964" s="32" t="s">
        <v>1701</v>
      </c>
      <c r="C964" s="32" t="s">
        <v>261</v>
      </c>
      <c r="D964" s="10">
        <v>30.68</v>
      </c>
      <c r="E964" s="2">
        <v>40.85</v>
      </c>
      <c r="F964" s="2">
        <v>60.69</v>
      </c>
      <c r="G964" s="2">
        <v>106.3</v>
      </c>
      <c r="H964" s="2">
        <v>80.19</v>
      </c>
      <c r="I964" s="2">
        <v>47.33</v>
      </c>
      <c r="J964" s="2">
        <v>41.07</v>
      </c>
      <c r="K964" s="2">
        <v>38.65</v>
      </c>
      <c r="L964" s="2">
        <v>60.44</v>
      </c>
      <c r="M964" s="2">
        <v>102.6</v>
      </c>
      <c r="N964" s="2">
        <v>71.319999999999993</v>
      </c>
      <c r="O964" s="2">
        <v>42.73</v>
      </c>
      <c r="P964" s="11">
        <v>722.85</v>
      </c>
    </row>
    <row r="965" spans="1:16" ht="13.5" customHeight="1" x14ac:dyDescent="0.25">
      <c r="A965" s="32" t="s">
        <v>1831</v>
      </c>
      <c r="B965" s="32" t="s">
        <v>1701</v>
      </c>
      <c r="C965" s="32" t="s">
        <v>261</v>
      </c>
      <c r="D965" s="10">
        <v>33.799999999999997</v>
      </c>
      <c r="E965" s="2">
        <v>59.5</v>
      </c>
      <c r="F965" s="2">
        <v>82.54</v>
      </c>
      <c r="G965" s="2">
        <v>96.22</v>
      </c>
      <c r="H965" s="2">
        <v>81.37</v>
      </c>
      <c r="I965" s="2">
        <v>62</v>
      </c>
      <c r="J965" s="2">
        <v>45.71</v>
      </c>
      <c r="K965" s="2">
        <v>39.08</v>
      </c>
      <c r="L965" s="2">
        <v>56.87</v>
      </c>
      <c r="M965" s="2">
        <v>109.1</v>
      </c>
      <c r="N965" s="2">
        <v>99.12</v>
      </c>
      <c r="O965" s="2">
        <v>48.35</v>
      </c>
      <c r="P965" s="11">
        <v>813.66</v>
      </c>
    </row>
    <row r="966" spans="1:16" ht="13.5" customHeight="1" x14ac:dyDescent="0.25">
      <c r="A966" s="32" t="s">
        <v>1705</v>
      </c>
      <c r="B966" s="32" t="s">
        <v>1701</v>
      </c>
      <c r="C966" s="32" t="s">
        <v>261</v>
      </c>
      <c r="D966" s="10">
        <v>22.32</v>
      </c>
      <c r="E966" s="2">
        <v>53.51</v>
      </c>
      <c r="F966" s="2">
        <v>62.36</v>
      </c>
      <c r="G966" s="2">
        <v>100.4</v>
      </c>
      <c r="H966" s="2">
        <v>89.62</v>
      </c>
      <c r="I966" s="2">
        <v>57.45</v>
      </c>
      <c r="J966" s="2">
        <v>45.2</v>
      </c>
      <c r="K966" s="2">
        <v>44.28</v>
      </c>
      <c r="L966" s="2">
        <v>67.42</v>
      </c>
      <c r="M966" s="2">
        <v>114.1</v>
      </c>
      <c r="N966" s="2">
        <v>71.75</v>
      </c>
      <c r="O966" s="2">
        <v>46.72</v>
      </c>
      <c r="P966" s="11">
        <v>775.13</v>
      </c>
    </row>
    <row r="967" spans="1:16" ht="13.5" customHeight="1" x14ac:dyDescent="0.25">
      <c r="A967" s="32" t="s">
        <v>1706</v>
      </c>
      <c r="B967" s="32" t="s">
        <v>1701</v>
      </c>
      <c r="C967" s="32" t="s">
        <v>261</v>
      </c>
      <c r="D967" s="10">
        <v>18.93</v>
      </c>
      <c r="E967" s="2">
        <v>38.020000000000003</v>
      </c>
      <c r="F967" s="2">
        <v>48.72</v>
      </c>
      <c r="G967" s="2">
        <v>110</v>
      </c>
      <c r="H967" s="2">
        <v>101.5</v>
      </c>
      <c r="I967" s="2">
        <v>89.17</v>
      </c>
      <c r="J967" s="2">
        <v>59.35</v>
      </c>
      <c r="K967" s="2">
        <v>60.48</v>
      </c>
      <c r="L967" s="2">
        <v>68.45</v>
      </c>
      <c r="M967" s="2">
        <v>99.5</v>
      </c>
      <c r="N967" s="2">
        <v>81.73</v>
      </c>
      <c r="O967" s="2">
        <v>39.08</v>
      </c>
      <c r="P967" s="11">
        <v>814.93</v>
      </c>
    </row>
    <row r="968" spans="1:16" ht="13.5" customHeight="1" x14ac:dyDescent="0.25">
      <c r="A968" s="32" t="s">
        <v>1734</v>
      </c>
      <c r="B968" s="32" t="s">
        <v>1735</v>
      </c>
      <c r="C968" s="32" t="s">
        <v>261</v>
      </c>
      <c r="D968" s="10">
        <v>27.66</v>
      </c>
      <c r="E968" s="2">
        <v>38.130000000000003</v>
      </c>
      <c r="F968" s="2">
        <v>54.82</v>
      </c>
      <c r="G968" s="2">
        <v>102.5</v>
      </c>
      <c r="H968" s="2">
        <v>140.80000000000001</v>
      </c>
      <c r="I968" s="2">
        <v>144.1</v>
      </c>
      <c r="J968" s="2">
        <v>156</v>
      </c>
      <c r="K968" s="2">
        <v>119.4</v>
      </c>
      <c r="L968" s="2">
        <v>80.12</v>
      </c>
      <c r="M968" s="2">
        <v>93.65</v>
      </c>
      <c r="N968" s="2">
        <v>73.819999999999993</v>
      </c>
      <c r="O968" s="2">
        <v>31.51</v>
      </c>
      <c r="P968" s="11">
        <v>1062.51</v>
      </c>
    </row>
    <row r="969" spans="1:16" ht="13.5" customHeight="1" x14ac:dyDescent="0.25">
      <c r="A969" s="32" t="s">
        <v>1673</v>
      </c>
      <c r="B969" s="32" t="s">
        <v>1648</v>
      </c>
      <c r="C969" s="32" t="s">
        <v>261</v>
      </c>
      <c r="D969" s="10">
        <v>10.93</v>
      </c>
      <c r="E969" s="2">
        <v>28.48</v>
      </c>
      <c r="F969" s="2">
        <v>35.18</v>
      </c>
      <c r="G969" s="2">
        <v>63.51</v>
      </c>
      <c r="H969" s="2">
        <v>65.06</v>
      </c>
      <c r="I969" s="2">
        <v>43.56</v>
      </c>
      <c r="J969" s="2">
        <v>37.28</v>
      </c>
      <c r="K969" s="2">
        <v>35.14</v>
      </c>
      <c r="L969" s="2">
        <v>51.01</v>
      </c>
      <c r="M969" s="2">
        <v>70.209999999999994</v>
      </c>
      <c r="N969" s="2">
        <v>54.71</v>
      </c>
      <c r="O969" s="2">
        <v>19.149999999999999</v>
      </c>
      <c r="P969" s="11">
        <v>514.22</v>
      </c>
    </row>
    <row r="970" spans="1:16" ht="13.5" customHeight="1" x14ac:dyDescent="0.25">
      <c r="A970" s="32" t="s">
        <v>1658</v>
      </c>
      <c r="B970" s="32" t="s">
        <v>1648</v>
      </c>
      <c r="C970" s="32" t="s">
        <v>261</v>
      </c>
      <c r="D970" s="10">
        <v>18.239999999999998</v>
      </c>
      <c r="E970" s="2">
        <v>22.2</v>
      </c>
      <c r="F970" s="2">
        <v>41.25</v>
      </c>
      <c r="G970" s="2">
        <v>61.57</v>
      </c>
      <c r="H970" s="2">
        <v>66.599999999999994</v>
      </c>
      <c r="I970" s="2">
        <v>33.11</v>
      </c>
      <c r="J970" s="2">
        <v>39.729999999999997</v>
      </c>
      <c r="K970" s="2">
        <v>32.93</v>
      </c>
      <c r="L970" s="2">
        <v>41.24</v>
      </c>
      <c r="M970" s="2">
        <v>58.28</v>
      </c>
      <c r="N970" s="2">
        <v>53.8</v>
      </c>
      <c r="O970" s="2">
        <v>27.95</v>
      </c>
      <c r="P970" s="11">
        <v>496.9</v>
      </c>
    </row>
    <row r="971" spans="1:16" ht="13.5" customHeight="1" x14ac:dyDescent="0.25">
      <c r="A971" s="32" t="s">
        <v>920</v>
      </c>
      <c r="B971" s="32" t="s">
        <v>1648</v>
      </c>
      <c r="C971" s="32" t="s">
        <v>261</v>
      </c>
      <c r="D971" s="10">
        <v>27.62</v>
      </c>
      <c r="E971" s="2">
        <v>58.99</v>
      </c>
      <c r="F971" s="2">
        <v>64.45</v>
      </c>
      <c r="G971" s="2">
        <v>82.26</v>
      </c>
      <c r="H971" s="2">
        <v>89.99</v>
      </c>
      <c r="I971" s="2">
        <v>55.63</v>
      </c>
      <c r="J971" s="2">
        <v>46.92</v>
      </c>
      <c r="K971" s="2">
        <v>43.71</v>
      </c>
      <c r="L971" s="2">
        <v>60.4</v>
      </c>
      <c r="M971" s="2">
        <v>98.86</v>
      </c>
      <c r="N971" s="2">
        <v>95.53</v>
      </c>
      <c r="O971" s="2">
        <v>47.69</v>
      </c>
      <c r="P971" s="11">
        <v>772.05</v>
      </c>
    </row>
    <row r="972" spans="1:16" ht="13.5" customHeight="1" x14ac:dyDescent="0.25">
      <c r="A972" s="32" t="s">
        <v>1647</v>
      </c>
      <c r="B972" s="32" t="s">
        <v>1648</v>
      </c>
      <c r="C972" s="32" t="s">
        <v>261</v>
      </c>
      <c r="D972" s="10">
        <v>28.6</v>
      </c>
      <c r="E972" s="2">
        <v>64.260000000000005</v>
      </c>
      <c r="F972" s="2">
        <v>79.28</v>
      </c>
      <c r="G972" s="2">
        <v>113.6</v>
      </c>
      <c r="H972" s="2">
        <v>90.8</v>
      </c>
      <c r="I972" s="2">
        <v>66.16</v>
      </c>
      <c r="J972" s="2">
        <v>42.68</v>
      </c>
      <c r="K972" s="2">
        <v>43.9</v>
      </c>
      <c r="L972" s="2">
        <v>69.040000000000006</v>
      </c>
      <c r="M972" s="2">
        <v>106.1</v>
      </c>
      <c r="N972" s="2">
        <v>96.35</v>
      </c>
      <c r="O972" s="2">
        <v>59.65</v>
      </c>
      <c r="P972" s="11">
        <v>860.42</v>
      </c>
    </row>
    <row r="973" spans="1:16" ht="13.5" customHeight="1" x14ac:dyDescent="0.25">
      <c r="A973" s="32" t="s">
        <v>1736</v>
      </c>
      <c r="B973" s="32" t="s">
        <v>1919</v>
      </c>
      <c r="C973" s="32" t="s">
        <v>261</v>
      </c>
      <c r="D973" s="10">
        <v>42.17</v>
      </c>
      <c r="E973" s="2">
        <v>79.7</v>
      </c>
      <c r="F973" s="2">
        <v>113.7</v>
      </c>
      <c r="G973" s="2">
        <v>188.2</v>
      </c>
      <c r="H973" s="2">
        <v>266.10000000000002</v>
      </c>
      <c r="I973" s="2">
        <v>291.39999999999998</v>
      </c>
      <c r="J973" s="2">
        <v>306.7</v>
      </c>
      <c r="K973" s="2">
        <v>230.9</v>
      </c>
      <c r="L973" s="2">
        <v>174.2</v>
      </c>
      <c r="M973" s="2">
        <v>193</v>
      </c>
      <c r="N973" s="2">
        <v>155.5</v>
      </c>
      <c r="O973" s="2">
        <v>68.650000000000006</v>
      </c>
      <c r="P973" s="11">
        <v>2110.2199999999998</v>
      </c>
    </row>
    <row r="974" spans="1:16" ht="13.5" customHeight="1" x14ac:dyDescent="0.25">
      <c r="A974" s="32" t="s">
        <v>275</v>
      </c>
      <c r="B974" s="32" t="s">
        <v>275</v>
      </c>
      <c r="C974" s="32" t="s">
        <v>261</v>
      </c>
      <c r="D974" s="10">
        <v>54.46</v>
      </c>
      <c r="E974" s="2">
        <v>112.4</v>
      </c>
      <c r="F974" s="2">
        <v>174.3</v>
      </c>
      <c r="G974" s="2">
        <v>433</v>
      </c>
      <c r="H974" s="2">
        <v>532.20000000000005</v>
      </c>
      <c r="I974" s="2">
        <v>535.29999999999995</v>
      </c>
      <c r="J974" s="2">
        <v>425.7</v>
      </c>
      <c r="K974" s="2">
        <v>398</v>
      </c>
      <c r="L974" s="2">
        <v>342</v>
      </c>
      <c r="M974" s="2">
        <v>372.4</v>
      </c>
      <c r="N974" s="2">
        <v>293.5</v>
      </c>
      <c r="O974" s="2">
        <v>105.2</v>
      </c>
      <c r="P974" s="11">
        <v>3778.46</v>
      </c>
    </row>
    <row r="975" spans="1:16" ht="13.5" customHeight="1" x14ac:dyDescent="0.25">
      <c r="A975" s="32" t="s">
        <v>274</v>
      </c>
      <c r="B975" s="32" t="s">
        <v>275</v>
      </c>
      <c r="C975" s="32" t="s">
        <v>261</v>
      </c>
      <c r="D975" s="10">
        <v>141.9</v>
      </c>
      <c r="E975" s="2">
        <v>178.2</v>
      </c>
      <c r="F975" s="2">
        <v>354.7</v>
      </c>
      <c r="G975" s="2">
        <v>641.79999999999995</v>
      </c>
      <c r="H975" s="2">
        <v>802.3</v>
      </c>
      <c r="I975" s="2">
        <v>843.4</v>
      </c>
      <c r="J975" s="2">
        <v>796.2</v>
      </c>
      <c r="K975" s="2">
        <v>773.9</v>
      </c>
      <c r="L975" s="2">
        <v>733.1</v>
      </c>
      <c r="M975" s="2">
        <v>764</v>
      </c>
      <c r="N975" s="2">
        <v>613.20000000000005</v>
      </c>
      <c r="O975" s="2">
        <v>298.60000000000002</v>
      </c>
      <c r="P975" s="11">
        <v>6941.3</v>
      </c>
    </row>
    <row r="976" spans="1:16" ht="13.5" customHeight="1" x14ac:dyDescent="0.25">
      <c r="A976" s="32" t="s">
        <v>278</v>
      </c>
      <c r="B976" s="32" t="s">
        <v>275</v>
      </c>
      <c r="C976" s="32" t="s">
        <v>261</v>
      </c>
      <c r="D976" s="10">
        <v>41.85</v>
      </c>
      <c r="E976" s="2">
        <v>111.3</v>
      </c>
      <c r="F976" s="2">
        <v>195.6</v>
      </c>
      <c r="G976" s="2">
        <v>442.3</v>
      </c>
      <c r="H976" s="2">
        <v>570.70000000000005</v>
      </c>
      <c r="I976" s="2">
        <v>498.2</v>
      </c>
      <c r="J976" s="2">
        <v>459.4</v>
      </c>
      <c r="K976" s="2">
        <v>412.8</v>
      </c>
      <c r="L976" s="2">
        <v>354.4</v>
      </c>
      <c r="M976" s="2">
        <v>364.9</v>
      </c>
      <c r="N976" s="2">
        <v>312.60000000000002</v>
      </c>
      <c r="O976" s="2">
        <v>118</v>
      </c>
      <c r="P976" s="11">
        <v>3882.05</v>
      </c>
    </row>
    <row r="977" spans="1:16" ht="13.5" customHeight="1" x14ac:dyDescent="0.25">
      <c r="A977" s="32" t="s">
        <v>1667</v>
      </c>
      <c r="B977" s="32" t="s">
        <v>699</v>
      </c>
      <c r="C977" s="32" t="s">
        <v>261</v>
      </c>
      <c r="D977" s="10">
        <v>24.13</v>
      </c>
      <c r="E977" s="2">
        <v>36.81</v>
      </c>
      <c r="F977" s="2">
        <v>53.08</v>
      </c>
      <c r="G977" s="2">
        <v>82.29</v>
      </c>
      <c r="H977" s="2">
        <v>73.41</v>
      </c>
      <c r="I977" s="2">
        <v>54.2</v>
      </c>
      <c r="J977" s="2">
        <v>36.74</v>
      </c>
      <c r="K977" s="2">
        <v>39.81</v>
      </c>
      <c r="L977" s="2">
        <v>57.93</v>
      </c>
      <c r="M977" s="2">
        <v>82.81</v>
      </c>
      <c r="N977" s="2">
        <v>78.959999999999994</v>
      </c>
      <c r="O977" s="2">
        <v>40.28</v>
      </c>
      <c r="P977" s="11">
        <v>660.45</v>
      </c>
    </row>
    <row r="978" spans="1:16" ht="13.5" customHeight="1" x14ac:dyDescent="0.25">
      <c r="A978" s="32" t="s">
        <v>606</v>
      </c>
      <c r="B978" s="32" t="s">
        <v>606</v>
      </c>
      <c r="C978" s="32" t="s">
        <v>261</v>
      </c>
      <c r="D978" s="10">
        <v>50.75</v>
      </c>
      <c r="E978" s="2">
        <v>97.29</v>
      </c>
      <c r="F978" s="2">
        <v>112.1</v>
      </c>
      <c r="G978" s="2">
        <v>209.6</v>
      </c>
      <c r="H978" s="2">
        <v>178.4</v>
      </c>
      <c r="I978" s="2">
        <v>61.9</v>
      </c>
      <c r="J978" s="2">
        <v>45.3</v>
      </c>
      <c r="K978" s="2">
        <v>60.56</v>
      </c>
      <c r="L978" s="2">
        <v>126.9</v>
      </c>
      <c r="M978" s="2">
        <v>172.5</v>
      </c>
      <c r="N978" s="2">
        <v>106</v>
      </c>
      <c r="O978" s="2">
        <v>66.38</v>
      </c>
      <c r="P978" s="11">
        <v>1287.68</v>
      </c>
    </row>
    <row r="979" spans="1:16" ht="13.5" customHeight="1" x14ac:dyDescent="0.25">
      <c r="A979" s="32" t="s">
        <v>1522</v>
      </c>
      <c r="B979" s="32" t="s">
        <v>606</v>
      </c>
      <c r="C979" s="32" t="s">
        <v>261</v>
      </c>
      <c r="D979" s="10">
        <v>54.82</v>
      </c>
      <c r="E979" s="2">
        <v>100</v>
      </c>
      <c r="F979" s="2">
        <v>90.37</v>
      </c>
      <c r="G979" s="2">
        <v>228.1</v>
      </c>
      <c r="H979" s="2">
        <v>169.2</v>
      </c>
      <c r="I979" s="2">
        <v>65.52</v>
      </c>
      <c r="J979" s="2">
        <v>46.88</v>
      </c>
      <c r="K979" s="2">
        <v>61.66</v>
      </c>
      <c r="L979" s="2">
        <v>150.19999999999999</v>
      </c>
      <c r="M979" s="2">
        <v>168.7</v>
      </c>
      <c r="N979" s="2">
        <v>93.8</v>
      </c>
      <c r="O979" s="2">
        <v>71.180000000000007</v>
      </c>
      <c r="P979" s="11">
        <v>1300.43</v>
      </c>
    </row>
    <row r="980" spans="1:16" ht="13.5" customHeight="1" x14ac:dyDescent="0.25">
      <c r="A980" s="32" t="s">
        <v>1664</v>
      </c>
      <c r="B980" s="32" t="s">
        <v>1651</v>
      </c>
      <c r="C980" s="32" t="s">
        <v>261</v>
      </c>
      <c r="D980" s="10">
        <v>25.34</v>
      </c>
      <c r="E980" s="2">
        <v>41.08</v>
      </c>
      <c r="F980" s="2">
        <v>61.58</v>
      </c>
      <c r="G980" s="2">
        <v>80.39</v>
      </c>
      <c r="H980" s="2">
        <v>71.349999999999994</v>
      </c>
      <c r="I980" s="2">
        <v>42.57</v>
      </c>
      <c r="J980" s="2">
        <v>36.799999999999997</v>
      </c>
      <c r="K980" s="2">
        <v>39.82</v>
      </c>
      <c r="L980" s="2">
        <v>46.95</v>
      </c>
      <c r="M980" s="2">
        <v>82.22</v>
      </c>
      <c r="N980" s="2">
        <v>73.16</v>
      </c>
      <c r="O980" s="2">
        <v>40.880000000000003</v>
      </c>
      <c r="P980" s="11">
        <v>642.14</v>
      </c>
    </row>
    <row r="981" spans="1:16" ht="13.5" customHeight="1" x14ac:dyDescent="0.25">
      <c r="A981" s="32" t="s">
        <v>1501</v>
      </c>
      <c r="B981" s="32" t="s">
        <v>1501</v>
      </c>
      <c r="C981" s="32" t="s">
        <v>261</v>
      </c>
      <c r="D981" s="10">
        <v>74.400000000000006</v>
      </c>
      <c r="E981" s="2">
        <v>84.49</v>
      </c>
      <c r="F981" s="2">
        <v>126.7</v>
      </c>
      <c r="G981" s="2">
        <v>201.8</v>
      </c>
      <c r="H981" s="2">
        <v>186.6</v>
      </c>
      <c r="I981" s="2">
        <v>81.16</v>
      </c>
      <c r="J981" s="2">
        <v>42.98</v>
      </c>
      <c r="K981" s="2">
        <v>50.4</v>
      </c>
      <c r="L981" s="2">
        <v>121.7</v>
      </c>
      <c r="M981" s="2">
        <v>243.1</v>
      </c>
      <c r="N981" s="2">
        <v>180.7</v>
      </c>
      <c r="O981" s="2">
        <v>109.8</v>
      </c>
      <c r="P981" s="11">
        <v>1503.83</v>
      </c>
    </row>
    <row r="982" spans="1:16" ht="13.5" customHeight="1" x14ac:dyDescent="0.25">
      <c r="A982" s="32" t="s">
        <v>1698</v>
      </c>
      <c r="B982" s="32" t="s">
        <v>1699</v>
      </c>
      <c r="C982" s="32" t="s">
        <v>261</v>
      </c>
      <c r="D982" s="10">
        <v>111.5</v>
      </c>
      <c r="E982" s="2">
        <v>127.5</v>
      </c>
      <c r="F982" s="2">
        <v>161.6</v>
      </c>
      <c r="G982" s="2">
        <v>182</v>
      </c>
      <c r="H982" s="2">
        <v>136.6</v>
      </c>
      <c r="I982" s="2">
        <v>51.52</v>
      </c>
      <c r="J982" s="2">
        <v>38.56</v>
      </c>
      <c r="K982" s="2">
        <v>52.66</v>
      </c>
      <c r="L982" s="2">
        <v>98.9</v>
      </c>
      <c r="M982" s="2">
        <v>209.5</v>
      </c>
      <c r="N982" s="2">
        <v>193</v>
      </c>
      <c r="O982" s="2">
        <v>135.1</v>
      </c>
      <c r="P982" s="11">
        <v>1498.44</v>
      </c>
    </row>
    <row r="983" spans="1:16" ht="13.5" customHeight="1" x14ac:dyDescent="0.25">
      <c r="A983" s="32" t="s">
        <v>2143</v>
      </c>
      <c r="B983" s="32" t="s">
        <v>1699</v>
      </c>
      <c r="C983" s="32" t="s">
        <v>261</v>
      </c>
      <c r="D983" s="10">
        <v>95.49</v>
      </c>
      <c r="E983" s="2">
        <v>111.6</v>
      </c>
      <c r="F983" s="2">
        <v>138.69999999999999</v>
      </c>
      <c r="G983" s="2">
        <v>180.2</v>
      </c>
      <c r="H983" s="2">
        <v>127.1</v>
      </c>
      <c r="I983" s="2">
        <v>40.01</v>
      </c>
      <c r="J983" s="2">
        <v>28.5</v>
      </c>
      <c r="K983" s="2">
        <v>48.11</v>
      </c>
      <c r="L983" s="2">
        <v>79.150000000000006</v>
      </c>
      <c r="M983" s="2">
        <v>182.2</v>
      </c>
      <c r="N983" s="2">
        <v>194.1</v>
      </c>
      <c r="O983" s="2">
        <v>135.19999999999999</v>
      </c>
      <c r="P983" s="11">
        <v>1360.36</v>
      </c>
    </row>
    <row r="984" spans="1:16" ht="13.5" customHeight="1" x14ac:dyDescent="0.25">
      <c r="A984" s="32" t="s">
        <v>1700</v>
      </c>
      <c r="B984" s="32" t="s">
        <v>1700</v>
      </c>
      <c r="C984" s="32" t="s">
        <v>261</v>
      </c>
      <c r="D984" s="10">
        <v>235.8</v>
      </c>
      <c r="E984" s="2">
        <v>270.60000000000002</v>
      </c>
      <c r="F984" s="2">
        <v>340.1</v>
      </c>
      <c r="G984" s="2">
        <v>413.7</v>
      </c>
      <c r="H984" s="2">
        <v>354.6</v>
      </c>
      <c r="I984" s="2">
        <v>171.1</v>
      </c>
      <c r="J984" s="2">
        <v>136.69999999999999</v>
      </c>
      <c r="K984" s="2">
        <v>157.19999999999999</v>
      </c>
      <c r="L984" s="2">
        <v>256.5</v>
      </c>
      <c r="M984" s="2">
        <v>429.7</v>
      </c>
      <c r="N984" s="2">
        <v>373.9</v>
      </c>
      <c r="O984" s="2">
        <v>262.7</v>
      </c>
      <c r="P984" s="11">
        <v>3402.6</v>
      </c>
    </row>
    <row r="985" spans="1:16" ht="13.5" customHeight="1" x14ac:dyDescent="0.25">
      <c r="A985" s="32" t="s">
        <v>1609</v>
      </c>
      <c r="B985" s="32" t="s">
        <v>1609</v>
      </c>
      <c r="C985" s="32" t="s">
        <v>261</v>
      </c>
      <c r="D985" s="10">
        <v>80.760000000000005</v>
      </c>
      <c r="E985" s="2">
        <v>96.9</v>
      </c>
      <c r="F985" s="2">
        <v>131.69999999999999</v>
      </c>
      <c r="G985" s="2">
        <v>147.6</v>
      </c>
      <c r="H985" s="2">
        <v>126.1</v>
      </c>
      <c r="I985" s="2">
        <v>56.82</v>
      </c>
      <c r="J985" s="2">
        <v>43.89</v>
      </c>
      <c r="K985" s="2">
        <v>46</v>
      </c>
      <c r="L985" s="2">
        <v>83.91</v>
      </c>
      <c r="M985" s="2">
        <v>139</v>
      </c>
      <c r="N985" s="2">
        <v>147.1</v>
      </c>
      <c r="O985" s="2">
        <v>95.69</v>
      </c>
      <c r="P985" s="11">
        <v>1195.47</v>
      </c>
    </row>
    <row r="986" spans="1:16" ht="13.5" customHeight="1" x14ac:dyDescent="0.25">
      <c r="A986" s="32" t="s">
        <v>279</v>
      </c>
      <c r="B986" s="32" t="s">
        <v>280</v>
      </c>
      <c r="C986" s="32" t="s">
        <v>261</v>
      </c>
      <c r="D986" s="10">
        <v>37.74</v>
      </c>
      <c r="E986" s="2">
        <v>97.49</v>
      </c>
      <c r="F986" s="2">
        <v>167.9</v>
      </c>
      <c r="G986" s="2">
        <v>421.8</v>
      </c>
      <c r="H986" s="2">
        <v>554.1</v>
      </c>
      <c r="I986" s="2">
        <v>490.9</v>
      </c>
      <c r="J986" s="2">
        <v>440.8</v>
      </c>
      <c r="K986" s="2">
        <v>372.7</v>
      </c>
      <c r="L986" s="2">
        <v>335.5</v>
      </c>
      <c r="M986" s="2">
        <v>401.4</v>
      </c>
      <c r="N986" s="2">
        <v>300.5</v>
      </c>
      <c r="O986" s="2">
        <v>108.7</v>
      </c>
      <c r="P986" s="11">
        <v>3729.53</v>
      </c>
    </row>
    <row r="987" spans="1:16" ht="13.5" customHeight="1" x14ac:dyDescent="0.25">
      <c r="A987" s="32" t="s">
        <v>1610</v>
      </c>
      <c r="B987" s="32" t="s">
        <v>1610</v>
      </c>
      <c r="C987" s="32" t="s">
        <v>261</v>
      </c>
      <c r="D987" s="10">
        <v>62.4</v>
      </c>
      <c r="E987" s="2">
        <v>54.99</v>
      </c>
      <c r="F987" s="2">
        <v>90.2</v>
      </c>
      <c r="G987" s="2">
        <v>102.2</v>
      </c>
      <c r="H987" s="2">
        <v>76.099999999999994</v>
      </c>
      <c r="I987" s="2">
        <v>48.4</v>
      </c>
      <c r="J987" s="2">
        <v>43.27</v>
      </c>
      <c r="K987" s="2">
        <v>45.44</v>
      </c>
      <c r="L987" s="2">
        <v>61.23</v>
      </c>
      <c r="M987" s="2">
        <v>107.7</v>
      </c>
      <c r="N987" s="2">
        <v>111.7</v>
      </c>
      <c r="O987" s="2">
        <v>67.61</v>
      </c>
      <c r="P987" s="11">
        <v>871.24</v>
      </c>
    </row>
    <row r="988" spans="1:16" ht="13.5" customHeight="1" x14ac:dyDescent="0.25">
      <c r="A988" s="32" t="s">
        <v>1582</v>
      </c>
      <c r="B988" s="32" t="s">
        <v>1583</v>
      </c>
      <c r="C988" s="32" t="s">
        <v>261</v>
      </c>
      <c r="D988" s="10">
        <v>72.16</v>
      </c>
      <c r="E988" s="2">
        <v>91.83</v>
      </c>
      <c r="F988" s="2">
        <v>158.5</v>
      </c>
      <c r="G988" s="2">
        <v>233.1</v>
      </c>
      <c r="H988" s="2">
        <v>222.4</v>
      </c>
      <c r="I988" s="2">
        <v>107.7</v>
      </c>
      <c r="J988" s="2">
        <v>69.819999999999993</v>
      </c>
      <c r="K988" s="2">
        <v>110.6</v>
      </c>
      <c r="L988" s="2">
        <v>211.5</v>
      </c>
      <c r="M988" s="2">
        <v>306.7</v>
      </c>
      <c r="N988" s="2">
        <v>242.7</v>
      </c>
      <c r="O988" s="2">
        <v>129.4</v>
      </c>
      <c r="P988" s="11">
        <v>1956.41</v>
      </c>
    </row>
    <row r="989" spans="1:16" ht="13.5" customHeight="1" x14ac:dyDescent="0.25">
      <c r="A989" s="32" t="s">
        <v>1593</v>
      </c>
      <c r="B989" s="32" t="s">
        <v>1583</v>
      </c>
      <c r="C989" s="32" t="s">
        <v>261</v>
      </c>
      <c r="D989" s="10">
        <v>63.19</v>
      </c>
      <c r="E989" s="2">
        <v>113.4</v>
      </c>
      <c r="F989" s="2">
        <v>184.1</v>
      </c>
      <c r="G989" s="2">
        <v>246.9</v>
      </c>
      <c r="H989" s="2">
        <v>236.6</v>
      </c>
      <c r="I989" s="2">
        <v>136.19999999999999</v>
      </c>
      <c r="J989" s="2">
        <v>115.8</v>
      </c>
      <c r="K989" s="2">
        <v>130.80000000000001</v>
      </c>
      <c r="L989" s="2">
        <v>204.6</v>
      </c>
      <c r="M989" s="2">
        <v>255.8</v>
      </c>
      <c r="N989" s="2">
        <v>224.9</v>
      </c>
      <c r="O989" s="2">
        <v>95.84</v>
      </c>
      <c r="P989" s="11">
        <v>2008.13</v>
      </c>
    </row>
    <row r="990" spans="1:16" ht="13.5" customHeight="1" x14ac:dyDescent="0.25">
      <c r="A990" s="32" t="s">
        <v>1608</v>
      </c>
      <c r="B990" s="32" t="s">
        <v>663</v>
      </c>
      <c r="C990" s="32" t="s">
        <v>261</v>
      </c>
      <c r="D990" s="10">
        <v>40.380000000000003</v>
      </c>
      <c r="E990" s="2">
        <v>56.96</v>
      </c>
      <c r="F990" s="2">
        <v>75.989999999999995</v>
      </c>
      <c r="G990" s="2">
        <v>96.73</v>
      </c>
      <c r="H990" s="2">
        <v>111.1</v>
      </c>
      <c r="I990" s="2">
        <v>62.89</v>
      </c>
      <c r="J990" s="2">
        <v>50.3</v>
      </c>
      <c r="K990" s="2">
        <v>53.55</v>
      </c>
      <c r="L990" s="2">
        <v>59.61</v>
      </c>
      <c r="M990" s="2">
        <v>97.69</v>
      </c>
      <c r="N990" s="2">
        <v>81.25</v>
      </c>
      <c r="O990" s="2">
        <v>37.78</v>
      </c>
      <c r="P990" s="11">
        <v>824.23</v>
      </c>
    </row>
    <row r="991" spans="1:16" ht="13.5" customHeight="1" x14ac:dyDescent="0.25">
      <c r="A991" s="32" t="s">
        <v>151</v>
      </c>
      <c r="B991" s="32" t="s">
        <v>151</v>
      </c>
      <c r="C991" s="32" t="s">
        <v>261</v>
      </c>
      <c r="D991" s="10">
        <v>99.16</v>
      </c>
      <c r="E991" s="2">
        <v>136.6</v>
      </c>
      <c r="F991" s="2">
        <v>164.8</v>
      </c>
      <c r="G991" s="2">
        <v>194.5</v>
      </c>
      <c r="H991" s="2">
        <v>140.69999999999999</v>
      </c>
      <c r="I991" s="2">
        <v>50.46</v>
      </c>
      <c r="J991" s="2">
        <v>40.9</v>
      </c>
      <c r="K991" s="2">
        <v>45.01</v>
      </c>
      <c r="L991" s="2">
        <v>96.46</v>
      </c>
      <c r="M991" s="2">
        <v>232.2</v>
      </c>
      <c r="N991" s="2">
        <v>196</v>
      </c>
      <c r="O991" s="2">
        <v>154.1</v>
      </c>
      <c r="P991" s="11">
        <v>1550.89</v>
      </c>
    </row>
    <row r="992" spans="1:16" ht="13.5" customHeight="1" x14ac:dyDescent="0.25">
      <c r="A992" s="32" t="s">
        <v>1519</v>
      </c>
      <c r="B992" s="32" t="s">
        <v>1520</v>
      </c>
      <c r="C992" s="32" t="s">
        <v>261</v>
      </c>
      <c r="D992" s="10">
        <v>46.45</v>
      </c>
      <c r="E992" s="2">
        <v>95.61</v>
      </c>
      <c r="F992" s="2">
        <v>117.3</v>
      </c>
      <c r="G992" s="2">
        <v>180.4</v>
      </c>
      <c r="H992" s="2">
        <v>123.4</v>
      </c>
      <c r="I992" s="2">
        <v>54.35</v>
      </c>
      <c r="J992" s="2">
        <v>41.23</v>
      </c>
      <c r="K992" s="2">
        <v>55.01</v>
      </c>
      <c r="L992" s="2">
        <v>114.5</v>
      </c>
      <c r="M992" s="2">
        <v>196.4</v>
      </c>
      <c r="N992" s="2">
        <v>168.7</v>
      </c>
      <c r="O992" s="2">
        <v>105.4</v>
      </c>
      <c r="P992" s="11">
        <v>1298.75</v>
      </c>
    </row>
    <row r="993" spans="1:16" ht="13.5" customHeight="1" x14ac:dyDescent="0.25">
      <c r="A993" s="32" t="s">
        <v>1693</v>
      </c>
      <c r="B993" s="32" t="s">
        <v>1694</v>
      </c>
      <c r="C993" s="32" t="s">
        <v>261</v>
      </c>
      <c r="D993" s="10">
        <v>202.5</v>
      </c>
      <c r="E993" s="2">
        <v>241.8</v>
      </c>
      <c r="F993" s="2">
        <v>219.2</v>
      </c>
      <c r="G993" s="2">
        <v>275.2</v>
      </c>
      <c r="H993" s="2">
        <v>198.6</v>
      </c>
      <c r="I993" s="2">
        <v>99.71</v>
      </c>
      <c r="J993" s="2">
        <v>56.49</v>
      </c>
      <c r="K993" s="2">
        <v>79.290000000000006</v>
      </c>
      <c r="L993" s="2">
        <v>167.4</v>
      </c>
      <c r="M993" s="2">
        <v>311.3</v>
      </c>
      <c r="N993" s="2">
        <v>306.89999999999998</v>
      </c>
      <c r="O993" s="2">
        <v>217.4</v>
      </c>
      <c r="P993" s="11">
        <v>2375.79</v>
      </c>
    </row>
    <row r="994" spans="1:16" ht="13.5" customHeight="1" x14ac:dyDescent="0.25">
      <c r="A994" s="32" t="s">
        <v>1706</v>
      </c>
      <c r="B994" s="32" t="s">
        <v>1694</v>
      </c>
      <c r="C994" s="32" t="s">
        <v>261</v>
      </c>
      <c r="D994" s="10">
        <v>237.2</v>
      </c>
      <c r="E994" s="2">
        <v>261.3</v>
      </c>
      <c r="F994" s="2">
        <v>346.2</v>
      </c>
      <c r="G994" s="2">
        <v>330.7</v>
      </c>
      <c r="H994" s="2">
        <v>259.8</v>
      </c>
      <c r="I994" s="2">
        <v>121.1</v>
      </c>
      <c r="J994" s="2">
        <v>76.88</v>
      </c>
      <c r="K994" s="2">
        <v>97.94</v>
      </c>
      <c r="L994" s="2">
        <v>153</v>
      </c>
      <c r="M994" s="2">
        <v>343.9</v>
      </c>
      <c r="N994" s="2">
        <v>355.5</v>
      </c>
      <c r="O994" s="2">
        <v>251.6</v>
      </c>
      <c r="P994" s="11">
        <v>2835.12</v>
      </c>
    </row>
    <row r="995" spans="1:16" ht="13.5" customHeight="1" x14ac:dyDescent="0.25">
      <c r="A995" s="32" t="s">
        <v>2144</v>
      </c>
      <c r="B995" s="32" t="s">
        <v>1674</v>
      </c>
      <c r="C995" s="32" t="s">
        <v>261</v>
      </c>
      <c r="D995" s="10">
        <v>16.36</v>
      </c>
      <c r="E995" s="2">
        <v>37.61</v>
      </c>
      <c r="F995" s="2">
        <v>57.03</v>
      </c>
      <c r="G995" s="2">
        <v>90.57</v>
      </c>
      <c r="H995" s="2">
        <v>104.7</v>
      </c>
      <c r="I995" s="2">
        <v>86.91</v>
      </c>
      <c r="J995" s="2">
        <v>82.58</v>
      </c>
      <c r="K995" s="2">
        <v>59.04</v>
      </c>
      <c r="L995" s="2">
        <v>59.86</v>
      </c>
      <c r="M995" s="2">
        <v>71.88</v>
      </c>
      <c r="N995" s="2">
        <v>63.93</v>
      </c>
      <c r="O995" s="2">
        <v>39.71</v>
      </c>
      <c r="P995" s="11">
        <v>770.18</v>
      </c>
    </row>
    <row r="996" spans="1:16" ht="13.5" customHeight="1" x14ac:dyDescent="0.25">
      <c r="A996" s="32" t="s">
        <v>1629</v>
      </c>
      <c r="B996" s="32" t="s">
        <v>1626</v>
      </c>
      <c r="C996" s="32" t="s">
        <v>261</v>
      </c>
      <c r="D996" s="10">
        <v>54.11</v>
      </c>
      <c r="E996" s="2">
        <v>75.599999999999994</v>
      </c>
      <c r="F996" s="2">
        <v>82.05</v>
      </c>
      <c r="G996" s="2">
        <v>131.6</v>
      </c>
      <c r="H996" s="2">
        <v>109.9</v>
      </c>
      <c r="I996" s="2">
        <v>49.61</v>
      </c>
      <c r="J996" s="2">
        <v>41.71</v>
      </c>
      <c r="K996" s="2">
        <v>41.41</v>
      </c>
      <c r="L996" s="2">
        <v>66.790000000000006</v>
      </c>
      <c r="M996" s="2">
        <v>131.6</v>
      </c>
      <c r="N996" s="2">
        <v>116.6</v>
      </c>
      <c r="O996" s="2">
        <v>85.32</v>
      </c>
      <c r="P996" s="11">
        <v>986.3</v>
      </c>
    </row>
    <row r="997" spans="1:16" ht="13.5" customHeight="1" x14ac:dyDescent="0.25">
      <c r="A997" s="32" t="s">
        <v>2145</v>
      </c>
      <c r="B997" s="32" t="s">
        <v>1626</v>
      </c>
      <c r="C997" s="32" t="s">
        <v>261</v>
      </c>
      <c r="D997" s="10">
        <v>18.7</v>
      </c>
      <c r="E997" s="2">
        <v>26.07</v>
      </c>
      <c r="F997" s="2">
        <v>49.52</v>
      </c>
      <c r="G997" s="2">
        <v>74.88</v>
      </c>
      <c r="H997" s="2">
        <v>70.319999999999993</v>
      </c>
      <c r="I997" s="2">
        <v>45.18</v>
      </c>
      <c r="J997" s="2">
        <v>23.51</v>
      </c>
      <c r="K997" s="2">
        <v>36.68</v>
      </c>
      <c r="L997" s="2">
        <v>47.72</v>
      </c>
      <c r="M997" s="2">
        <v>73.5</v>
      </c>
      <c r="N997" s="2">
        <v>63.91</v>
      </c>
      <c r="O997" s="2">
        <v>34.770000000000003</v>
      </c>
      <c r="P997" s="11">
        <v>564.76</v>
      </c>
    </row>
    <row r="998" spans="1:16" ht="13.5" customHeight="1" x14ac:dyDescent="0.25">
      <c r="A998" s="32" t="s">
        <v>1650</v>
      </c>
      <c r="B998" s="32" t="s">
        <v>1626</v>
      </c>
      <c r="C998" s="32" t="s">
        <v>261</v>
      </c>
      <c r="D998" s="10">
        <v>34.619999999999997</v>
      </c>
      <c r="E998" s="2">
        <v>48.09</v>
      </c>
      <c r="F998" s="2">
        <v>45.81</v>
      </c>
      <c r="G998" s="2">
        <v>62.33</v>
      </c>
      <c r="H998" s="2">
        <v>87.3</v>
      </c>
      <c r="I998" s="2">
        <v>38.79</v>
      </c>
      <c r="J998" s="2">
        <v>43.04</v>
      </c>
      <c r="K998" s="2">
        <v>37.869999999999997</v>
      </c>
      <c r="L998" s="2">
        <v>62.28</v>
      </c>
      <c r="M998" s="2">
        <v>83.01</v>
      </c>
      <c r="N998" s="2">
        <v>74.650000000000006</v>
      </c>
      <c r="O998" s="2">
        <v>33.65</v>
      </c>
      <c r="P998" s="11">
        <v>651.44000000000005</v>
      </c>
    </row>
    <row r="999" spans="1:16" ht="13.5" customHeight="1" x14ac:dyDescent="0.25">
      <c r="A999" s="32" t="s">
        <v>1625</v>
      </c>
      <c r="B999" s="32" t="s">
        <v>1626</v>
      </c>
      <c r="C999" s="32" t="s">
        <v>261</v>
      </c>
      <c r="D999" s="10">
        <v>27.38</v>
      </c>
      <c r="E999" s="2">
        <v>37.9</v>
      </c>
      <c r="F999" s="2">
        <v>54.28</v>
      </c>
      <c r="G999" s="2">
        <v>94.37</v>
      </c>
      <c r="H999" s="2">
        <v>83.52</v>
      </c>
      <c r="I999" s="2">
        <v>48.05</v>
      </c>
      <c r="J999" s="2">
        <v>30.21</v>
      </c>
      <c r="K999" s="2">
        <v>38.01</v>
      </c>
      <c r="L999" s="2">
        <v>57.9</v>
      </c>
      <c r="M999" s="2">
        <v>89.14</v>
      </c>
      <c r="N999" s="2">
        <v>86.84</v>
      </c>
      <c r="O999" s="2">
        <v>52</v>
      </c>
      <c r="P999" s="11">
        <v>699.6</v>
      </c>
    </row>
    <row r="1000" spans="1:16" ht="13.5" customHeight="1" x14ac:dyDescent="0.25">
      <c r="A1000" s="32" t="s">
        <v>1117</v>
      </c>
      <c r="B1000" s="32" t="s">
        <v>1626</v>
      </c>
      <c r="C1000" s="32" t="s">
        <v>261</v>
      </c>
      <c r="D1000" s="10">
        <v>31.62</v>
      </c>
      <c r="E1000" s="2">
        <v>46.1</v>
      </c>
      <c r="F1000" s="2">
        <v>56.54</v>
      </c>
      <c r="G1000" s="2">
        <v>76.930000000000007</v>
      </c>
      <c r="H1000" s="2">
        <v>90.87</v>
      </c>
      <c r="I1000" s="2">
        <v>52.86</v>
      </c>
      <c r="J1000" s="2">
        <v>39.799999999999997</v>
      </c>
      <c r="K1000" s="2">
        <v>39.270000000000003</v>
      </c>
      <c r="L1000" s="2">
        <v>64.37</v>
      </c>
      <c r="M1000" s="2">
        <v>88.25</v>
      </c>
      <c r="N1000" s="2">
        <v>71.27</v>
      </c>
      <c r="O1000" s="2">
        <v>41.21</v>
      </c>
      <c r="P1000" s="11">
        <v>699.09</v>
      </c>
    </row>
    <row r="1001" spans="1:16" ht="13.5" customHeight="1" x14ac:dyDescent="0.25">
      <c r="A1001" s="32" t="s">
        <v>1703</v>
      </c>
      <c r="B1001" s="32" t="s">
        <v>1703</v>
      </c>
      <c r="C1001" s="32" t="s">
        <v>261</v>
      </c>
      <c r="D1001" s="10">
        <v>30.79</v>
      </c>
      <c r="E1001" s="2">
        <v>46.31</v>
      </c>
      <c r="F1001" s="2">
        <v>75.25</v>
      </c>
      <c r="G1001" s="2">
        <v>123.5</v>
      </c>
      <c r="H1001" s="2">
        <v>101.1</v>
      </c>
      <c r="I1001" s="2">
        <v>52.19</v>
      </c>
      <c r="J1001" s="2">
        <v>44.93</v>
      </c>
      <c r="K1001" s="2">
        <v>42.38</v>
      </c>
      <c r="L1001" s="2">
        <v>71.78</v>
      </c>
      <c r="M1001" s="2">
        <v>132.30000000000001</v>
      </c>
      <c r="N1001" s="2">
        <v>103.5</v>
      </c>
      <c r="O1001" s="2">
        <v>48.35</v>
      </c>
      <c r="P1001" s="11">
        <v>872.38</v>
      </c>
    </row>
    <row r="1002" spans="1:16" ht="13.5" customHeight="1" x14ac:dyDescent="0.25">
      <c r="A1002" s="32" t="s">
        <v>1655</v>
      </c>
      <c r="B1002" s="32" t="s">
        <v>1656</v>
      </c>
      <c r="C1002" s="32" t="s">
        <v>261</v>
      </c>
      <c r="D1002" s="10">
        <v>26</v>
      </c>
      <c r="E1002" s="2">
        <v>36.14</v>
      </c>
      <c r="F1002" s="2">
        <v>56.75</v>
      </c>
      <c r="G1002" s="2">
        <v>101.9</v>
      </c>
      <c r="H1002" s="2">
        <v>82</v>
      </c>
      <c r="I1002" s="2">
        <v>48.51</v>
      </c>
      <c r="J1002" s="2">
        <v>31.72</v>
      </c>
      <c r="K1002" s="2">
        <v>58.85</v>
      </c>
      <c r="L1002" s="2">
        <v>52.8</v>
      </c>
      <c r="M1002" s="2">
        <v>91.06</v>
      </c>
      <c r="N1002" s="2">
        <v>86.23</v>
      </c>
      <c r="O1002" s="2">
        <v>46.16</v>
      </c>
      <c r="P1002" s="11">
        <v>718.12</v>
      </c>
    </row>
    <row r="1003" spans="1:16" ht="13.5" customHeight="1" x14ac:dyDescent="0.25">
      <c r="A1003" s="32" t="s">
        <v>1657</v>
      </c>
      <c r="B1003" s="32" t="s">
        <v>1656</v>
      </c>
      <c r="C1003" s="32" t="s">
        <v>261</v>
      </c>
      <c r="D1003" s="10">
        <v>26.79</v>
      </c>
      <c r="E1003" s="2">
        <v>38.11</v>
      </c>
      <c r="F1003" s="2">
        <v>53.86</v>
      </c>
      <c r="G1003" s="2">
        <v>89.43</v>
      </c>
      <c r="H1003" s="2">
        <v>97.06</v>
      </c>
      <c r="I1003" s="2">
        <v>64.63</v>
      </c>
      <c r="J1003" s="2">
        <v>56.74</v>
      </c>
      <c r="K1003" s="2">
        <v>54.68</v>
      </c>
      <c r="L1003" s="2">
        <v>54.87</v>
      </c>
      <c r="M1003" s="2">
        <v>88.62</v>
      </c>
      <c r="N1003" s="2">
        <v>90.11</v>
      </c>
      <c r="O1003" s="2">
        <v>41.32</v>
      </c>
      <c r="P1003" s="11">
        <v>756.22</v>
      </c>
    </row>
    <row r="1004" spans="1:16" ht="13.5" customHeight="1" x14ac:dyDescent="0.25">
      <c r="A1004" s="32" t="s">
        <v>79</v>
      </c>
      <c r="B1004" s="32" t="s">
        <v>1646</v>
      </c>
      <c r="C1004" s="32" t="s">
        <v>261</v>
      </c>
      <c r="D1004" s="10">
        <v>32.19</v>
      </c>
      <c r="E1004" s="2">
        <v>40.47</v>
      </c>
      <c r="F1004" s="2">
        <v>60.52</v>
      </c>
      <c r="G1004" s="2">
        <v>68.95</v>
      </c>
      <c r="H1004" s="2">
        <v>86.66</v>
      </c>
      <c r="I1004" s="2">
        <v>52.6</v>
      </c>
      <c r="J1004" s="2">
        <v>64.91</v>
      </c>
      <c r="K1004" s="2">
        <v>54.19</v>
      </c>
      <c r="L1004" s="2">
        <v>52.38</v>
      </c>
      <c r="M1004" s="2">
        <v>77.739999999999995</v>
      </c>
      <c r="N1004" s="2">
        <v>70.099999999999994</v>
      </c>
      <c r="O1004" s="2">
        <v>41.14</v>
      </c>
      <c r="P1004" s="11">
        <v>701.85</v>
      </c>
    </row>
    <row r="1005" spans="1:16" ht="13.5" customHeight="1" x14ac:dyDescent="0.25">
      <c r="A1005" s="32" t="s">
        <v>1676</v>
      </c>
      <c r="B1005" s="32" t="s">
        <v>1646</v>
      </c>
      <c r="C1005" s="32" t="s">
        <v>261</v>
      </c>
      <c r="D1005" s="10">
        <v>39.85</v>
      </c>
      <c r="E1005" s="2">
        <v>48.51</v>
      </c>
      <c r="F1005" s="2">
        <v>57.12</v>
      </c>
      <c r="G1005" s="2">
        <v>84.8</v>
      </c>
      <c r="H1005" s="2">
        <v>95.76</v>
      </c>
      <c r="I1005" s="2">
        <v>76.52</v>
      </c>
      <c r="J1005" s="2">
        <v>100.6</v>
      </c>
      <c r="K1005" s="2">
        <v>79.58</v>
      </c>
      <c r="L1005" s="2">
        <v>67.760000000000005</v>
      </c>
      <c r="M1005" s="2">
        <v>73.47</v>
      </c>
      <c r="N1005" s="2">
        <v>74.92</v>
      </c>
      <c r="O1005" s="2">
        <v>45.35</v>
      </c>
      <c r="P1005" s="11">
        <v>844.24</v>
      </c>
    </row>
    <row r="1006" spans="1:16" ht="13.5" customHeight="1" x14ac:dyDescent="0.25">
      <c r="A1006" s="32" t="s">
        <v>2146</v>
      </c>
      <c r="B1006" s="32" t="s">
        <v>1628</v>
      </c>
      <c r="C1006" s="32" t="s">
        <v>261</v>
      </c>
      <c r="D1006" s="10">
        <v>29.35</v>
      </c>
      <c r="E1006" s="2">
        <v>52.15</v>
      </c>
      <c r="F1006" s="2">
        <v>74.290000000000006</v>
      </c>
      <c r="G1006" s="2">
        <v>124.4</v>
      </c>
      <c r="H1006" s="2">
        <v>111.9</v>
      </c>
      <c r="I1006" s="2">
        <v>69.239999999999995</v>
      </c>
      <c r="J1006" s="2">
        <v>56.02</v>
      </c>
      <c r="K1006" s="2">
        <v>62.62</v>
      </c>
      <c r="L1006" s="2">
        <v>86.92</v>
      </c>
      <c r="M1006" s="2">
        <v>149.69999999999999</v>
      </c>
      <c r="N1006" s="2">
        <v>115</v>
      </c>
      <c r="O1006" s="2">
        <v>57.77</v>
      </c>
      <c r="P1006" s="11">
        <v>989.36</v>
      </c>
    </row>
    <row r="1007" spans="1:16" ht="13.5" customHeight="1" x14ac:dyDescent="0.25">
      <c r="A1007" s="32" t="s">
        <v>1945</v>
      </c>
      <c r="B1007" s="32" t="s">
        <v>1628</v>
      </c>
      <c r="C1007" s="32" t="s">
        <v>261</v>
      </c>
      <c r="D1007" s="10">
        <v>21.59</v>
      </c>
      <c r="E1007" s="2">
        <v>38.08</v>
      </c>
      <c r="F1007" s="2">
        <v>67.89</v>
      </c>
      <c r="G1007" s="2">
        <v>103.3</v>
      </c>
      <c r="H1007" s="2">
        <v>105.3</v>
      </c>
      <c r="I1007" s="2">
        <v>62.62</v>
      </c>
      <c r="J1007" s="2">
        <v>56.13</v>
      </c>
      <c r="K1007" s="2">
        <v>54.11</v>
      </c>
      <c r="L1007" s="2">
        <v>81.72</v>
      </c>
      <c r="M1007" s="2">
        <v>159.1</v>
      </c>
      <c r="N1007" s="2">
        <v>119.7</v>
      </c>
      <c r="O1007" s="2">
        <v>72.06</v>
      </c>
      <c r="P1007" s="11">
        <v>941.6</v>
      </c>
    </row>
    <row r="1008" spans="1:16" ht="13.5" customHeight="1" x14ac:dyDescent="0.25">
      <c r="A1008" s="32" t="s">
        <v>478</v>
      </c>
      <c r="B1008" s="32" t="s">
        <v>1628</v>
      </c>
      <c r="C1008" s="32" t="s">
        <v>261</v>
      </c>
      <c r="D1008" s="10">
        <v>32.770000000000003</v>
      </c>
      <c r="E1008" s="2">
        <v>39.5</v>
      </c>
      <c r="F1008" s="2">
        <v>68.400000000000006</v>
      </c>
      <c r="G1008" s="2">
        <v>97.47</v>
      </c>
      <c r="H1008" s="2">
        <v>98.87</v>
      </c>
      <c r="I1008" s="2">
        <v>59.24</v>
      </c>
      <c r="J1008" s="2">
        <v>49.12</v>
      </c>
      <c r="K1008" s="2">
        <v>51.74</v>
      </c>
      <c r="L1008" s="2">
        <v>69.180000000000007</v>
      </c>
      <c r="M1008" s="2">
        <v>114.8</v>
      </c>
      <c r="N1008" s="2">
        <v>87.26</v>
      </c>
      <c r="O1008" s="2">
        <v>43.93</v>
      </c>
      <c r="P1008" s="11">
        <v>812.28</v>
      </c>
    </row>
    <row r="1009" spans="1:16" ht="13.5" customHeight="1" x14ac:dyDescent="0.25">
      <c r="A1009" s="32" t="s">
        <v>1627</v>
      </c>
      <c r="B1009" s="32" t="s">
        <v>1628</v>
      </c>
      <c r="C1009" s="32" t="s">
        <v>261</v>
      </c>
      <c r="D1009" s="10">
        <v>44.9</v>
      </c>
      <c r="E1009" s="2">
        <v>65.650000000000006</v>
      </c>
      <c r="F1009" s="2">
        <v>85.57</v>
      </c>
      <c r="G1009" s="2">
        <v>119.2</v>
      </c>
      <c r="H1009" s="2">
        <v>113.5</v>
      </c>
      <c r="I1009" s="2">
        <v>69.62</v>
      </c>
      <c r="J1009" s="2">
        <v>55.4</v>
      </c>
      <c r="K1009" s="2">
        <v>62.25</v>
      </c>
      <c r="L1009" s="2">
        <v>84.09</v>
      </c>
      <c r="M1009" s="2">
        <v>144</v>
      </c>
      <c r="N1009" s="2">
        <v>108.5</v>
      </c>
      <c r="O1009" s="2">
        <v>61.59</v>
      </c>
      <c r="P1009" s="11">
        <v>1014.27</v>
      </c>
    </row>
    <row r="1010" spans="1:16" ht="13.5" customHeight="1" x14ac:dyDescent="0.25">
      <c r="A1010" s="32" t="s">
        <v>362</v>
      </c>
      <c r="B1010" s="32" t="s">
        <v>1653</v>
      </c>
      <c r="C1010" s="32" t="s">
        <v>261</v>
      </c>
      <c r="D1010" s="10">
        <v>23.02</v>
      </c>
      <c r="E1010" s="2">
        <v>44.34</v>
      </c>
      <c r="F1010" s="2">
        <v>55.82</v>
      </c>
      <c r="G1010" s="2">
        <v>109.4</v>
      </c>
      <c r="H1010" s="2">
        <v>88.58</v>
      </c>
      <c r="I1010" s="2">
        <v>92.31</v>
      </c>
      <c r="J1010" s="2">
        <v>94.26</v>
      </c>
      <c r="K1010" s="2">
        <v>76.739999999999995</v>
      </c>
      <c r="L1010" s="2">
        <v>61.72</v>
      </c>
      <c r="M1010" s="2">
        <v>94.96</v>
      </c>
      <c r="N1010" s="2">
        <v>73.25</v>
      </c>
      <c r="O1010" s="2">
        <v>47.4</v>
      </c>
      <c r="P1010" s="11">
        <v>861.8</v>
      </c>
    </row>
    <row r="1011" spans="1:16" ht="13.5" customHeight="1" x14ac:dyDescent="0.25">
      <c r="A1011" s="32" t="s">
        <v>1678</v>
      </c>
      <c r="B1011" s="32" t="s">
        <v>1653</v>
      </c>
      <c r="C1011" s="32" t="s">
        <v>261</v>
      </c>
      <c r="D1011" s="10">
        <v>12.97</v>
      </c>
      <c r="E1011" s="2">
        <v>21.36</v>
      </c>
      <c r="F1011" s="2">
        <v>40.71</v>
      </c>
      <c r="G1011" s="2">
        <v>34.4</v>
      </c>
      <c r="H1011" s="2">
        <v>57.44</v>
      </c>
      <c r="I1011" s="2">
        <v>35.729999999999997</v>
      </c>
      <c r="J1011" s="2">
        <v>36.14</v>
      </c>
      <c r="K1011" s="2">
        <v>30.91</v>
      </c>
      <c r="L1011" s="2">
        <v>37.630000000000003</v>
      </c>
      <c r="M1011" s="2">
        <v>47.15</v>
      </c>
      <c r="N1011" s="2">
        <v>40</v>
      </c>
      <c r="O1011" s="2">
        <v>21.65</v>
      </c>
      <c r="P1011" s="11">
        <v>416.09</v>
      </c>
    </row>
    <row r="1012" spans="1:16" ht="13.5" customHeight="1" x14ac:dyDescent="0.25">
      <c r="A1012" s="32" t="s">
        <v>1692</v>
      </c>
      <c r="B1012" s="32" t="s">
        <v>1692</v>
      </c>
      <c r="C1012" s="32" t="s">
        <v>261</v>
      </c>
      <c r="D1012" s="10">
        <v>167.4</v>
      </c>
      <c r="E1012" s="2">
        <v>188.3</v>
      </c>
      <c r="F1012" s="2">
        <v>233.2</v>
      </c>
      <c r="G1012" s="2">
        <v>265.8</v>
      </c>
      <c r="H1012" s="2">
        <v>190.6</v>
      </c>
      <c r="I1012" s="2">
        <v>70.33</v>
      </c>
      <c r="J1012" s="2">
        <v>48.03</v>
      </c>
      <c r="K1012" s="2">
        <v>58.15</v>
      </c>
      <c r="L1012" s="2">
        <v>129.6</v>
      </c>
      <c r="M1012" s="2">
        <v>270.7</v>
      </c>
      <c r="N1012" s="2">
        <v>250.4</v>
      </c>
      <c r="O1012" s="2">
        <v>173.3</v>
      </c>
      <c r="P1012" s="11">
        <v>2045.81</v>
      </c>
    </row>
    <row r="1013" spans="1:16" ht="13.5" customHeight="1" x14ac:dyDescent="0.25">
      <c r="A1013" s="32" t="s">
        <v>537</v>
      </c>
      <c r="B1013" s="32" t="s">
        <v>537</v>
      </c>
      <c r="C1013" s="32" t="s">
        <v>261</v>
      </c>
      <c r="D1013" s="10">
        <v>45.13</v>
      </c>
      <c r="E1013" s="2">
        <v>58.26</v>
      </c>
      <c r="F1013" s="2">
        <v>116.6</v>
      </c>
      <c r="G1013" s="2">
        <v>136.5</v>
      </c>
      <c r="H1013" s="2">
        <v>104.1</v>
      </c>
      <c r="I1013" s="2">
        <v>47.25</v>
      </c>
      <c r="J1013" s="2">
        <v>41.83</v>
      </c>
      <c r="K1013" s="2">
        <v>51.45</v>
      </c>
      <c r="L1013" s="2">
        <v>84.08</v>
      </c>
      <c r="M1013" s="2">
        <v>143.19999999999999</v>
      </c>
      <c r="N1013" s="2">
        <v>104.8</v>
      </c>
      <c r="O1013" s="2">
        <v>69.680000000000007</v>
      </c>
      <c r="P1013" s="11">
        <v>1002.88</v>
      </c>
    </row>
    <row r="1014" spans="1:16" ht="13.5" customHeight="1" x14ac:dyDescent="0.25">
      <c r="A1014" s="32" t="s">
        <v>351</v>
      </c>
      <c r="B1014" s="32" t="s">
        <v>537</v>
      </c>
      <c r="C1014" s="32" t="s">
        <v>261</v>
      </c>
      <c r="D1014" s="10">
        <v>27.84</v>
      </c>
      <c r="E1014" s="2">
        <v>39.700000000000003</v>
      </c>
      <c r="F1014" s="2">
        <v>68.13</v>
      </c>
      <c r="G1014" s="2">
        <v>101.8</v>
      </c>
      <c r="H1014" s="2">
        <v>87.26</v>
      </c>
      <c r="I1014" s="2">
        <v>61.41</v>
      </c>
      <c r="J1014" s="2">
        <v>50.94</v>
      </c>
      <c r="K1014" s="2">
        <v>46.36</v>
      </c>
      <c r="L1014" s="2">
        <v>77.77</v>
      </c>
      <c r="M1014" s="2">
        <v>90.05</v>
      </c>
      <c r="N1014" s="2">
        <v>88.52</v>
      </c>
      <c r="O1014" s="2">
        <v>37.21</v>
      </c>
      <c r="P1014" s="11">
        <v>776.99</v>
      </c>
    </row>
    <row r="1015" spans="1:16" ht="13.5" customHeight="1" x14ac:dyDescent="0.25">
      <c r="A1015" s="32" t="s">
        <v>2147</v>
      </c>
      <c r="B1015" s="32" t="s">
        <v>1711</v>
      </c>
      <c r="C1015" s="32" t="s">
        <v>261</v>
      </c>
      <c r="D1015" s="10">
        <v>25.29</v>
      </c>
      <c r="E1015" s="2">
        <v>42.4</v>
      </c>
      <c r="F1015" s="2">
        <v>54.96</v>
      </c>
      <c r="G1015" s="2">
        <v>88.01</v>
      </c>
      <c r="H1015" s="2">
        <v>71.12</v>
      </c>
      <c r="I1015" s="2">
        <v>32.76</v>
      </c>
      <c r="J1015" s="2">
        <v>20.96</v>
      </c>
      <c r="K1015" s="2">
        <v>35.200000000000003</v>
      </c>
      <c r="L1015" s="2">
        <v>42.27</v>
      </c>
      <c r="M1015" s="2">
        <v>103.6</v>
      </c>
      <c r="N1015" s="2">
        <v>75.239999999999995</v>
      </c>
      <c r="O1015" s="2">
        <v>37.549999999999997</v>
      </c>
      <c r="P1015" s="11">
        <v>629.36</v>
      </c>
    </row>
    <row r="1016" spans="1:16" ht="13.5" customHeight="1" x14ac:dyDescent="0.25">
      <c r="A1016" s="32" t="s">
        <v>1711</v>
      </c>
      <c r="B1016" s="32" t="s">
        <v>1711</v>
      </c>
      <c r="C1016" s="32" t="s">
        <v>261</v>
      </c>
      <c r="D1016" s="10">
        <v>30.35</v>
      </c>
      <c r="E1016" s="2">
        <v>48.31</v>
      </c>
      <c r="F1016" s="2">
        <v>77.89</v>
      </c>
      <c r="G1016" s="2">
        <v>104.6</v>
      </c>
      <c r="H1016" s="2">
        <v>89.51</v>
      </c>
      <c r="I1016" s="2">
        <v>42.18</v>
      </c>
      <c r="J1016" s="2">
        <v>30.69</v>
      </c>
      <c r="K1016" s="2">
        <v>34.85</v>
      </c>
      <c r="L1016" s="2">
        <v>41.57</v>
      </c>
      <c r="M1016" s="2">
        <v>99.08</v>
      </c>
      <c r="N1016" s="2">
        <v>87.48</v>
      </c>
      <c r="O1016" s="2">
        <v>51.76</v>
      </c>
      <c r="P1016" s="11">
        <v>738.27</v>
      </c>
    </row>
    <row r="1017" spans="1:16" ht="13.5" customHeight="1" x14ac:dyDescent="0.25">
      <c r="A1017" s="32" t="s">
        <v>1679</v>
      </c>
      <c r="B1017" s="32" t="s">
        <v>1654</v>
      </c>
      <c r="C1017" s="32" t="s">
        <v>261</v>
      </c>
      <c r="D1017" s="10">
        <v>29.76</v>
      </c>
      <c r="E1017" s="2">
        <v>56.28</v>
      </c>
      <c r="F1017" s="2">
        <v>57.05</v>
      </c>
      <c r="G1017" s="2">
        <v>91.31</v>
      </c>
      <c r="H1017" s="2">
        <v>90.42</v>
      </c>
      <c r="I1017" s="2">
        <v>56.63</v>
      </c>
      <c r="J1017" s="2">
        <v>57.13</v>
      </c>
      <c r="K1017" s="2">
        <v>52.34</v>
      </c>
      <c r="L1017" s="2">
        <v>61.7</v>
      </c>
      <c r="M1017" s="2">
        <v>97.86</v>
      </c>
      <c r="N1017" s="2">
        <v>86.59</v>
      </c>
      <c r="O1017" s="2">
        <v>46.16</v>
      </c>
      <c r="P1017" s="11">
        <v>783.23</v>
      </c>
    </row>
    <row r="1018" spans="1:16" ht="13.5" customHeight="1" x14ac:dyDescent="0.25">
      <c r="A1018" s="32" t="s">
        <v>1654</v>
      </c>
      <c r="B1018" s="32" t="s">
        <v>1654</v>
      </c>
      <c r="C1018" s="32" t="s">
        <v>261</v>
      </c>
      <c r="D1018" s="10">
        <v>31.52</v>
      </c>
      <c r="E1018" s="2">
        <v>52.47</v>
      </c>
      <c r="F1018" s="2">
        <v>64.27</v>
      </c>
      <c r="G1018" s="2">
        <v>111.7</v>
      </c>
      <c r="H1018" s="2">
        <v>95.45</v>
      </c>
      <c r="I1018" s="2">
        <v>66.31</v>
      </c>
      <c r="J1018" s="2">
        <v>47.26</v>
      </c>
      <c r="K1018" s="2">
        <v>58.47</v>
      </c>
      <c r="L1018" s="2">
        <v>69.11</v>
      </c>
      <c r="M1018" s="2">
        <v>125.8</v>
      </c>
      <c r="N1018" s="2">
        <v>90.17</v>
      </c>
      <c r="O1018" s="2">
        <v>50.94</v>
      </c>
      <c r="P1018" s="11">
        <v>863.47</v>
      </c>
    </row>
    <row r="1019" spans="1:16" ht="13.5" customHeight="1" x14ac:dyDescent="0.25">
      <c r="A1019" s="32" t="s">
        <v>543</v>
      </c>
      <c r="B1019" s="32" t="s">
        <v>1638</v>
      </c>
      <c r="C1019" s="32" t="s">
        <v>261</v>
      </c>
      <c r="D1019" s="10">
        <v>25.39</v>
      </c>
      <c r="E1019" s="2">
        <v>48.87</v>
      </c>
      <c r="F1019" s="2">
        <v>61.77</v>
      </c>
      <c r="G1019" s="2">
        <v>105.7</v>
      </c>
      <c r="H1019" s="2">
        <v>86.38</v>
      </c>
      <c r="I1019" s="2">
        <v>51.94</v>
      </c>
      <c r="J1019" s="2">
        <v>43.41</v>
      </c>
      <c r="K1019" s="2">
        <v>40.51</v>
      </c>
      <c r="L1019" s="2">
        <v>58.6</v>
      </c>
      <c r="M1019" s="2">
        <v>107.1</v>
      </c>
      <c r="N1019" s="2">
        <v>93.58</v>
      </c>
      <c r="O1019" s="2">
        <v>48.9</v>
      </c>
      <c r="P1019" s="11">
        <v>772.15</v>
      </c>
    </row>
    <row r="1020" spans="1:16" ht="13.5" customHeight="1" x14ac:dyDescent="0.25">
      <c r="A1020" s="32" t="s">
        <v>1642</v>
      </c>
      <c r="B1020" s="32" t="s">
        <v>1638</v>
      </c>
      <c r="C1020" s="32" t="s">
        <v>261</v>
      </c>
      <c r="D1020" s="10">
        <v>35.64</v>
      </c>
      <c r="E1020" s="2">
        <v>51.54</v>
      </c>
      <c r="F1020" s="2">
        <v>98.27</v>
      </c>
      <c r="G1020" s="2">
        <v>83.28</v>
      </c>
      <c r="H1020" s="2">
        <v>94.7</v>
      </c>
      <c r="I1020" s="2">
        <v>58.17</v>
      </c>
      <c r="J1020" s="2">
        <v>69.5</v>
      </c>
      <c r="K1020" s="2">
        <v>59.28</v>
      </c>
      <c r="L1020" s="2">
        <v>66.56</v>
      </c>
      <c r="M1020" s="2">
        <v>117.8</v>
      </c>
      <c r="N1020" s="2">
        <v>99.66</v>
      </c>
      <c r="O1020" s="2">
        <v>43.56</v>
      </c>
      <c r="P1020" s="11">
        <v>877.96</v>
      </c>
    </row>
    <row r="1021" spans="1:16" ht="13.5" customHeight="1" x14ac:dyDescent="0.25">
      <c r="A1021" s="32" t="s">
        <v>1811</v>
      </c>
      <c r="B1021" s="32" t="s">
        <v>1638</v>
      </c>
      <c r="C1021" s="32" t="s">
        <v>261</v>
      </c>
      <c r="D1021" s="10">
        <v>42.24</v>
      </c>
      <c r="E1021" s="2">
        <v>54.64</v>
      </c>
      <c r="F1021" s="2">
        <v>97.58</v>
      </c>
      <c r="G1021" s="2">
        <v>85.25</v>
      </c>
      <c r="H1021" s="2">
        <v>94.38</v>
      </c>
      <c r="I1021" s="2">
        <v>54.5</v>
      </c>
      <c r="J1021" s="2">
        <v>67.55</v>
      </c>
      <c r="K1021" s="2">
        <v>65.06</v>
      </c>
      <c r="L1021" s="2">
        <v>67.02</v>
      </c>
      <c r="M1021" s="2">
        <v>107.6</v>
      </c>
      <c r="N1021" s="2">
        <v>88.97</v>
      </c>
      <c r="O1021" s="2">
        <v>49.93</v>
      </c>
      <c r="P1021" s="11">
        <v>874.72</v>
      </c>
    </row>
    <row r="1022" spans="1:16" ht="13.5" customHeight="1" x14ac:dyDescent="0.25">
      <c r="A1022" s="32" t="s">
        <v>1637</v>
      </c>
      <c r="B1022" s="32" t="s">
        <v>1638</v>
      </c>
      <c r="C1022" s="32" t="s">
        <v>261</v>
      </c>
      <c r="D1022" s="10">
        <v>27.59</v>
      </c>
      <c r="E1022" s="2">
        <v>44.32</v>
      </c>
      <c r="F1022" s="2">
        <v>67.52</v>
      </c>
      <c r="G1022" s="2">
        <v>100.4</v>
      </c>
      <c r="H1022" s="2">
        <v>105.2</v>
      </c>
      <c r="I1022" s="2">
        <v>75.33</v>
      </c>
      <c r="J1022" s="2">
        <v>62.68</v>
      </c>
      <c r="K1022" s="2">
        <v>63.05</v>
      </c>
      <c r="L1022" s="2">
        <v>67.87</v>
      </c>
      <c r="M1022" s="2">
        <v>112.4</v>
      </c>
      <c r="N1022" s="2">
        <v>99.67</v>
      </c>
      <c r="O1022" s="2">
        <v>50.45</v>
      </c>
      <c r="P1022" s="11">
        <v>876.48</v>
      </c>
    </row>
    <row r="1023" spans="1:16" ht="13.5" customHeight="1" x14ac:dyDescent="0.25">
      <c r="A1023" s="32" t="s">
        <v>119</v>
      </c>
      <c r="B1023" s="32" t="s">
        <v>1232</v>
      </c>
      <c r="C1023" s="32" t="s">
        <v>261</v>
      </c>
      <c r="D1023" s="10">
        <v>22.81</v>
      </c>
      <c r="E1023" s="2">
        <v>42.91</v>
      </c>
      <c r="F1023" s="2">
        <v>57.34</v>
      </c>
      <c r="G1023" s="2">
        <v>90.97</v>
      </c>
      <c r="H1023" s="2">
        <v>87.03</v>
      </c>
      <c r="I1023" s="2">
        <v>52.57</v>
      </c>
      <c r="J1023" s="2">
        <v>45.06</v>
      </c>
      <c r="K1023" s="2">
        <v>41.11</v>
      </c>
      <c r="L1023" s="2">
        <v>59.85</v>
      </c>
      <c r="M1023" s="2">
        <v>97.51</v>
      </c>
      <c r="N1023" s="2">
        <v>74.45</v>
      </c>
      <c r="O1023" s="2">
        <v>41.22</v>
      </c>
      <c r="P1023" s="11">
        <v>712.83</v>
      </c>
    </row>
    <row r="1024" spans="1:16" ht="13.5" customHeight="1" x14ac:dyDescent="0.25">
      <c r="A1024" s="32" t="s">
        <v>1616</v>
      </c>
      <c r="B1024" s="32" t="s">
        <v>1232</v>
      </c>
      <c r="C1024" s="32" t="s">
        <v>261</v>
      </c>
      <c r="D1024" s="10">
        <v>17.45</v>
      </c>
      <c r="E1024" s="2">
        <v>39.03</v>
      </c>
      <c r="F1024" s="2">
        <v>52.55</v>
      </c>
      <c r="G1024" s="2">
        <v>93.21</v>
      </c>
      <c r="H1024" s="2">
        <v>97.19</v>
      </c>
      <c r="I1024" s="2">
        <v>54.42</v>
      </c>
      <c r="J1024" s="2">
        <v>45.16</v>
      </c>
      <c r="K1024" s="2">
        <v>50.33</v>
      </c>
      <c r="L1024" s="2">
        <v>70.11</v>
      </c>
      <c r="M1024" s="2">
        <v>101</v>
      </c>
      <c r="N1024" s="2">
        <v>77.95</v>
      </c>
      <c r="O1024" s="2">
        <v>41.38</v>
      </c>
      <c r="P1024" s="11">
        <v>739.78</v>
      </c>
    </row>
    <row r="1025" spans="1:16" ht="13.5" customHeight="1" x14ac:dyDescent="0.25">
      <c r="A1025" s="32" t="s">
        <v>1677</v>
      </c>
      <c r="B1025" s="32" t="s">
        <v>1232</v>
      </c>
      <c r="C1025" s="32" t="s">
        <v>261</v>
      </c>
      <c r="D1025" s="10">
        <v>31.31</v>
      </c>
      <c r="E1025" s="2">
        <v>50.13</v>
      </c>
      <c r="F1025" s="2">
        <v>67.959999999999994</v>
      </c>
      <c r="G1025" s="2">
        <v>92.03</v>
      </c>
      <c r="H1025" s="2">
        <v>89.65</v>
      </c>
      <c r="I1025" s="2">
        <v>65.44</v>
      </c>
      <c r="J1025" s="2">
        <v>50.96</v>
      </c>
      <c r="K1025" s="2">
        <v>47.69</v>
      </c>
      <c r="L1025" s="2">
        <v>66.489999999999995</v>
      </c>
      <c r="M1025" s="2">
        <v>84.41</v>
      </c>
      <c r="N1025" s="2">
        <v>79.23</v>
      </c>
      <c r="O1025" s="2">
        <v>55.9</v>
      </c>
      <c r="P1025" s="11">
        <v>781.2</v>
      </c>
    </row>
    <row r="1026" spans="1:16" ht="13.5" customHeight="1" x14ac:dyDescent="0.25">
      <c r="A1026" s="32" t="s">
        <v>1603</v>
      </c>
      <c r="B1026" s="32" t="s">
        <v>1603</v>
      </c>
      <c r="C1026" s="32" t="s">
        <v>261</v>
      </c>
      <c r="D1026" s="10">
        <v>110.9</v>
      </c>
      <c r="E1026" s="2">
        <v>99.03</v>
      </c>
      <c r="F1026" s="2">
        <v>145.69999999999999</v>
      </c>
      <c r="G1026" s="2">
        <v>96.8</v>
      </c>
      <c r="H1026" s="2">
        <v>98.48</v>
      </c>
      <c r="I1026" s="2">
        <v>46.91</v>
      </c>
      <c r="J1026" s="2">
        <v>58.42</v>
      </c>
      <c r="K1026" s="2">
        <v>41.66</v>
      </c>
      <c r="L1026" s="2">
        <v>95.71</v>
      </c>
      <c r="M1026" s="2">
        <v>157.19999999999999</v>
      </c>
      <c r="N1026" s="2">
        <v>144.30000000000001</v>
      </c>
      <c r="O1026" s="2">
        <v>90.21</v>
      </c>
      <c r="P1026" s="11">
        <v>1185.32</v>
      </c>
    </row>
    <row r="1027" spans="1:16" ht="13.5" customHeight="1" x14ac:dyDescent="0.25">
      <c r="A1027" s="32" t="s">
        <v>2148</v>
      </c>
      <c r="B1027" s="32" t="s">
        <v>1603</v>
      </c>
      <c r="C1027" s="32" t="s">
        <v>261</v>
      </c>
      <c r="D1027" s="10">
        <v>77.319999999999993</v>
      </c>
      <c r="E1027" s="2">
        <v>88.22</v>
      </c>
      <c r="F1027" s="2">
        <v>124.5</v>
      </c>
      <c r="G1027" s="2">
        <v>120.9</v>
      </c>
      <c r="H1027" s="2">
        <v>89</v>
      </c>
      <c r="I1027" s="2">
        <v>50.21</v>
      </c>
      <c r="J1027" s="2">
        <v>38.15</v>
      </c>
      <c r="K1027" s="2">
        <v>39.729999999999997</v>
      </c>
      <c r="L1027" s="2">
        <v>67.88</v>
      </c>
      <c r="M1027" s="2">
        <v>128</v>
      </c>
      <c r="N1027" s="2">
        <v>145.69999999999999</v>
      </c>
      <c r="O1027" s="2">
        <v>94.93</v>
      </c>
      <c r="P1027" s="11">
        <v>1064.54</v>
      </c>
    </row>
    <row r="1028" spans="1:16" ht="13.5" customHeight="1" x14ac:dyDescent="0.25">
      <c r="A1028" s="32" t="s">
        <v>1506</v>
      </c>
      <c r="B1028" s="32" t="s">
        <v>1506</v>
      </c>
      <c r="C1028" s="32" t="s">
        <v>261</v>
      </c>
      <c r="D1028" s="10">
        <v>55.8</v>
      </c>
      <c r="E1028" s="2">
        <v>84.3</v>
      </c>
      <c r="F1028" s="2">
        <v>96.44</v>
      </c>
      <c r="G1028" s="2">
        <v>155.4</v>
      </c>
      <c r="H1028" s="2">
        <v>128.5</v>
      </c>
      <c r="I1028" s="2">
        <v>49.46</v>
      </c>
      <c r="J1028" s="2">
        <v>25.6</v>
      </c>
      <c r="K1028" s="2">
        <v>57.61</v>
      </c>
      <c r="L1028" s="2">
        <v>95.73</v>
      </c>
      <c r="M1028" s="2">
        <v>147</v>
      </c>
      <c r="N1028" s="2">
        <v>99.61</v>
      </c>
      <c r="O1028" s="2">
        <v>52.25</v>
      </c>
      <c r="P1028" s="11">
        <v>1047.7</v>
      </c>
    </row>
    <row r="1029" spans="1:16" ht="13.5" customHeight="1" x14ac:dyDescent="0.25">
      <c r="A1029" s="32" t="s">
        <v>1681</v>
      </c>
      <c r="B1029" s="32" t="s">
        <v>1681</v>
      </c>
      <c r="C1029" s="32" t="s">
        <v>261</v>
      </c>
      <c r="D1029" s="10">
        <v>28</v>
      </c>
      <c r="E1029" s="2">
        <v>39.56</v>
      </c>
      <c r="F1029" s="2">
        <v>62.35</v>
      </c>
      <c r="G1029" s="2">
        <v>116.7</v>
      </c>
      <c r="H1029" s="2">
        <v>88.92</v>
      </c>
      <c r="I1029" s="2">
        <v>65.209999999999994</v>
      </c>
      <c r="J1029" s="2">
        <v>32.61</v>
      </c>
      <c r="K1029" s="2">
        <v>50.23</v>
      </c>
      <c r="L1029" s="2">
        <v>69.930000000000007</v>
      </c>
      <c r="M1029" s="2">
        <v>111.9</v>
      </c>
      <c r="N1029" s="2">
        <v>86.81</v>
      </c>
      <c r="O1029" s="2">
        <v>59.33</v>
      </c>
      <c r="P1029" s="11">
        <v>811.55</v>
      </c>
    </row>
    <row r="1030" spans="1:16" ht="13.5" customHeight="1" x14ac:dyDescent="0.25">
      <c r="A1030" s="32" t="s">
        <v>433</v>
      </c>
      <c r="B1030" s="32" t="s">
        <v>1728</v>
      </c>
      <c r="C1030" s="32" t="s">
        <v>261</v>
      </c>
      <c r="D1030" s="10">
        <v>80.02</v>
      </c>
      <c r="E1030" s="2">
        <v>158.1</v>
      </c>
      <c r="F1030" s="2">
        <v>185.6</v>
      </c>
      <c r="G1030" s="2">
        <v>303.8</v>
      </c>
      <c r="H1030" s="2">
        <v>485.7</v>
      </c>
      <c r="I1030" s="2">
        <v>537.29999999999995</v>
      </c>
      <c r="J1030" s="2">
        <v>532.70000000000005</v>
      </c>
      <c r="K1030" s="2">
        <v>430.3</v>
      </c>
      <c r="L1030" s="2">
        <v>313.3</v>
      </c>
      <c r="M1030" s="2">
        <v>291.10000000000002</v>
      </c>
      <c r="N1030" s="2">
        <v>205.3</v>
      </c>
      <c r="O1030" s="2">
        <v>137.4</v>
      </c>
      <c r="P1030" s="11">
        <v>3660.62</v>
      </c>
    </row>
    <row r="1031" spans="1:16" ht="13.5" customHeight="1" x14ac:dyDescent="0.25">
      <c r="A1031" s="32" t="s">
        <v>1733</v>
      </c>
      <c r="B1031" s="32" t="s">
        <v>1728</v>
      </c>
      <c r="C1031" s="32" t="s">
        <v>261</v>
      </c>
      <c r="D1031" s="10">
        <v>55.45</v>
      </c>
      <c r="E1031" s="2">
        <v>106.4</v>
      </c>
      <c r="F1031" s="2">
        <v>147.5</v>
      </c>
      <c r="G1031" s="2">
        <v>308</v>
      </c>
      <c r="H1031" s="2">
        <v>417.8</v>
      </c>
      <c r="I1031" s="2">
        <v>462.5</v>
      </c>
      <c r="J1031" s="2">
        <v>485.9</v>
      </c>
      <c r="K1031" s="2">
        <v>360.6</v>
      </c>
      <c r="L1031" s="2">
        <v>262</v>
      </c>
      <c r="M1031" s="2">
        <v>242.8</v>
      </c>
      <c r="N1031" s="2">
        <v>152.30000000000001</v>
      </c>
      <c r="O1031" s="2">
        <v>89</v>
      </c>
      <c r="P1031" s="11">
        <v>3090.25</v>
      </c>
    </row>
    <row r="1032" spans="1:16" ht="13.5" customHeight="1" x14ac:dyDescent="0.25">
      <c r="A1032" s="32" t="s">
        <v>1732</v>
      </c>
      <c r="B1032" s="32" t="s">
        <v>1728</v>
      </c>
      <c r="C1032" s="32" t="s">
        <v>261</v>
      </c>
      <c r="D1032" s="10">
        <v>69.099999999999994</v>
      </c>
      <c r="E1032" s="2">
        <v>124.2</v>
      </c>
      <c r="F1032" s="2">
        <v>174.2</v>
      </c>
      <c r="G1032" s="2">
        <v>359.1</v>
      </c>
      <c r="H1032" s="2">
        <v>462.4</v>
      </c>
      <c r="I1032" s="2">
        <v>523.29999999999995</v>
      </c>
      <c r="J1032" s="2">
        <v>534.5</v>
      </c>
      <c r="K1032" s="2">
        <v>414.9</v>
      </c>
      <c r="L1032" s="2">
        <v>325.8</v>
      </c>
      <c r="M1032" s="2">
        <v>312</v>
      </c>
      <c r="N1032" s="2">
        <v>210.9</v>
      </c>
      <c r="O1032" s="2">
        <v>113.8</v>
      </c>
      <c r="P1032" s="11">
        <v>3624.2</v>
      </c>
    </row>
    <row r="1033" spans="1:16" ht="13.5" customHeight="1" x14ac:dyDescent="0.25">
      <c r="A1033" s="32" t="s">
        <v>351</v>
      </c>
      <c r="B1033" s="32" t="s">
        <v>1728</v>
      </c>
      <c r="C1033" s="32" t="s">
        <v>261</v>
      </c>
      <c r="D1033" s="10">
        <v>39.380000000000003</v>
      </c>
      <c r="E1033" s="2">
        <v>98.85</v>
      </c>
      <c r="F1033" s="2">
        <v>117.8</v>
      </c>
      <c r="G1033" s="2">
        <v>221.8</v>
      </c>
      <c r="H1033" s="2">
        <v>309.3</v>
      </c>
      <c r="I1033" s="2">
        <v>351.9</v>
      </c>
      <c r="J1033" s="2">
        <v>345.6</v>
      </c>
      <c r="K1033" s="2">
        <v>264.7</v>
      </c>
      <c r="L1033" s="2">
        <v>206.4</v>
      </c>
      <c r="M1033" s="2">
        <v>181.9</v>
      </c>
      <c r="N1033" s="2">
        <v>127.1</v>
      </c>
      <c r="O1033" s="2">
        <v>70.08</v>
      </c>
      <c r="P1033" s="11">
        <v>2334.81</v>
      </c>
    </row>
    <row r="1034" spans="1:16" ht="13.5" customHeight="1" x14ac:dyDescent="0.25">
      <c r="A1034" s="32" t="s">
        <v>1728</v>
      </c>
      <c r="B1034" s="32" t="s">
        <v>1728</v>
      </c>
      <c r="C1034" s="32" t="s">
        <v>261</v>
      </c>
      <c r="D1034" s="10">
        <v>45.23</v>
      </c>
      <c r="E1034" s="2">
        <v>91.97</v>
      </c>
      <c r="F1034" s="2">
        <v>116.8</v>
      </c>
      <c r="G1034" s="2">
        <v>217.4</v>
      </c>
      <c r="H1034" s="2">
        <v>281.2</v>
      </c>
      <c r="I1034" s="2">
        <v>316.10000000000002</v>
      </c>
      <c r="J1034" s="2">
        <v>304.89999999999998</v>
      </c>
      <c r="K1034" s="2">
        <v>219.2</v>
      </c>
      <c r="L1034" s="2">
        <v>160.69999999999999</v>
      </c>
      <c r="M1034" s="2">
        <v>154.1</v>
      </c>
      <c r="N1034" s="2">
        <v>114.5</v>
      </c>
      <c r="O1034" s="2">
        <v>59.83</v>
      </c>
      <c r="P1034" s="11">
        <v>2081.9299999999998</v>
      </c>
    </row>
    <row r="1035" spans="1:16" ht="13.5" customHeight="1" x14ac:dyDescent="0.25">
      <c r="A1035" s="32" t="s">
        <v>1691</v>
      </c>
      <c r="B1035" s="32" t="s">
        <v>1691</v>
      </c>
      <c r="C1035" s="32" t="s">
        <v>261</v>
      </c>
      <c r="D1035" s="10">
        <v>51.61</v>
      </c>
      <c r="E1035" s="2">
        <v>96.21</v>
      </c>
      <c r="F1035" s="2">
        <v>111.1</v>
      </c>
      <c r="G1035" s="2">
        <v>180.8</v>
      </c>
      <c r="H1035" s="2">
        <v>160.19999999999999</v>
      </c>
      <c r="I1035" s="2">
        <v>67.86</v>
      </c>
      <c r="J1035" s="2">
        <v>56.52</v>
      </c>
      <c r="K1035" s="2">
        <v>67.52</v>
      </c>
      <c r="L1035" s="2">
        <v>126</v>
      </c>
      <c r="M1035" s="2">
        <v>224.7</v>
      </c>
      <c r="N1035" s="2">
        <v>134.6</v>
      </c>
      <c r="O1035" s="2">
        <v>74.260000000000005</v>
      </c>
      <c r="P1035" s="11">
        <v>1351.38</v>
      </c>
    </row>
    <row r="1036" spans="1:16" ht="13.5" customHeight="1" x14ac:dyDescent="0.25">
      <c r="A1036" s="32" t="s">
        <v>685</v>
      </c>
      <c r="B1036" s="32" t="s">
        <v>1133</v>
      </c>
      <c r="C1036" s="32" t="s">
        <v>261</v>
      </c>
      <c r="D1036" s="10">
        <v>92.09</v>
      </c>
      <c r="E1036" s="2">
        <v>101.9</v>
      </c>
      <c r="F1036" s="2">
        <v>156</v>
      </c>
      <c r="G1036" s="2">
        <v>189.5</v>
      </c>
      <c r="H1036" s="2">
        <v>167</v>
      </c>
      <c r="I1036" s="2">
        <v>123.2</v>
      </c>
      <c r="J1036" s="2">
        <v>89.11</v>
      </c>
      <c r="K1036" s="2">
        <v>81.260000000000005</v>
      </c>
      <c r="L1036" s="2">
        <v>113.1</v>
      </c>
      <c r="M1036" s="2">
        <v>185.4</v>
      </c>
      <c r="N1036" s="2">
        <v>193.8</v>
      </c>
      <c r="O1036" s="2">
        <v>109.4</v>
      </c>
      <c r="P1036" s="11">
        <v>1601.76</v>
      </c>
    </row>
    <row r="1037" spans="1:16" ht="13.5" customHeight="1" x14ac:dyDescent="0.25">
      <c r="A1037" s="32" t="s">
        <v>2149</v>
      </c>
      <c r="B1037" s="32" t="s">
        <v>1708</v>
      </c>
      <c r="C1037" s="32" t="s">
        <v>261</v>
      </c>
      <c r="D1037" s="10">
        <v>30.2</v>
      </c>
      <c r="E1037" s="2">
        <v>46.98</v>
      </c>
      <c r="F1037" s="2">
        <v>79.63</v>
      </c>
      <c r="G1037" s="2">
        <v>100.8</v>
      </c>
      <c r="H1037" s="2">
        <v>88.5</v>
      </c>
      <c r="I1037" s="2">
        <v>41.8</v>
      </c>
      <c r="J1037" s="2">
        <v>35.409999999999997</v>
      </c>
      <c r="K1037" s="2">
        <v>35.1</v>
      </c>
      <c r="L1037" s="2">
        <v>51.52</v>
      </c>
      <c r="M1037" s="2">
        <v>107.4</v>
      </c>
      <c r="N1037" s="2">
        <v>91.81</v>
      </c>
      <c r="O1037" s="2">
        <v>41.5</v>
      </c>
      <c r="P1037" s="11">
        <v>750.65</v>
      </c>
    </row>
    <row r="1038" spans="1:16" ht="13.5" customHeight="1" x14ac:dyDescent="0.25">
      <c r="A1038" s="32" t="s">
        <v>2150</v>
      </c>
      <c r="B1038" s="32" t="s">
        <v>1708</v>
      </c>
      <c r="C1038" s="32" t="s">
        <v>261</v>
      </c>
      <c r="D1038" s="10">
        <v>24.48</v>
      </c>
      <c r="E1038" s="2">
        <v>46.43</v>
      </c>
      <c r="F1038" s="2">
        <v>64.69</v>
      </c>
      <c r="G1038" s="2">
        <v>109.2</v>
      </c>
      <c r="H1038" s="2">
        <v>76.95</v>
      </c>
      <c r="I1038" s="2">
        <v>51.74</v>
      </c>
      <c r="J1038" s="2">
        <v>34.450000000000003</v>
      </c>
      <c r="K1038" s="2">
        <v>35</v>
      </c>
      <c r="L1038" s="2">
        <v>54.34</v>
      </c>
      <c r="M1038" s="2">
        <v>107.6</v>
      </c>
      <c r="N1038" s="2">
        <v>71.37</v>
      </c>
      <c r="O1038" s="2">
        <v>37.57</v>
      </c>
      <c r="P1038" s="11">
        <v>713.82</v>
      </c>
    </row>
    <row r="1039" spans="1:16" ht="13.5" customHeight="1" x14ac:dyDescent="0.25">
      <c r="A1039" s="32" t="s">
        <v>2151</v>
      </c>
      <c r="B1039" s="32" t="s">
        <v>1624</v>
      </c>
      <c r="C1039" s="32" t="s">
        <v>261</v>
      </c>
      <c r="D1039" s="10">
        <v>15</v>
      </c>
      <c r="E1039" s="2">
        <v>31.48</v>
      </c>
      <c r="F1039" s="2">
        <v>58.31</v>
      </c>
      <c r="G1039" s="2">
        <v>85.62</v>
      </c>
      <c r="H1039" s="2">
        <v>84.72</v>
      </c>
      <c r="I1039" s="2">
        <v>67.13</v>
      </c>
      <c r="J1039" s="2">
        <v>68.95</v>
      </c>
      <c r="K1039" s="2">
        <v>56.06</v>
      </c>
      <c r="L1039" s="2">
        <v>62.94</v>
      </c>
      <c r="M1039" s="2">
        <v>75.209999999999994</v>
      </c>
      <c r="N1039" s="2">
        <v>70.12</v>
      </c>
      <c r="O1039" s="2">
        <v>33.07</v>
      </c>
      <c r="P1039" s="11">
        <v>708.61</v>
      </c>
    </row>
    <row r="1040" spans="1:16" ht="13.5" customHeight="1" x14ac:dyDescent="0.25">
      <c r="A1040" s="32" t="s">
        <v>1624</v>
      </c>
      <c r="B1040" s="32" t="s">
        <v>1624</v>
      </c>
      <c r="C1040" s="32" t="s">
        <v>261</v>
      </c>
      <c r="D1040" s="10">
        <v>12.86</v>
      </c>
      <c r="E1040" s="2">
        <v>29.83</v>
      </c>
      <c r="F1040" s="2">
        <v>58.69</v>
      </c>
      <c r="G1040" s="2">
        <v>75.92</v>
      </c>
      <c r="H1040" s="2">
        <v>62.21</v>
      </c>
      <c r="I1040" s="2">
        <v>64.08</v>
      </c>
      <c r="J1040" s="2">
        <v>66.84</v>
      </c>
      <c r="K1040" s="2">
        <v>56.18</v>
      </c>
      <c r="L1040" s="2">
        <v>49.05</v>
      </c>
      <c r="M1040" s="2">
        <v>76.400000000000006</v>
      </c>
      <c r="N1040" s="2">
        <v>62.88</v>
      </c>
      <c r="O1040" s="2">
        <v>36.35</v>
      </c>
      <c r="P1040" s="11">
        <v>651.29</v>
      </c>
    </row>
    <row r="1041" spans="1:16" ht="13.5" customHeight="1" x14ac:dyDescent="0.25">
      <c r="A1041" s="32" t="s">
        <v>1641</v>
      </c>
      <c r="B1041" s="32" t="s">
        <v>1641</v>
      </c>
      <c r="C1041" s="32" t="s">
        <v>261</v>
      </c>
      <c r="D1041" s="10">
        <v>113.4</v>
      </c>
      <c r="E1041" s="2">
        <v>128.69999999999999</v>
      </c>
      <c r="F1041" s="2">
        <v>167.1</v>
      </c>
      <c r="G1041" s="2">
        <v>256</v>
      </c>
      <c r="H1041" s="2">
        <v>219.6</v>
      </c>
      <c r="I1041" s="2">
        <v>78.62</v>
      </c>
      <c r="J1041" s="2">
        <v>43</v>
      </c>
      <c r="K1041" s="2">
        <v>47.53</v>
      </c>
      <c r="L1041" s="2">
        <v>121.4</v>
      </c>
      <c r="M1041" s="2">
        <v>241.9</v>
      </c>
      <c r="N1041" s="2">
        <v>190.9</v>
      </c>
      <c r="O1041" s="2">
        <v>111.6</v>
      </c>
      <c r="P1041" s="11">
        <v>1719.75</v>
      </c>
    </row>
    <row r="1042" spans="1:16" ht="13.5" customHeight="1" x14ac:dyDescent="0.25">
      <c r="A1042" s="32" t="s">
        <v>58</v>
      </c>
      <c r="B1042" s="32" t="s">
        <v>1697</v>
      </c>
      <c r="C1042" s="32" t="s">
        <v>261</v>
      </c>
      <c r="D1042" s="10">
        <v>118.7</v>
      </c>
      <c r="E1042" s="2">
        <v>153.4</v>
      </c>
      <c r="F1042" s="2">
        <v>206.9</v>
      </c>
      <c r="G1042" s="2">
        <v>341.3</v>
      </c>
      <c r="H1042" s="2">
        <v>345.7</v>
      </c>
      <c r="I1042" s="2">
        <v>189.6</v>
      </c>
      <c r="J1042" s="2">
        <v>161.4</v>
      </c>
      <c r="K1042" s="2">
        <v>188.6</v>
      </c>
      <c r="L1042" s="2">
        <v>245.3</v>
      </c>
      <c r="M1042" s="2">
        <v>355.1</v>
      </c>
      <c r="N1042" s="2">
        <v>247.1</v>
      </c>
      <c r="O1042" s="2">
        <v>165.2</v>
      </c>
      <c r="P1042" s="11">
        <v>2718.3</v>
      </c>
    </row>
    <row r="1043" spans="1:16" ht="13.5" customHeight="1" x14ac:dyDescent="0.25">
      <c r="A1043" s="32" t="s">
        <v>1697</v>
      </c>
      <c r="B1043" s="32" t="s">
        <v>1697</v>
      </c>
      <c r="C1043" s="32" t="s">
        <v>261</v>
      </c>
      <c r="D1043" s="10">
        <v>102.6</v>
      </c>
      <c r="E1043" s="2">
        <v>164.6</v>
      </c>
      <c r="F1043" s="2">
        <v>209.7</v>
      </c>
      <c r="G1043" s="2">
        <v>317.7</v>
      </c>
      <c r="H1043" s="2">
        <v>346.2</v>
      </c>
      <c r="I1043" s="2">
        <v>204.4</v>
      </c>
      <c r="J1043" s="2">
        <v>154.30000000000001</v>
      </c>
      <c r="K1043" s="2">
        <v>163.6</v>
      </c>
      <c r="L1043" s="2">
        <v>251.4</v>
      </c>
      <c r="M1043" s="2">
        <v>340.3</v>
      </c>
      <c r="N1043" s="2">
        <v>253.1</v>
      </c>
      <c r="O1043" s="2">
        <v>153.69999999999999</v>
      </c>
      <c r="P1043" s="11">
        <v>2661.6</v>
      </c>
    </row>
    <row r="1044" spans="1:16" ht="13.5" customHeight="1" x14ac:dyDescent="0.25">
      <c r="A1044" s="32" t="s">
        <v>1675</v>
      </c>
      <c r="B1044" s="32" t="s">
        <v>1619</v>
      </c>
      <c r="C1044" s="32" t="s">
        <v>261</v>
      </c>
      <c r="D1044" s="10">
        <v>26.06</v>
      </c>
      <c r="E1044" s="2">
        <v>56.71</v>
      </c>
      <c r="F1044" s="2">
        <v>69.180000000000007</v>
      </c>
      <c r="G1044" s="2">
        <v>77.08</v>
      </c>
      <c r="H1044" s="2">
        <v>79.5</v>
      </c>
      <c r="I1044" s="2">
        <v>48.82</v>
      </c>
      <c r="J1044" s="2">
        <v>49.24</v>
      </c>
      <c r="K1044" s="2">
        <v>31.16</v>
      </c>
      <c r="L1044" s="2">
        <v>60.96</v>
      </c>
      <c r="M1044" s="2">
        <v>89.6</v>
      </c>
      <c r="N1044" s="2">
        <v>79.5</v>
      </c>
      <c r="O1044" s="2">
        <v>43.64</v>
      </c>
      <c r="P1044" s="11">
        <v>711.45</v>
      </c>
    </row>
    <row r="1045" spans="1:16" ht="13.5" customHeight="1" x14ac:dyDescent="0.25">
      <c r="A1045" s="32" t="s">
        <v>1639</v>
      </c>
      <c r="B1045" s="32" t="s">
        <v>1619</v>
      </c>
      <c r="C1045" s="32" t="s">
        <v>261</v>
      </c>
      <c r="D1045" s="10">
        <v>46.6</v>
      </c>
      <c r="E1045" s="2">
        <v>82.75</v>
      </c>
      <c r="F1045" s="2">
        <v>83.18</v>
      </c>
      <c r="G1045" s="2">
        <v>130</v>
      </c>
      <c r="H1045" s="2">
        <v>147.69999999999999</v>
      </c>
      <c r="I1045" s="2">
        <v>104.2</v>
      </c>
      <c r="J1045" s="2">
        <v>98.16</v>
      </c>
      <c r="K1045" s="2">
        <v>96.39</v>
      </c>
      <c r="L1045" s="2">
        <v>90</v>
      </c>
      <c r="M1045" s="2">
        <v>132.19999999999999</v>
      </c>
      <c r="N1045" s="2">
        <v>108.6</v>
      </c>
      <c r="O1045" s="2">
        <v>58.31</v>
      </c>
      <c r="P1045" s="11">
        <v>1178.0899999999999</v>
      </c>
    </row>
    <row r="1046" spans="1:16" ht="13.5" customHeight="1" x14ac:dyDescent="0.25">
      <c r="A1046" s="32" t="s">
        <v>1618</v>
      </c>
      <c r="B1046" s="32" t="s">
        <v>1619</v>
      </c>
      <c r="C1046" s="32" t="s">
        <v>261</v>
      </c>
      <c r="D1046" s="10">
        <v>28.51</v>
      </c>
      <c r="E1046" s="2">
        <v>48.56</v>
      </c>
      <c r="F1046" s="2">
        <v>67.34</v>
      </c>
      <c r="G1046" s="2">
        <v>127.5</v>
      </c>
      <c r="H1046" s="2">
        <v>122.3</v>
      </c>
      <c r="I1046" s="2">
        <v>94.85</v>
      </c>
      <c r="J1046" s="2">
        <v>73.69</v>
      </c>
      <c r="K1046" s="2">
        <v>69.22</v>
      </c>
      <c r="L1046" s="2">
        <v>83.28</v>
      </c>
      <c r="M1046" s="2">
        <v>142.30000000000001</v>
      </c>
      <c r="N1046" s="2">
        <v>102.1</v>
      </c>
      <c r="O1046" s="2">
        <v>46.89</v>
      </c>
      <c r="P1046" s="11">
        <v>1006.54</v>
      </c>
    </row>
    <row r="1047" spans="1:16" ht="13.5" customHeight="1" x14ac:dyDescent="0.25">
      <c r="A1047" s="32" t="s">
        <v>1619</v>
      </c>
      <c r="B1047" s="32" t="s">
        <v>1619</v>
      </c>
      <c r="C1047" s="32" t="s">
        <v>261</v>
      </c>
      <c r="D1047" s="10">
        <v>18.899999999999999</v>
      </c>
      <c r="E1047" s="2">
        <v>35.119999999999997</v>
      </c>
      <c r="F1047" s="2">
        <v>75.260000000000005</v>
      </c>
      <c r="G1047" s="2">
        <v>109.8</v>
      </c>
      <c r="H1047" s="2">
        <v>106.2</v>
      </c>
      <c r="I1047" s="2">
        <v>60.61</v>
      </c>
      <c r="J1047" s="2">
        <v>42.03</v>
      </c>
      <c r="K1047" s="2">
        <v>47.34</v>
      </c>
      <c r="L1047" s="2">
        <v>74.849999999999994</v>
      </c>
      <c r="M1047" s="2">
        <v>102.5</v>
      </c>
      <c r="N1047" s="2">
        <v>89.95</v>
      </c>
      <c r="O1047" s="2">
        <v>43.75</v>
      </c>
      <c r="P1047" s="11">
        <v>806.31</v>
      </c>
    </row>
    <row r="1048" spans="1:16" ht="13.5" customHeight="1" x14ac:dyDescent="0.25">
      <c r="A1048" s="32" t="s">
        <v>244</v>
      </c>
      <c r="B1048" s="32" t="s">
        <v>242</v>
      </c>
      <c r="C1048" s="32" t="s">
        <v>203</v>
      </c>
      <c r="D1048" s="10">
        <v>74.709999999999994</v>
      </c>
      <c r="E1048" s="2">
        <v>96.05</v>
      </c>
      <c r="F1048" s="2">
        <v>112.2</v>
      </c>
      <c r="G1048" s="2">
        <v>232.1</v>
      </c>
      <c r="H1048" s="2">
        <v>330.4</v>
      </c>
      <c r="I1048" s="2">
        <v>339.9</v>
      </c>
      <c r="J1048" s="2">
        <v>375.5</v>
      </c>
      <c r="K1048" s="2">
        <v>313.5</v>
      </c>
      <c r="L1048" s="2">
        <v>241.8</v>
      </c>
      <c r="M1048" s="2">
        <v>174.2</v>
      </c>
      <c r="N1048" s="2">
        <v>178.6</v>
      </c>
      <c r="O1048" s="2">
        <v>120.4</v>
      </c>
      <c r="P1048" s="11">
        <v>2589.36</v>
      </c>
    </row>
    <row r="1049" spans="1:16" ht="13.5" customHeight="1" x14ac:dyDescent="0.25">
      <c r="A1049" s="32" t="s">
        <v>243</v>
      </c>
      <c r="B1049" s="32" t="s">
        <v>242</v>
      </c>
      <c r="C1049" s="32" t="s">
        <v>203</v>
      </c>
      <c r="D1049" s="10">
        <v>83.81</v>
      </c>
      <c r="E1049" s="2">
        <v>127.3</v>
      </c>
      <c r="F1049" s="2">
        <v>120.4</v>
      </c>
      <c r="G1049" s="2">
        <v>281</v>
      </c>
      <c r="H1049" s="2">
        <v>379.3</v>
      </c>
      <c r="I1049" s="2">
        <v>419.6</v>
      </c>
      <c r="J1049" s="2">
        <v>463.5</v>
      </c>
      <c r="K1049" s="2">
        <v>316.89999999999998</v>
      </c>
      <c r="L1049" s="2">
        <v>246</v>
      </c>
      <c r="M1049" s="2">
        <v>228.9</v>
      </c>
      <c r="N1049" s="2">
        <v>206</v>
      </c>
      <c r="O1049" s="2">
        <v>120.6</v>
      </c>
      <c r="P1049" s="11">
        <v>2993.31</v>
      </c>
    </row>
    <row r="1050" spans="1:16" ht="13.5" customHeight="1" x14ac:dyDescent="0.25">
      <c r="A1050" s="32" t="s">
        <v>2152</v>
      </c>
      <c r="B1050" s="32" t="s">
        <v>202</v>
      </c>
      <c r="C1050" s="32" t="s">
        <v>203</v>
      </c>
      <c r="D1050" s="10">
        <v>93.26</v>
      </c>
      <c r="E1050" s="2">
        <v>105.6</v>
      </c>
      <c r="F1050" s="2">
        <v>136.9</v>
      </c>
      <c r="G1050" s="2">
        <v>254.1</v>
      </c>
      <c r="H1050" s="2">
        <v>413.3</v>
      </c>
      <c r="I1050" s="2">
        <v>440.2</v>
      </c>
      <c r="J1050" s="2">
        <v>427</v>
      </c>
      <c r="K1050" s="2">
        <v>371.4</v>
      </c>
      <c r="L1050" s="2">
        <v>236.2</v>
      </c>
      <c r="M1050" s="2">
        <v>208</v>
      </c>
      <c r="N1050" s="2">
        <v>175.3</v>
      </c>
      <c r="O1050" s="2">
        <v>106.3</v>
      </c>
      <c r="P1050" s="11">
        <v>2967.56</v>
      </c>
    </row>
    <row r="1051" spans="1:16" ht="13.5" customHeight="1" x14ac:dyDescent="0.25">
      <c r="A1051" s="32" t="s">
        <v>2153</v>
      </c>
      <c r="B1051" s="32" t="s">
        <v>202</v>
      </c>
      <c r="C1051" s="32" t="s">
        <v>203</v>
      </c>
      <c r="D1051" s="10">
        <v>82.44</v>
      </c>
      <c r="E1051" s="2">
        <v>95.08</v>
      </c>
      <c r="F1051" s="2">
        <v>110.8</v>
      </c>
      <c r="G1051" s="2">
        <v>206.6</v>
      </c>
      <c r="H1051" s="2">
        <v>369.9</v>
      </c>
      <c r="I1051" s="2">
        <v>485.2</v>
      </c>
      <c r="J1051" s="2">
        <v>501.8</v>
      </c>
      <c r="K1051" s="2">
        <v>320.5</v>
      </c>
      <c r="L1051" s="2">
        <v>298.60000000000002</v>
      </c>
      <c r="M1051" s="2">
        <v>212.2</v>
      </c>
      <c r="N1051" s="2">
        <v>160.6</v>
      </c>
      <c r="O1051" s="2">
        <v>102.6</v>
      </c>
      <c r="P1051" s="11">
        <v>2946.32</v>
      </c>
    </row>
    <row r="1052" spans="1:16" ht="13.5" customHeight="1" x14ac:dyDescent="0.25">
      <c r="A1052" s="32" t="s">
        <v>210</v>
      </c>
      <c r="B1052" s="32" t="s">
        <v>200</v>
      </c>
      <c r="C1052" s="32" t="s">
        <v>201</v>
      </c>
      <c r="D1052" s="10">
        <v>56.21</v>
      </c>
      <c r="E1052" s="2">
        <v>126.9</v>
      </c>
      <c r="F1052" s="2">
        <v>161.80000000000001</v>
      </c>
      <c r="G1052" s="2">
        <v>315.60000000000002</v>
      </c>
      <c r="H1052" s="2">
        <v>335.3</v>
      </c>
      <c r="I1052" s="2">
        <v>379.2</v>
      </c>
      <c r="J1052" s="2">
        <v>362.6</v>
      </c>
      <c r="K1052" s="2">
        <v>218.6</v>
      </c>
      <c r="L1052" s="2">
        <v>192.9</v>
      </c>
      <c r="M1052" s="2">
        <v>257.3</v>
      </c>
      <c r="N1052" s="2">
        <v>225.3</v>
      </c>
      <c r="O1052" s="2">
        <v>91.81</v>
      </c>
      <c r="P1052" s="11">
        <v>2723.52</v>
      </c>
    </row>
    <row r="1053" spans="1:16" ht="13.5" customHeight="1" x14ac:dyDescent="0.25">
      <c r="A1053" s="32" t="s">
        <v>199</v>
      </c>
      <c r="B1053" s="32" t="s">
        <v>200</v>
      </c>
      <c r="C1053" s="32" t="s">
        <v>201</v>
      </c>
      <c r="D1053" s="10">
        <v>61.34</v>
      </c>
      <c r="E1053" s="2">
        <v>92.77</v>
      </c>
      <c r="F1053" s="2">
        <v>205</v>
      </c>
      <c r="G1053" s="2">
        <v>318.8</v>
      </c>
      <c r="H1053" s="2">
        <v>378.8</v>
      </c>
      <c r="I1053" s="2">
        <v>366.6</v>
      </c>
      <c r="J1053" s="2">
        <v>368.2</v>
      </c>
      <c r="K1053" s="2">
        <v>268.5</v>
      </c>
      <c r="L1053" s="2">
        <v>254.6</v>
      </c>
      <c r="M1053" s="2">
        <v>267.3</v>
      </c>
      <c r="N1053" s="2">
        <v>208.3</v>
      </c>
      <c r="O1053" s="2">
        <v>125</v>
      </c>
      <c r="P1053" s="11">
        <v>2915.21</v>
      </c>
    </row>
    <row r="1054" spans="1:16" ht="13.5" customHeight="1" x14ac:dyDescent="0.25">
      <c r="A1054" s="32" t="s">
        <v>339</v>
      </c>
      <c r="B1054" s="32" t="s">
        <v>339</v>
      </c>
      <c r="C1054" s="32" t="s">
        <v>313</v>
      </c>
      <c r="D1054" s="10">
        <v>67.36</v>
      </c>
      <c r="E1054" s="2">
        <v>88.52</v>
      </c>
      <c r="F1054" s="2">
        <v>134.19999999999999</v>
      </c>
      <c r="G1054" s="2">
        <v>158.30000000000001</v>
      </c>
      <c r="H1054" s="2">
        <v>179.4</v>
      </c>
      <c r="I1054" s="2">
        <v>195.6</v>
      </c>
      <c r="J1054" s="2">
        <v>179.2</v>
      </c>
      <c r="K1054" s="2">
        <v>144.19999999999999</v>
      </c>
      <c r="L1054" s="2">
        <v>139.9</v>
      </c>
      <c r="M1054" s="2">
        <v>112</v>
      </c>
      <c r="N1054" s="2">
        <v>95.2</v>
      </c>
      <c r="O1054" s="2">
        <v>79.63</v>
      </c>
      <c r="P1054" s="11">
        <v>1573.51</v>
      </c>
    </row>
    <row r="1055" spans="1:16" ht="13.5" customHeight="1" x14ac:dyDescent="0.25">
      <c r="A1055" s="32" t="s">
        <v>338</v>
      </c>
      <c r="B1055" s="32" t="s">
        <v>339</v>
      </c>
      <c r="C1055" s="32" t="s">
        <v>313</v>
      </c>
      <c r="D1055" s="10">
        <v>88.75</v>
      </c>
      <c r="E1055" s="2">
        <v>108.6</v>
      </c>
      <c r="F1055" s="2">
        <v>162.5</v>
      </c>
      <c r="G1055" s="2">
        <v>193.7</v>
      </c>
      <c r="H1055" s="2">
        <v>243</v>
      </c>
      <c r="I1055" s="2">
        <v>265.7</v>
      </c>
      <c r="J1055" s="2">
        <v>263.3</v>
      </c>
      <c r="K1055" s="2">
        <v>233.8</v>
      </c>
      <c r="L1055" s="2">
        <v>169.3</v>
      </c>
      <c r="M1055" s="2">
        <v>131.30000000000001</v>
      </c>
      <c r="N1055" s="2">
        <v>137.1</v>
      </c>
      <c r="O1055" s="2">
        <v>104.4</v>
      </c>
      <c r="P1055" s="11">
        <v>2101.4499999999998</v>
      </c>
    </row>
    <row r="1056" spans="1:16" ht="13.5" customHeight="1" x14ac:dyDescent="0.25">
      <c r="A1056" s="32" t="s">
        <v>346</v>
      </c>
      <c r="B1056" s="32" t="s">
        <v>346</v>
      </c>
      <c r="C1056" s="32" t="s">
        <v>313</v>
      </c>
      <c r="D1056" s="10">
        <v>128.80000000000001</v>
      </c>
      <c r="E1056" s="2">
        <v>142.4</v>
      </c>
      <c r="F1056" s="2">
        <v>184.5</v>
      </c>
      <c r="G1056" s="2">
        <v>153.80000000000001</v>
      </c>
      <c r="H1056" s="2">
        <v>140</v>
      </c>
      <c r="I1056" s="2">
        <v>91.93</v>
      </c>
      <c r="J1056" s="2">
        <v>82.73</v>
      </c>
      <c r="K1056" s="2">
        <v>49.56</v>
      </c>
      <c r="L1056" s="2">
        <v>72.36</v>
      </c>
      <c r="M1056" s="2">
        <v>163.19999999999999</v>
      </c>
      <c r="N1056" s="2">
        <v>192.1</v>
      </c>
      <c r="O1056" s="2">
        <v>146.9</v>
      </c>
      <c r="P1056" s="11">
        <v>1548.28</v>
      </c>
    </row>
    <row r="1057" spans="1:16" ht="13.5" customHeight="1" x14ac:dyDescent="0.25">
      <c r="A1057" s="32" t="s">
        <v>347</v>
      </c>
      <c r="B1057" s="32" t="s">
        <v>346</v>
      </c>
      <c r="C1057" s="32" t="s">
        <v>313</v>
      </c>
      <c r="D1057" s="10">
        <v>170.2</v>
      </c>
      <c r="E1057" s="2">
        <v>179.1</v>
      </c>
      <c r="F1057" s="2">
        <v>217.7</v>
      </c>
      <c r="G1057" s="2">
        <v>183.4</v>
      </c>
      <c r="H1057" s="2">
        <v>171.9</v>
      </c>
      <c r="I1057" s="2">
        <v>96.7</v>
      </c>
      <c r="J1057" s="2">
        <v>81.53</v>
      </c>
      <c r="K1057" s="2">
        <v>56.46</v>
      </c>
      <c r="L1057" s="2">
        <v>108.2</v>
      </c>
      <c r="M1057" s="2">
        <v>209.5</v>
      </c>
      <c r="N1057" s="2">
        <v>281.5</v>
      </c>
      <c r="O1057" s="2">
        <v>221.6</v>
      </c>
      <c r="P1057" s="11">
        <v>1977.79</v>
      </c>
    </row>
    <row r="1058" spans="1:16" ht="13.5" customHeight="1" x14ac:dyDescent="0.25">
      <c r="A1058" s="32" t="s">
        <v>354</v>
      </c>
      <c r="B1058" s="32" t="s">
        <v>346</v>
      </c>
      <c r="C1058" s="32" t="s">
        <v>313</v>
      </c>
      <c r="D1058" s="10">
        <v>97.47</v>
      </c>
      <c r="E1058" s="2">
        <v>128.4</v>
      </c>
      <c r="F1058" s="2">
        <v>113.4</v>
      </c>
      <c r="G1058" s="2">
        <v>86.91</v>
      </c>
      <c r="H1058" s="2">
        <v>93.83</v>
      </c>
      <c r="I1058" s="2">
        <v>56.98</v>
      </c>
      <c r="J1058" s="2">
        <v>41.44</v>
      </c>
      <c r="K1058" s="2">
        <v>28.85</v>
      </c>
      <c r="L1058" s="2">
        <v>47.59</v>
      </c>
      <c r="M1058" s="2">
        <v>107.8</v>
      </c>
      <c r="N1058" s="2">
        <v>132.6</v>
      </c>
      <c r="O1058" s="2">
        <v>118.7</v>
      </c>
      <c r="P1058" s="11">
        <v>1053.97</v>
      </c>
    </row>
    <row r="1059" spans="1:16" ht="13.5" customHeight="1" x14ac:dyDescent="0.25">
      <c r="A1059" s="32" t="s">
        <v>353</v>
      </c>
      <c r="B1059" s="32" t="s">
        <v>346</v>
      </c>
      <c r="C1059" s="32" t="s">
        <v>313</v>
      </c>
      <c r="D1059" s="10">
        <v>72.72</v>
      </c>
      <c r="E1059" s="2">
        <v>99.86</v>
      </c>
      <c r="F1059" s="2">
        <v>99.29</v>
      </c>
      <c r="G1059" s="2">
        <v>101.1</v>
      </c>
      <c r="H1059" s="2">
        <v>94.16</v>
      </c>
      <c r="I1059" s="2">
        <v>59.22</v>
      </c>
      <c r="J1059" s="2">
        <v>50.42</v>
      </c>
      <c r="K1059" s="2">
        <v>28.27</v>
      </c>
      <c r="L1059" s="2">
        <v>39.67</v>
      </c>
      <c r="M1059" s="2">
        <v>106</v>
      </c>
      <c r="N1059" s="2">
        <v>122.8</v>
      </c>
      <c r="O1059" s="2">
        <v>67.72</v>
      </c>
      <c r="P1059" s="11">
        <v>941.23</v>
      </c>
    </row>
    <row r="1060" spans="1:16" ht="13.5" customHeight="1" x14ac:dyDescent="0.25">
      <c r="A1060" s="32" t="s">
        <v>349</v>
      </c>
      <c r="B1060" s="32" t="s">
        <v>346</v>
      </c>
      <c r="C1060" s="32" t="s">
        <v>313</v>
      </c>
      <c r="D1060" s="10">
        <v>89</v>
      </c>
      <c r="E1060" s="2">
        <v>111.4</v>
      </c>
      <c r="F1060" s="2">
        <v>99.4</v>
      </c>
      <c r="G1060" s="2">
        <v>109.1</v>
      </c>
      <c r="H1060" s="2">
        <v>109.1</v>
      </c>
      <c r="I1060" s="2">
        <v>69.27</v>
      </c>
      <c r="J1060" s="2">
        <v>52.18</v>
      </c>
      <c r="K1060" s="2">
        <v>34.72</v>
      </c>
      <c r="L1060" s="2">
        <v>50.81</v>
      </c>
      <c r="M1060" s="2">
        <v>113.9</v>
      </c>
      <c r="N1060" s="2">
        <v>130.6</v>
      </c>
      <c r="O1060" s="2">
        <v>79.5</v>
      </c>
      <c r="P1060" s="11">
        <v>1048.98</v>
      </c>
    </row>
    <row r="1061" spans="1:16" ht="13.5" customHeight="1" x14ac:dyDescent="0.25">
      <c r="A1061" s="32" t="s">
        <v>426</v>
      </c>
      <c r="B1061" s="32" t="s">
        <v>421</v>
      </c>
      <c r="C1061" s="32" t="s">
        <v>313</v>
      </c>
      <c r="D1061" s="10">
        <v>87.06</v>
      </c>
      <c r="E1061" s="2">
        <v>82.99</v>
      </c>
      <c r="F1061" s="2">
        <v>129.4</v>
      </c>
      <c r="G1061" s="2">
        <v>147.69999999999999</v>
      </c>
      <c r="H1061" s="2">
        <v>108.1</v>
      </c>
      <c r="I1061" s="2">
        <v>37.799999999999997</v>
      </c>
      <c r="J1061" s="2">
        <v>25.34</v>
      </c>
      <c r="K1061" s="2">
        <v>32.1</v>
      </c>
      <c r="L1061" s="2">
        <v>53.4</v>
      </c>
      <c r="M1061" s="2">
        <v>190.9</v>
      </c>
      <c r="N1061" s="2">
        <v>186.4</v>
      </c>
      <c r="O1061" s="2">
        <v>128</v>
      </c>
      <c r="P1061" s="11">
        <v>1209.19</v>
      </c>
    </row>
    <row r="1062" spans="1:16" ht="13.5" customHeight="1" x14ac:dyDescent="0.25">
      <c r="A1062" s="32" t="s">
        <v>1737</v>
      </c>
      <c r="B1062" s="32" t="s">
        <v>421</v>
      </c>
      <c r="C1062" s="32" t="s">
        <v>313</v>
      </c>
      <c r="D1062" s="10">
        <v>175.2</v>
      </c>
      <c r="E1062" s="2">
        <v>156.69999999999999</v>
      </c>
      <c r="F1062" s="2">
        <v>216.1</v>
      </c>
      <c r="G1062" s="2">
        <v>223.8</v>
      </c>
      <c r="H1062" s="2">
        <v>192.8</v>
      </c>
      <c r="I1062" s="2">
        <v>65.25</v>
      </c>
      <c r="J1062" s="2">
        <v>35.979999999999997</v>
      </c>
      <c r="K1062" s="2">
        <v>54.78</v>
      </c>
      <c r="L1062" s="2">
        <v>118.1</v>
      </c>
      <c r="M1062" s="2">
        <v>264.39999999999998</v>
      </c>
      <c r="N1062" s="2">
        <v>249.2</v>
      </c>
      <c r="O1062" s="2">
        <v>181.8</v>
      </c>
      <c r="P1062" s="11">
        <v>1934.11</v>
      </c>
    </row>
    <row r="1063" spans="1:16" ht="13.5" customHeight="1" x14ac:dyDescent="0.25">
      <c r="A1063" s="32" t="s">
        <v>79</v>
      </c>
      <c r="B1063" s="32" t="s">
        <v>421</v>
      </c>
      <c r="C1063" s="32" t="s">
        <v>313</v>
      </c>
      <c r="D1063" s="10">
        <v>138.4</v>
      </c>
      <c r="E1063" s="2">
        <v>134.1</v>
      </c>
      <c r="F1063" s="2">
        <v>169.9</v>
      </c>
      <c r="G1063" s="2">
        <v>221.9</v>
      </c>
      <c r="H1063" s="2">
        <v>179.9</v>
      </c>
      <c r="I1063" s="2">
        <v>55.26</v>
      </c>
      <c r="J1063" s="2">
        <v>37</v>
      </c>
      <c r="K1063" s="2">
        <v>35.82</v>
      </c>
      <c r="L1063" s="2">
        <v>118.6</v>
      </c>
      <c r="M1063" s="2">
        <v>237.6</v>
      </c>
      <c r="N1063" s="2">
        <v>279.39999999999998</v>
      </c>
      <c r="O1063" s="2">
        <v>183.9</v>
      </c>
      <c r="P1063" s="11">
        <v>1791.78</v>
      </c>
    </row>
    <row r="1064" spans="1:16" ht="13.5" customHeight="1" x14ac:dyDescent="0.25">
      <c r="A1064" s="32" t="s">
        <v>395</v>
      </c>
      <c r="B1064" s="32" t="s">
        <v>395</v>
      </c>
      <c r="C1064" s="32" t="s">
        <v>313</v>
      </c>
      <c r="D1064" s="10">
        <v>86.57</v>
      </c>
      <c r="E1064" s="2">
        <v>83.94</v>
      </c>
      <c r="F1064" s="2">
        <v>127.7</v>
      </c>
      <c r="G1064" s="2">
        <v>108.7</v>
      </c>
      <c r="H1064" s="2">
        <v>100.4</v>
      </c>
      <c r="I1064" s="2">
        <v>72.38</v>
      </c>
      <c r="J1064" s="2">
        <v>54.09</v>
      </c>
      <c r="K1064" s="2">
        <v>50.68</v>
      </c>
      <c r="L1064" s="2">
        <v>55.3</v>
      </c>
      <c r="M1064" s="2">
        <v>120.4</v>
      </c>
      <c r="N1064" s="2">
        <v>134.5</v>
      </c>
      <c r="O1064" s="2">
        <v>115.2</v>
      </c>
      <c r="P1064" s="11">
        <v>1109.8599999999999</v>
      </c>
    </row>
    <row r="1065" spans="1:16" ht="13.5" customHeight="1" x14ac:dyDescent="0.25">
      <c r="A1065" s="32" t="s">
        <v>398</v>
      </c>
      <c r="B1065" s="32" t="s">
        <v>395</v>
      </c>
      <c r="C1065" s="32" t="s">
        <v>313</v>
      </c>
      <c r="D1065" s="10">
        <v>164.6</v>
      </c>
      <c r="E1065" s="2">
        <v>140.6</v>
      </c>
      <c r="F1065" s="2">
        <v>184.4</v>
      </c>
      <c r="G1065" s="2">
        <v>190.9</v>
      </c>
      <c r="H1065" s="2">
        <v>170.7</v>
      </c>
      <c r="I1065" s="2">
        <v>118.2</v>
      </c>
      <c r="J1065" s="2">
        <v>90.68</v>
      </c>
      <c r="K1065" s="2">
        <v>79.709999999999994</v>
      </c>
      <c r="L1065" s="2">
        <v>90.95</v>
      </c>
      <c r="M1065" s="2">
        <v>190.8</v>
      </c>
      <c r="N1065" s="2">
        <v>200.6</v>
      </c>
      <c r="O1065" s="2">
        <v>135.69999999999999</v>
      </c>
      <c r="P1065" s="11">
        <v>1757.84</v>
      </c>
    </row>
    <row r="1066" spans="1:16" ht="13.5" customHeight="1" x14ac:dyDescent="0.25">
      <c r="A1066" s="32" t="s">
        <v>396</v>
      </c>
      <c r="B1066" s="32" t="s">
        <v>395</v>
      </c>
      <c r="C1066" s="32" t="s">
        <v>313</v>
      </c>
      <c r="D1066" s="10">
        <v>76.05</v>
      </c>
      <c r="E1066" s="2">
        <v>88.34</v>
      </c>
      <c r="F1066" s="2">
        <v>123.7</v>
      </c>
      <c r="G1066" s="2">
        <v>141.5</v>
      </c>
      <c r="H1066" s="2">
        <v>126</v>
      </c>
      <c r="I1066" s="2">
        <v>105</v>
      </c>
      <c r="J1066" s="2">
        <v>81.34</v>
      </c>
      <c r="K1066" s="2">
        <v>69.34</v>
      </c>
      <c r="L1066" s="2">
        <v>76.790000000000006</v>
      </c>
      <c r="M1066" s="2">
        <v>135.69999999999999</v>
      </c>
      <c r="N1066" s="2">
        <v>123.7</v>
      </c>
      <c r="O1066" s="2">
        <v>94.37</v>
      </c>
      <c r="P1066" s="11">
        <v>1241.83</v>
      </c>
    </row>
    <row r="1067" spans="1:16" ht="13.5" customHeight="1" x14ac:dyDescent="0.25">
      <c r="A1067" s="32" t="s">
        <v>336</v>
      </c>
      <c r="B1067" s="32" t="s">
        <v>1146</v>
      </c>
      <c r="C1067" s="32" t="s">
        <v>313</v>
      </c>
      <c r="D1067" s="10">
        <v>81.45</v>
      </c>
      <c r="E1067" s="2">
        <v>98.4</v>
      </c>
      <c r="F1067" s="2">
        <v>110</v>
      </c>
      <c r="G1067" s="2">
        <v>109.7</v>
      </c>
      <c r="H1067" s="2">
        <v>114.1</v>
      </c>
      <c r="I1067" s="2">
        <v>83.88</v>
      </c>
      <c r="J1067" s="2">
        <v>61.82</v>
      </c>
      <c r="K1067" s="2">
        <v>47.5</v>
      </c>
      <c r="L1067" s="2">
        <v>64.760000000000005</v>
      </c>
      <c r="M1067" s="2">
        <v>102</v>
      </c>
      <c r="N1067" s="2">
        <v>131</v>
      </c>
      <c r="O1067" s="2">
        <v>79.599999999999994</v>
      </c>
      <c r="P1067" s="11">
        <v>1084.21</v>
      </c>
    </row>
    <row r="1068" spans="1:16" ht="13.5" customHeight="1" x14ac:dyDescent="0.25">
      <c r="A1068" s="32" t="s">
        <v>1744</v>
      </c>
      <c r="B1068" s="32" t="s">
        <v>403</v>
      </c>
      <c r="C1068" s="32" t="s">
        <v>313</v>
      </c>
      <c r="D1068" s="10">
        <v>44.68</v>
      </c>
      <c r="E1068" s="2">
        <v>68.2</v>
      </c>
      <c r="F1068" s="2">
        <v>84.96</v>
      </c>
      <c r="G1068" s="2">
        <v>85.65</v>
      </c>
      <c r="H1068" s="2">
        <v>82.43</v>
      </c>
      <c r="I1068" s="2">
        <v>44.24</v>
      </c>
      <c r="J1068" s="2">
        <v>40.380000000000003</v>
      </c>
      <c r="K1068" s="2">
        <v>41.53</v>
      </c>
      <c r="L1068" s="2">
        <v>68.16</v>
      </c>
      <c r="M1068" s="2">
        <v>107.3</v>
      </c>
      <c r="N1068" s="2">
        <v>115.4</v>
      </c>
      <c r="O1068" s="2">
        <v>87.23</v>
      </c>
      <c r="P1068" s="11">
        <v>870.16</v>
      </c>
    </row>
    <row r="1069" spans="1:16" ht="13.5" customHeight="1" x14ac:dyDescent="0.25">
      <c r="A1069" s="32" t="s">
        <v>403</v>
      </c>
      <c r="B1069" s="32" t="s">
        <v>403</v>
      </c>
      <c r="C1069" s="32" t="s">
        <v>313</v>
      </c>
      <c r="D1069" s="10">
        <v>61.8</v>
      </c>
      <c r="E1069" s="2">
        <v>91.2</v>
      </c>
      <c r="F1069" s="2">
        <v>110.3</v>
      </c>
      <c r="G1069" s="2">
        <v>146.6</v>
      </c>
      <c r="H1069" s="2">
        <v>103.3</v>
      </c>
      <c r="I1069" s="2">
        <v>55.6</v>
      </c>
      <c r="J1069" s="2">
        <v>34.33</v>
      </c>
      <c r="K1069" s="2">
        <v>38.56</v>
      </c>
      <c r="L1069" s="2">
        <v>57.26</v>
      </c>
      <c r="M1069" s="2">
        <v>160.9</v>
      </c>
      <c r="N1069" s="2">
        <v>178</v>
      </c>
      <c r="O1069" s="2">
        <v>110.9</v>
      </c>
      <c r="P1069" s="11">
        <v>1148.75</v>
      </c>
    </row>
    <row r="1070" spans="1:16" ht="13.5" customHeight="1" x14ac:dyDescent="0.25">
      <c r="A1070" s="32" t="s">
        <v>419</v>
      </c>
      <c r="B1070" s="32" t="s">
        <v>403</v>
      </c>
      <c r="C1070" s="32" t="s">
        <v>313</v>
      </c>
      <c r="D1070" s="10">
        <v>71.599999999999994</v>
      </c>
      <c r="E1070" s="2">
        <v>72.95</v>
      </c>
      <c r="F1070" s="2">
        <v>128.80000000000001</v>
      </c>
      <c r="G1070" s="2">
        <v>112.9</v>
      </c>
      <c r="H1070" s="2">
        <v>152.9</v>
      </c>
      <c r="I1070" s="2">
        <v>103.6</v>
      </c>
      <c r="J1070" s="2">
        <v>84.4</v>
      </c>
      <c r="K1070" s="2">
        <v>71.180000000000007</v>
      </c>
      <c r="L1070" s="2">
        <v>82.25</v>
      </c>
      <c r="M1070" s="2">
        <v>119.2</v>
      </c>
      <c r="N1070" s="2">
        <v>139</v>
      </c>
      <c r="O1070" s="2">
        <v>82.33</v>
      </c>
      <c r="P1070" s="11">
        <v>1221.1099999999999</v>
      </c>
    </row>
    <row r="1071" spans="1:16" ht="13.5" customHeight="1" x14ac:dyDescent="0.25">
      <c r="A1071" s="32" t="s">
        <v>2154</v>
      </c>
      <c r="B1071" s="32" t="s">
        <v>403</v>
      </c>
      <c r="C1071" s="32" t="s">
        <v>313</v>
      </c>
      <c r="D1071" s="10">
        <v>61.15</v>
      </c>
      <c r="E1071" s="2">
        <v>87.29</v>
      </c>
      <c r="F1071" s="2">
        <v>123.9</v>
      </c>
      <c r="G1071" s="2">
        <v>104.2</v>
      </c>
      <c r="H1071" s="2">
        <v>94.93</v>
      </c>
      <c r="I1071" s="2">
        <v>50.42</v>
      </c>
      <c r="J1071" s="2">
        <v>28.06</v>
      </c>
      <c r="K1071" s="2">
        <v>26.44</v>
      </c>
      <c r="L1071" s="2">
        <v>49.98</v>
      </c>
      <c r="M1071" s="2">
        <v>131</v>
      </c>
      <c r="N1071" s="2">
        <v>139.6</v>
      </c>
      <c r="O1071" s="2">
        <v>96.88</v>
      </c>
      <c r="P1071" s="11">
        <v>993.85</v>
      </c>
    </row>
    <row r="1072" spans="1:16" ht="13.5" customHeight="1" x14ac:dyDescent="0.25">
      <c r="A1072" s="32" t="s">
        <v>397</v>
      </c>
      <c r="B1072" s="32" t="s">
        <v>977</v>
      </c>
      <c r="C1072" s="32" t="s">
        <v>313</v>
      </c>
      <c r="D1072" s="10">
        <v>171</v>
      </c>
      <c r="E1072" s="2">
        <v>155.4</v>
      </c>
      <c r="F1072" s="2">
        <v>195.8</v>
      </c>
      <c r="G1072" s="2">
        <v>167.9</v>
      </c>
      <c r="H1072" s="2">
        <v>121.1</v>
      </c>
      <c r="I1072" s="2">
        <v>72.84</v>
      </c>
      <c r="J1072" s="2">
        <v>43.85</v>
      </c>
      <c r="K1072" s="2">
        <v>41.49</v>
      </c>
      <c r="L1072" s="2">
        <v>99.66</v>
      </c>
      <c r="M1072" s="2">
        <v>240</v>
      </c>
      <c r="N1072" s="2">
        <v>240.4</v>
      </c>
      <c r="O1072" s="2">
        <v>163.80000000000001</v>
      </c>
      <c r="P1072" s="11">
        <v>1713.24</v>
      </c>
    </row>
    <row r="1073" spans="1:16" ht="13.5" customHeight="1" x14ac:dyDescent="0.25">
      <c r="A1073" s="32" t="s">
        <v>400</v>
      </c>
      <c r="B1073" s="32" t="s">
        <v>977</v>
      </c>
      <c r="C1073" s="32" t="s">
        <v>313</v>
      </c>
      <c r="D1073" s="10">
        <v>120.7</v>
      </c>
      <c r="E1073" s="2">
        <v>111.1</v>
      </c>
      <c r="F1073" s="2">
        <v>166.3</v>
      </c>
      <c r="G1073" s="2">
        <v>117</v>
      </c>
      <c r="H1073" s="2">
        <v>97.25</v>
      </c>
      <c r="I1073" s="2">
        <v>41.48</v>
      </c>
      <c r="J1073" s="2">
        <v>28.42</v>
      </c>
      <c r="K1073" s="2">
        <v>22.51</v>
      </c>
      <c r="L1073" s="2">
        <v>52.64</v>
      </c>
      <c r="M1073" s="2">
        <v>150.4</v>
      </c>
      <c r="N1073" s="2">
        <v>202.2</v>
      </c>
      <c r="O1073" s="2">
        <v>151.1</v>
      </c>
      <c r="P1073" s="11">
        <v>1261.0999999999999</v>
      </c>
    </row>
    <row r="1074" spans="1:16" ht="13.5" customHeight="1" x14ac:dyDescent="0.25">
      <c r="A1074" s="32" t="s">
        <v>1750</v>
      </c>
      <c r="B1074" s="32" t="s">
        <v>1743</v>
      </c>
      <c r="C1074" s="32" t="s">
        <v>313</v>
      </c>
      <c r="D1074" s="10">
        <v>63.19</v>
      </c>
      <c r="E1074" s="2">
        <v>78.88</v>
      </c>
      <c r="F1074" s="2">
        <v>120.8</v>
      </c>
      <c r="G1074" s="2">
        <v>198.2</v>
      </c>
      <c r="H1074" s="2">
        <v>260.10000000000002</v>
      </c>
      <c r="I1074" s="2">
        <v>319.39999999999998</v>
      </c>
      <c r="J1074" s="2">
        <v>335.8</v>
      </c>
      <c r="K1074" s="2">
        <v>241.9</v>
      </c>
      <c r="L1074" s="2">
        <v>168.5</v>
      </c>
      <c r="M1074" s="2">
        <v>168.5</v>
      </c>
      <c r="N1074" s="2">
        <v>170.1</v>
      </c>
      <c r="O1074" s="2">
        <v>102</v>
      </c>
      <c r="P1074" s="11">
        <v>2227.37</v>
      </c>
    </row>
    <row r="1075" spans="1:16" ht="13.5" customHeight="1" x14ac:dyDescent="0.25">
      <c r="A1075" s="32" t="s">
        <v>1745</v>
      </c>
      <c r="B1075" s="32" t="s">
        <v>1743</v>
      </c>
      <c r="C1075" s="32" t="s">
        <v>313</v>
      </c>
      <c r="D1075" s="10">
        <v>60.52</v>
      </c>
      <c r="E1075" s="2">
        <v>89.52</v>
      </c>
      <c r="F1075" s="2">
        <v>125</v>
      </c>
      <c r="G1075" s="2">
        <v>170.3</v>
      </c>
      <c r="H1075" s="2">
        <v>165.3</v>
      </c>
      <c r="I1075" s="2">
        <v>134.5</v>
      </c>
      <c r="J1075" s="2">
        <v>82.94</v>
      </c>
      <c r="K1075" s="2">
        <v>68.84</v>
      </c>
      <c r="L1075" s="2">
        <v>79.849999999999994</v>
      </c>
      <c r="M1075" s="2">
        <v>172.8</v>
      </c>
      <c r="N1075" s="2">
        <v>198.7</v>
      </c>
      <c r="O1075" s="2">
        <v>82.61</v>
      </c>
      <c r="P1075" s="11">
        <v>1430.88</v>
      </c>
    </row>
    <row r="1076" spans="1:16" ht="13.5" customHeight="1" x14ac:dyDescent="0.25">
      <c r="A1076" s="32" t="s">
        <v>159</v>
      </c>
      <c r="B1076" s="32" t="s">
        <v>1743</v>
      </c>
      <c r="C1076" s="32" t="s">
        <v>313</v>
      </c>
      <c r="D1076" s="10">
        <v>54.75</v>
      </c>
      <c r="E1076" s="2">
        <v>77.180000000000007</v>
      </c>
      <c r="F1076" s="2">
        <v>108.6</v>
      </c>
      <c r="G1076" s="2">
        <v>127.3</v>
      </c>
      <c r="H1076" s="2">
        <v>107.8</v>
      </c>
      <c r="I1076" s="2">
        <v>72.87</v>
      </c>
      <c r="J1076" s="2">
        <v>48.87</v>
      </c>
      <c r="K1076" s="2">
        <v>44</v>
      </c>
      <c r="L1076" s="2">
        <v>71.06</v>
      </c>
      <c r="M1076" s="2">
        <v>165.2</v>
      </c>
      <c r="N1076" s="2">
        <v>158.4</v>
      </c>
      <c r="O1076" s="2">
        <v>74.89</v>
      </c>
      <c r="P1076" s="11">
        <v>1110.92</v>
      </c>
    </row>
    <row r="1077" spans="1:16" ht="13.5" customHeight="1" x14ac:dyDescent="0.25">
      <c r="A1077" s="32" t="s">
        <v>1742</v>
      </c>
      <c r="B1077" s="32" t="s">
        <v>1743</v>
      </c>
      <c r="C1077" s="32" t="s">
        <v>313</v>
      </c>
      <c r="D1077" s="10">
        <v>57.06</v>
      </c>
      <c r="E1077" s="2">
        <v>66.89</v>
      </c>
      <c r="F1077" s="2">
        <v>107.7</v>
      </c>
      <c r="G1077" s="2">
        <v>115.3</v>
      </c>
      <c r="H1077" s="2">
        <v>107.5</v>
      </c>
      <c r="I1077" s="2">
        <v>57.07</v>
      </c>
      <c r="J1077" s="2">
        <v>46.2</v>
      </c>
      <c r="K1077" s="2">
        <v>39.83</v>
      </c>
      <c r="L1077" s="2">
        <v>45.4</v>
      </c>
      <c r="M1077" s="2">
        <v>119.7</v>
      </c>
      <c r="N1077" s="2">
        <v>127.1</v>
      </c>
      <c r="O1077" s="2">
        <v>86.37</v>
      </c>
      <c r="P1077" s="11">
        <v>976.12</v>
      </c>
    </row>
    <row r="1078" spans="1:16" ht="13.5" customHeight="1" x14ac:dyDescent="0.25">
      <c r="A1078" s="32" t="s">
        <v>335</v>
      </c>
      <c r="B1078" s="32" t="s">
        <v>334</v>
      </c>
      <c r="C1078" s="32" t="s">
        <v>313</v>
      </c>
      <c r="D1078" s="10">
        <v>81.95</v>
      </c>
      <c r="E1078" s="2">
        <v>105.5</v>
      </c>
      <c r="F1078" s="2">
        <v>132.6</v>
      </c>
      <c r="G1078" s="2">
        <v>149.69999999999999</v>
      </c>
      <c r="H1078" s="2">
        <v>169.1</v>
      </c>
      <c r="I1078" s="2">
        <v>126.9</v>
      </c>
      <c r="J1078" s="2">
        <v>129.19999999999999</v>
      </c>
      <c r="K1078" s="2">
        <v>95.61</v>
      </c>
      <c r="L1078" s="2">
        <v>88.19</v>
      </c>
      <c r="M1078" s="2">
        <v>113.1</v>
      </c>
      <c r="N1078" s="2">
        <v>145.6</v>
      </c>
      <c r="O1078" s="2">
        <v>79.19</v>
      </c>
      <c r="P1078" s="11">
        <v>1416.64</v>
      </c>
    </row>
    <row r="1079" spans="1:16" ht="13.5" customHeight="1" x14ac:dyDescent="0.25">
      <c r="A1079" s="32" t="s">
        <v>163</v>
      </c>
      <c r="B1079" s="32" t="s">
        <v>334</v>
      </c>
      <c r="C1079" s="32" t="s">
        <v>313</v>
      </c>
      <c r="D1079" s="10">
        <v>73.45</v>
      </c>
      <c r="E1079" s="2">
        <v>108.4</v>
      </c>
      <c r="F1079" s="2">
        <v>136.1</v>
      </c>
      <c r="G1079" s="2">
        <v>128.69999999999999</v>
      </c>
      <c r="H1079" s="2">
        <v>122.7</v>
      </c>
      <c r="I1079" s="2">
        <v>86.25</v>
      </c>
      <c r="J1079" s="2">
        <v>75.7</v>
      </c>
      <c r="K1079" s="2">
        <v>60.5</v>
      </c>
      <c r="L1079" s="2">
        <v>65.8</v>
      </c>
      <c r="M1079" s="2">
        <v>100.3</v>
      </c>
      <c r="N1079" s="2">
        <v>125.4</v>
      </c>
      <c r="O1079" s="2">
        <v>73.25</v>
      </c>
      <c r="P1079" s="11">
        <v>1156.55</v>
      </c>
    </row>
    <row r="1080" spans="1:16" ht="13.5" customHeight="1" x14ac:dyDescent="0.25">
      <c r="A1080" s="32" t="s">
        <v>341</v>
      </c>
      <c r="B1080" s="32" t="s">
        <v>341</v>
      </c>
      <c r="C1080" s="32" t="s">
        <v>313</v>
      </c>
      <c r="D1080" s="10">
        <v>74.459999999999994</v>
      </c>
      <c r="E1080" s="2">
        <v>93.2</v>
      </c>
      <c r="F1080" s="2">
        <v>96.06</v>
      </c>
      <c r="G1080" s="2">
        <v>114.9</v>
      </c>
      <c r="H1080" s="2">
        <v>105.1</v>
      </c>
      <c r="I1080" s="2">
        <v>95.33</v>
      </c>
      <c r="J1080" s="2">
        <v>71.8</v>
      </c>
      <c r="K1080" s="2">
        <v>60.8</v>
      </c>
      <c r="L1080" s="2">
        <v>56.53</v>
      </c>
      <c r="M1080" s="2">
        <v>107.9</v>
      </c>
      <c r="N1080" s="2">
        <v>109.9</v>
      </c>
      <c r="O1080" s="2">
        <v>77.56</v>
      </c>
      <c r="P1080" s="11">
        <v>1063.54</v>
      </c>
    </row>
    <row r="1081" spans="1:16" ht="13.5" customHeight="1" x14ac:dyDescent="0.25">
      <c r="A1081" s="32" t="s">
        <v>340</v>
      </c>
      <c r="B1081" s="32" t="s">
        <v>341</v>
      </c>
      <c r="C1081" s="32" t="s">
        <v>313</v>
      </c>
      <c r="D1081" s="10">
        <v>68.39</v>
      </c>
      <c r="E1081" s="2">
        <v>86.46</v>
      </c>
      <c r="F1081" s="2">
        <v>117.2</v>
      </c>
      <c r="G1081" s="2">
        <v>106.4</v>
      </c>
      <c r="H1081" s="2">
        <v>96.39</v>
      </c>
      <c r="I1081" s="2">
        <v>70.89</v>
      </c>
      <c r="J1081" s="2">
        <v>52.82</v>
      </c>
      <c r="K1081" s="2">
        <v>38.72</v>
      </c>
      <c r="L1081" s="2">
        <v>51.98</v>
      </c>
      <c r="M1081" s="2">
        <v>99.67</v>
      </c>
      <c r="N1081" s="2">
        <v>129.5</v>
      </c>
      <c r="O1081" s="2">
        <v>80.72</v>
      </c>
      <c r="P1081" s="11">
        <v>999.14</v>
      </c>
    </row>
    <row r="1082" spans="1:16" ht="13.5" customHeight="1" x14ac:dyDescent="0.25">
      <c r="A1082" s="32" t="s">
        <v>372</v>
      </c>
      <c r="B1082" s="32" t="s">
        <v>341</v>
      </c>
      <c r="C1082" s="32" t="s">
        <v>313</v>
      </c>
      <c r="D1082" s="10">
        <v>107.2</v>
      </c>
      <c r="E1082" s="2">
        <v>138.19999999999999</v>
      </c>
      <c r="F1082" s="2">
        <v>160.9</v>
      </c>
      <c r="G1082" s="2">
        <v>185.2</v>
      </c>
      <c r="H1082" s="2">
        <v>165.4</v>
      </c>
      <c r="I1082" s="2">
        <v>140</v>
      </c>
      <c r="J1082" s="2">
        <v>117.5</v>
      </c>
      <c r="K1082" s="2">
        <v>75.58</v>
      </c>
      <c r="L1082" s="2">
        <v>87.56</v>
      </c>
      <c r="M1082" s="2">
        <v>149.19999999999999</v>
      </c>
      <c r="N1082" s="2">
        <v>167.9</v>
      </c>
      <c r="O1082" s="2">
        <v>130</v>
      </c>
      <c r="P1082" s="11">
        <v>1624.64</v>
      </c>
    </row>
    <row r="1083" spans="1:16" ht="13.5" customHeight="1" x14ac:dyDescent="0.25">
      <c r="A1083" s="32" t="s">
        <v>342</v>
      </c>
      <c r="B1083" s="32" t="s">
        <v>341</v>
      </c>
      <c r="C1083" s="32" t="s">
        <v>313</v>
      </c>
      <c r="D1083" s="10">
        <v>108.3</v>
      </c>
      <c r="E1083" s="2">
        <v>153.5</v>
      </c>
      <c r="F1083" s="2">
        <v>158.19999999999999</v>
      </c>
      <c r="G1083" s="2">
        <v>151.9</v>
      </c>
      <c r="H1083" s="2">
        <v>158.4</v>
      </c>
      <c r="I1083" s="2">
        <v>135.1</v>
      </c>
      <c r="J1083" s="2">
        <v>112</v>
      </c>
      <c r="K1083" s="2">
        <v>78.77</v>
      </c>
      <c r="L1083" s="2">
        <v>91.94</v>
      </c>
      <c r="M1083" s="2">
        <v>147.1</v>
      </c>
      <c r="N1083" s="2">
        <v>159</v>
      </c>
      <c r="O1083" s="2">
        <v>86.49</v>
      </c>
      <c r="P1083" s="11">
        <v>1540.7</v>
      </c>
    </row>
    <row r="1084" spans="1:16" ht="13.5" customHeight="1" x14ac:dyDescent="0.25">
      <c r="A1084" s="32" t="s">
        <v>378</v>
      </c>
      <c r="B1084" s="32" t="s">
        <v>341</v>
      </c>
      <c r="C1084" s="32" t="s">
        <v>313</v>
      </c>
      <c r="D1084" s="10">
        <v>87.55</v>
      </c>
      <c r="E1084" s="2">
        <v>106.8</v>
      </c>
      <c r="F1084" s="2">
        <v>126.9</v>
      </c>
      <c r="G1084" s="2">
        <v>148.19999999999999</v>
      </c>
      <c r="H1084" s="2">
        <v>138.4</v>
      </c>
      <c r="I1084" s="2">
        <v>121.1</v>
      </c>
      <c r="J1084" s="2">
        <v>98.89</v>
      </c>
      <c r="K1084" s="2">
        <v>74.69</v>
      </c>
      <c r="L1084" s="2">
        <v>89.34</v>
      </c>
      <c r="M1084" s="2">
        <v>123.6</v>
      </c>
      <c r="N1084" s="2">
        <v>137</v>
      </c>
      <c r="O1084" s="2">
        <v>104.4</v>
      </c>
      <c r="P1084" s="11">
        <v>1356.87</v>
      </c>
    </row>
    <row r="1085" spans="1:16" ht="13.5" customHeight="1" x14ac:dyDescent="0.25">
      <c r="A1085" s="32" t="s">
        <v>2155</v>
      </c>
      <c r="B1085" s="32" t="s">
        <v>373</v>
      </c>
      <c r="C1085" s="32" t="s">
        <v>313</v>
      </c>
      <c r="D1085" s="10">
        <v>114.5</v>
      </c>
      <c r="E1085" s="2">
        <v>151.69999999999999</v>
      </c>
      <c r="F1085" s="2">
        <v>173</v>
      </c>
      <c r="G1085" s="2">
        <v>174.3</v>
      </c>
      <c r="H1085" s="2">
        <v>184</v>
      </c>
      <c r="I1085" s="2">
        <v>115.9</v>
      </c>
      <c r="J1085" s="2">
        <v>127.9</v>
      </c>
      <c r="K1085" s="2">
        <v>90.23</v>
      </c>
      <c r="L1085" s="2">
        <v>114.1</v>
      </c>
      <c r="M1085" s="2">
        <v>164.5</v>
      </c>
      <c r="N1085" s="2">
        <v>161.4</v>
      </c>
      <c r="O1085" s="2">
        <v>112.2</v>
      </c>
      <c r="P1085" s="11">
        <v>1683.73</v>
      </c>
    </row>
    <row r="1086" spans="1:16" ht="13.5" customHeight="1" x14ac:dyDescent="0.25">
      <c r="A1086" s="32" t="s">
        <v>2156</v>
      </c>
      <c r="B1086" s="32" t="s">
        <v>373</v>
      </c>
      <c r="C1086" s="32" t="s">
        <v>313</v>
      </c>
      <c r="D1086" s="10">
        <v>85.06</v>
      </c>
      <c r="E1086" s="2">
        <v>100.9</v>
      </c>
      <c r="F1086" s="2">
        <v>123.9</v>
      </c>
      <c r="G1086" s="2">
        <v>124.5</v>
      </c>
      <c r="H1086" s="2">
        <v>94.03</v>
      </c>
      <c r="I1086" s="2">
        <v>64.5</v>
      </c>
      <c r="J1086" s="2">
        <v>56.53</v>
      </c>
      <c r="K1086" s="2">
        <v>45.26</v>
      </c>
      <c r="L1086" s="2">
        <v>53.9</v>
      </c>
      <c r="M1086" s="2">
        <v>130.6</v>
      </c>
      <c r="N1086" s="2">
        <v>134.6</v>
      </c>
      <c r="O1086" s="2">
        <v>96.3</v>
      </c>
      <c r="P1086" s="11">
        <v>1110.08</v>
      </c>
    </row>
    <row r="1087" spans="1:16" ht="13.5" customHeight="1" x14ac:dyDescent="0.25">
      <c r="A1087" s="32" t="s">
        <v>377</v>
      </c>
      <c r="B1087" s="32" t="s">
        <v>373</v>
      </c>
      <c r="C1087" s="32" t="s">
        <v>313</v>
      </c>
      <c r="D1087" s="10">
        <v>77.739999999999995</v>
      </c>
      <c r="E1087" s="2">
        <v>98.09</v>
      </c>
      <c r="F1087" s="2">
        <v>131</v>
      </c>
      <c r="G1087" s="2">
        <v>150.69999999999999</v>
      </c>
      <c r="H1087" s="2">
        <v>137.19999999999999</v>
      </c>
      <c r="I1087" s="2">
        <v>112.9</v>
      </c>
      <c r="J1087" s="2">
        <v>86.33</v>
      </c>
      <c r="K1087" s="2">
        <v>66.86</v>
      </c>
      <c r="L1087" s="2">
        <v>75.349999999999994</v>
      </c>
      <c r="M1087" s="2">
        <v>144.9</v>
      </c>
      <c r="N1087" s="2">
        <v>123.6</v>
      </c>
      <c r="O1087" s="2">
        <v>98.27</v>
      </c>
      <c r="P1087" s="11">
        <v>1302.94</v>
      </c>
    </row>
    <row r="1088" spans="1:16" ht="13.5" customHeight="1" x14ac:dyDescent="0.25">
      <c r="A1088" s="32" t="s">
        <v>376</v>
      </c>
      <c r="B1088" s="32" t="s">
        <v>373</v>
      </c>
      <c r="C1088" s="32" t="s">
        <v>313</v>
      </c>
      <c r="D1088" s="10">
        <v>103.9</v>
      </c>
      <c r="E1088" s="2">
        <v>99.8</v>
      </c>
      <c r="F1088" s="2">
        <v>127.4</v>
      </c>
      <c r="G1088" s="2">
        <v>104.8</v>
      </c>
      <c r="H1088" s="2">
        <v>106.6</v>
      </c>
      <c r="I1088" s="2">
        <v>50.05</v>
      </c>
      <c r="J1088" s="2">
        <v>39.700000000000003</v>
      </c>
      <c r="K1088" s="2">
        <v>28.85</v>
      </c>
      <c r="L1088" s="2">
        <v>59.6</v>
      </c>
      <c r="M1088" s="2">
        <v>129.6</v>
      </c>
      <c r="N1088" s="2">
        <v>151.19999999999999</v>
      </c>
      <c r="O1088" s="2">
        <v>110</v>
      </c>
      <c r="P1088" s="11">
        <v>1111.5</v>
      </c>
    </row>
    <row r="1089" spans="1:16" ht="13.5" customHeight="1" x14ac:dyDescent="0.25">
      <c r="A1089" s="32" t="s">
        <v>337</v>
      </c>
      <c r="B1089" s="32" t="s">
        <v>337</v>
      </c>
      <c r="C1089" s="32" t="s">
        <v>313</v>
      </c>
      <c r="D1089" s="10">
        <v>78.88</v>
      </c>
      <c r="E1089" s="2">
        <v>120.2</v>
      </c>
      <c r="F1089" s="2">
        <v>121.1</v>
      </c>
      <c r="G1089" s="2">
        <v>122.6</v>
      </c>
      <c r="H1089" s="2">
        <v>122.1</v>
      </c>
      <c r="I1089" s="2">
        <v>105.6</v>
      </c>
      <c r="J1089" s="2">
        <v>93.06</v>
      </c>
      <c r="K1089" s="2">
        <v>73.83</v>
      </c>
      <c r="L1089" s="2">
        <v>75.53</v>
      </c>
      <c r="M1089" s="2">
        <v>99.03</v>
      </c>
      <c r="N1089" s="2">
        <v>127.9</v>
      </c>
      <c r="O1089" s="2">
        <v>79.13</v>
      </c>
      <c r="P1089" s="11">
        <v>1218.96</v>
      </c>
    </row>
    <row r="1090" spans="1:16" ht="13.5" customHeight="1" x14ac:dyDescent="0.25">
      <c r="A1090" s="32" t="s">
        <v>343</v>
      </c>
      <c r="B1090" s="32" t="s">
        <v>337</v>
      </c>
      <c r="C1090" s="32" t="s">
        <v>313</v>
      </c>
      <c r="D1090" s="10">
        <v>87.3</v>
      </c>
      <c r="E1090" s="2">
        <v>115.4</v>
      </c>
      <c r="F1090" s="2">
        <v>154.9</v>
      </c>
      <c r="G1090" s="2">
        <v>200</v>
      </c>
      <c r="H1090" s="2">
        <v>241.9</v>
      </c>
      <c r="I1090" s="2">
        <v>262.3</v>
      </c>
      <c r="J1090" s="2">
        <v>300</v>
      </c>
      <c r="K1090" s="2">
        <v>219.8</v>
      </c>
      <c r="L1090" s="2">
        <v>197.5</v>
      </c>
      <c r="M1090" s="2">
        <v>181.6</v>
      </c>
      <c r="N1090" s="2">
        <v>151.9</v>
      </c>
      <c r="O1090" s="2">
        <v>104</v>
      </c>
      <c r="P1090" s="11">
        <v>2216.6</v>
      </c>
    </row>
    <row r="1091" spans="1:16" ht="13.5" customHeight="1" x14ac:dyDescent="0.25">
      <c r="A1091" s="32" t="s">
        <v>374</v>
      </c>
      <c r="B1091" s="32" t="s">
        <v>375</v>
      </c>
      <c r="C1091" s="32" t="s">
        <v>313</v>
      </c>
      <c r="D1091" s="10">
        <v>110.3</v>
      </c>
      <c r="E1091" s="2">
        <v>120.9</v>
      </c>
      <c r="F1091" s="2">
        <v>175.4</v>
      </c>
      <c r="G1091" s="2">
        <v>129.69999999999999</v>
      </c>
      <c r="H1091" s="2">
        <v>108.3</v>
      </c>
      <c r="I1091" s="2">
        <v>42.62</v>
      </c>
      <c r="J1091" s="2">
        <v>31.82</v>
      </c>
      <c r="K1091" s="2">
        <v>28.13</v>
      </c>
      <c r="L1091" s="2">
        <v>65.17</v>
      </c>
      <c r="M1091" s="2">
        <v>159.4</v>
      </c>
      <c r="N1091" s="2">
        <v>201.8</v>
      </c>
      <c r="O1091" s="2">
        <v>150.19999999999999</v>
      </c>
      <c r="P1091" s="11">
        <v>1323.74</v>
      </c>
    </row>
    <row r="1092" spans="1:16" ht="13.5" customHeight="1" x14ac:dyDescent="0.25">
      <c r="A1092" s="32" t="s">
        <v>385</v>
      </c>
      <c r="B1092" s="32" t="s">
        <v>385</v>
      </c>
      <c r="C1092" s="32" t="s">
        <v>313</v>
      </c>
      <c r="D1092" s="10">
        <v>164.1</v>
      </c>
      <c r="E1092" s="2">
        <v>181.7</v>
      </c>
      <c r="F1092" s="2">
        <v>201.1</v>
      </c>
      <c r="G1092" s="2">
        <v>198.2</v>
      </c>
      <c r="H1092" s="2">
        <v>160.69999999999999</v>
      </c>
      <c r="I1092" s="2">
        <v>67.47</v>
      </c>
      <c r="J1092" s="2">
        <v>50.72</v>
      </c>
      <c r="K1092" s="2">
        <v>46.18</v>
      </c>
      <c r="L1092" s="2">
        <v>87.08</v>
      </c>
      <c r="M1092" s="2">
        <v>190.2</v>
      </c>
      <c r="N1092" s="2">
        <v>269.3</v>
      </c>
      <c r="O1092" s="2">
        <v>227.7</v>
      </c>
      <c r="P1092" s="11">
        <v>1844.45</v>
      </c>
    </row>
    <row r="1093" spans="1:16" ht="13.5" customHeight="1" x14ac:dyDescent="0.25">
      <c r="A1093" s="32" t="s">
        <v>2157</v>
      </c>
      <c r="B1093" s="32" t="s">
        <v>385</v>
      </c>
      <c r="C1093" s="32" t="s">
        <v>313</v>
      </c>
      <c r="D1093" s="10">
        <v>227.6</v>
      </c>
      <c r="E1093" s="2">
        <v>174.9</v>
      </c>
      <c r="F1093" s="2">
        <v>211.4</v>
      </c>
      <c r="G1093" s="2">
        <v>160.6</v>
      </c>
      <c r="H1093" s="2">
        <v>145.69999999999999</v>
      </c>
      <c r="I1093" s="2">
        <v>58.77</v>
      </c>
      <c r="J1093" s="2">
        <v>39.5</v>
      </c>
      <c r="K1093" s="2">
        <v>33.65</v>
      </c>
      <c r="L1093" s="2">
        <v>78.34</v>
      </c>
      <c r="M1093" s="2">
        <v>197.2</v>
      </c>
      <c r="N1093" s="2">
        <v>291.89999999999998</v>
      </c>
      <c r="O1093" s="2">
        <v>297.60000000000002</v>
      </c>
      <c r="P1093" s="11">
        <v>1917.16</v>
      </c>
    </row>
    <row r="1094" spans="1:16" ht="13.5" customHeight="1" x14ac:dyDescent="0.25">
      <c r="A1094" s="32" t="s">
        <v>323</v>
      </c>
      <c r="B1094" s="32" t="s">
        <v>315</v>
      </c>
      <c r="C1094" s="32" t="s">
        <v>313</v>
      </c>
      <c r="D1094" s="10">
        <v>105.2</v>
      </c>
      <c r="E1094" s="2">
        <v>114.5</v>
      </c>
      <c r="F1094" s="2">
        <v>127.7</v>
      </c>
      <c r="G1094" s="2">
        <v>146.80000000000001</v>
      </c>
      <c r="H1094" s="2">
        <v>161.80000000000001</v>
      </c>
      <c r="I1094" s="2">
        <v>139.9</v>
      </c>
      <c r="J1094" s="2">
        <v>161.19999999999999</v>
      </c>
      <c r="K1094" s="2">
        <v>141.4</v>
      </c>
      <c r="L1094" s="2">
        <v>120.1</v>
      </c>
      <c r="M1094" s="2">
        <v>139.4</v>
      </c>
      <c r="N1094" s="2">
        <v>140.6</v>
      </c>
      <c r="O1094" s="2">
        <v>110.8</v>
      </c>
      <c r="P1094" s="11">
        <v>1609.4</v>
      </c>
    </row>
    <row r="1095" spans="1:16" ht="13.5" customHeight="1" x14ac:dyDescent="0.25">
      <c r="A1095" s="32" t="s">
        <v>331</v>
      </c>
      <c r="B1095" s="32" t="s">
        <v>315</v>
      </c>
      <c r="C1095" s="32" t="s">
        <v>313</v>
      </c>
      <c r="D1095" s="10">
        <v>118.4</v>
      </c>
      <c r="E1095" s="2">
        <v>142.1</v>
      </c>
      <c r="F1095" s="2">
        <v>139.1</v>
      </c>
      <c r="G1095" s="2">
        <v>137.4</v>
      </c>
      <c r="H1095" s="2">
        <v>162.4</v>
      </c>
      <c r="I1095" s="2">
        <v>151.30000000000001</v>
      </c>
      <c r="J1095" s="2">
        <v>153.4</v>
      </c>
      <c r="K1095" s="2">
        <v>112.5</v>
      </c>
      <c r="L1095" s="2">
        <v>100</v>
      </c>
      <c r="M1095" s="2">
        <v>137</v>
      </c>
      <c r="N1095" s="2">
        <v>174.3</v>
      </c>
      <c r="O1095" s="2">
        <v>116.6</v>
      </c>
      <c r="P1095" s="11">
        <v>1644.5</v>
      </c>
    </row>
    <row r="1096" spans="1:16" ht="13.5" customHeight="1" x14ac:dyDescent="0.25">
      <c r="A1096" s="32" t="s">
        <v>311</v>
      </c>
      <c r="B1096" s="32" t="s">
        <v>315</v>
      </c>
      <c r="C1096" s="32" t="s">
        <v>313</v>
      </c>
      <c r="D1096" s="10">
        <v>78.459999999999994</v>
      </c>
      <c r="E1096" s="2">
        <v>105.1</v>
      </c>
      <c r="F1096" s="2">
        <v>121.7</v>
      </c>
      <c r="G1096" s="2">
        <v>140.5</v>
      </c>
      <c r="H1096" s="2">
        <v>146.80000000000001</v>
      </c>
      <c r="I1096" s="2">
        <v>137.6</v>
      </c>
      <c r="J1096" s="2">
        <v>130</v>
      </c>
      <c r="K1096" s="2">
        <v>108.2</v>
      </c>
      <c r="L1096" s="2">
        <v>91.23</v>
      </c>
      <c r="M1096" s="2">
        <v>111.8</v>
      </c>
      <c r="N1096" s="2">
        <v>119.8</v>
      </c>
      <c r="O1096" s="2">
        <v>84.03</v>
      </c>
      <c r="P1096" s="11">
        <v>1375.22</v>
      </c>
    </row>
    <row r="1097" spans="1:16" ht="13.5" customHeight="1" x14ac:dyDescent="0.25">
      <c r="A1097" s="32" t="s">
        <v>316</v>
      </c>
      <c r="B1097" s="32" t="s">
        <v>315</v>
      </c>
      <c r="C1097" s="32" t="s">
        <v>313</v>
      </c>
      <c r="D1097" s="10">
        <v>119.3</v>
      </c>
      <c r="E1097" s="2">
        <v>142.69999999999999</v>
      </c>
      <c r="F1097" s="2">
        <v>154.9</v>
      </c>
      <c r="G1097" s="2">
        <v>172</v>
      </c>
      <c r="H1097" s="2">
        <v>182</v>
      </c>
      <c r="I1097" s="2">
        <v>185.2</v>
      </c>
      <c r="J1097" s="2">
        <v>194.8</v>
      </c>
      <c r="K1097" s="2">
        <v>137.6</v>
      </c>
      <c r="L1097" s="2">
        <v>114.1</v>
      </c>
      <c r="M1097" s="2">
        <v>162.9</v>
      </c>
      <c r="N1097" s="2">
        <v>184.9</v>
      </c>
      <c r="O1097" s="2">
        <v>127.2</v>
      </c>
      <c r="P1097" s="11">
        <v>1877.6</v>
      </c>
    </row>
    <row r="1098" spans="1:16" ht="13.5" customHeight="1" x14ac:dyDescent="0.25">
      <c r="A1098" s="32" t="s">
        <v>314</v>
      </c>
      <c r="B1098" s="32" t="s">
        <v>315</v>
      </c>
      <c r="C1098" s="32" t="s">
        <v>313</v>
      </c>
      <c r="D1098" s="10">
        <v>81.22</v>
      </c>
      <c r="E1098" s="2">
        <v>104.3</v>
      </c>
      <c r="F1098" s="2">
        <v>118</v>
      </c>
      <c r="G1098" s="2">
        <v>129.4</v>
      </c>
      <c r="H1098" s="2">
        <v>146.4</v>
      </c>
      <c r="I1098" s="2">
        <v>139.6</v>
      </c>
      <c r="J1098" s="2">
        <v>147.6</v>
      </c>
      <c r="K1098" s="2">
        <v>122.9</v>
      </c>
      <c r="L1098" s="2">
        <v>77.569999999999993</v>
      </c>
      <c r="M1098" s="2">
        <v>113.7</v>
      </c>
      <c r="N1098" s="2">
        <v>135.5</v>
      </c>
      <c r="O1098" s="2">
        <v>112.4</v>
      </c>
      <c r="P1098" s="11">
        <v>1428.59</v>
      </c>
    </row>
    <row r="1099" spans="1:16" ht="13.5" customHeight="1" x14ac:dyDescent="0.25">
      <c r="A1099" s="32" t="s">
        <v>355</v>
      </c>
      <c r="B1099" s="32" t="s">
        <v>356</v>
      </c>
      <c r="C1099" s="32" t="s">
        <v>313</v>
      </c>
      <c r="D1099" s="10">
        <v>91.95</v>
      </c>
      <c r="E1099" s="2">
        <v>122.9</v>
      </c>
      <c r="F1099" s="2">
        <v>162.30000000000001</v>
      </c>
      <c r="G1099" s="2">
        <v>191</v>
      </c>
      <c r="H1099" s="2">
        <v>174.9</v>
      </c>
      <c r="I1099" s="2">
        <v>119.7</v>
      </c>
      <c r="J1099" s="2">
        <v>127.7</v>
      </c>
      <c r="K1099" s="2">
        <v>87.47</v>
      </c>
      <c r="L1099" s="2">
        <v>94.09</v>
      </c>
      <c r="M1099" s="2">
        <v>174.1</v>
      </c>
      <c r="N1099" s="2">
        <v>171.7</v>
      </c>
      <c r="O1099" s="2">
        <v>124.9</v>
      </c>
      <c r="P1099" s="11">
        <v>1642.71</v>
      </c>
    </row>
    <row r="1100" spans="1:16" ht="13.5" customHeight="1" x14ac:dyDescent="0.25">
      <c r="A1100" s="32" t="s">
        <v>369</v>
      </c>
      <c r="B1100" s="32" t="s">
        <v>366</v>
      </c>
      <c r="C1100" s="32" t="s">
        <v>313</v>
      </c>
      <c r="D1100" s="10">
        <v>133.19999999999999</v>
      </c>
      <c r="E1100" s="2">
        <v>157.69999999999999</v>
      </c>
      <c r="F1100" s="2">
        <v>196.9</v>
      </c>
      <c r="G1100" s="2">
        <v>173.2</v>
      </c>
      <c r="H1100" s="2">
        <v>148.80000000000001</v>
      </c>
      <c r="I1100" s="2">
        <v>87.77</v>
      </c>
      <c r="J1100" s="2">
        <v>73.72</v>
      </c>
      <c r="K1100" s="2">
        <v>57.66</v>
      </c>
      <c r="L1100" s="2">
        <v>85.35</v>
      </c>
      <c r="M1100" s="2">
        <v>158</v>
      </c>
      <c r="N1100" s="2">
        <v>161.69999999999999</v>
      </c>
      <c r="O1100" s="2">
        <v>138.80000000000001</v>
      </c>
      <c r="P1100" s="11">
        <v>1572.8</v>
      </c>
    </row>
    <row r="1101" spans="1:16" ht="13.5" customHeight="1" x14ac:dyDescent="0.25">
      <c r="A1101" s="32" t="s">
        <v>367</v>
      </c>
      <c r="B1101" s="32" t="s">
        <v>366</v>
      </c>
      <c r="C1101" s="32" t="s">
        <v>313</v>
      </c>
      <c r="D1101" s="10">
        <v>129.5</v>
      </c>
      <c r="E1101" s="2">
        <v>153.6</v>
      </c>
      <c r="F1101" s="2">
        <v>191.9</v>
      </c>
      <c r="G1101" s="2">
        <v>219.7</v>
      </c>
      <c r="H1101" s="2">
        <v>236.8</v>
      </c>
      <c r="I1101" s="2">
        <v>196</v>
      </c>
      <c r="J1101" s="2">
        <v>171.2</v>
      </c>
      <c r="K1101" s="2">
        <v>130</v>
      </c>
      <c r="L1101" s="2">
        <v>129.9</v>
      </c>
      <c r="M1101" s="2">
        <v>205.1</v>
      </c>
      <c r="N1101" s="2">
        <v>167</v>
      </c>
      <c r="O1101" s="2">
        <v>137.1</v>
      </c>
      <c r="P1101" s="11">
        <v>2067.8000000000002</v>
      </c>
    </row>
    <row r="1102" spans="1:16" ht="13.5" customHeight="1" x14ac:dyDescent="0.25">
      <c r="A1102" s="32" t="s">
        <v>1074</v>
      </c>
      <c r="B1102" s="32" t="s">
        <v>366</v>
      </c>
      <c r="C1102" s="32" t="s">
        <v>313</v>
      </c>
      <c r="D1102" s="10">
        <v>100.2</v>
      </c>
      <c r="E1102" s="2">
        <v>125.8</v>
      </c>
      <c r="F1102" s="2">
        <v>147.1</v>
      </c>
      <c r="G1102" s="2">
        <v>192.4</v>
      </c>
      <c r="H1102" s="2">
        <v>176.9</v>
      </c>
      <c r="I1102" s="2">
        <v>136.30000000000001</v>
      </c>
      <c r="J1102" s="2">
        <v>103.9</v>
      </c>
      <c r="K1102" s="2">
        <v>78.400000000000006</v>
      </c>
      <c r="L1102" s="2">
        <v>97.13</v>
      </c>
      <c r="M1102" s="2">
        <v>152.69999999999999</v>
      </c>
      <c r="N1102" s="2">
        <v>136.4</v>
      </c>
      <c r="O1102" s="2">
        <v>116.7</v>
      </c>
      <c r="P1102" s="11">
        <v>1563.93</v>
      </c>
    </row>
    <row r="1103" spans="1:16" ht="13.5" customHeight="1" x14ac:dyDescent="0.25">
      <c r="A1103" s="32" t="s">
        <v>360</v>
      </c>
      <c r="B1103" s="32" t="s">
        <v>360</v>
      </c>
      <c r="C1103" s="32" t="s">
        <v>313</v>
      </c>
      <c r="D1103" s="10">
        <v>164</v>
      </c>
      <c r="E1103" s="2">
        <v>186.9</v>
      </c>
      <c r="F1103" s="2">
        <v>223.9</v>
      </c>
      <c r="G1103" s="2">
        <v>180.9</v>
      </c>
      <c r="H1103" s="2">
        <v>186.1</v>
      </c>
      <c r="I1103" s="2">
        <v>120.4</v>
      </c>
      <c r="J1103" s="2">
        <v>97.28</v>
      </c>
      <c r="K1103" s="2">
        <v>74.709999999999994</v>
      </c>
      <c r="L1103" s="2">
        <v>107.4</v>
      </c>
      <c r="M1103" s="2">
        <v>209.2</v>
      </c>
      <c r="N1103" s="2">
        <v>228.9</v>
      </c>
      <c r="O1103" s="2">
        <v>202.8</v>
      </c>
      <c r="P1103" s="11">
        <v>1982.49</v>
      </c>
    </row>
    <row r="1104" spans="1:16" ht="13.5" customHeight="1" x14ac:dyDescent="0.25">
      <c r="A1104" s="32" t="s">
        <v>1287</v>
      </c>
      <c r="B1104" s="32" t="s">
        <v>360</v>
      </c>
      <c r="C1104" s="32" t="s">
        <v>313</v>
      </c>
      <c r="D1104" s="10">
        <v>107.6</v>
      </c>
      <c r="E1104" s="2">
        <v>126.3</v>
      </c>
      <c r="F1104" s="2">
        <v>153.80000000000001</v>
      </c>
      <c r="G1104" s="2">
        <v>192.7</v>
      </c>
      <c r="H1104" s="2">
        <v>198.8</v>
      </c>
      <c r="I1104" s="2">
        <v>130</v>
      </c>
      <c r="J1104" s="2">
        <v>134.6</v>
      </c>
      <c r="K1104" s="2">
        <v>100.5</v>
      </c>
      <c r="L1104" s="2">
        <v>129</v>
      </c>
      <c r="M1104" s="2">
        <v>186.8</v>
      </c>
      <c r="N1104" s="2">
        <v>191.8</v>
      </c>
      <c r="O1104" s="2">
        <v>133.5</v>
      </c>
      <c r="P1104" s="11">
        <v>1785.4</v>
      </c>
    </row>
    <row r="1105" spans="1:16" ht="13.5" customHeight="1" x14ac:dyDescent="0.25">
      <c r="A1105" s="32" t="s">
        <v>415</v>
      </c>
      <c r="B1105" s="32" t="s">
        <v>407</v>
      </c>
      <c r="C1105" s="32" t="s">
        <v>313</v>
      </c>
      <c r="D1105" s="10">
        <v>105.9</v>
      </c>
      <c r="E1105" s="2">
        <v>130.4</v>
      </c>
      <c r="F1105" s="2">
        <v>150.9</v>
      </c>
      <c r="G1105" s="2">
        <v>134.69999999999999</v>
      </c>
      <c r="H1105" s="2">
        <v>89.21</v>
      </c>
      <c r="I1105" s="2">
        <v>37.42</v>
      </c>
      <c r="J1105" s="2">
        <v>32.840000000000003</v>
      </c>
      <c r="K1105" s="2">
        <v>23.17</v>
      </c>
      <c r="L1105" s="2">
        <v>64.56</v>
      </c>
      <c r="M1105" s="2">
        <v>203</v>
      </c>
      <c r="N1105" s="2">
        <v>216.3</v>
      </c>
      <c r="O1105" s="2">
        <v>157.69999999999999</v>
      </c>
      <c r="P1105" s="11">
        <v>1346.1</v>
      </c>
    </row>
    <row r="1106" spans="1:16" ht="13.5" customHeight="1" x14ac:dyDescent="0.25">
      <c r="A1106" s="32" t="s">
        <v>2158</v>
      </c>
      <c r="B1106" s="32" t="s">
        <v>407</v>
      </c>
      <c r="C1106" s="32" t="s">
        <v>313</v>
      </c>
      <c r="D1106" s="10">
        <v>145.19999999999999</v>
      </c>
      <c r="E1106" s="2">
        <v>148.80000000000001</v>
      </c>
      <c r="F1106" s="2">
        <v>191.2</v>
      </c>
      <c r="G1106" s="2">
        <v>138.80000000000001</v>
      </c>
      <c r="H1106" s="2">
        <v>119.4</v>
      </c>
      <c r="I1106" s="2">
        <v>58.09</v>
      </c>
      <c r="J1106" s="2">
        <v>45.77</v>
      </c>
      <c r="K1106" s="2">
        <v>35</v>
      </c>
      <c r="L1106" s="2">
        <v>94.06</v>
      </c>
      <c r="M1106" s="2">
        <v>183.3</v>
      </c>
      <c r="N1106" s="2">
        <v>220.9</v>
      </c>
      <c r="O1106" s="2">
        <v>158</v>
      </c>
      <c r="P1106" s="11">
        <v>1538.52</v>
      </c>
    </row>
    <row r="1107" spans="1:16" ht="13.5" customHeight="1" x14ac:dyDescent="0.25">
      <c r="A1107" s="32" t="s">
        <v>428</v>
      </c>
      <c r="B1107" s="32" t="s">
        <v>407</v>
      </c>
      <c r="C1107" s="32" t="s">
        <v>313</v>
      </c>
      <c r="D1107" s="10">
        <v>154.1</v>
      </c>
      <c r="E1107" s="2">
        <v>180.9</v>
      </c>
      <c r="F1107" s="2">
        <v>217.4</v>
      </c>
      <c r="G1107" s="2">
        <v>230.2</v>
      </c>
      <c r="H1107" s="2">
        <v>201.5</v>
      </c>
      <c r="I1107" s="2">
        <v>74.92</v>
      </c>
      <c r="J1107" s="2">
        <v>36.22</v>
      </c>
      <c r="K1107" s="2">
        <v>57.92</v>
      </c>
      <c r="L1107" s="2">
        <v>127.8</v>
      </c>
      <c r="M1107" s="2">
        <v>285.2</v>
      </c>
      <c r="N1107" s="2">
        <v>280.8</v>
      </c>
      <c r="O1107" s="2">
        <v>198.6</v>
      </c>
      <c r="P1107" s="11">
        <v>2045.56</v>
      </c>
    </row>
    <row r="1108" spans="1:16" ht="13.5" customHeight="1" x14ac:dyDescent="0.25">
      <c r="A1108" s="32" t="s">
        <v>418</v>
      </c>
      <c r="B1108" s="32" t="s">
        <v>407</v>
      </c>
      <c r="C1108" s="32" t="s">
        <v>313</v>
      </c>
      <c r="D1108" s="10">
        <v>119.9</v>
      </c>
      <c r="E1108" s="2">
        <v>123.1</v>
      </c>
      <c r="F1108" s="2">
        <v>197.2</v>
      </c>
      <c r="G1108" s="2">
        <v>177.9</v>
      </c>
      <c r="H1108" s="2">
        <v>130.4</v>
      </c>
      <c r="I1108" s="2">
        <v>66.73</v>
      </c>
      <c r="J1108" s="2">
        <v>56.99</v>
      </c>
      <c r="K1108" s="2">
        <v>52.43</v>
      </c>
      <c r="L1108" s="2">
        <v>67.3</v>
      </c>
      <c r="M1108" s="2">
        <v>211.6</v>
      </c>
      <c r="N1108" s="2">
        <v>199.5</v>
      </c>
      <c r="O1108" s="2">
        <v>153.80000000000001</v>
      </c>
      <c r="P1108" s="11">
        <v>1556.85</v>
      </c>
    </row>
    <row r="1109" spans="1:16" ht="13.5" customHeight="1" x14ac:dyDescent="0.25">
      <c r="A1109" s="32" t="s">
        <v>71</v>
      </c>
      <c r="B1109" s="32" t="s">
        <v>407</v>
      </c>
      <c r="C1109" s="32" t="s">
        <v>313</v>
      </c>
      <c r="D1109" s="10">
        <v>140.9</v>
      </c>
      <c r="E1109" s="2">
        <v>94.78</v>
      </c>
      <c r="F1109" s="2">
        <v>155.6</v>
      </c>
      <c r="G1109" s="2">
        <v>102.6</v>
      </c>
      <c r="H1109" s="2">
        <v>83.53</v>
      </c>
      <c r="I1109" s="2">
        <v>62.27</v>
      </c>
      <c r="J1109" s="2">
        <v>58.68</v>
      </c>
      <c r="K1109" s="2">
        <v>42.13</v>
      </c>
      <c r="L1109" s="2">
        <v>45.72</v>
      </c>
      <c r="M1109" s="2">
        <v>162.1</v>
      </c>
      <c r="N1109" s="2">
        <v>203.6</v>
      </c>
      <c r="O1109" s="2">
        <v>137.9</v>
      </c>
      <c r="P1109" s="11">
        <v>1289.81</v>
      </c>
    </row>
    <row r="1110" spans="1:16" ht="13.5" customHeight="1" x14ac:dyDescent="0.25">
      <c r="A1110" s="32" t="s">
        <v>1072</v>
      </c>
      <c r="B1110" s="32" t="s">
        <v>407</v>
      </c>
      <c r="C1110" s="32" t="s">
        <v>313</v>
      </c>
      <c r="D1110" s="10">
        <v>151.5</v>
      </c>
      <c r="E1110" s="2">
        <v>164.9</v>
      </c>
      <c r="F1110" s="2">
        <v>174.2</v>
      </c>
      <c r="G1110" s="2">
        <v>215</v>
      </c>
      <c r="H1110" s="2">
        <v>180.2</v>
      </c>
      <c r="I1110" s="2">
        <v>60</v>
      </c>
      <c r="J1110" s="2">
        <v>54.88</v>
      </c>
      <c r="K1110" s="2">
        <v>54.23</v>
      </c>
      <c r="L1110" s="2">
        <v>86.88</v>
      </c>
      <c r="M1110" s="2">
        <v>284.7</v>
      </c>
      <c r="N1110" s="2">
        <v>307.10000000000002</v>
      </c>
      <c r="O1110" s="2">
        <v>240.5</v>
      </c>
      <c r="P1110" s="11">
        <v>1974.09</v>
      </c>
    </row>
    <row r="1111" spans="1:16" ht="13.5" customHeight="1" x14ac:dyDescent="0.25">
      <c r="A1111" s="32" t="s">
        <v>121</v>
      </c>
      <c r="B1111" s="32" t="s">
        <v>407</v>
      </c>
      <c r="C1111" s="32" t="s">
        <v>313</v>
      </c>
      <c r="D1111" s="10">
        <v>145.6</v>
      </c>
      <c r="E1111" s="2">
        <v>178.2</v>
      </c>
      <c r="F1111" s="2">
        <v>252.9</v>
      </c>
      <c r="G1111" s="2">
        <v>216.2</v>
      </c>
      <c r="H1111" s="2">
        <v>189.4</v>
      </c>
      <c r="I1111" s="2">
        <v>76.2</v>
      </c>
      <c r="J1111" s="2">
        <v>51.68</v>
      </c>
      <c r="K1111" s="2">
        <v>68.72</v>
      </c>
      <c r="L1111" s="2">
        <v>120.8</v>
      </c>
      <c r="M1111" s="2">
        <v>233.2</v>
      </c>
      <c r="N1111" s="2">
        <v>268</v>
      </c>
      <c r="O1111" s="2">
        <v>190.2</v>
      </c>
      <c r="P1111" s="11">
        <v>1991.1</v>
      </c>
    </row>
    <row r="1112" spans="1:16" ht="13.5" customHeight="1" x14ac:dyDescent="0.25">
      <c r="A1112" s="32" t="s">
        <v>1268</v>
      </c>
      <c r="B1112" s="32" t="s">
        <v>407</v>
      </c>
      <c r="C1112" s="32" t="s">
        <v>313</v>
      </c>
      <c r="D1112" s="10">
        <v>148.30000000000001</v>
      </c>
      <c r="E1112" s="2">
        <v>156.9</v>
      </c>
      <c r="F1112" s="2">
        <v>209.5</v>
      </c>
      <c r="G1112" s="2">
        <v>144.4</v>
      </c>
      <c r="H1112" s="2">
        <v>115.5</v>
      </c>
      <c r="I1112" s="2">
        <v>72.55</v>
      </c>
      <c r="J1112" s="2">
        <v>51.99</v>
      </c>
      <c r="K1112" s="2">
        <v>45.79</v>
      </c>
      <c r="L1112" s="2">
        <v>58.89</v>
      </c>
      <c r="M1112" s="2">
        <v>188.6</v>
      </c>
      <c r="N1112" s="2">
        <v>223.5</v>
      </c>
      <c r="O1112" s="2">
        <v>154.5</v>
      </c>
      <c r="P1112" s="11">
        <v>1570.42</v>
      </c>
    </row>
    <row r="1113" spans="1:16" ht="13.5" customHeight="1" x14ac:dyDescent="0.25">
      <c r="A1113" s="32" t="s">
        <v>348</v>
      </c>
      <c r="B1113" s="32" t="s">
        <v>348</v>
      </c>
      <c r="C1113" s="32" t="s">
        <v>313</v>
      </c>
      <c r="D1113" s="10">
        <v>96.56</v>
      </c>
      <c r="E1113" s="2">
        <v>100</v>
      </c>
      <c r="F1113" s="2">
        <v>144.9</v>
      </c>
      <c r="G1113" s="2">
        <v>168.6</v>
      </c>
      <c r="H1113" s="2">
        <v>155.4</v>
      </c>
      <c r="I1113" s="2">
        <v>140.19999999999999</v>
      </c>
      <c r="J1113" s="2">
        <v>126.6</v>
      </c>
      <c r="K1113" s="2">
        <v>112.6</v>
      </c>
      <c r="L1113" s="2">
        <v>101.5</v>
      </c>
      <c r="M1113" s="2">
        <v>142.1</v>
      </c>
      <c r="N1113" s="2">
        <v>140.4</v>
      </c>
      <c r="O1113" s="2">
        <v>100.4</v>
      </c>
      <c r="P1113" s="11">
        <v>1529.26</v>
      </c>
    </row>
    <row r="1114" spans="1:16" ht="13.5" customHeight="1" x14ac:dyDescent="0.25">
      <c r="A1114" s="32" t="s">
        <v>364</v>
      </c>
      <c r="B1114" s="32" t="s">
        <v>365</v>
      </c>
      <c r="C1114" s="32" t="s">
        <v>313</v>
      </c>
      <c r="D1114" s="10">
        <v>228.4</v>
      </c>
      <c r="E1114" s="2">
        <v>193.4</v>
      </c>
      <c r="F1114" s="2">
        <v>240.4</v>
      </c>
      <c r="G1114" s="2">
        <v>163.80000000000001</v>
      </c>
      <c r="H1114" s="2">
        <v>130.80000000000001</v>
      </c>
      <c r="I1114" s="2">
        <v>61.68</v>
      </c>
      <c r="J1114" s="2">
        <v>36.340000000000003</v>
      </c>
      <c r="K1114" s="2">
        <v>44.04</v>
      </c>
      <c r="L1114" s="2">
        <v>66.180000000000007</v>
      </c>
      <c r="M1114" s="2">
        <v>205.6</v>
      </c>
      <c r="N1114" s="2">
        <v>253.6</v>
      </c>
      <c r="O1114" s="2">
        <v>262.10000000000002</v>
      </c>
      <c r="P1114" s="11">
        <v>1886.34</v>
      </c>
    </row>
    <row r="1115" spans="1:16" ht="13.5" customHeight="1" x14ac:dyDescent="0.25">
      <c r="A1115" s="32" t="s">
        <v>1096</v>
      </c>
      <c r="B1115" s="32" t="s">
        <v>388</v>
      </c>
      <c r="C1115" s="32" t="s">
        <v>313</v>
      </c>
      <c r="D1115" s="10">
        <v>124</v>
      </c>
      <c r="E1115" s="2">
        <v>132.9</v>
      </c>
      <c r="F1115" s="2">
        <v>164.6</v>
      </c>
      <c r="G1115" s="2">
        <v>161.5</v>
      </c>
      <c r="H1115" s="2">
        <v>106.3</v>
      </c>
      <c r="I1115" s="2">
        <v>33.979999999999997</v>
      </c>
      <c r="J1115" s="2">
        <v>27.2</v>
      </c>
      <c r="K1115" s="2">
        <v>27.19</v>
      </c>
      <c r="L1115" s="2">
        <v>62.02</v>
      </c>
      <c r="M1115" s="2">
        <v>185.1</v>
      </c>
      <c r="N1115" s="2">
        <v>245.6</v>
      </c>
      <c r="O1115" s="2">
        <v>174.8</v>
      </c>
      <c r="P1115" s="11">
        <v>1445.19</v>
      </c>
    </row>
    <row r="1116" spans="1:16" ht="13.5" customHeight="1" x14ac:dyDescent="0.25">
      <c r="A1116" s="32" t="s">
        <v>2159</v>
      </c>
      <c r="B1116" s="32" t="s">
        <v>388</v>
      </c>
      <c r="C1116" s="32" t="s">
        <v>313</v>
      </c>
      <c r="D1116" s="10">
        <v>126.5</v>
      </c>
      <c r="E1116" s="2">
        <v>133.4</v>
      </c>
      <c r="F1116" s="2">
        <v>194.5</v>
      </c>
      <c r="G1116" s="2">
        <v>138</v>
      </c>
      <c r="H1116" s="2">
        <v>84</v>
      </c>
      <c r="I1116" s="2">
        <v>30.87</v>
      </c>
      <c r="J1116" s="2">
        <v>31.81</v>
      </c>
      <c r="K1116" s="2">
        <v>20.81</v>
      </c>
      <c r="L1116" s="2">
        <v>80.37</v>
      </c>
      <c r="M1116" s="2">
        <v>196.5</v>
      </c>
      <c r="N1116" s="2">
        <v>227.2</v>
      </c>
      <c r="O1116" s="2">
        <v>178</v>
      </c>
      <c r="P1116" s="11">
        <v>1441.96</v>
      </c>
    </row>
    <row r="1117" spans="1:16" ht="13.5" customHeight="1" x14ac:dyDescent="0.25">
      <c r="A1117" s="32" t="s">
        <v>427</v>
      </c>
      <c r="B1117" s="32" t="s">
        <v>388</v>
      </c>
      <c r="C1117" s="32" t="s">
        <v>313</v>
      </c>
      <c r="D1117" s="10">
        <v>169.4</v>
      </c>
      <c r="E1117" s="2">
        <v>187.4</v>
      </c>
      <c r="F1117" s="2">
        <v>229.3</v>
      </c>
      <c r="G1117" s="2">
        <v>231.2</v>
      </c>
      <c r="H1117" s="2">
        <v>218.2</v>
      </c>
      <c r="I1117" s="2">
        <v>123</v>
      </c>
      <c r="J1117" s="2">
        <v>78.45</v>
      </c>
      <c r="K1117" s="2">
        <v>96.77</v>
      </c>
      <c r="L1117" s="2">
        <v>143.4</v>
      </c>
      <c r="M1117" s="2">
        <v>290</v>
      </c>
      <c r="N1117" s="2">
        <v>266.10000000000002</v>
      </c>
      <c r="O1117" s="2">
        <v>153.6</v>
      </c>
      <c r="P1117" s="11">
        <v>2186.8200000000002</v>
      </c>
    </row>
    <row r="1118" spans="1:16" ht="13.5" customHeight="1" x14ac:dyDescent="0.25">
      <c r="A1118" s="32" t="s">
        <v>391</v>
      </c>
      <c r="B1118" s="32" t="s">
        <v>388</v>
      </c>
      <c r="C1118" s="32" t="s">
        <v>313</v>
      </c>
      <c r="D1118" s="10">
        <v>128.6</v>
      </c>
      <c r="E1118" s="2">
        <v>117</v>
      </c>
      <c r="F1118" s="2">
        <v>203.3</v>
      </c>
      <c r="G1118" s="2">
        <v>156.9</v>
      </c>
      <c r="H1118" s="2">
        <v>105.4</v>
      </c>
      <c r="I1118" s="2">
        <v>40.81</v>
      </c>
      <c r="J1118" s="2">
        <v>27.29</v>
      </c>
      <c r="K1118" s="2">
        <v>24.69</v>
      </c>
      <c r="L1118" s="2">
        <v>63.24</v>
      </c>
      <c r="M1118" s="2">
        <v>193.5</v>
      </c>
      <c r="N1118" s="2">
        <v>237.5</v>
      </c>
      <c r="O1118" s="2">
        <v>183.9</v>
      </c>
      <c r="P1118" s="11">
        <v>1482.13</v>
      </c>
    </row>
    <row r="1119" spans="1:16" ht="13.5" customHeight="1" x14ac:dyDescent="0.25">
      <c r="A1119" s="32" t="s">
        <v>393</v>
      </c>
      <c r="B1119" s="32" t="s">
        <v>388</v>
      </c>
      <c r="C1119" s="32" t="s">
        <v>313</v>
      </c>
      <c r="D1119" s="10">
        <v>137</v>
      </c>
      <c r="E1119" s="2">
        <v>143.69999999999999</v>
      </c>
      <c r="F1119" s="2">
        <v>170.9</v>
      </c>
      <c r="G1119" s="2">
        <v>142</v>
      </c>
      <c r="H1119" s="2">
        <v>105</v>
      </c>
      <c r="I1119" s="2">
        <v>35.799999999999997</v>
      </c>
      <c r="J1119" s="2">
        <v>24.79</v>
      </c>
      <c r="K1119" s="2">
        <v>18.420000000000002</v>
      </c>
      <c r="L1119" s="2">
        <v>73.040000000000006</v>
      </c>
      <c r="M1119" s="2">
        <v>189.7</v>
      </c>
      <c r="N1119" s="2">
        <v>252.6</v>
      </c>
      <c r="O1119" s="2">
        <v>188.4</v>
      </c>
      <c r="P1119" s="11">
        <v>1481.35</v>
      </c>
    </row>
    <row r="1120" spans="1:16" ht="13.5" customHeight="1" x14ac:dyDescent="0.25">
      <c r="A1120" s="32" t="s">
        <v>387</v>
      </c>
      <c r="B1120" s="32" t="s">
        <v>388</v>
      </c>
      <c r="C1120" s="32" t="s">
        <v>313</v>
      </c>
      <c r="D1120" s="10">
        <v>191.9</v>
      </c>
      <c r="E1120" s="2">
        <v>178.9</v>
      </c>
      <c r="F1120" s="2">
        <v>199.5</v>
      </c>
      <c r="G1120" s="2">
        <v>210.5</v>
      </c>
      <c r="H1120" s="2">
        <v>123.5</v>
      </c>
      <c r="I1120" s="2">
        <v>35.78</v>
      </c>
      <c r="J1120" s="2">
        <v>35.74</v>
      </c>
      <c r="K1120" s="2">
        <v>32.590000000000003</v>
      </c>
      <c r="L1120" s="2">
        <v>73.849999999999994</v>
      </c>
      <c r="M1120" s="2">
        <v>262.8</v>
      </c>
      <c r="N1120" s="2">
        <v>261.3</v>
      </c>
      <c r="O1120" s="2">
        <v>215.8</v>
      </c>
      <c r="P1120" s="11">
        <v>1822.16</v>
      </c>
    </row>
    <row r="1121" spans="1:16" ht="13.5" customHeight="1" x14ac:dyDescent="0.25">
      <c r="A1121" s="32" t="s">
        <v>394</v>
      </c>
      <c r="B1121" s="32" t="s">
        <v>388</v>
      </c>
      <c r="C1121" s="32" t="s">
        <v>313</v>
      </c>
      <c r="D1121" s="10">
        <v>127.9</v>
      </c>
      <c r="E1121" s="2">
        <v>116.1</v>
      </c>
      <c r="F1121" s="2">
        <v>156.19999999999999</v>
      </c>
      <c r="G1121" s="2">
        <v>130.19999999999999</v>
      </c>
      <c r="H1121" s="2">
        <v>99.44</v>
      </c>
      <c r="I1121" s="2">
        <v>38.6</v>
      </c>
      <c r="J1121" s="2">
        <v>25.93</v>
      </c>
      <c r="K1121" s="2">
        <v>20.350000000000001</v>
      </c>
      <c r="L1121" s="2">
        <v>60.82</v>
      </c>
      <c r="M1121" s="2">
        <v>186</v>
      </c>
      <c r="N1121" s="2">
        <v>229.7</v>
      </c>
      <c r="O1121" s="2">
        <v>170.9</v>
      </c>
      <c r="P1121" s="11">
        <v>1362.14</v>
      </c>
    </row>
    <row r="1122" spans="1:16" ht="13.5" customHeight="1" x14ac:dyDescent="0.25">
      <c r="A1122" s="32" t="s">
        <v>390</v>
      </c>
      <c r="B1122" s="32" t="s">
        <v>388</v>
      </c>
      <c r="C1122" s="32" t="s">
        <v>313</v>
      </c>
      <c r="D1122" s="10">
        <v>131.80000000000001</v>
      </c>
      <c r="E1122" s="2">
        <v>134.80000000000001</v>
      </c>
      <c r="F1122" s="2">
        <v>175.5</v>
      </c>
      <c r="G1122" s="2">
        <v>150.69999999999999</v>
      </c>
      <c r="H1122" s="2">
        <v>112.8</v>
      </c>
      <c r="I1122" s="2">
        <v>37.42</v>
      </c>
      <c r="J1122" s="2">
        <v>22.74</v>
      </c>
      <c r="K1122" s="2">
        <v>18.87</v>
      </c>
      <c r="L1122" s="2">
        <v>58.14</v>
      </c>
      <c r="M1122" s="2">
        <v>175.6</v>
      </c>
      <c r="N1122" s="2">
        <v>208.8</v>
      </c>
      <c r="O1122" s="2">
        <v>170.5</v>
      </c>
      <c r="P1122" s="11">
        <v>1397.67</v>
      </c>
    </row>
    <row r="1123" spans="1:16" ht="13.5" customHeight="1" x14ac:dyDescent="0.25">
      <c r="A1123" s="32" t="s">
        <v>424</v>
      </c>
      <c r="B1123" s="32" t="s">
        <v>388</v>
      </c>
      <c r="C1123" s="32" t="s">
        <v>313</v>
      </c>
      <c r="D1123" s="10">
        <v>149.6</v>
      </c>
      <c r="E1123" s="2">
        <v>162.4</v>
      </c>
      <c r="F1123" s="2">
        <v>197.1</v>
      </c>
      <c r="G1123" s="2">
        <v>143.1</v>
      </c>
      <c r="H1123" s="2">
        <v>105</v>
      </c>
      <c r="I1123" s="2">
        <v>38.590000000000003</v>
      </c>
      <c r="J1123" s="2">
        <v>26.71</v>
      </c>
      <c r="K1123" s="2">
        <v>22.61</v>
      </c>
      <c r="L1123" s="2">
        <v>64.33</v>
      </c>
      <c r="M1123" s="2">
        <v>236.7</v>
      </c>
      <c r="N1123" s="2">
        <v>244.3</v>
      </c>
      <c r="O1123" s="2">
        <v>212.2</v>
      </c>
      <c r="P1123" s="11">
        <v>1602.64</v>
      </c>
    </row>
    <row r="1124" spans="1:16" ht="13.5" customHeight="1" x14ac:dyDescent="0.25">
      <c r="A1124" s="32" t="s">
        <v>1124</v>
      </c>
      <c r="B1124" s="32" t="s">
        <v>388</v>
      </c>
      <c r="C1124" s="32" t="s">
        <v>313</v>
      </c>
      <c r="D1124" s="10">
        <v>109.3</v>
      </c>
      <c r="E1124" s="2">
        <v>133.69999999999999</v>
      </c>
      <c r="F1124" s="2">
        <v>171.7</v>
      </c>
      <c r="G1124" s="2">
        <v>124.8</v>
      </c>
      <c r="H1124" s="2">
        <v>89.44</v>
      </c>
      <c r="I1124" s="2">
        <v>36.03</v>
      </c>
      <c r="J1124" s="2">
        <v>20.8</v>
      </c>
      <c r="K1124" s="2">
        <v>20.36</v>
      </c>
      <c r="L1124" s="2">
        <v>55.67</v>
      </c>
      <c r="M1124" s="2">
        <v>182.5</v>
      </c>
      <c r="N1124" s="2">
        <v>231.5</v>
      </c>
      <c r="O1124" s="2">
        <v>144.5</v>
      </c>
      <c r="P1124" s="11">
        <v>1320.3</v>
      </c>
    </row>
    <row r="1125" spans="1:16" ht="13.5" customHeight="1" x14ac:dyDescent="0.25">
      <c r="A1125" s="32" t="s">
        <v>389</v>
      </c>
      <c r="B1125" s="32" t="s">
        <v>388</v>
      </c>
      <c r="C1125" s="32" t="s">
        <v>313</v>
      </c>
      <c r="D1125" s="10">
        <v>95.45</v>
      </c>
      <c r="E1125" s="2">
        <v>125.1</v>
      </c>
      <c r="F1125" s="2">
        <v>174.1</v>
      </c>
      <c r="G1125" s="2">
        <v>136.6</v>
      </c>
      <c r="H1125" s="2">
        <v>97.08</v>
      </c>
      <c r="I1125" s="2">
        <v>31.5</v>
      </c>
      <c r="J1125" s="2">
        <v>25.69</v>
      </c>
      <c r="K1125" s="2">
        <v>22.11</v>
      </c>
      <c r="L1125" s="2">
        <v>59.83</v>
      </c>
      <c r="M1125" s="2">
        <v>176.4</v>
      </c>
      <c r="N1125" s="2">
        <v>192.3</v>
      </c>
      <c r="O1125" s="2">
        <v>151.9</v>
      </c>
      <c r="P1125" s="11">
        <v>1288.06</v>
      </c>
    </row>
    <row r="1126" spans="1:16" ht="13.5" customHeight="1" x14ac:dyDescent="0.25">
      <c r="A1126" s="32" t="s">
        <v>422</v>
      </c>
      <c r="B1126" s="32" t="s">
        <v>388</v>
      </c>
      <c r="C1126" s="32" t="s">
        <v>313</v>
      </c>
      <c r="D1126" s="10">
        <v>131.5</v>
      </c>
      <c r="E1126" s="2">
        <v>176.2</v>
      </c>
      <c r="F1126" s="2">
        <v>205.5</v>
      </c>
      <c r="G1126" s="2">
        <v>229.1</v>
      </c>
      <c r="H1126" s="2">
        <v>154.9</v>
      </c>
      <c r="I1126" s="2">
        <v>64.42</v>
      </c>
      <c r="J1126" s="2">
        <v>38.479999999999997</v>
      </c>
      <c r="K1126" s="2">
        <v>57.35</v>
      </c>
      <c r="L1126" s="2">
        <v>83.27</v>
      </c>
      <c r="M1126" s="2">
        <v>260</v>
      </c>
      <c r="N1126" s="2">
        <v>279.3</v>
      </c>
      <c r="O1126" s="2">
        <v>235.2</v>
      </c>
      <c r="P1126" s="11">
        <v>1915.22</v>
      </c>
    </row>
    <row r="1127" spans="1:16" ht="13.5" customHeight="1" x14ac:dyDescent="0.25">
      <c r="A1127" s="32" t="s">
        <v>423</v>
      </c>
      <c r="B1127" s="32" t="s">
        <v>388</v>
      </c>
      <c r="C1127" s="32" t="s">
        <v>313</v>
      </c>
      <c r="D1127" s="10">
        <v>204</v>
      </c>
      <c r="E1127" s="2">
        <v>195.4</v>
      </c>
      <c r="F1127" s="2">
        <v>247.4</v>
      </c>
      <c r="G1127" s="2">
        <v>268.7</v>
      </c>
      <c r="H1127" s="2">
        <v>196.9</v>
      </c>
      <c r="I1127" s="2">
        <v>85.2</v>
      </c>
      <c r="J1127" s="2">
        <v>56.72</v>
      </c>
      <c r="K1127" s="2">
        <v>73.239999999999995</v>
      </c>
      <c r="L1127" s="2">
        <v>118.3</v>
      </c>
      <c r="M1127" s="2">
        <v>264.2</v>
      </c>
      <c r="N1127" s="2">
        <v>287</v>
      </c>
      <c r="O1127" s="2">
        <v>230.1</v>
      </c>
      <c r="P1127" s="11">
        <v>2227.16</v>
      </c>
    </row>
    <row r="1128" spans="1:16" ht="13.5" customHeight="1" x14ac:dyDescent="0.25">
      <c r="A1128" s="32" t="s">
        <v>317</v>
      </c>
      <c r="B1128" s="32" t="s">
        <v>317</v>
      </c>
      <c r="C1128" s="32" t="s">
        <v>313</v>
      </c>
      <c r="D1128" s="10">
        <v>81.93</v>
      </c>
      <c r="E1128" s="2">
        <v>100.2</v>
      </c>
      <c r="F1128" s="2">
        <v>118.6</v>
      </c>
      <c r="G1128" s="2">
        <v>136</v>
      </c>
      <c r="H1128" s="2">
        <v>159.69999999999999</v>
      </c>
      <c r="I1128" s="2">
        <v>165.9</v>
      </c>
      <c r="J1128" s="2">
        <v>164.5</v>
      </c>
      <c r="K1128" s="2">
        <v>143.30000000000001</v>
      </c>
      <c r="L1128" s="2">
        <v>105.7</v>
      </c>
      <c r="M1128" s="2">
        <v>115.9</v>
      </c>
      <c r="N1128" s="2">
        <v>106.6</v>
      </c>
      <c r="O1128" s="2">
        <v>91.63</v>
      </c>
      <c r="P1128" s="11">
        <v>1489.96</v>
      </c>
    </row>
    <row r="1129" spans="1:16" ht="13.5" customHeight="1" x14ac:dyDescent="0.25">
      <c r="A1129" s="32" t="s">
        <v>324</v>
      </c>
      <c r="B1129" s="32" t="s">
        <v>317</v>
      </c>
      <c r="C1129" s="32" t="s">
        <v>313</v>
      </c>
      <c r="D1129" s="10">
        <v>113.5</v>
      </c>
      <c r="E1129" s="2">
        <v>107</v>
      </c>
      <c r="F1129" s="2">
        <v>170.7</v>
      </c>
      <c r="G1129" s="2">
        <v>184.8</v>
      </c>
      <c r="H1129" s="2">
        <v>240</v>
      </c>
      <c r="I1129" s="2">
        <v>201.8</v>
      </c>
      <c r="J1129" s="2">
        <v>181.8</v>
      </c>
      <c r="K1129" s="2">
        <v>194</v>
      </c>
      <c r="L1129" s="2">
        <v>144.6</v>
      </c>
      <c r="M1129" s="2">
        <v>118.6</v>
      </c>
      <c r="N1129" s="2">
        <v>133.5</v>
      </c>
      <c r="O1129" s="2">
        <v>108.6</v>
      </c>
      <c r="P1129" s="11">
        <v>1898.9</v>
      </c>
    </row>
    <row r="1130" spans="1:16" ht="13.5" customHeight="1" x14ac:dyDescent="0.25">
      <c r="A1130" s="32" t="s">
        <v>351</v>
      </c>
      <c r="B1130" s="32" t="s">
        <v>352</v>
      </c>
      <c r="C1130" s="32" t="s">
        <v>313</v>
      </c>
      <c r="D1130" s="10">
        <v>116.2</v>
      </c>
      <c r="E1130" s="2">
        <v>126</v>
      </c>
      <c r="F1130" s="2">
        <v>154.19999999999999</v>
      </c>
      <c r="G1130" s="2">
        <v>123.5</v>
      </c>
      <c r="H1130" s="2">
        <v>119.1</v>
      </c>
      <c r="I1130" s="2">
        <v>75.94</v>
      </c>
      <c r="J1130" s="2">
        <v>55.47</v>
      </c>
      <c r="K1130" s="2">
        <v>35.630000000000003</v>
      </c>
      <c r="L1130" s="2">
        <v>53.05</v>
      </c>
      <c r="M1130" s="2">
        <v>131.5</v>
      </c>
      <c r="N1130" s="2">
        <v>159.30000000000001</v>
      </c>
      <c r="O1130" s="2">
        <v>108.3</v>
      </c>
      <c r="P1130" s="11">
        <v>1258.19</v>
      </c>
    </row>
    <row r="1131" spans="1:16" ht="13.5" customHeight="1" x14ac:dyDescent="0.25">
      <c r="A1131" s="32" t="s">
        <v>318</v>
      </c>
      <c r="B1131" s="32" t="s">
        <v>312</v>
      </c>
      <c r="C1131" s="32" t="s">
        <v>313</v>
      </c>
      <c r="D1131" s="10">
        <v>59.8</v>
      </c>
      <c r="E1131" s="2">
        <v>86.64</v>
      </c>
      <c r="F1131" s="2">
        <v>107.8</v>
      </c>
      <c r="G1131" s="2">
        <v>137</v>
      </c>
      <c r="H1131" s="2">
        <v>153.5</v>
      </c>
      <c r="I1131" s="2">
        <v>147.1</v>
      </c>
      <c r="J1131" s="2">
        <v>135.30000000000001</v>
      </c>
      <c r="K1131" s="2">
        <v>110.1</v>
      </c>
      <c r="L1131" s="2">
        <v>93.83</v>
      </c>
      <c r="M1131" s="2">
        <v>108.5</v>
      </c>
      <c r="N1131" s="2">
        <v>119.6</v>
      </c>
      <c r="O1131" s="2">
        <v>75.900000000000006</v>
      </c>
      <c r="P1131" s="11">
        <v>1335.07</v>
      </c>
    </row>
    <row r="1132" spans="1:16" ht="13.5" customHeight="1" x14ac:dyDescent="0.25">
      <c r="A1132" s="32" t="s">
        <v>1102</v>
      </c>
      <c r="B1132" s="32" t="s">
        <v>312</v>
      </c>
      <c r="C1132" s="32" t="s">
        <v>313</v>
      </c>
      <c r="D1132" s="10">
        <v>150.1</v>
      </c>
      <c r="E1132" s="2">
        <v>129.6</v>
      </c>
      <c r="F1132" s="2">
        <v>183.1</v>
      </c>
      <c r="G1132" s="2">
        <v>193.9</v>
      </c>
      <c r="H1132" s="2">
        <v>231.5</v>
      </c>
      <c r="I1132" s="2">
        <v>219.2</v>
      </c>
      <c r="J1132" s="2">
        <v>203.1</v>
      </c>
      <c r="K1132" s="2">
        <v>178.5</v>
      </c>
      <c r="L1132" s="2">
        <v>136.4</v>
      </c>
      <c r="M1132" s="2">
        <v>162</v>
      </c>
      <c r="N1132" s="2">
        <v>154.69999999999999</v>
      </c>
      <c r="O1132" s="2">
        <v>113.2</v>
      </c>
      <c r="P1132" s="11">
        <v>2055.3000000000002</v>
      </c>
    </row>
    <row r="1133" spans="1:16" ht="13.5" customHeight="1" x14ac:dyDescent="0.25">
      <c r="A1133" s="32" t="s">
        <v>332</v>
      </c>
      <c r="B1133" s="32" t="s">
        <v>312</v>
      </c>
      <c r="C1133" s="32" t="s">
        <v>313</v>
      </c>
      <c r="D1133" s="10">
        <v>63.34</v>
      </c>
      <c r="E1133" s="2">
        <v>79.73</v>
      </c>
      <c r="F1133" s="2">
        <v>101.8</v>
      </c>
      <c r="G1133" s="2">
        <v>136.30000000000001</v>
      </c>
      <c r="H1133" s="2">
        <v>142.6</v>
      </c>
      <c r="I1133" s="2">
        <v>137.19999999999999</v>
      </c>
      <c r="J1133" s="2">
        <v>133.5</v>
      </c>
      <c r="K1133" s="2">
        <v>106.5</v>
      </c>
      <c r="L1133" s="2">
        <v>85.82</v>
      </c>
      <c r="M1133" s="2">
        <v>97.38</v>
      </c>
      <c r="N1133" s="2">
        <v>103.4</v>
      </c>
      <c r="O1133" s="2">
        <v>70.09</v>
      </c>
      <c r="P1133" s="11">
        <v>1257.6600000000001</v>
      </c>
    </row>
    <row r="1134" spans="1:16" ht="13.5" customHeight="1" x14ac:dyDescent="0.25">
      <c r="A1134" s="32" t="s">
        <v>330</v>
      </c>
      <c r="B1134" s="32" t="s">
        <v>312</v>
      </c>
      <c r="C1134" s="32" t="s">
        <v>313</v>
      </c>
      <c r="D1134" s="10">
        <v>160</v>
      </c>
      <c r="E1134" s="2">
        <v>151.30000000000001</v>
      </c>
      <c r="F1134" s="2">
        <v>234.6</v>
      </c>
      <c r="G1134" s="2">
        <v>266.39999999999998</v>
      </c>
      <c r="H1134" s="2">
        <v>299.60000000000002</v>
      </c>
      <c r="I1134" s="2">
        <v>298</v>
      </c>
      <c r="J1134" s="2">
        <v>312.3</v>
      </c>
      <c r="K1134" s="2">
        <v>212.2</v>
      </c>
      <c r="L1134" s="2">
        <v>171.7</v>
      </c>
      <c r="M1134" s="2">
        <v>184.7</v>
      </c>
      <c r="N1134" s="2">
        <v>191.7</v>
      </c>
      <c r="O1134" s="2">
        <v>155.30000000000001</v>
      </c>
      <c r="P1134" s="11">
        <v>2637.8</v>
      </c>
    </row>
    <row r="1135" spans="1:16" ht="13.5" customHeight="1" x14ac:dyDescent="0.25">
      <c r="A1135" s="32" t="s">
        <v>413</v>
      </c>
      <c r="B1135" s="32" t="s">
        <v>414</v>
      </c>
      <c r="C1135" s="32" t="s">
        <v>313</v>
      </c>
      <c r="D1135" s="10">
        <v>168.9</v>
      </c>
      <c r="E1135" s="2">
        <v>145.9</v>
      </c>
      <c r="F1135" s="2">
        <v>201.6</v>
      </c>
      <c r="G1135" s="2">
        <v>152.5</v>
      </c>
      <c r="H1135" s="2">
        <v>111</v>
      </c>
      <c r="I1135" s="2">
        <v>45.8</v>
      </c>
      <c r="J1135" s="2">
        <v>48.01</v>
      </c>
      <c r="K1135" s="2">
        <v>23.97</v>
      </c>
      <c r="L1135" s="2">
        <v>83.35</v>
      </c>
      <c r="M1135" s="2">
        <v>215.3</v>
      </c>
      <c r="N1135" s="2">
        <v>251.3</v>
      </c>
      <c r="O1135" s="2">
        <v>185.8</v>
      </c>
      <c r="P1135" s="11">
        <v>1633.43</v>
      </c>
    </row>
    <row r="1136" spans="1:16" ht="13.5" customHeight="1" x14ac:dyDescent="0.25">
      <c r="A1136" s="32" t="s">
        <v>327</v>
      </c>
      <c r="B1136" s="32" t="s">
        <v>328</v>
      </c>
      <c r="C1136" s="32" t="s">
        <v>313</v>
      </c>
      <c r="D1136" s="10">
        <v>164.2</v>
      </c>
      <c r="E1136" s="2">
        <v>185.4</v>
      </c>
      <c r="F1136" s="2">
        <v>172.3</v>
      </c>
      <c r="G1136" s="2">
        <v>212</v>
      </c>
      <c r="H1136" s="2">
        <v>200.6</v>
      </c>
      <c r="I1136" s="2">
        <v>242.4</v>
      </c>
      <c r="J1136" s="2">
        <v>234.5</v>
      </c>
      <c r="K1136" s="2">
        <v>164.9</v>
      </c>
      <c r="L1136" s="2">
        <v>143.69999999999999</v>
      </c>
      <c r="M1136" s="2">
        <v>221.4</v>
      </c>
      <c r="N1136" s="2">
        <v>229.3</v>
      </c>
      <c r="O1136" s="2">
        <v>169</v>
      </c>
      <c r="P1136" s="11">
        <v>2339.6999999999998</v>
      </c>
    </row>
    <row r="1137" spans="1:16" ht="13.5" customHeight="1" x14ac:dyDescent="0.25">
      <c r="A1137" s="32" t="s">
        <v>325</v>
      </c>
      <c r="B1137" s="32" t="s">
        <v>320</v>
      </c>
      <c r="C1137" s="32" t="s">
        <v>313</v>
      </c>
      <c r="D1137" s="10">
        <v>97.74</v>
      </c>
      <c r="E1137" s="2">
        <v>97.91</v>
      </c>
      <c r="F1137" s="2">
        <v>122.7</v>
      </c>
      <c r="G1137" s="2">
        <v>174.6</v>
      </c>
      <c r="H1137" s="2">
        <v>170.2</v>
      </c>
      <c r="I1137" s="2">
        <v>185.9</v>
      </c>
      <c r="J1137" s="2">
        <v>189.8</v>
      </c>
      <c r="K1137" s="2">
        <v>173.9</v>
      </c>
      <c r="L1137" s="2">
        <v>107.2</v>
      </c>
      <c r="M1137" s="2">
        <v>108.4</v>
      </c>
      <c r="N1137" s="2">
        <v>130</v>
      </c>
      <c r="O1137" s="2">
        <v>94.42</v>
      </c>
      <c r="P1137" s="11">
        <v>1652.77</v>
      </c>
    </row>
    <row r="1138" spans="1:16" ht="13.5" customHeight="1" x14ac:dyDescent="0.25">
      <c r="A1138" s="32" t="s">
        <v>319</v>
      </c>
      <c r="B1138" s="32" t="s">
        <v>320</v>
      </c>
      <c r="C1138" s="32" t="s">
        <v>313</v>
      </c>
      <c r="D1138" s="10">
        <v>100.2</v>
      </c>
      <c r="E1138" s="2">
        <v>107.4</v>
      </c>
      <c r="F1138" s="2">
        <v>158.1</v>
      </c>
      <c r="G1138" s="2">
        <v>205.7</v>
      </c>
      <c r="H1138" s="2">
        <v>214.3</v>
      </c>
      <c r="I1138" s="2">
        <v>192.7</v>
      </c>
      <c r="J1138" s="2">
        <v>191</v>
      </c>
      <c r="K1138" s="2">
        <v>151.1</v>
      </c>
      <c r="L1138" s="2">
        <v>133.1</v>
      </c>
      <c r="M1138" s="2">
        <v>164</v>
      </c>
      <c r="N1138" s="2">
        <v>151</v>
      </c>
      <c r="O1138" s="2">
        <v>109.1</v>
      </c>
      <c r="P1138" s="11">
        <v>1877.7</v>
      </c>
    </row>
    <row r="1139" spans="1:16" ht="13.5" customHeight="1" x14ac:dyDescent="0.25">
      <c r="A1139" s="32" t="s">
        <v>329</v>
      </c>
      <c r="B1139" s="32" t="s">
        <v>320</v>
      </c>
      <c r="C1139" s="32" t="s">
        <v>313</v>
      </c>
      <c r="D1139" s="10">
        <v>106.1</v>
      </c>
      <c r="E1139" s="2">
        <v>120.1</v>
      </c>
      <c r="F1139" s="2">
        <v>114.5</v>
      </c>
      <c r="G1139" s="2">
        <v>147.6</v>
      </c>
      <c r="H1139" s="2">
        <v>150.4</v>
      </c>
      <c r="I1139" s="2">
        <v>136.30000000000001</v>
      </c>
      <c r="J1139" s="2">
        <v>149.69999999999999</v>
      </c>
      <c r="K1139" s="2">
        <v>109.2</v>
      </c>
      <c r="L1139" s="2">
        <v>94.92</v>
      </c>
      <c r="M1139" s="2">
        <v>121.2</v>
      </c>
      <c r="N1139" s="2">
        <v>141.1</v>
      </c>
      <c r="O1139" s="2">
        <v>118.2</v>
      </c>
      <c r="P1139" s="11">
        <v>1509.32</v>
      </c>
    </row>
    <row r="1140" spans="1:16" ht="13.5" customHeight="1" x14ac:dyDescent="0.25">
      <c r="A1140" s="32" t="s">
        <v>321</v>
      </c>
      <c r="B1140" s="32" t="s">
        <v>320</v>
      </c>
      <c r="C1140" s="32" t="s">
        <v>313</v>
      </c>
      <c r="D1140" s="10">
        <v>115</v>
      </c>
      <c r="E1140" s="2">
        <v>139.5</v>
      </c>
      <c r="F1140" s="2">
        <v>178.7</v>
      </c>
      <c r="G1140" s="2">
        <v>207.7</v>
      </c>
      <c r="H1140" s="2">
        <v>226.8</v>
      </c>
      <c r="I1140" s="2">
        <v>239.9</v>
      </c>
      <c r="J1140" s="2">
        <v>223.3</v>
      </c>
      <c r="K1140" s="2">
        <v>183.9</v>
      </c>
      <c r="L1140" s="2">
        <v>148.6</v>
      </c>
      <c r="M1140" s="2">
        <v>181.1</v>
      </c>
      <c r="N1140" s="2">
        <v>155</v>
      </c>
      <c r="O1140" s="2">
        <v>117.2</v>
      </c>
      <c r="P1140" s="11">
        <v>2116.6999999999998</v>
      </c>
    </row>
    <row r="1141" spans="1:16" ht="13.5" customHeight="1" x14ac:dyDescent="0.25">
      <c r="A1141" s="32" t="s">
        <v>333</v>
      </c>
      <c r="B1141" s="32" t="s">
        <v>320</v>
      </c>
      <c r="C1141" s="32" t="s">
        <v>313</v>
      </c>
      <c r="D1141" s="10">
        <v>85.18</v>
      </c>
      <c r="E1141" s="2">
        <v>96.75</v>
      </c>
      <c r="F1141" s="2">
        <v>130.6</v>
      </c>
      <c r="G1141" s="2">
        <v>139.69999999999999</v>
      </c>
      <c r="H1141" s="2">
        <v>144.1</v>
      </c>
      <c r="I1141" s="2">
        <v>145.1</v>
      </c>
      <c r="J1141" s="2">
        <v>136.30000000000001</v>
      </c>
      <c r="K1141" s="2">
        <v>112.9</v>
      </c>
      <c r="L1141" s="2">
        <v>93.51</v>
      </c>
      <c r="M1141" s="2">
        <v>109.7</v>
      </c>
      <c r="N1141" s="2">
        <v>144</v>
      </c>
      <c r="O1141" s="2">
        <v>109.9</v>
      </c>
      <c r="P1141" s="11">
        <v>1447.74</v>
      </c>
    </row>
    <row r="1142" spans="1:16" ht="13.5" customHeight="1" x14ac:dyDescent="0.25">
      <c r="A1142" s="32" t="s">
        <v>326</v>
      </c>
      <c r="B1142" s="32" t="s">
        <v>320</v>
      </c>
      <c r="C1142" s="32" t="s">
        <v>313</v>
      </c>
      <c r="D1142" s="10">
        <v>119.1</v>
      </c>
      <c r="E1142" s="2">
        <v>132.19999999999999</v>
      </c>
      <c r="F1142" s="2">
        <v>157.1</v>
      </c>
      <c r="G1142" s="2">
        <v>220</v>
      </c>
      <c r="H1142" s="2">
        <v>236.4</v>
      </c>
      <c r="I1142" s="2">
        <v>223.2</v>
      </c>
      <c r="J1142" s="2">
        <v>229.6</v>
      </c>
      <c r="K1142" s="2">
        <v>171.8</v>
      </c>
      <c r="L1142" s="2">
        <v>142.4</v>
      </c>
      <c r="M1142" s="2">
        <v>171.1</v>
      </c>
      <c r="N1142" s="2">
        <v>141.9</v>
      </c>
      <c r="O1142" s="2">
        <v>128.6</v>
      </c>
      <c r="P1142" s="11">
        <v>2073.4</v>
      </c>
    </row>
    <row r="1143" spans="1:16" ht="13.5" customHeight="1" x14ac:dyDescent="0.25">
      <c r="A1143" s="32" t="s">
        <v>322</v>
      </c>
      <c r="B1143" s="32" t="s">
        <v>320</v>
      </c>
      <c r="C1143" s="32" t="s">
        <v>313</v>
      </c>
      <c r="D1143" s="10">
        <v>90.5</v>
      </c>
      <c r="E1143" s="2">
        <v>93.44</v>
      </c>
      <c r="F1143" s="2">
        <v>135.1</v>
      </c>
      <c r="G1143" s="2">
        <v>165.8</v>
      </c>
      <c r="H1143" s="2">
        <v>175.9</v>
      </c>
      <c r="I1143" s="2">
        <v>174</v>
      </c>
      <c r="J1143" s="2">
        <v>177.4</v>
      </c>
      <c r="K1143" s="2">
        <v>151.9</v>
      </c>
      <c r="L1143" s="2">
        <v>119.6</v>
      </c>
      <c r="M1143" s="2">
        <v>124.1</v>
      </c>
      <c r="N1143" s="2">
        <v>152.30000000000001</v>
      </c>
      <c r="O1143" s="2">
        <v>96.59</v>
      </c>
      <c r="P1143" s="11">
        <v>1656.63</v>
      </c>
    </row>
    <row r="1144" spans="1:16" ht="13.5" customHeight="1" x14ac:dyDescent="0.25">
      <c r="A1144" s="32" t="s">
        <v>302</v>
      </c>
      <c r="B1144" s="32" t="s">
        <v>425</v>
      </c>
      <c r="C1144" s="32" t="s">
        <v>313</v>
      </c>
      <c r="D1144" s="10">
        <v>76.47</v>
      </c>
      <c r="E1144" s="2">
        <v>112.3</v>
      </c>
      <c r="F1144" s="2">
        <v>122.7</v>
      </c>
      <c r="G1144" s="2">
        <v>173.6</v>
      </c>
      <c r="H1144" s="2">
        <v>164.7</v>
      </c>
      <c r="I1144" s="2">
        <v>101.9</v>
      </c>
      <c r="J1144" s="2">
        <v>55.4</v>
      </c>
      <c r="K1144" s="2">
        <v>65.790000000000006</v>
      </c>
      <c r="L1144" s="2">
        <v>96.37</v>
      </c>
      <c r="M1144" s="2">
        <v>168.5</v>
      </c>
      <c r="N1144" s="2">
        <v>160.5</v>
      </c>
      <c r="O1144" s="2">
        <v>101.4</v>
      </c>
      <c r="P1144" s="11">
        <v>1399.63</v>
      </c>
    </row>
    <row r="1145" spans="1:16" ht="13.5" customHeight="1" x14ac:dyDescent="0.25">
      <c r="A1145" s="32" t="s">
        <v>344</v>
      </c>
      <c r="B1145" s="32" t="s">
        <v>345</v>
      </c>
      <c r="C1145" s="32" t="s">
        <v>313</v>
      </c>
      <c r="D1145" s="10">
        <v>49.18</v>
      </c>
      <c r="E1145" s="2">
        <v>95.54</v>
      </c>
      <c r="F1145" s="2">
        <v>113.7</v>
      </c>
      <c r="G1145" s="2">
        <v>126.3</v>
      </c>
      <c r="H1145" s="2">
        <v>139.19999999999999</v>
      </c>
      <c r="I1145" s="2">
        <v>137.30000000000001</v>
      </c>
      <c r="J1145" s="2">
        <v>124.4</v>
      </c>
      <c r="K1145" s="2">
        <v>99.06</v>
      </c>
      <c r="L1145" s="2">
        <v>104.1</v>
      </c>
      <c r="M1145" s="2">
        <v>108.8</v>
      </c>
      <c r="N1145" s="2">
        <v>76.17</v>
      </c>
      <c r="O1145" s="2">
        <v>65.92</v>
      </c>
      <c r="P1145" s="11">
        <v>1239.67</v>
      </c>
    </row>
    <row r="1146" spans="1:16" ht="13.5" customHeight="1" x14ac:dyDescent="0.25">
      <c r="A1146" s="32" t="s">
        <v>350</v>
      </c>
      <c r="B1146" s="32" t="s">
        <v>350</v>
      </c>
      <c r="C1146" s="32" t="s">
        <v>313</v>
      </c>
      <c r="D1146" s="10">
        <v>81.849999999999994</v>
      </c>
      <c r="E1146" s="2">
        <v>107.1</v>
      </c>
      <c r="F1146" s="2">
        <v>115.5</v>
      </c>
      <c r="G1146" s="2">
        <v>100.2</v>
      </c>
      <c r="H1146" s="2">
        <v>97.8</v>
      </c>
      <c r="I1146" s="2">
        <v>63.39</v>
      </c>
      <c r="J1146" s="2">
        <v>53.18</v>
      </c>
      <c r="K1146" s="2">
        <v>45.84</v>
      </c>
      <c r="L1146" s="2">
        <v>42.46</v>
      </c>
      <c r="M1146" s="2">
        <v>85.95</v>
      </c>
      <c r="N1146" s="2">
        <v>114.8</v>
      </c>
      <c r="O1146" s="2">
        <v>87.45</v>
      </c>
      <c r="P1146" s="11">
        <v>995.52</v>
      </c>
    </row>
    <row r="1147" spans="1:16" ht="13.5" customHeight="1" x14ac:dyDescent="0.25">
      <c r="A1147" s="32" t="s">
        <v>409</v>
      </c>
      <c r="B1147" s="32" t="s">
        <v>402</v>
      </c>
      <c r="C1147" s="32" t="s">
        <v>313</v>
      </c>
      <c r="D1147" s="10">
        <v>83.36</v>
      </c>
      <c r="E1147" s="2">
        <v>100.8</v>
      </c>
      <c r="F1147" s="2">
        <v>151</v>
      </c>
      <c r="G1147" s="2">
        <v>118.1</v>
      </c>
      <c r="H1147" s="2">
        <v>102.7</v>
      </c>
      <c r="I1147" s="2">
        <v>32.840000000000003</v>
      </c>
      <c r="J1147" s="2">
        <v>26.54</v>
      </c>
      <c r="K1147" s="2">
        <v>18.559999999999999</v>
      </c>
      <c r="L1147" s="2">
        <v>40.409999999999997</v>
      </c>
      <c r="M1147" s="2">
        <v>160.6</v>
      </c>
      <c r="N1147" s="2">
        <v>206.9</v>
      </c>
      <c r="O1147" s="2">
        <v>140.19999999999999</v>
      </c>
      <c r="P1147" s="11">
        <v>1182.01</v>
      </c>
    </row>
    <row r="1148" spans="1:16" ht="13.5" customHeight="1" x14ac:dyDescent="0.25">
      <c r="A1148" s="32" t="s">
        <v>401</v>
      </c>
      <c r="B1148" s="32" t="s">
        <v>402</v>
      </c>
      <c r="C1148" s="32" t="s">
        <v>313</v>
      </c>
      <c r="D1148" s="10">
        <v>74.33</v>
      </c>
      <c r="E1148" s="2">
        <v>94.51</v>
      </c>
      <c r="F1148" s="2">
        <v>133</v>
      </c>
      <c r="G1148" s="2">
        <v>125.7</v>
      </c>
      <c r="H1148" s="2">
        <v>107.3</v>
      </c>
      <c r="I1148" s="2">
        <v>38.85</v>
      </c>
      <c r="J1148" s="2">
        <v>19.8</v>
      </c>
      <c r="K1148" s="2">
        <v>19.12</v>
      </c>
      <c r="L1148" s="2">
        <v>42.41</v>
      </c>
      <c r="M1148" s="2">
        <v>169.3</v>
      </c>
      <c r="N1148" s="2">
        <v>173.5</v>
      </c>
      <c r="O1148" s="2">
        <v>140.5</v>
      </c>
      <c r="P1148" s="11">
        <v>1138.32</v>
      </c>
    </row>
    <row r="1149" spans="1:16" ht="13.5" customHeight="1" x14ac:dyDescent="0.25">
      <c r="A1149" s="32" t="s">
        <v>408</v>
      </c>
      <c r="B1149" s="32" t="s">
        <v>402</v>
      </c>
      <c r="C1149" s="32" t="s">
        <v>313</v>
      </c>
      <c r="D1149" s="10">
        <v>90.14</v>
      </c>
      <c r="E1149" s="2">
        <v>95.7</v>
      </c>
      <c r="F1149" s="2">
        <v>119.7</v>
      </c>
      <c r="G1149" s="2">
        <v>127.5</v>
      </c>
      <c r="H1149" s="2">
        <v>113</v>
      </c>
      <c r="I1149" s="2">
        <v>34</v>
      </c>
      <c r="J1149" s="2">
        <v>27.7</v>
      </c>
      <c r="K1149" s="2">
        <v>29.28</v>
      </c>
      <c r="L1149" s="2">
        <v>51.78</v>
      </c>
      <c r="M1149" s="2">
        <v>174.4</v>
      </c>
      <c r="N1149" s="2">
        <v>184.1</v>
      </c>
      <c r="O1149" s="2">
        <v>121.1</v>
      </c>
      <c r="P1149" s="11">
        <v>1168.4000000000001</v>
      </c>
    </row>
    <row r="1150" spans="1:16" ht="13.5" customHeight="1" x14ac:dyDescent="0.25">
      <c r="A1150" s="32" t="s">
        <v>416</v>
      </c>
      <c r="B1150" s="32" t="s">
        <v>402</v>
      </c>
      <c r="C1150" s="32" t="s">
        <v>313</v>
      </c>
      <c r="D1150" s="10">
        <v>84.94</v>
      </c>
      <c r="E1150" s="2">
        <v>100.8</v>
      </c>
      <c r="F1150" s="2">
        <v>151.69999999999999</v>
      </c>
      <c r="G1150" s="2">
        <v>153.4</v>
      </c>
      <c r="H1150" s="2">
        <v>133.1</v>
      </c>
      <c r="I1150" s="2">
        <v>71.98</v>
      </c>
      <c r="J1150" s="2">
        <v>54.62</v>
      </c>
      <c r="K1150" s="2">
        <v>47.52</v>
      </c>
      <c r="L1150" s="2">
        <v>70.84</v>
      </c>
      <c r="M1150" s="2">
        <v>183.6</v>
      </c>
      <c r="N1150" s="2">
        <v>185.4</v>
      </c>
      <c r="O1150" s="2">
        <v>128.9</v>
      </c>
      <c r="P1150" s="11">
        <v>1366.8</v>
      </c>
    </row>
    <row r="1151" spans="1:16" ht="13.5" customHeight="1" x14ac:dyDescent="0.25">
      <c r="A1151" s="32" t="s">
        <v>2160</v>
      </c>
      <c r="B1151" s="32" t="s">
        <v>382</v>
      </c>
      <c r="C1151" s="32" t="s">
        <v>313</v>
      </c>
      <c r="D1151" s="10">
        <v>158.19999999999999</v>
      </c>
      <c r="E1151" s="2">
        <v>158.5</v>
      </c>
      <c r="F1151" s="2">
        <v>165.4</v>
      </c>
      <c r="G1151" s="2">
        <v>210</v>
      </c>
      <c r="H1151" s="2">
        <v>202.6</v>
      </c>
      <c r="I1151" s="2">
        <v>116.1</v>
      </c>
      <c r="J1151" s="2">
        <v>99.1</v>
      </c>
      <c r="K1151" s="2">
        <v>86.14</v>
      </c>
      <c r="L1151" s="2">
        <v>148.30000000000001</v>
      </c>
      <c r="M1151" s="2">
        <v>213.4</v>
      </c>
      <c r="N1151" s="2">
        <v>181.9</v>
      </c>
      <c r="O1151" s="2">
        <v>159.80000000000001</v>
      </c>
      <c r="P1151" s="11">
        <v>1899.44</v>
      </c>
    </row>
    <row r="1152" spans="1:16" ht="13.5" customHeight="1" x14ac:dyDescent="0.25">
      <c r="A1152" s="32" t="s">
        <v>383</v>
      </c>
      <c r="B1152" s="32" t="s">
        <v>382</v>
      </c>
      <c r="C1152" s="32" t="s">
        <v>313</v>
      </c>
      <c r="D1152" s="10">
        <v>151.5</v>
      </c>
      <c r="E1152" s="2">
        <v>182.4</v>
      </c>
      <c r="F1152" s="2">
        <v>158.19999999999999</v>
      </c>
      <c r="G1152" s="2">
        <v>176.7</v>
      </c>
      <c r="H1152" s="2">
        <v>145.6</v>
      </c>
      <c r="I1152" s="2">
        <v>76.260000000000005</v>
      </c>
      <c r="J1152" s="2">
        <v>61.61</v>
      </c>
      <c r="K1152" s="2">
        <v>48.48</v>
      </c>
      <c r="L1152" s="2">
        <v>99.42</v>
      </c>
      <c r="M1152" s="2">
        <v>186.8</v>
      </c>
      <c r="N1152" s="2">
        <v>201.4</v>
      </c>
      <c r="O1152" s="2">
        <v>176.5</v>
      </c>
      <c r="P1152" s="11">
        <v>1664.87</v>
      </c>
    </row>
    <row r="1153" spans="1:16" ht="13.5" customHeight="1" x14ac:dyDescent="0.25">
      <c r="A1153" s="32" t="s">
        <v>381</v>
      </c>
      <c r="B1153" s="32" t="s">
        <v>382</v>
      </c>
      <c r="C1153" s="32" t="s">
        <v>313</v>
      </c>
      <c r="D1153" s="10">
        <v>137.19999999999999</v>
      </c>
      <c r="E1153" s="2">
        <v>160.5</v>
      </c>
      <c r="F1153" s="2">
        <v>185</v>
      </c>
      <c r="G1153" s="2">
        <v>197</v>
      </c>
      <c r="H1153" s="2">
        <v>181.9</v>
      </c>
      <c r="I1153" s="2">
        <v>84.95</v>
      </c>
      <c r="J1153" s="2">
        <v>65</v>
      </c>
      <c r="K1153" s="2">
        <v>68.41</v>
      </c>
      <c r="L1153" s="2">
        <v>123.1</v>
      </c>
      <c r="M1153" s="2">
        <v>205.3</v>
      </c>
      <c r="N1153" s="2">
        <v>182.5</v>
      </c>
      <c r="O1153" s="2">
        <v>148</v>
      </c>
      <c r="P1153" s="11">
        <v>1738.86</v>
      </c>
    </row>
    <row r="1154" spans="1:16" ht="13.5" customHeight="1" x14ac:dyDescent="0.25">
      <c r="A1154" s="32" t="s">
        <v>1076</v>
      </c>
      <c r="B1154" s="32" t="s">
        <v>382</v>
      </c>
      <c r="C1154" s="32" t="s">
        <v>313</v>
      </c>
      <c r="D1154" s="10">
        <v>190</v>
      </c>
      <c r="E1154" s="2">
        <v>217.3</v>
      </c>
      <c r="F1154" s="2">
        <v>236.4</v>
      </c>
      <c r="G1154" s="2">
        <v>229.4</v>
      </c>
      <c r="H1154" s="2">
        <v>157.4</v>
      </c>
      <c r="I1154" s="2">
        <v>78.28</v>
      </c>
      <c r="J1154" s="2">
        <v>44.9</v>
      </c>
      <c r="K1154" s="2">
        <v>43.35</v>
      </c>
      <c r="L1154" s="2">
        <v>109.8</v>
      </c>
      <c r="M1154" s="2">
        <v>246.4</v>
      </c>
      <c r="N1154" s="2">
        <v>267.60000000000002</v>
      </c>
      <c r="O1154" s="2">
        <v>250.7</v>
      </c>
      <c r="P1154" s="11">
        <v>2071.5300000000002</v>
      </c>
    </row>
    <row r="1155" spans="1:16" ht="13.5" customHeight="1" x14ac:dyDescent="0.25">
      <c r="A1155" s="32" t="s">
        <v>362</v>
      </c>
      <c r="B1155" s="32" t="s">
        <v>363</v>
      </c>
      <c r="C1155" s="32" t="s">
        <v>313</v>
      </c>
      <c r="D1155" s="10">
        <v>181.8</v>
      </c>
      <c r="E1155" s="2">
        <v>158.30000000000001</v>
      </c>
      <c r="F1155" s="2">
        <v>213.8</v>
      </c>
      <c r="G1155" s="2">
        <v>180.7</v>
      </c>
      <c r="H1155" s="2">
        <v>130.4</v>
      </c>
      <c r="I1155" s="2">
        <v>50.74</v>
      </c>
      <c r="J1155" s="2">
        <v>32.92</v>
      </c>
      <c r="K1155" s="2">
        <v>30.49</v>
      </c>
      <c r="L1155" s="2">
        <v>71.78</v>
      </c>
      <c r="M1155" s="2">
        <v>197</v>
      </c>
      <c r="N1155" s="2">
        <v>280</v>
      </c>
      <c r="O1155" s="2">
        <v>232.5</v>
      </c>
      <c r="P1155" s="11">
        <v>1760.43</v>
      </c>
    </row>
    <row r="1156" spans="1:16" ht="13.5" customHeight="1" x14ac:dyDescent="0.25">
      <c r="A1156" s="32" t="s">
        <v>384</v>
      </c>
      <c r="B1156" s="32" t="s">
        <v>363</v>
      </c>
      <c r="C1156" s="32" t="s">
        <v>313</v>
      </c>
      <c r="D1156" s="10">
        <v>169.7</v>
      </c>
      <c r="E1156" s="2">
        <v>180.7</v>
      </c>
      <c r="F1156" s="2">
        <v>175</v>
      </c>
      <c r="G1156" s="2">
        <v>187.7</v>
      </c>
      <c r="H1156" s="2">
        <v>128.9</v>
      </c>
      <c r="I1156" s="2">
        <v>86.53</v>
      </c>
      <c r="J1156" s="2">
        <v>52.18</v>
      </c>
      <c r="K1156" s="2">
        <v>49.68</v>
      </c>
      <c r="L1156" s="2">
        <v>76.31</v>
      </c>
      <c r="M1156" s="2">
        <v>162.19999999999999</v>
      </c>
      <c r="N1156" s="2">
        <v>243</v>
      </c>
      <c r="O1156" s="2">
        <v>197.4</v>
      </c>
      <c r="P1156" s="11">
        <v>1709.3</v>
      </c>
    </row>
    <row r="1157" spans="1:16" ht="13.5" customHeight="1" x14ac:dyDescent="0.25">
      <c r="A1157" s="32" t="s">
        <v>2161</v>
      </c>
      <c r="B1157" s="32" t="s">
        <v>363</v>
      </c>
      <c r="C1157" s="32" t="s">
        <v>313</v>
      </c>
      <c r="D1157" s="10">
        <v>152.6</v>
      </c>
      <c r="E1157" s="2">
        <v>153.69999999999999</v>
      </c>
      <c r="F1157" s="2">
        <v>193</v>
      </c>
      <c r="G1157" s="2">
        <v>152.19999999999999</v>
      </c>
      <c r="H1157" s="2">
        <v>117</v>
      </c>
      <c r="I1157" s="2">
        <v>48.43</v>
      </c>
      <c r="J1157" s="2">
        <v>46.05</v>
      </c>
      <c r="K1157" s="2">
        <v>39.19</v>
      </c>
      <c r="L1157" s="2">
        <v>55.65</v>
      </c>
      <c r="M1157" s="2">
        <v>193.9</v>
      </c>
      <c r="N1157" s="2">
        <v>226.7</v>
      </c>
      <c r="O1157" s="2">
        <v>201.2</v>
      </c>
      <c r="P1157" s="11">
        <v>1579.62</v>
      </c>
    </row>
    <row r="1158" spans="1:16" ht="13.5" customHeight="1" x14ac:dyDescent="0.25">
      <c r="A1158" s="32" t="s">
        <v>412</v>
      </c>
      <c r="B1158" s="32" t="s">
        <v>405</v>
      </c>
      <c r="C1158" s="32" t="s">
        <v>313</v>
      </c>
      <c r="D1158" s="10">
        <v>81.3</v>
      </c>
      <c r="E1158" s="2">
        <v>95.04</v>
      </c>
      <c r="F1158" s="2">
        <v>131.9</v>
      </c>
      <c r="G1158" s="2">
        <v>155.1</v>
      </c>
      <c r="H1158" s="2">
        <v>102.9</v>
      </c>
      <c r="I1158" s="2">
        <v>31.6</v>
      </c>
      <c r="J1158" s="2">
        <v>28.33</v>
      </c>
      <c r="K1158" s="2">
        <v>28.1</v>
      </c>
      <c r="L1158" s="2">
        <v>60.67</v>
      </c>
      <c r="M1158" s="2">
        <v>180.9</v>
      </c>
      <c r="N1158" s="2">
        <v>218.3</v>
      </c>
      <c r="O1158" s="2">
        <v>117.3</v>
      </c>
      <c r="P1158" s="11">
        <v>1231.44</v>
      </c>
    </row>
    <row r="1159" spans="1:16" ht="13.5" customHeight="1" x14ac:dyDescent="0.25">
      <c r="A1159" s="32" t="s">
        <v>404</v>
      </c>
      <c r="B1159" s="32" t="s">
        <v>405</v>
      </c>
      <c r="C1159" s="32" t="s">
        <v>313</v>
      </c>
      <c r="D1159" s="10">
        <v>100.5</v>
      </c>
      <c r="E1159" s="2">
        <v>95.73</v>
      </c>
      <c r="F1159" s="2">
        <v>139.5</v>
      </c>
      <c r="G1159" s="2">
        <v>160.30000000000001</v>
      </c>
      <c r="H1159" s="2">
        <v>127.3</v>
      </c>
      <c r="I1159" s="2">
        <v>39.299999999999997</v>
      </c>
      <c r="J1159" s="2">
        <v>31.5</v>
      </c>
      <c r="K1159" s="2">
        <v>33.159999999999997</v>
      </c>
      <c r="L1159" s="2">
        <v>61.9</v>
      </c>
      <c r="M1159" s="2">
        <v>194.3</v>
      </c>
      <c r="N1159" s="2">
        <v>238.1</v>
      </c>
      <c r="O1159" s="2">
        <v>138.4</v>
      </c>
      <c r="P1159" s="11">
        <v>1359.99</v>
      </c>
    </row>
    <row r="1160" spans="1:16" ht="13.5" customHeight="1" x14ac:dyDescent="0.25">
      <c r="A1160" s="32" t="s">
        <v>1749</v>
      </c>
      <c r="B1160" s="32" t="s">
        <v>405</v>
      </c>
      <c r="C1160" s="32" t="s">
        <v>313</v>
      </c>
      <c r="D1160" s="10">
        <v>62.72</v>
      </c>
      <c r="E1160" s="2">
        <v>78.02</v>
      </c>
      <c r="F1160" s="2">
        <v>122.1</v>
      </c>
      <c r="G1160" s="2">
        <v>125.3</v>
      </c>
      <c r="H1160" s="2">
        <v>81.680000000000007</v>
      </c>
      <c r="I1160" s="2">
        <v>28.73</v>
      </c>
      <c r="J1160" s="2">
        <v>25.79</v>
      </c>
      <c r="K1160" s="2">
        <v>25.91</v>
      </c>
      <c r="L1160" s="2">
        <v>53.81</v>
      </c>
      <c r="M1160" s="2">
        <v>168.1</v>
      </c>
      <c r="N1160" s="2">
        <v>196.2</v>
      </c>
      <c r="O1160" s="2">
        <v>104</v>
      </c>
      <c r="P1160" s="11">
        <v>1072.3599999999999</v>
      </c>
    </row>
    <row r="1161" spans="1:16" ht="13.5" customHeight="1" x14ac:dyDescent="0.25">
      <c r="A1161" s="32" t="s">
        <v>145</v>
      </c>
      <c r="B1161" s="32" t="s">
        <v>405</v>
      </c>
      <c r="C1161" s="32" t="s">
        <v>313</v>
      </c>
      <c r="D1161" s="10">
        <v>79.31</v>
      </c>
      <c r="E1161" s="2">
        <v>72.98</v>
      </c>
      <c r="F1161" s="2">
        <v>116.1</v>
      </c>
      <c r="G1161" s="2">
        <v>135.4</v>
      </c>
      <c r="H1161" s="2">
        <v>108.8</v>
      </c>
      <c r="I1161" s="2">
        <v>28.67</v>
      </c>
      <c r="J1161" s="2">
        <v>27.09</v>
      </c>
      <c r="K1161" s="2">
        <v>28.14</v>
      </c>
      <c r="L1161" s="2">
        <v>61.93</v>
      </c>
      <c r="M1161" s="2">
        <v>177</v>
      </c>
      <c r="N1161" s="2">
        <v>190.8</v>
      </c>
      <c r="O1161" s="2">
        <v>115.4</v>
      </c>
      <c r="P1161" s="11">
        <v>1141.6199999999999</v>
      </c>
    </row>
    <row r="1162" spans="1:16" ht="13.5" customHeight="1" x14ac:dyDescent="0.25">
      <c r="A1162" s="32" t="s">
        <v>278</v>
      </c>
      <c r="B1162" s="32" t="s">
        <v>405</v>
      </c>
      <c r="C1162" s="32" t="s">
        <v>313</v>
      </c>
      <c r="D1162" s="10">
        <v>83.54</v>
      </c>
      <c r="E1162" s="2">
        <v>94.52</v>
      </c>
      <c r="F1162" s="2">
        <v>154</v>
      </c>
      <c r="G1162" s="2">
        <v>163.1</v>
      </c>
      <c r="H1162" s="2">
        <v>108.7</v>
      </c>
      <c r="I1162" s="2">
        <v>37.270000000000003</v>
      </c>
      <c r="J1162" s="2">
        <v>23.2</v>
      </c>
      <c r="K1162" s="2">
        <v>31.39</v>
      </c>
      <c r="L1162" s="2">
        <v>68.790000000000006</v>
      </c>
      <c r="M1162" s="2">
        <v>192.7</v>
      </c>
      <c r="N1162" s="2">
        <v>226</v>
      </c>
      <c r="O1162" s="2">
        <v>148</v>
      </c>
      <c r="P1162" s="11">
        <v>1331.21</v>
      </c>
    </row>
    <row r="1163" spans="1:16" ht="13.5" customHeight="1" x14ac:dyDescent="0.25">
      <c r="A1163" s="32" t="s">
        <v>411</v>
      </c>
      <c r="B1163" s="32" t="s">
        <v>405</v>
      </c>
      <c r="C1163" s="32" t="s">
        <v>313</v>
      </c>
      <c r="D1163" s="10">
        <v>85.38</v>
      </c>
      <c r="E1163" s="2">
        <v>78.8</v>
      </c>
      <c r="F1163" s="2">
        <v>117.8</v>
      </c>
      <c r="G1163" s="2">
        <v>119.3</v>
      </c>
      <c r="H1163" s="2">
        <v>105.3</v>
      </c>
      <c r="I1163" s="2">
        <v>24.19</v>
      </c>
      <c r="J1163" s="2">
        <v>22</v>
      </c>
      <c r="K1163" s="2">
        <v>20.8</v>
      </c>
      <c r="L1163" s="2">
        <v>74.28</v>
      </c>
      <c r="M1163" s="2">
        <v>171</v>
      </c>
      <c r="N1163" s="2">
        <v>192.4</v>
      </c>
      <c r="O1163" s="2">
        <v>131.69999999999999</v>
      </c>
      <c r="P1163" s="11">
        <v>1142.95</v>
      </c>
    </row>
    <row r="1164" spans="1:16" ht="13.5" customHeight="1" x14ac:dyDescent="0.25">
      <c r="A1164" s="32" t="s">
        <v>1746</v>
      </c>
      <c r="B1164" s="32" t="s">
        <v>405</v>
      </c>
      <c r="C1164" s="32" t="s">
        <v>313</v>
      </c>
      <c r="D1164" s="10">
        <v>58.32</v>
      </c>
      <c r="E1164" s="2">
        <v>73.650000000000006</v>
      </c>
      <c r="F1164" s="2">
        <v>130.9</v>
      </c>
      <c r="G1164" s="2">
        <v>123.4</v>
      </c>
      <c r="H1164" s="2">
        <v>78.59</v>
      </c>
      <c r="I1164" s="2">
        <v>28.13</v>
      </c>
      <c r="J1164" s="2">
        <v>20.6</v>
      </c>
      <c r="K1164" s="2">
        <v>20</v>
      </c>
      <c r="L1164" s="2">
        <v>46.34</v>
      </c>
      <c r="M1164" s="2">
        <v>152.69999999999999</v>
      </c>
      <c r="N1164" s="2">
        <v>163</v>
      </c>
      <c r="O1164" s="2">
        <v>92.85</v>
      </c>
      <c r="P1164" s="11">
        <v>988.48</v>
      </c>
    </row>
    <row r="1165" spans="1:16" ht="13.5" customHeight="1" x14ac:dyDescent="0.25">
      <c r="A1165" s="32" t="s">
        <v>410</v>
      </c>
      <c r="B1165" s="32" t="s">
        <v>405</v>
      </c>
      <c r="C1165" s="32" t="s">
        <v>313</v>
      </c>
      <c r="D1165" s="10">
        <v>82.8</v>
      </c>
      <c r="E1165" s="2">
        <v>96.47</v>
      </c>
      <c r="F1165" s="2">
        <v>149.30000000000001</v>
      </c>
      <c r="G1165" s="2">
        <v>159.30000000000001</v>
      </c>
      <c r="H1165" s="2">
        <v>123.3</v>
      </c>
      <c r="I1165" s="2">
        <v>31.68</v>
      </c>
      <c r="J1165" s="2">
        <v>25.8</v>
      </c>
      <c r="K1165" s="2">
        <v>30.23</v>
      </c>
      <c r="L1165" s="2">
        <v>67.92</v>
      </c>
      <c r="M1165" s="2">
        <v>187.3</v>
      </c>
      <c r="N1165" s="2">
        <v>221.1</v>
      </c>
      <c r="O1165" s="2">
        <v>141.30000000000001</v>
      </c>
      <c r="P1165" s="11">
        <v>1316.5</v>
      </c>
    </row>
    <row r="1166" spans="1:16" ht="13.5" customHeight="1" x14ac:dyDescent="0.25">
      <c r="A1166" s="32" t="s">
        <v>417</v>
      </c>
      <c r="B1166" s="32" t="s">
        <v>405</v>
      </c>
      <c r="C1166" s="32" t="s">
        <v>313</v>
      </c>
      <c r="D1166" s="10">
        <v>72.11</v>
      </c>
      <c r="E1166" s="2">
        <v>88.93</v>
      </c>
      <c r="F1166" s="2">
        <v>116.6</v>
      </c>
      <c r="G1166" s="2">
        <v>130.6</v>
      </c>
      <c r="H1166" s="2">
        <v>102</v>
      </c>
      <c r="I1166" s="2">
        <v>37.19</v>
      </c>
      <c r="J1166" s="2">
        <v>25.01</v>
      </c>
      <c r="K1166" s="2">
        <v>24.75</v>
      </c>
      <c r="L1166" s="2">
        <v>57.19</v>
      </c>
      <c r="M1166" s="2">
        <v>181.9</v>
      </c>
      <c r="N1166" s="2">
        <v>182.3</v>
      </c>
      <c r="O1166" s="2">
        <v>112</v>
      </c>
      <c r="P1166" s="11">
        <v>1130.58</v>
      </c>
    </row>
    <row r="1167" spans="1:16" ht="13.5" customHeight="1" x14ac:dyDescent="0.25">
      <c r="A1167" s="32" t="s">
        <v>406</v>
      </c>
      <c r="B1167" s="32" t="s">
        <v>405</v>
      </c>
      <c r="C1167" s="32" t="s">
        <v>313</v>
      </c>
      <c r="D1167" s="10">
        <v>91.54</v>
      </c>
      <c r="E1167" s="2">
        <v>90.69</v>
      </c>
      <c r="F1167" s="2">
        <v>126</v>
      </c>
      <c r="G1167" s="2">
        <v>134.30000000000001</v>
      </c>
      <c r="H1167" s="2">
        <v>105.8</v>
      </c>
      <c r="I1167" s="2">
        <v>31.37</v>
      </c>
      <c r="J1167" s="2">
        <v>24.75</v>
      </c>
      <c r="K1167" s="2">
        <v>26.07</v>
      </c>
      <c r="L1167" s="2">
        <v>55.71</v>
      </c>
      <c r="M1167" s="2">
        <v>171.3</v>
      </c>
      <c r="N1167" s="2">
        <v>190.9</v>
      </c>
      <c r="O1167" s="2">
        <v>123.1</v>
      </c>
      <c r="P1167" s="11">
        <v>1171.53</v>
      </c>
    </row>
    <row r="1168" spans="1:16" ht="13.5" customHeight="1" x14ac:dyDescent="0.25">
      <c r="A1168" s="32" t="s">
        <v>380</v>
      </c>
      <c r="B1168" s="32" t="s">
        <v>379</v>
      </c>
      <c r="C1168" s="32" t="s">
        <v>313</v>
      </c>
      <c r="D1168" s="10">
        <v>238.9</v>
      </c>
      <c r="E1168" s="2">
        <v>140.5</v>
      </c>
      <c r="F1168" s="2">
        <v>196.5</v>
      </c>
      <c r="G1168" s="2">
        <v>254.7</v>
      </c>
      <c r="H1168" s="2">
        <v>134.19999999999999</v>
      </c>
      <c r="I1168" s="2">
        <v>45.26</v>
      </c>
      <c r="J1168" s="2">
        <v>25.63</v>
      </c>
      <c r="K1168" s="2">
        <v>14.95</v>
      </c>
      <c r="L1168" s="2">
        <v>86.57</v>
      </c>
      <c r="M1168" s="2">
        <v>199.2</v>
      </c>
      <c r="N1168" s="2">
        <v>281.7</v>
      </c>
      <c r="O1168" s="2">
        <v>254.5</v>
      </c>
      <c r="P1168" s="11">
        <v>1872.61</v>
      </c>
    </row>
    <row r="1169" spans="1:16" ht="13.5" customHeight="1" x14ac:dyDescent="0.25">
      <c r="A1169" s="32" t="s">
        <v>379</v>
      </c>
      <c r="B1169" s="32" t="s">
        <v>379</v>
      </c>
      <c r="C1169" s="32" t="s">
        <v>313</v>
      </c>
      <c r="D1169" s="10">
        <v>154</v>
      </c>
      <c r="E1169" s="2">
        <v>155.6</v>
      </c>
      <c r="F1169" s="2">
        <v>202.5</v>
      </c>
      <c r="G1169" s="2">
        <v>162.1</v>
      </c>
      <c r="H1169" s="2">
        <v>118.7</v>
      </c>
      <c r="I1169" s="2">
        <v>43.31</v>
      </c>
      <c r="J1169" s="2">
        <v>32.28</v>
      </c>
      <c r="K1169" s="2">
        <v>28.86</v>
      </c>
      <c r="L1169" s="2">
        <v>57.58</v>
      </c>
      <c r="M1169" s="2">
        <v>214</v>
      </c>
      <c r="N1169" s="2">
        <v>247.9</v>
      </c>
      <c r="O1169" s="2">
        <v>212</v>
      </c>
      <c r="P1169" s="11">
        <v>1628.83</v>
      </c>
    </row>
    <row r="1170" spans="1:16" ht="13.5" customHeight="1" x14ac:dyDescent="0.25">
      <c r="A1170" s="32" t="s">
        <v>436</v>
      </c>
      <c r="B1170" s="32" t="s">
        <v>1810</v>
      </c>
      <c r="C1170" s="32" t="s">
        <v>1803</v>
      </c>
      <c r="D1170" s="10">
        <v>9.6809999999999992</v>
      </c>
      <c r="E1170" s="2">
        <v>15.6</v>
      </c>
      <c r="F1170" s="2">
        <v>2.6859999999999999</v>
      </c>
      <c r="G1170" s="2">
        <v>81.510000000000005</v>
      </c>
      <c r="H1170" s="2">
        <v>128.6</v>
      </c>
      <c r="I1170" s="2">
        <v>75.209999999999994</v>
      </c>
      <c r="J1170" s="2">
        <v>52.37</v>
      </c>
      <c r="K1170" s="2">
        <v>90.45</v>
      </c>
      <c r="L1170" s="2">
        <v>153.80000000000001</v>
      </c>
      <c r="M1170" s="2">
        <v>161.5</v>
      </c>
      <c r="N1170" s="2">
        <v>87.8</v>
      </c>
      <c r="O1170" s="2">
        <v>52.31</v>
      </c>
      <c r="P1170" s="11">
        <v>911.51699999999983</v>
      </c>
    </row>
    <row r="1171" spans="1:16" ht="13.5" customHeight="1" x14ac:dyDescent="0.25">
      <c r="A1171" s="32" t="s">
        <v>1809</v>
      </c>
      <c r="B1171" s="32" t="s">
        <v>1810</v>
      </c>
      <c r="C1171" s="32" t="s">
        <v>1803</v>
      </c>
      <c r="D1171" s="10">
        <v>11.67</v>
      </c>
      <c r="E1171" s="2">
        <v>5.6660000000000004</v>
      </c>
      <c r="F1171" s="2">
        <v>11.83</v>
      </c>
      <c r="G1171" s="2">
        <v>76.41</v>
      </c>
      <c r="H1171" s="2">
        <v>140.80000000000001</v>
      </c>
      <c r="I1171" s="2">
        <v>75.83</v>
      </c>
      <c r="J1171" s="2">
        <v>43.5</v>
      </c>
      <c r="K1171" s="2">
        <v>97.19</v>
      </c>
      <c r="L1171" s="2">
        <v>157.4</v>
      </c>
      <c r="M1171" s="2">
        <v>178.6</v>
      </c>
      <c r="N1171" s="2">
        <v>118.1</v>
      </c>
      <c r="O1171" s="2">
        <v>52.76</v>
      </c>
      <c r="P1171" s="11">
        <v>969.75600000000009</v>
      </c>
    </row>
    <row r="1172" spans="1:16" ht="13.5" customHeight="1" x14ac:dyDescent="0.25">
      <c r="A1172" s="32" t="s">
        <v>2114</v>
      </c>
      <c r="B1172" s="32" t="s">
        <v>1810</v>
      </c>
      <c r="C1172" s="32" t="s">
        <v>1803</v>
      </c>
      <c r="D1172" s="10">
        <v>9.5220000000000002</v>
      </c>
      <c r="E1172" s="2">
        <v>17.899999999999999</v>
      </c>
      <c r="F1172" s="2">
        <v>6.2</v>
      </c>
      <c r="G1172" s="2">
        <v>69.17</v>
      </c>
      <c r="H1172" s="2">
        <v>91.9</v>
      </c>
      <c r="I1172" s="2">
        <v>76.540000000000006</v>
      </c>
      <c r="J1172" s="2">
        <v>43.77</v>
      </c>
      <c r="K1172" s="2">
        <v>89.49</v>
      </c>
      <c r="L1172" s="2">
        <v>131.1</v>
      </c>
      <c r="M1172" s="2">
        <v>143.19999999999999</v>
      </c>
      <c r="N1172" s="2">
        <v>87.07</v>
      </c>
      <c r="O1172" s="2">
        <v>52.74</v>
      </c>
      <c r="P1172" s="11">
        <v>818.60199999999986</v>
      </c>
    </row>
    <row r="1173" spans="1:16" ht="13.5" customHeight="1" x14ac:dyDescent="0.25">
      <c r="A1173" s="32" t="s">
        <v>430</v>
      </c>
      <c r="B1173" s="32" t="s">
        <v>1810</v>
      </c>
      <c r="C1173" s="32" t="s">
        <v>1803</v>
      </c>
      <c r="D1173" s="10">
        <v>11.22</v>
      </c>
      <c r="E1173" s="2">
        <v>22.42</v>
      </c>
      <c r="F1173" s="2">
        <v>12.74</v>
      </c>
      <c r="G1173" s="2">
        <v>88.2</v>
      </c>
      <c r="H1173" s="2">
        <v>95.95</v>
      </c>
      <c r="I1173" s="2">
        <v>92.43</v>
      </c>
      <c r="J1173" s="2">
        <v>53.96</v>
      </c>
      <c r="K1173" s="2">
        <v>147.69999999999999</v>
      </c>
      <c r="L1173" s="2">
        <v>189.3</v>
      </c>
      <c r="M1173" s="2">
        <v>170.8</v>
      </c>
      <c r="N1173" s="2">
        <v>130.9</v>
      </c>
      <c r="O1173" s="2">
        <v>69.680000000000007</v>
      </c>
      <c r="P1173" s="11">
        <v>1085.3</v>
      </c>
    </row>
    <row r="1174" spans="1:16" ht="13.5" customHeight="1" x14ac:dyDescent="0.25">
      <c r="A1174" s="32" t="s">
        <v>1811</v>
      </c>
      <c r="B1174" s="32" t="s">
        <v>1812</v>
      </c>
      <c r="C1174" s="32" t="s">
        <v>1803</v>
      </c>
      <c r="D1174" s="10">
        <v>7.4960000000000004</v>
      </c>
      <c r="E1174" s="2">
        <v>14.43</v>
      </c>
      <c r="F1174" s="2">
        <v>17.16</v>
      </c>
      <c r="G1174" s="2">
        <v>97.06</v>
      </c>
      <c r="H1174" s="2">
        <v>154.80000000000001</v>
      </c>
      <c r="I1174" s="2">
        <v>92.7</v>
      </c>
      <c r="J1174" s="2">
        <v>65.58</v>
      </c>
      <c r="K1174" s="2">
        <v>107.8</v>
      </c>
      <c r="L1174" s="2">
        <v>165.9</v>
      </c>
      <c r="M1174" s="2">
        <v>164.4</v>
      </c>
      <c r="N1174" s="2">
        <v>100.3</v>
      </c>
      <c r="O1174" s="2">
        <v>45.2</v>
      </c>
      <c r="P1174" s="11">
        <v>1032.8259999999998</v>
      </c>
    </row>
    <row r="1175" spans="1:16" ht="13.5" customHeight="1" x14ac:dyDescent="0.25">
      <c r="A1175" s="32" t="s">
        <v>1815</v>
      </c>
      <c r="B1175" s="32" t="s">
        <v>1812</v>
      </c>
      <c r="C1175" s="32" t="s">
        <v>1803</v>
      </c>
      <c r="D1175" s="10">
        <v>10.71</v>
      </c>
      <c r="E1175" s="2">
        <v>7.3</v>
      </c>
      <c r="F1175" s="2">
        <v>17.48</v>
      </c>
      <c r="G1175" s="2">
        <v>96.87</v>
      </c>
      <c r="H1175" s="2">
        <v>168.7</v>
      </c>
      <c r="I1175" s="2">
        <v>110.4</v>
      </c>
      <c r="J1175" s="2">
        <v>66.739999999999995</v>
      </c>
      <c r="K1175" s="2">
        <v>148.30000000000001</v>
      </c>
      <c r="L1175" s="2">
        <v>191.2</v>
      </c>
      <c r="M1175" s="2">
        <v>218</v>
      </c>
      <c r="N1175" s="2">
        <v>128.1</v>
      </c>
      <c r="O1175" s="2">
        <v>73.69</v>
      </c>
      <c r="P1175" s="11">
        <v>1237.49</v>
      </c>
    </row>
    <row r="1176" spans="1:16" ht="13.5" customHeight="1" x14ac:dyDescent="0.25">
      <c r="A1176" s="32" t="s">
        <v>432</v>
      </c>
      <c r="B1176" s="32" t="s">
        <v>1812</v>
      </c>
      <c r="C1176" s="32" t="s">
        <v>1803</v>
      </c>
      <c r="D1176" s="10">
        <v>5.3</v>
      </c>
      <c r="E1176" s="2">
        <v>5.1360000000000001</v>
      </c>
      <c r="F1176" s="2">
        <v>5.6630000000000003</v>
      </c>
      <c r="G1176" s="2">
        <v>86.2</v>
      </c>
      <c r="H1176" s="2">
        <v>114.2</v>
      </c>
      <c r="I1176" s="2">
        <v>58.12</v>
      </c>
      <c r="J1176" s="2">
        <v>64.63</v>
      </c>
      <c r="K1176" s="2">
        <v>83.25</v>
      </c>
      <c r="L1176" s="2">
        <v>138.80000000000001</v>
      </c>
      <c r="M1176" s="2">
        <v>126.9</v>
      </c>
      <c r="N1176" s="2">
        <v>84.31</v>
      </c>
      <c r="O1176" s="2">
        <v>46.2</v>
      </c>
      <c r="P1176" s="11">
        <v>818.70900000000006</v>
      </c>
    </row>
    <row r="1177" spans="1:16" ht="13.5" customHeight="1" x14ac:dyDescent="0.25">
      <c r="A1177" s="32" t="s">
        <v>1802</v>
      </c>
      <c r="B1177" s="32" t="s">
        <v>1802</v>
      </c>
      <c r="C1177" s="32" t="s">
        <v>1803</v>
      </c>
      <c r="D1177" s="10">
        <v>12.08</v>
      </c>
      <c r="E1177" s="2">
        <v>18.18</v>
      </c>
      <c r="F1177" s="2">
        <v>23.23</v>
      </c>
      <c r="G1177" s="2">
        <v>82.26</v>
      </c>
      <c r="H1177" s="2">
        <v>141.9</v>
      </c>
      <c r="I1177" s="2">
        <v>68.569999999999993</v>
      </c>
      <c r="J1177" s="2">
        <v>44.45</v>
      </c>
      <c r="K1177" s="2">
        <v>107.4</v>
      </c>
      <c r="L1177" s="2">
        <v>228.2</v>
      </c>
      <c r="M1177" s="2">
        <v>316.39999999999998</v>
      </c>
      <c r="N1177" s="2">
        <v>205.2</v>
      </c>
      <c r="O1177" s="2">
        <v>59.9</v>
      </c>
      <c r="P1177" s="11">
        <v>1307.77</v>
      </c>
    </row>
    <row r="1178" spans="1:16" ht="13.5" customHeight="1" x14ac:dyDescent="0.25">
      <c r="A1178" s="32" t="s">
        <v>1813</v>
      </c>
      <c r="B1178" s="32" t="s">
        <v>1814</v>
      </c>
      <c r="C1178" s="32" t="s">
        <v>1803</v>
      </c>
      <c r="D1178" s="10">
        <v>12.16</v>
      </c>
      <c r="E1178" s="2">
        <v>7.1269999999999998</v>
      </c>
      <c r="F1178" s="2">
        <v>17.670000000000002</v>
      </c>
      <c r="G1178" s="2">
        <v>100</v>
      </c>
      <c r="H1178" s="2">
        <v>167.4</v>
      </c>
      <c r="I1178" s="2">
        <v>85.47</v>
      </c>
      <c r="J1178" s="2">
        <v>74.150000000000006</v>
      </c>
      <c r="K1178" s="2">
        <v>112.3</v>
      </c>
      <c r="L1178" s="2">
        <v>183.7</v>
      </c>
      <c r="M1178" s="2">
        <v>184.3</v>
      </c>
      <c r="N1178" s="2">
        <v>107.6</v>
      </c>
      <c r="O1178" s="2">
        <v>31.53</v>
      </c>
      <c r="P1178" s="11">
        <v>1083.4069999999997</v>
      </c>
    </row>
    <row r="1179" spans="1:16" ht="13.5" customHeight="1" x14ac:dyDescent="0.25">
      <c r="A1179" s="32" t="s">
        <v>431</v>
      </c>
      <c r="B1179" s="32" t="s">
        <v>1817</v>
      </c>
      <c r="C1179" s="32" t="s">
        <v>1803</v>
      </c>
      <c r="D1179" s="10">
        <v>3.2519999999999998</v>
      </c>
      <c r="E1179" s="2">
        <v>6.92</v>
      </c>
      <c r="F1179" s="2">
        <v>17.04</v>
      </c>
      <c r="G1179" s="2">
        <v>74.739999999999995</v>
      </c>
      <c r="H1179" s="2">
        <v>131.30000000000001</v>
      </c>
      <c r="I1179" s="2">
        <v>65.66</v>
      </c>
      <c r="J1179" s="2">
        <v>57.02</v>
      </c>
      <c r="K1179" s="2">
        <v>82.5</v>
      </c>
      <c r="L1179" s="2">
        <v>119.1</v>
      </c>
      <c r="M1179" s="2">
        <v>159.4</v>
      </c>
      <c r="N1179" s="2">
        <v>80.37</v>
      </c>
      <c r="O1179" s="2">
        <v>37.119999999999997</v>
      </c>
      <c r="P1179" s="11">
        <v>834.42200000000003</v>
      </c>
    </row>
    <row r="1180" spans="1:16" ht="13.5" customHeight="1" x14ac:dyDescent="0.25">
      <c r="A1180" s="32" t="s">
        <v>1816</v>
      </c>
      <c r="B1180" s="32" t="s">
        <v>1817</v>
      </c>
      <c r="C1180" s="32" t="s">
        <v>1803</v>
      </c>
      <c r="D1180" s="10">
        <v>5.7290000000000001</v>
      </c>
      <c r="E1180" s="2">
        <v>12.57</v>
      </c>
      <c r="F1180" s="2">
        <v>26.85</v>
      </c>
      <c r="G1180" s="2">
        <v>147.1</v>
      </c>
      <c r="H1180" s="2">
        <v>190.4</v>
      </c>
      <c r="I1180" s="2">
        <v>130.69999999999999</v>
      </c>
      <c r="J1180" s="2">
        <v>93.01</v>
      </c>
      <c r="K1180" s="2">
        <v>132.1</v>
      </c>
      <c r="L1180" s="2">
        <v>202.9</v>
      </c>
      <c r="M1180" s="2">
        <v>220.5</v>
      </c>
      <c r="N1180" s="2">
        <v>132.69999999999999</v>
      </c>
      <c r="O1180" s="2">
        <v>40.67</v>
      </c>
      <c r="P1180" s="11">
        <v>1335.229</v>
      </c>
    </row>
    <row r="1181" spans="1:16" ht="13.5" customHeight="1" x14ac:dyDescent="0.25">
      <c r="A1181" s="32" t="s">
        <v>435</v>
      </c>
      <c r="B1181" s="32" t="s">
        <v>1817</v>
      </c>
      <c r="C1181" s="32" t="s">
        <v>1803</v>
      </c>
      <c r="D1181" s="10">
        <v>4.2190000000000003</v>
      </c>
      <c r="E1181" s="2">
        <v>1.363</v>
      </c>
      <c r="F1181" s="2">
        <v>9.9130000000000003</v>
      </c>
      <c r="G1181" s="2">
        <v>55.72</v>
      </c>
      <c r="H1181" s="2">
        <v>99.83</v>
      </c>
      <c r="I1181" s="2">
        <v>79.23</v>
      </c>
      <c r="J1181" s="2">
        <v>62</v>
      </c>
      <c r="K1181" s="2">
        <v>95.99</v>
      </c>
      <c r="L1181" s="2">
        <v>134.5</v>
      </c>
      <c r="M1181" s="2">
        <v>129.69999999999999</v>
      </c>
      <c r="N1181" s="2">
        <v>74.8</v>
      </c>
      <c r="O1181" s="2">
        <v>18.559999999999999</v>
      </c>
      <c r="P1181" s="11">
        <v>765.82500000000005</v>
      </c>
    </row>
    <row r="1182" spans="1:16" ht="13.5" customHeight="1" x14ac:dyDescent="0.25">
      <c r="A1182" s="32" t="s">
        <v>2162</v>
      </c>
      <c r="B1182" s="32" t="s">
        <v>1820</v>
      </c>
      <c r="C1182" s="32" t="s">
        <v>1803</v>
      </c>
      <c r="D1182" s="10">
        <v>6.9130000000000003</v>
      </c>
      <c r="E1182" s="2">
        <v>9.7059999999999995</v>
      </c>
      <c r="F1182" s="2">
        <v>4.6859999999999999</v>
      </c>
      <c r="G1182" s="2">
        <v>61.74</v>
      </c>
      <c r="H1182" s="2">
        <v>79.72</v>
      </c>
      <c r="I1182" s="2">
        <v>27.56</v>
      </c>
      <c r="J1182" s="2">
        <v>32.28</v>
      </c>
      <c r="K1182" s="2">
        <v>71.959999999999994</v>
      </c>
      <c r="L1182" s="2">
        <v>96.74</v>
      </c>
      <c r="M1182" s="2">
        <v>99.23</v>
      </c>
      <c r="N1182" s="2">
        <v>84.37</v>
      </c>
      <c r="O1182" s="2">
        <v>17.95</v>
      </c>
      <c r="P1182" s="11">
        <v>592.85500000000002</v>
      </c>
    </row>
    <row r="1183" spans="1:16" ht="13.5" customHeight="1" x14ac:dyDescent="0.25">
      <c r="A1183" s="32" t="s">
        <v>429</v>
      </c>
      <c r="B1183" s="32" t="s">
        <v>1820</v>
      </c>
      <c r="C1183" s="32" t="s">
        <v>1803</v>
      </c>
      <c r="D1183" s="10">
        <v>2.4900000000000002</v>
      </c>
      <c r="E1183" s="2">
        <v>10.45</v>
      </c>
      <c r="F1183" s="2">
        <v>3.3519999999999999</v>
      </c>
      <c r="G1183" s="2">
        <v>91.72</v>
      </c>
      <c r="H1183" s="2">
        <v>102.3</v>
      </c>
      <c r="I1183" s="2">
        <v>57.39</v>
      </c>
      <c r="J1183" s="2">
        <v>79.459999999999994</v>
      </c>
      <c r="K1183" s="2">
        <v>102.3</v>
      </c>
      <c r="L1183" s="2">
        <v>124.6</v>
      </c>
      <c r="M1183" s="2">
        <v>126.4</v>
      </c>
      <c r="N1183" s="2">
        <v>79.72</v>
      </c>
      <c r="O1183" s="2">
        <v>39.159999999999997</v>
      </c>
      <c r="P1183" s="11">
        <v>819.34199999999998</v>
      </c>
    </row>
    <row r="1184" spans="1:16" ht="13.5" customHeight="1" x14ac:dyDescent="0.25">
      <c r="A1184" s="32" t="s">
        <v>2163</v>
      </c>
      <c r="B1184" s="32" t="s">
        <v>450</v>
      </c>
      <c r="C1184" s="32" t="s">
        <v>1803</v>
      </c>
      <c r="D1184" s="10">
        <v>6.476</v>
      </c>
      <c r="E1184" s="2">
        <v>9.1120000000000001</v>
      </c>
      <c r="F1184" s="2">
        <v>3.9039999999999999</v>
      </c>
      <c r="G1184" s="2">
        <v>24.93</v>
      </c>
      <c r="H1184" s="2">
        <v>93.18</v>
      </c>
      <c r="I1184" s="2">
        <v>26.26</v>
      </c>
      <c r="J1184" s="2">
        <v>4.6239999999999997</v>
      </c>
      <c r="K1184" s="2">
        <v>30.58</v>
      </c>
      <c r="L1184" s="2">
        <v>102.9</v>
      </c>
      <c r="M1184" s="2">
        <v>166.8</v>
      </c>
      <c r="N1184" s="2">
        <v>115.6</v>
      </c>
      <c r="O1184" s="2">
        <v>26.14</v>
      </c>
      <c r="P1184" s="11">
        <v>610.50599999999997</v>
      </c>
    </row>
    <row r="1185" spans="1:16" ht="13.5" customHeight="1" x14ac:dyDescent="0.25">
      <c r="A1185" s="32" t="s">
        <v>462</v>
      </c>
      <c r="B1185" s="32" t="s">
        <v>450</v>
      </c>
      <c r="C1185" s="32" t="s">
        <v>1803</v>
      </c>
      <c r="D1185" s="10">
        <v>14.65</v>
      </c>
      <c r="E1185" s="2">
        <v>14.47</v>
      </c>
      <c r="F1185" s="2">
        <v>15.12</v>
      </c>
      <c r="G1185" s="2">
        <v>62</v>
      </c>
      <c r="H1185" s="2">
        <v>120.1</v>
      </c>
      <c r="I1185" s="2">
        <v>45.69</v>
      </c>
      <c r="J1185" s="2">
        <v>25.83</v>
      </c>
      <c r="K1185" s="2">
        <v>82.9</v>
      </c>
      <c r="L1185" s="2">
        <v>174.2</v>
      </c>
      <c r="M1185" s="2">
        <v>217.6</v>
      </c>
      <c r="N1185" s="2">
        <v>173.5</v>
      </c>
      <c r="O1185" s="2">
        <v>75.430000000000007</v>
      </c>
      <c r="P1185" s="11">
        <v>1021.49</v>
      </c>
    </row>
    <row r="1186" spans="1:16" ht="13.5" customHeight="1" x14ac:dyDescent="0.25">
      <c r="A1186" s="32" t="s">
        <v>449</v>
      </c>
      <c r="B1186" s="32" t="s">
        <v>450</v>
      </c>
      <c r="C1186" s="32" t="s">
        <v>1803</v>
      </c>
      <c r="D1186" s="10">
        <v>3.8620000000000001</v>
      </c>
      <c r="E1186" s="2">
        <v>6.5309999999999997</v>
      </c>
      <c r="F1186" s="2">
        <v>4.6340000000000003</v>
      </c>
      <c r="G1186" s="2">
        <v>30.93</v>
      </c>
      <c r="H1186" s="2">
        <v>91.4</v>
      </c>
      <c r="I1186" s="2">
        <v>30.73</v>
      </c>
      <c r="J1186" s="2">
        <v>9.3339999999999996</v>
      </c>
      <c r="K1186" s="2">
        <v>39.520000000000003</v>
      </c>
      <c r="L1186" s="2">
        <v>127.4</v>
      </c>
      <c r="M1186" s="2">
        <v>145.80000000000001</v>
      </c>
      <c r="N1186" s="2">
        <v>87.21</v>
      </c>
      <c r="O1186" s="2">
        <v>24.2</v>
      </c>
      <c r="P1186" s="11">
        <v>601.55100000000004</v>
      </c>
    </row>
    <row r="1187" spans="1:16" ht="13.5" customHeight="1" x14ac:dyDescent="0.25">
      <c r="A1187" s="32" t="s">
        <v>452</v>
      </c>
      <c r="B1187" s="32" t="s">
        <v>450</v>
      </c>
      <c r="C1187" s="32" t="s">
        <v>1803</v>
      </c>
      <c r="D1187" s="10">
        <v>3.1549999999999998</v>
      </c>
      <c r="E1187" s="2">
        <v>5.86</v>
      </c>
      <c r="F1187" s="2">
        <v>6.07</v>
      </c>
      <c r="G1187" s="2">
        <v>41.05</v>
      </c>
      <c r="H1187" s="2">
        <v>107.7</v>
      </c>
      <c r="I1187" s="2">
        <v>55.88</v>
      </c>
      <c r="J1187" s="2">
        <v>20.079999999999998</v>
      </c>
      <c r="K1187" s="2">
        <v>93.85</v>
      </c>
      <c r="L1187" s="2">
        <v>122.4</v>
      </c>
      <c r="M1187" s="2">
        <v>175.4</v>
      </c>
      <c r="N1187" s="2">
        <v>92.22</v>
      </c>
      <c r="O1187" s="2">
        <v>32.42</v>
      </c>
      <c r="P1187" s="11">
        <v>756.08500000000004</v>
      </c>
    </row>
    <row r="1188" spans="1:16" ht="13.5" customHeight="1" x14ac:dyDescent="0.25">
      <c r="A1188" s="32" t="s">
        <v>458</v>
      </c>
      <c r="B1188" s="32" t="s">
        <v>450</v>
      </c>
      <c r="C1188" s="32" t="s">
        <v>1803</v>
      </c>
      <c r="D1188" s="10">
        <v>4.851</v>
      </c>
      <c r="E1188" s="2">
        <v>5.1070000000000002</v>
      </c>
      <c r="F1188" s="2">
        <v>6.6289999999999996</v>
      </c>
      <c r="G1188" s="2">
        <v>24.46</v>
      </c>
      <c r="H1188" s="2">
        <v>67.709999999999994</v>
      </c>
      <c r="I1188" s="2">
        <v>29.35</v>
      </c>
      <c r="J1188" s="2">
        <v>9.5</v>
      </c>
      <c r="K1188" s="2">
        <v>46.45</v>
      </c>
      <c r="L1188" s="2">
        <v>106.2</v>
      </c>
      <c r="M1188" s="2">
        <v>149.4</v>
      </c>
      <c r="N1188" s="2">
        <v>88.01</v>
      </c>
      <c r="O1188" s="2">
        <v>41.17</v>
      </c>
      <c r="P1188" s="11">
        <v>578.83699999999999</v>
      </c>
    </row>
    <row r="1189" spans="1:16" ht="13.5" customHeight="1" x14ac:dyDescent="0.25">
      <c r="A1189" s="32" t="s">
        <v>448</v>
      </c>
      <c r="B1189" s="32" t="s">
        <v>446</v>
      </c>
      <c r="C1189" s="32" t="s">
        <v>1803</v>
      </c>
      <c r="D1189" s="10">
        <v>3</v>
      </c>
      <c r="E1189" s="2">
        <v>1.81</v>
      </c>
      <c r="F1189" s="2">
        <v>0.82699999999999996</v>
      </c>
      <c r="G1189" s="2">
        <v>26.62</v>
      </c>
      <c r="H1189" s="2">
        <v>85.36</v>
      </c>
      <c r="I1189" s="2">
        <v>25.62</v>
      </c>
      <c r="J1189" s="2">
        <v>6.2750000000000004</v>
      </c>
      <c r="K1189" s="2">
        <v>44.72</v>
      </c>
      <c r="L1189" s="2">
        <v>102.7</v>
      </c>
      <c r="M1189" s="2">
        <v>146.1</v>
      </c>
      <c r="N1189" s="2">
        <v>67.44</v>
      </c>
      <c r="O1189" s="2">
        <v>26.23</v>
      </c>
      <c r="P1189" s="11">
        <v>536.702</v>
      </c>
    </row>
    <row r="1190" spans="1:16" ht="13.5" customHeight="1" x14ac:dyDescent="0.25">
      <c r="A1190" s="32" t="s">
        <v>446</v>
      </c>
      <c r="B1190" s="32" t="s">
        <v>446</v>
      </c>
      <c r="C1190" s="32" t="s">
        <v>1803</v>
      </c>
      <c r="D1190" s="10">
        <v>5.3369999999999997</v>
      </c>
      <c r="E1190" s="2">
        <v>2.9369999999999998</v>
      </c>
      <c r="F1190" s="2">
        <v>5.625</v>
      </c>
      <c r="G1190" s="2">
        <v>18.84</v>
      </c>
      <c r="H1190" s="2">
        <v>29.22</v>
      </c>
      <c r="I1190" s="2">
        <v>10.9</v>
      </c>
      <c r="J1190" s="2">
        <v>8.3719999999999999</v>
      </c>
      <c r="K1190" s="2">
        <v>31.76</v>
      </c>
      <c r="L1190" s="2">
        <v>53.64</v>
      </c>
      <c r="M1190" s="2">
        <v>129.9</v>
      </c>
      <c r="N1190" s="2">
        <v>50.21</v>
      </c>
      <c r="O1190" s="2">
        <v>12.33</v>
      </c>
      <c r="P1190" s="11">
        <v>359.07099999999997</v>
      </c>
    </row>
    <row r="1191" spans="1:16" ht="13.5" customHeight="1" x14ac:dyDescent="0.25">
      <c r="A1191" s="32" t="s">
        <v>447</v>
      </c>
      <c r="B1191" s="32" t="s">
        <v>446</v>
      </c>
      <c r="C1191" s="32" t="s">
        <v>1803</v>
      </c>
      <c r="D1191" s="10">
        <v>2.8</v>
      </c>
      <c r="E1191" s="2">
        <v>1.6060000000000001</v>
      </c>
      <c r="F1191" s="2">
        <v>2.1960000000000002</v>
      </c>
      <c r="G1191" s="2">
        <v>15.24</v>
      </c>
      <c r="H1191" s="2">
        <v>40.24</v>
      </c>
      <c r="I1191" s="2">
        <v>22.11</v>
      </c>
      <c r="J1191" s="2">
        <v>11.43</v>
      </c>
      <c r="K1191" s="2">
        <v>35.54</v>
      </c>
      <c r="L1191" s="2">
        <v>104.2</v>
      </c>
      <c r="M1191" s="2">
        <v>158.5</v>
      </c>
      <c r="N1191" s="2">
        <v>72.06</v>
      </c>
      <c r="O1191" s="2">
        <v>28.59</v>
      </c>
      <c r="P1191" s="11">
        <v>494.512</v>
      </c>
    </row>
    <row r="1192" spans="1:16" ht="13.5" customHeight="1" x14ac:dyDescent="0.25">
      <c r="A1192" s="32" t="s">
        <v>445</v>
      </c>
      <c r="B1192" s="32" t="s">
        <v>446</v>
      </c>
      <c r="C1192" s="32" t="s">
        <v>1803</v>
      </c>
      <c r="D1192" s="10">
        <v>0.76600000000000001</v>
      </c>
      <c r="E1192" s="2">
        <v>2.3620000000000001</v>
      </c>
      <c r="F1192" s="2">
        <v>1.7250000000000001</v>
      </c>
      <c r="G1192" s="2">
        <v>8.6280000000000001</v>
      </c>
      <c r="H1192" s="2">
        <v>39.74</v>
      </c>
      <c r="I1192" s="2">
        <v>8.1199999999999992</v>
      </c>
      <c r="J1192" s="2">
        <v>1.94</v>
      </c>
      <c r="K1192" s="2">
        <v>27.34</v>
      </c>
      <c r="L1192" s="2">
        <v>50.47</v>
      </c>
      <c r="M1192" s="2">
        <v>97.05</v>
      </c>
      <c r="N1192" s="2">
        <v>50.5</v>
      </c>
      <c r="O1192" s="2">
        <v>13.17</v>
      </c>
      <c r="P1192" s="11">
        <v>301.81100000000004</v>
      </c>
    </row>
    <row r="1193" spans="1:16" ht="13.5" customHeight="1" x14ac:dyDescent="0.25">
      <c r="A1193" s="32" t="s">
        <v>2164</v>
      </c>
      <c r="B1193" s="32" t="s">
        <v>1806</v>
      </c>
      <c r="C1193" s="32" t="s">
        <v>1803</v>
      </c>
      <c r="D1193" s="10">
        <v>3.5529999999999999</v>
      </c>
      <c r="E1193" s="2">
        <v>1.4139999999999999</v>
      </c>
      <c r="F1193" s="2">
        <v>2.9780000000000002</v>
      </c>
      <c r="G1193" s="2">
        <v>20.97</v>
      </c>
      <c r="H1193" s="2">
        <v>63.78</v>
      </c>
      <c r="I1193" s="2">
        <v>39.35</v>
      </c>
      <c r="J1193" s="2">
        <v>15.4</v>
      </c>
      <c r="K1193" s="2">
        <v>36.770000000000003</v>
      </c>
      <c r="L1193" s="2">
        <v>131.19999999999999</v>
      </c>
      <c r="M1193" s="2">
        <v>140</v>
      </c>
      <c r="N1193" s="2">
        <v>62.38</v>
      </c>
      <c r="O1193" s="2">
        <v>23.4</v>
      </c>
      <c r="P1193" s="11">
        <v>541.19500000000005</v>
      </c>
    </row>
    <row r="1194" spans="1:16" ht="13.5" customHeight="1" x14ac:dyDescent="0.25">
      <c r="A1194" s="32" t="s">
        <v>434</v>
      </c>
      <c r="B1194" s="32" t="s">
        <v>1806</v>
      </c>
      <c r="C1194" s="32" t="s">
        <v>1803</v>
      </c>
      <c r="D1194" s="10">
        <v>11.65</v>
      </c>
      <c r="E1194" s="2">
        <v>17.89</v>
      </c>
      <c r="F1194" s="2">
        <v>16.62</v>
      </c>
      <c r="G1194" s="2">
        <v>128.19999999999999</v>
      </c>
      <c r="H1194" s="2">
        <v>198.7</v>
      </c>
      <c r="I1194" s="2">
        <v>108.3</v>
      </c>
      <c r="J1194" s="2">
        <v>60.86</v>
      </c>
      <c r="K1194" s="2">
        <v>118.7</v>
      </c>
      <c r="L1194" s="2">
        <v>191.2</v>
      </c>
      <c r="M1194" s="2">
        <v>291.2</v>
      </c>
      <c r="N1194" s="2">
        <v>161.4</v>
      </c>
      <c r="O1194" s="2">
        <v>81.44</v>
      </c>
      <c r="P1194" s="11">
        <v>1386.16</v>
      </c>
    </row>
    <row r="1195" spans="1:16" ht="13.5" customHeight="1" x14ac:dyDescent="0.25">
      <c r="A1195" s="32" t="s">
        <v>1807</v>
      </c>
      <c r="B1195" s="32" t="s">
        <v>1806</v>
      </c>
      <c r="C1195" s="32" t="s">
        <v>1803</v>
      </c>
      <c r="D1195" s="10">
        <v>6.4820000000000002</v>
      </c>
      <c r="E1195" s="2">
        <v>2.972</v>
      </c>
      <c r="F1195" s="2">
        <v>2.786</v>
      </c>
      <c r="G1195" s="2">
        <v>33.76</v>
      </c>
      <c r="H1195" s="2">
        <v>77.64</v>
      </c>
      <c r="I1195" s="2">
        <v>33.47</v>
      </c>
      <c r="J1195" s="2">
        <v>24.5</v>
      </c>
      <c r="K1195" s="2">
        <v>76.040000000000006</v>
      </c>
      <c r="L1195" s="2">
        <v>126.1</v>
      </c>
      <c r="M1195" s="2">
        <v>175.1</v>
      </c>
      <c r="N1195" s="2">
        <v>73.739999999999995</v>
      </c>
      <c r="O1195" s="2">
        <v>37.340000000000003</v>
      </c>
      <c r="P1195" s="11">
        <v>669.93</v>
      </c>
    </row>
    <row r="1196" spans="1:16" ht="13.5" customHeight="1" x14ac:dyDescent="0.25">
      <c r="A1196" s="32" t="s">
        <v>1805</v>
      </c>
      <c r="B1196" s="32" t="s">
        <v>1806</v>
      </c>
      <c r="C1196" s="32" t="s">
        <v>1803</v>
      </c>
      <c r="D1196" s="10">
        <v>16.36</v>
      </c>
      <c r="E1196" s="2">
        <v>5.266</v>
      </c>
      <c r="F1196" s="2">
        <v>9.58</v>
      </c>
      <c r="G1196" s="2">
        <v>65.17</v>
      </c>
      <c r="H1196" s="2">
        <v>162.1</v>
      </c>
      <c r="I1196" s="2">
        <v>70.55</v>
      </c>
      <c r="J1196" s="2">
        <v>43.65</v>
      </c>
      <c r="K1196" s="2">
        <v>111.2</v>
      </c>
      <c r="L1196" s="2">
        <v>186.1</v>
      </c>
      <c r="M1196" s="2">
        <v>223.5</v>
      </c>
      <c r="N1196" s="2">
        <v>148.4</v>
      </c>
      <c r="O1196" s="2">
        <v>41.29</v>
      </c>
      <c r="P1196" s="11">
        <v>1083.1659999999999</v>
      </c>
    </row>
    <row r="1197" spans="1:16" ht="13.5" customHeight="1" x14ac:dyDescent="0.25">
      <c r="A1197" s="32" t="s">
        <v>1808</v>
      </c>
      <c r="B1197" s="32" t="s">
        <v>1806</v>
      </c>
      <c r="C1197" s="32" t="s">
        <v>1803</v>
      </c>
      <c r="D1197" s="10">
        <v>9.5860000000000003</v>
      </c>
      <c r="E1197" s="2">
        <v>10.75</v>
      </c>
      <c r="F1197" s="2">
        <v>11.06</v>
      </c>
      <c r="G1197" s="2">
        <v>45.65</v>
      </c>
      <c r="H1197" s="2">
        <v>128.6</v>
      </c>
      <c r="I1197" s="2">
        <v>89.62</v>
      </c>
      <c r="J1197" s="2">
        <v>46.68</v>
      </c>
      <c r="K1197" s="2">
        <v>121.3</v>
      </c>
      <c r="L1197" s="2">
        <v>200.1</v>
      </c>
      <c r="M1197" s="2">
        <v>247.6</v>
      </c>
      <c r="N1197" s="2">
        <v>125.3</v>
      </c>
      <c r="O1197" s="2">
        <v>37.369999999999997</v>
      </c>
      <c r="P1197" s="11">
        <v>1073.616</v>
      </c>
    </row>
    <row r="1198" spans="1:16" ht="13.5" customHeight="1" x14ac:dyDescent="0.25">
      <c r="A1198" s="32" t="s">
        <v>1818</v>
      </c>
      <c r="B1198" s="32" t="s">
        <v>1819</v>
      </c>
      <c r="C1198" s="32" t="s">
        <v>1803</v>
      </c>
      <c r="D1198" s="10">
        <v>8.7759999999999998</v>
      </c>
      <c r="E1198" s="2">
        <v>10.46</v>
      </c>
      <c r="F1198" s="2">
        <v>15.39</v>
      </c>
      <c r="G1198" s="2">
        <v>96.86</v>
      </c>
      <c r="H1198" s="2">
        <v>157</v>
      </c>
      <c r="I1198" s="2">
        <v>92.8</v>
      </c>
      <c r="J1198" s="2">
        <v>67.28</v>
      </c>
      <c r="K1198" s="2">
        <v>118.7</v>
      </c>
      <c r="L1198" s="2">
        <v>140.9</v>
      </c>
      <c r="M1198" s="2">
        <v>168.7</v>
      </c>
      <c r="N1198" s="2">
        <v>82.98</v>
      </c>
      <c r="O1198" s="2">
        <v>34.840000000000003</v>
      </c>
      <c r="P1198" s="11">
        <v>994.68600000000004</v>
      </c>
    </row>
    <row r="1199" spans="1:16" ht="13.5" customHeight="1" x14ac:dyDescent="0.25">
      <c r="A1199" s="32" t="s">
        <v>503</v>
      </c>
      <c r="B1199" s="32" t="s">
        <v>1819</v>
      </c>
      <c r="C1199" s="32" t="s">
        <v>1803</v>
      </c>
      <c r="D1199" s="10">
        <v>3.57</v>
      </c>
      <c r="E1199" s="2">
        <v>4.9420000000000002</v>
      </c>
      <c r="F1199" s="2">
        <v>10.35</v>
      </c>
      <c r="G1199" s="2">
        <v>70.34</v>
      </c>
      <c r="H1199" s="2">
        <v>154.19999999999999</v>
      </c>
      <c r="I1199" s="2">
        <v>81</v>
      </c>
      <c r="J1199" s="2">
        <v>56.85</v>
      </c>
      <c r="K1199" s="2">
        <v>112.7</v>
      </c>
      <c r="L1199" s="2">
        <v>186.1</v>
      </c>
      <c r="M1199" s="2">
        <v>176.1</v>
      </c>
      <c r="N1199" s="2">
        <v>68.12</v>
      </c>
      <c r="O1199" s="2">
        <v>22.9</v>
      </c>
      <c r="P1199" s="11">
        <v>947.17200000000003</v>
      </c>
    </row>
    <row r="1200" spans="1:16" ht="13.5" customHeight="1" x14ac:dyDescent="0.25">
      <c r="A1200" s="32" t="s">
        <v>1819</v>
      </c>
      <c r="B1200" s="32" t="s">
        <v>1819</v>
      </c>
      <c r="C1200" s="32" t="s">
        <v>1803</v>
      </c>
      <c r="D1200" s="10">
        <v>2.97</v>
      </c>
      <c r="E1200" s="2">
        <v>4.4109999999999996</v>
      </c>
      <c r="F1200" s="2">
        <v>14.04</v>
      </c>
      <c r="G1200" s="2">
        <v>71.88</v>
      </c>
      <c r="H1200" s="2">
        <v>147.69999999999999</v>
      </c>
      <c r="I1200" s="2">
        <v>80.47</v>
      </c>
      <c r="J1200" s="2">
        <v>56.68</v>
      </c>
      <c r="K1200" s="2">
        <v>104.1</v>
      </c>
      <c r="L1200" s="2">
        <v>141.5</v>
      </c>
      <c r="M1200" s="2">
        <v>170</v>
      </c>
      <c r="N1200" s="2">
        <v>72.78</v>
      </c>
      <c r="O1200" s="2">
        <v>29.36</v>
      </c>
      <c r="P1200" s="11">
        <v>895.89099999999996</v>
      </c>
    </row>
    <row r="1201" spans="1:16" ht="13.5" customHeight="1" x14ac:dyDescent="0.25">
      <c r="A1201" s="32" t="s">
        <v>444</v>
      </c>
      <c r="B1201" s="32" t="s">
        <v>438</v>
      </c>
      <c r="C1201" s="32" t="s">
        <v>1803</v>
      </c>
      <c r="D1201" s="10">
        <v>3.629</v>
      </c>
      <c r="E1201" s="2">
        <v>2.2959999999999998</v>
      </c>
      <c r="F1201" s="2">
        <v>0.61799999999999999</v>
      </c>
      <c r="G1201" s="2">
        <v>18.350000000000001</v>
      </c>
      <c r="H1201" s="2">
        <v>34.72</v>
      </c>
      <c r="I1201" s="2">
        <v>6.4109999999999996</v>
      </c>
      <c r="J1201" s="2">
        <v>2.9249999999999998</v>
      </c>
      <c r="K1201" s="2">
        <v>18.440000000000001</v>
      </c>
      <c r="L1201" s="2">
        <v>41.59</v>
      </c>
      <c r="M1201" s="2">
        <v>65.739999999999995</v>
      </c>
      <c r="N1201" s="2">
        <v>51.01</v>
      </c>
      <c r="O1201" s="2">
        <v>6.9809999999999999</v>
      </c>
      <c r="P1201" s="11">
        <v>252.71</v>
      </c>
    </row>
    <row r="1202" spans="1:16" ht="13.5" customHeight="1" x14ac:dyDescent="0.25">
      <c r="A1202" s="32" t="s">
        <v>1319</v>
      </c>
      <c r="B1202" s="32" t="s">
        <v>438</v>
      </c>
      <c r="C1202" s="32" t="s">
        <v>1803</v>
      </c>
      <c r="D1202" s="10">
        <v>9.3889999999999993</v>
      </c>
      <c r="E1202" s="2">
        <v>4.4720000000000004</v>
      </c>
      <c r="F1202" s="2">
        <v>2.1859999999999999</v>
      </c>
      <c r="G1202" s="2">
        <v>8.7100000000000009</v>
      </c>
      <c r="H1202" s="2">
        <v>29.81</v>
      </c>
      <c r="I1202" s="2">
        <v>8.1340000000000003</v>
      </c>
      <c r="J1202" s="2">
        <v>6.8550000000000004</v>
      </c>
      <c r="K1202" s="2">
        <v>11.94</v>
      </c>
      <c r="L1202" s="2">
        <v>54.43</v>
      </c>
      <c r="M1202" s="2">
        <v>112.3</v>
      </c>
      <c r="N1202" s="2">
        <v>88.33</v>
      </c>
      <c r="O1202" s="2">
        <v>55.53</v>
      </c>
      <c r="P1202" s="11">
        <v>392.08600000000001</v>
      </c>
    </row>
    <row r="1203" spans="1:16" ht="13.5" customHeight="1" x14ac:dyDescent="0.25">
      <c r="A1203" s="32" t="s">
        <v>96</v>
      </c>
      <c r="B1203" s="32" t="s">
        <v>438</v>
      </c>
      <c r="C1203" s="32" t="s">
        <v>1803</v>
      </c>
      <c r="D1203" s="10">
        <v>7.1360000000000001</v>
      </c>
      <c r="E1203" s="2">
        <v>5.0949999999999998</v>
      </c>
      <c r="F1203" s="2">
        <v>1</v>
      </c>
      <c r="G1203" s="2">
        <v>6.681</v>
      </c>
      <c r="H1203" s="2">
        <v>43.45</v>
      </c>
      <c r="I1203" s="2">
        <v>21.04</v>
      </c>
      <c r="J1203" s="2">
        <v>5.6360000000000001</v>
      </c>
      <c r="K1203" s="2">
        <v>26.4</v>
      </c>
      <c r="L1203" s="2">
        <v>41.31</v>
      </c>
      <c r="M1203" s="2">
        <v>100.8</v>
      </c>
      <c r="N1203" s="2">
        <v>75.540000000000006</v>
      </c>
      <c r="O1203" s="2">
        <v>33.36</v>
      </c>
      <c r="P1203" s="11">
        <v>367.44800000000004</v>
      </c>
    </row>
    <row r="1204" spans="1:16" ht="13.5" customHeight="1" x14ac:dyDescent="0.25">
      <c r="A1204" s="32" t="s">
        <v>4</v>
      </c>
      <c r="B1204" s="32" t="s">
        <v>438</v>
      </c>
      <c r="C1204" s="32" t="s">
        <v>1803</v>
      </c>
      <c r="D1204" s="10">
        <v>6.7549999999999999</v>
      </c>
      <c r="E1204" s="2">
        <v>3.9649999999999999</v>
      </c>
      <c r="F1204" s="2">
        <v>2.8410000000000002</v>
      </c>
      <c r="G1204" s="2">
        <v>28.58</v>
      </c>
      <c r="H1204" s="2">
        <v>45.67</v>
      </c>
      <c r="I1204" s="2">
        <v>18.75</v>
      </c>
      <c r="J1204" s="2">
        <v>5.62</v>
      </c>
      <c r="K1204" s="2">
        <v>30.93</v>
      </c>
      <c r="L1204" s="2">
        <v>76.900000000000006</v>
      </c>
      <c r="M1204" s="2">
        <v>144.19999999999999</v>
      </c>
      <c r="N1204" s="2">
        <v>86.83</v>
      </c>
      <c r="O1204" s="2">
        <v>28.03</v>
      </c>
      <c r="P1204" s="11">
        <v>479.07100000000003</v>
      </c>
    </row>
    <row r="1205" spans="1:16" ht="13.5" customHeight="1" x14ac:dyDescent="0.25">
      <c r="A1205" s="32" t="s">
        <v>440</v>
      </c>
      <c r="B1205" s="32" t="s">
        <v>438</v>
      </c>
      <c r="C1205" s="32" t="s">
        <v>1803</v>
      </c>
      <c r="D1205" s="10">
        <v>1.2410000000000001</v>
      </c>
      <c r="E1205" s="2">
        <v>1.2410000000000001</v>
      </c>
      <c r="F1205" s="2">
        <v>1.482</v>
      </c>
      <c r="G1205" s="2">
        <v>12.57</v>
      </c>
      <c r="H1205" s="2">
        <v>15.96</v>
      </c>
      <c r="I1205" s="2">
        <v>5.2409999999999997</v>
      </c>
      <c r="J1205" s="2">
        <v>6.5339999999999998</v>
      </c>
      <c r="K1205" s="2">
        <v>14.44</v>
      </c>
      <c r="L1205" s="2">
        <v>37.15</v>
      </c>
      <c r="M1205" s="2">
        <v>80.88</v>
      </c>
      <c r="N1205" s="2">
        <v>47.23</v>
      </c>
      <c r="O1205" s="2">
        <v>14.87</v>
      </c>
      <c r="P1205" s="11">
        <v>238.83899999999997</v>
      </c>
    </row>
    <row r="1206" spans="1:16" ht="13.5" customHeight="1" x14ac:dyDescent="0.25">
      <c r="A1206" s="32" t="s">
        <v>460</v>
      </c>
      <c r="B1206" s="32" t="s">
        <v>438</v>
      </c>
      <c r="C1206" s="32" t="s">
        <v>1803</v>
      </c>
      <c r="D1206" s="10">
        <v>0.379</v>
      </c>
      <c r="E1206" s="2">
        <v>3.2749999999999999</v>
      </c>
      <c r="F1206" s="2">
        <v>2.137</v>
      </c>
      <c r="G1206" s="2">
        <v>8.9860000000000007</v>
      </c>
      <c r="H1206" s="2">
        <v>26.66</v>
      </c>
      <c r="I1206" s="2">
        <v>12.38</v>
      </c>
      <c r="J1206" s="2">
        <v>4.6890000000000001</v>
      </c>
      <c r="K1206" s="2">
        <v>15.95</v>
      </c>
      <c r="L1206" s="2">
        <v>33.93</v>
      </c>
      <c r="M1206" s="2">
        <v>79.33</v>
      </c>
      <c r="N1206" s="2">
        <v>38.01</v>
      </c>
      <c r="O1206" s="2">
        <v>8.9860000000000007</v>
      </c>
      <c r="P1206" s="11">
        <v>234.71199999999999</v>
      </c>
    </row>
    <row r="1207" spans="1:16" ht="13.5" customHeight="1" x14ac:dyDescent="0.25">
      <c r="A1207" s="32" t="s">
        <v>443</v>
      </c>
      <c r="B1207" s="32" t="s">
        <v>438</v>
      </c>
      <c r="C1207" s="32" t="s">
        <v>1803</v>
      </c>
      <c r="D1207" s="10">
        <v>5.62</v>
      </c>
      <c r="E1207" s="2">
        <v>1.413</v>
      </c>
      <c r="F1207" s="2">
        <v>5.2750000000000004</v>
      </c>
      <c r="G1207" s="2">
        <v>27.41</v>
      </c>
      <c r="H1207" s="2">
        <v>32.950000000000003</v>
      </c>
      <c r="I1207" s="2">
        <v>8.8569999999999993</v>
      </c>
      <c r="J1207" s="2">
        <v>7.5170000000000003</v>
      </c>
      <c r="K1207" s="2">
        <v>21.92</v>
      </c>
      <c r="L1207" s="2">
        <v>55.75</v>
      </c>
      <c r="M1207" s="2">
        <v>102.7</v>
      </c>
      <c r="N1207" s="2">
        <v>76.05</v>
      </c>
      <c r="O1207" s="2">
        <v>29.6</v>
      </c>
      <c r="P1207" s="11">
        <v>375.06200000000001</v>
      </c>
    </row>
    <row r="1208" spans="1:16" ht="13.5" customHeight="1" x14ac:dyDescent="0.25">
      <c r="A1208" s="32" t="s">
        <v>441</v>
      </c>
      <c r="B1208" s="32" t="s">
        <v>438</v>
      </c>
      <c r="C1208" s="32" t="s">
        <v>1803</v>
      </c>
      <c r="D1208" s="10">
        <v>14.13</v>
      </c>
      <c r="E1208" s="2">
        <v>7.7930000000000001</v>
      </c>
      <c r="F1208" s="2">
        <v>5.069</v>
      </c>
      <c r="G1208" s="2">
        <v>15.96</v>
      </c>
      <c r="H1208" s="2">
        <v>37</v>
      </c>
      <c r="I1208" s="2">
        <v>7.8620000000000001</v>
      </c>
      <c r="J1208" s="2">
        <v>5.931</v>
      </c>
      <c r="K1208" s="2">
        <v>20</v>
      </c>
      <c r="L1208" s="2">
        <v>71.540000000000006</v>
      </c>
      <c r="M1208" s="2">
        <v>138.19999999999999</v>
      </c>
      <c r="N1208" s="2">
        <v>90.2</v>
      </c>
      <c r="O1208" s="2">
        <v>61.25</v>
      </c>
      <c r="P1208" s="11">
        <v>474.935</v>
      </c>
    </row>
    <row r="1209" spans="1:16" ht="13.5" customHeight="1" x14ac:dyDescent="0.25">
      <c r="A1209" s="32" t="s">
        <v>461</v>
      </c>
      <c r="B1209" s="32" t="s">
        <v>438</v>
      </c>
      <c r="C1209" s="32" t="s">
        <v>1803</v>
      </c>
      <c r="D1209" s="10">
        <v>15.9</v>
      </c>
      <c r="E1209" s="2">
        <v>8.4329999999999998</v>
      </c>
      <c r="F1209" s="2">
        <v>10.14</v>
      </c>
      <c r="G1209" s="2">
        <v>18.95</v>
      </c>
      <c r="H1209" s="2">
        <v>34.479999999999997</v>
      </c>
      <c r="I1209" s="2">
        <v>9.32</v>
      </c>
      <c r="J1209" s="2">
        <v>6.7140000000000004</v>
      </c>
      <c r="K1209" s="2">
        <v>14.08</v>
      </c>
      <c r="L1209" s="2">
        <v>46.55</v>
      </c>
      <c r="M1209" s="2">
        <v>146.5</v>
      </c>
      <c r="N1209" s="2">
        <v>140</v>
      </c>
      <c r="O1209" s="2">
        <v>51.36</v>
      </c>
      <c r="P1209" s="11">
        <v>502.42700000000002</v>
      </c>
    </row>
    <row r="1210" spans="1:16" ht="13.5" customHeight="1" x14ac:dyDescent="0.25">
      <c r="A1210" s="32" t="s">
        <v>439</v>
      </c>
      <c r="B1210" s="32" t="s">
        <v>438</v>
      </c>
      <c r="C1210" s="32" t="s">
        <v>1803</v>
      </c>
      <c r="D1210" s="10">
        <v>1.655</v>
      </c>
      <c r="E1210" s="2">
        <v>0.41299999999999998</v>
      </c>
      <c r="F1210" s="2">
        <v>0.255</v>
      </c>
      <c r="G1210" s="2">
        <v>6.9720000000000004</v>
      </c>
      <c r="H1210" s="2">
        <v>15.59</v>
      </c>
      <c r="I1210" s="2">
        <v>10.3</v>
      </c>
      <c r="J1210" s="2">
        <v>7.0170000000000003</v>
      </c>
      <c r="K1210" s="2">
        <v>14.93</v>
      </c>
      <c r="L1210" s="2">
        <v>36.93</v>
      </c>
      <c r="M1210" s="2">
        <v>77.56</v>
      </c>
      <c r="N1210" s="2">
        <v>37.57</v>
      </c>
      <c r="O1210" s="2">
        <v>18.3</v>
      </c>
      <c r="P1210" s="11">
        <v>227.49200000000002</v>
      </c>
    </row>
    <row r="1211" spans="1:16" ht="13.5" customHeight="1" x14ac:dyDescent="0.25">
      <c r="A1211" s="32" t="s">
        <v>453</v>
      </c>
      <c r="B1211" s="32" t="s">
        <v>438</v>
      </c>
      <c r="C1211" s="32" t="s">
        <v>1803</v>
      </c>
      <c r="D1211" s="10">
        <v>13.05</v>
      </c>
      <c r="E1211" s="2">
        <v>1.25</v>
      </c>
      <c r="F1211" s="2">
        <v>6.6040000000000001</v>
      </c>
      <c r="G1211" s="2">
        <v>20.23</v>
      </c>
      <c r="H1211" s="2">
        <v>56.26</v>
      </c>
      <c r="I1211" s="2">
        <v>7.5410000000000004</v>
      </c>
      <c r="J1211" s="2">
        <v>1.3</v>
      </c>
      <c r="K1211" s="2">
        <v>36.979999999999997</v>
      </c>
      <c r="L1211" s="2">
        <v>72.27</v>
      </c>
      <c r="M1211" s="2">
        <v>123.1</v>
      </c>
      <c r="N1211" s="2">
        <v>81.7</v>
      </c>
      <c r="O1211" s="2">
        <v>28.25</v>
      </c>
      <c r="P1211" s="11">
        <v>448.53500000000003</v>
      </c>
    </row>
    <row r="1212" spans="1:16" ht="13.5" customHeight="1" x14ac:dyDescent="0.25">
      <c r="A1212" s="32" t="s">
        <v>442</v>
      </c>
      <c r="B1212" s="32" t="s">
        <v>438</v>
      </c>
      <c r="C1212" s="32" t="s">
        <v>1803</v>
      </c>
      <c r="D1212" s="10">
        <v>2.923</v>
      </c>
      <c r="E1212" s="2">
        <v>4.0380000000000003</v>
      </c>
      <c r="F1212" s="2">
        <v>0.53800000000000003</v>
      </c>
      <c r="G1212" s="2">
        <v>9.85</v>
      </c>
      <c r="H1212" s="2">
        <v>49.73</v>
      </c>
      <c r="I1212" s="2">
        <v>4</v>
      </c>
      <c r="J1212" s="2">
        <v>6.423</v>
      </c>
      <c r="K1212" s="2">
        <v>19.399999999999999</v>
      </c>
      <c r="L1212" s="2">
        <v>36.19</v>
      </c>
      <c r="M1212" s="2">
        <v>127.2</v>
      </c>
      <c r="N1212" s="2">
        <v>61.96</v>
      </c>
      <c r="O1212" s="2">
        <v>20.7</v>
      </c>
      <c r="P1212" s="11">
        <v>342.95199999999994</v>
      </c>
    </row>
    <row r="1213" spans="1:16" ht="13.5" customHeight="1" x14ac:dyDescent="0.25">
      <c r="A1213" s="32" t="s">
        <v>455</v>
      </c>
      <c r="B1213" s="32" t="s">
        <v>438</v>
      </c>
      <c r="C1213" s="32" t="s">
        <v>1803</v>
      </c>
      <c r="D1213" s="10">
        <v>9.3209999999999997</v>
      </c>
      <c r="E1213" s="2">
        <v>3.0350000000000001</v>
      </c>
      <c r="F1213" s="2">
        <v>4.3920000000000003</v>
      </c>
      <c r="G1213" s="2">
        <v>5.1779999999999999</v>
      </c>
      <c r="H1213" s="2">
        <v>14.85</v>
      </c>
      <c r="I1213" s="2">
        <v>0.78500000000000003</v>
      </c>
      <c r="J1213" s="2">
        <v>4.1849999999999996</v>
      </c>
      <c r="K1213" s="2">
        <v>10.89</v>
      </c>
      <c r="L1213" s="2">
        <v>21.21</v>
      </c>
      <c r="M1213" s="2">
        <v>79</v>
      </c>
      <c r="N1213" s="2">
        <v>57.66</v>
      </c>
      <c r="O1213" s="2">
        <v>35.07</v>
      </c>
      <c r="P1213" s="11">
        <v>245.57599999999999</v>
      </c>
    </row>
    <row r="1214" spans="1:16" ht="13.5" customHeight="1" x14ac:dyDescent="0.25">
      <c r="A1214" s="32" t="s">
        <v>249</v>
      </c>
      <c r="B1214" s="32" t="s">
        <v>438</v>
      </c>
      <c r="C1214" s="32" t="s">
        <v>1803</v>
      </c>
      <c r="D1214" s="10">
        <v>2</v>
      </c>
      <c r="E1214" s="2">
        <v>1.9930000000000001</v>
      </c>
      <c r="F1214" s="2">
        <v>1.637</v>
      </c>
      <c r="G1214" s="2">
        <v>0.24399999999999999</v>
      </c>
      <c r="H1214" s="2">
        <v>15.01</v>
      </c>
      <c r="I1214" s="2">
        <v>4.7030000000000003</v>
      </c>
      <c r="J1214" s="2">
        <v>12.22</v>
      </c>
      <c r="K1214" s="2">
        <v>15.36</v>
      </c>
      <c r="L1214" s="2">
        <v>14.56</v>
      </c>
      <c r="M1214" s="2">
        <v>52.85</v>
      </c>
      <c r="N1214" s="2">
        <v>45.96</v>
      </c>
      <c r="O1214" s="2">
        <v>23.73</v>
      </c>
      <c r="P1214" s="11">
        <v>190.267</v>
      </c>
    </row>
    <row r="1215" spans="1:16" ht="13.5" customHeight="1" x14ac:dyDescent="0.25">
      <c r="A1215" s="32" t="s">
        <v>463</v>
      </c>
      <c r="B1215" s="32" t="s">
        <v>438</v>
      </c>
      <c r="C1215" s="32" t="s">
        <v>1803</v>
      </c>
      <c r="D1215" s="10">
        <v>1.8779999999999999</v>
      </c>
      <c r="E1215" s="2">
        <v>3.7130000000000001</v>
      </c>
      <c r="F1215" s="2">
        <v>0.94399999999999995</v>
      </c>
      <c r="G1215" s="2">
        <v>8.6820000000000004</v>
      </c>
      <c r="H1215" s="2">
        <v>20.52</v>
      </c>
      <c r="I1215" s="2">
        <v>7.9530000000000003</v>
      </c>
      <c r="J1215" s="2">
        <v>3.5750000000000002</v>
      </c>
      <c r="K1215" s="2">
        <v>22.7</v>
      </c>
      <c r="L1215" s="2">
        <v>55.47</v>
      </c>
      <c r="M1215" s="2">
        <v>84.46</v>
      </c>
      <c r="N1215" s="2">
        <v>44.63</v>
      </c>
      <c r="O1215" s="2">
        <v>13.48</v>
      </c>
      <c r="P1215" s="11">
        <v>268.005</v>
      </c>
    </row>
    <row r="1216" spans="1:16" ht="13.5" customHeight="1" x14ac:dyDescent="0.25">
      <c r="A1216" s="32" t="s">
        <v>437</v>
      </c>
      <c r="B1216" s="32" t="s">
        <v>438</v>
      </c>
      <c r="C1216" s="32" t="s">
        <v>1803</v>
      </c>
      <c r="D1216" s="10">
        <v>1.55</v>
      </c>
      <c r="E1216" s="2">
        <v>4.367</v>
      </c>
      <c r="F1216" s="2">
        <v>0.107</v>
      </c>
      <c r="G1216" s="2">
        <v>15.11</v>
      </c>
      <c r="H1216" s="2">
        <v>54.18</v>
      </c>
      <c r="I1216" s="2">
        <v>5.133</v>
      </c>
      <c r="J1216" s="2">
        <v>2.9529999999999998</v>
      </c>
      <c r="K1216" s="2">
        <v>26.34</v>
      </c>
      <c r="L1216" s="2">
        <v>60.93</v>
      </c>
      <c r="M1216" s="2">
        <v>108</v>
      </c>
      <c r="N1216" s="2">
        <v>51</v>
      </c>
      <c r="O1216" s="2">
        <v>9.4390000000000001</v>
      </c>
      <c r="P1216" s="11">
        <v>339.10899999999998</v>
      </c>
    </row>
    <row r="1217" spans="1:16" ht="13.5" customHeight="1" x14ac:dyDescent="0.25">
      <c r="A1217" s="32" t="s">
        <v>457</v>
      </c>
      <c r="B1217" s="32" t="s">
        <v>438</v>
      </c>
      <c r="C1217" s="32" t="s">
        <v>1803</v>
      </c>
      <c r="D1217" s="10">
        <v>10.82</v>
      </c>
      <c r="E1217" s="2">
        <v>3.0579999999999998</v>
      </c>
      <c r="F1217" s="2">
        <v>2.5169999999999999</v>
      </c>
      <c r="G1217" s="2">
        <v>3.806</v>
      </c>
      <c r="H1217" s="2">
        <v>8.9169999999999998</v>
      </c>
      <c r="I1217" s="2">
        <v>2.258</v>
      </c>
      <c r="J1217" s="2">
        <v>4.6719999999999997</v>
      </c>
      <c r="K1217" s="2">
        <v>14.06</v>
      </c>
      <c r="L1217" s="2">
        <v>42.52</v>
      </c>
      <c r="M1217" s="2">
        <v>84.7</v>
      </c>
      <c r="N1217" s="2">
        <v>67.36</v>
      </c>
      <c r="O1217" s="2">
        <v>40.42</v>
      </c>
      <c r="P1217" s="11">
        <v>285.10800000000006</v>
      </c>
    </row>
    <row r="1218" spans="1:16" ht="13.5" customHeight="1" x14ac:dyDescent="0.25">
      <c r="A1218" s="32" t="s">
        <v>459</v>
      </c>
      <c r="B1218" s="32" t="s">
        <v>438</v>
      </c>
      <c r="C1218" s="32" t="s">
        <v>1803</v>
      </c>
      <c r="D1218" s="10">
        <v>1.7929999999999999</v>
      </c>
      <c r="E1218" s="2">
        <v>2.9649999999999999</v>
      </c>
      <c r="F1218" s="2">
        <v>0.79300000000000004</v>
      </c>
      <c r="G1218" s="2">
        <v>3.544</v>
      </c>
      <c r="H1218" s="2">
        <v>17.100000000000001</v>
      </c>
      <c r="I1218" s="2">
        <v>6.8440000000000003</v>
      </c>
      <c r="J1218" s="2">
        <v>5.4509999999999996</v>
      </c>
      <c r="K1218" s="2">
        <v>18.3</v>
      </c>
      <c r="L1218" s="2">
        <v>32.46</v>
      </c>
      <c r="M1218" s="2">
        <v>77.63</v>
      </c>
      <c r="N1218" s="2">
        <v>39.97</v>
      </c>
      <c r="O1218" s="2">
        <v>11.52</v>
      </c>
      <c r="P1218" s="11">
        <v>218.37</v>
      </c>
    </row>
    <row r="1219" spans="1:16" ht="13.5" customHeight="1" x14ac:dyDescent="0.25">
      <c r="A1219" s="32" t="s">
        <v>456</v>
      </c>
      <c r="B1219" s="32" t="s">
        <v>438</v>
      </c>
      <c r="C1219" s="32" t="s">
        <v>1803</v>
      </c>
      <c r="D1219" s="10">
        <v>17.22</v>
      </c>
      <c r="E1219" s="2">
        <v>11.34</v>
      </c>
      <c r="F1219" s="2">
        <v>5.3029999999999999</v>
      </c>
      <c r="G1219" s="2">
        <v>16.309999999999999</v>
      </c>
      <c r="H1219" s="2">
        <v>32.270000000000003</v>
      </c>
      <c r="I1219" s="2">
        <v>2.6509999999999998</v>
      </c>
      <c r="J1219" s="2">
        <v>5.75</v>
      </c>
      <c r="K1219" s="2">
        <v>14.13</v>
      </c>
      <c r="L1219" s="2">
        <v>41.53</v>
      </c>
      <c r="M1219" s="2">
        <v>125.2</v>
      </c>
      <c r="N1219" s="2">
        <v>119.3</v>
      </c>
      <c r="O1219" s="2">
        <v>71.95</v>
      </c>
      <c r="P1219" s="11">
        <v>462.95400000000001</v>
      </c>
    </row>
    <row r="1220" spans="1:16" ht="13.5" customHeight="1" x14ac:dyDescent="0.25">
      <c r="A1220" s="32" t="s">
        <v>451</v>
      </c>
      <c r="B1220" s="32" t="s">
        <v>438</v>
      </c>
      <c r="C1220" s="32" t="s">
        <v>1803</v>
      </c>
      <c r="D1220" s="10">
        <v>3.173</v>
      </c>
      <c r="E1220" s="2">
        <v>3.6520000000000001</v>
      </c>
      <c r="F1220" s="2">
        <v>1.6080000000000001</v>
      </c>
      <c r="G1220" s="2">
        <v>13.93</v>
      </c>
      <c r="H1220" s="2">
        <v>33.64</v>
      </c>
      <c r="I1220" s="2">
        <v>11.26</v>
      </c>
      <c r="J1220" s="2">
        <v>11.87</v>
      </c>
      <c r="K1220" s="2">
        <v>31.44</v>
      </c>
      <c r="L1220" s="2">
        <v>49.27</v>
      </c>
      <c r="M1220" s="2">
        <v>113.7</v>
      </c>
      <c r="N1220" s="2">
        <v>44.77</v>
      </c>
      <c r="O1220" s="2">
        <v>29.42</v>
      </c>
      <c r="P1220" s="11">
        <v>347.733</v>
      </c>
    </row>
    <row r="1221" spans="1:16" ht="13.5" customHeight="1" x14ac:dyDescent="0.25">
      <c r="A1221" s="32" t="s">
        <v>1821</v>
      </c>
      <c r="B1221" s="32" t="s">
        <v>1821</v>
      </c>
      <c r="C1221" s="32" t="s">
        <v>1803</v>
      </c>
      <c r="D1221" s="10">
        <v>5.1879999999999997</v>
      </c>
      <c r="E1221" s="2">
        <v>16.829999999999998</v>
      </c>
      <c r="F1221" s="2">
        <v>32.39</v>
      </c>
      <c r="G1221" s="2">
        <v>107.3</v>
      </c>
      <c r="H1221" s="2">
        <v>171.2</v>
      </c>
      <c r="I1221" s="2">
        <v>119.7</v>
      </c>
      <c r="J1221" s="2">
        <v>78.260000000000005</v>
      </c>
      <c r="K1221" s="2">
        <v>115.9</v>
      </c>
      <c r="L1221" s="2">
        <v>145.6</v>
      </c>
      <c r="M1221" s="2">
        <v>181.5</v>
      </c>
      <c r="N1221" s="2">
        <v>96.29</v>
      </c>
      <c r="O1221" s="2">
        <v>51.75</v>
      </c>
      <c r="P1221" s="11">
        <v>1121.9080000000001</v>
      </c>
    </row>
    <row r="1222" spans="1:16" ht="13.5" customHeight="1" x14ac:dyDescent="0.25">
      <c r="A1222" s="32" t="s">
        <v>1098</v>
      </c>
      <c r="B1222" s="32" t="s">
        <v>1098</v>
      </c>
      <c r="C1222" s="32" t="s">
        <v>1803</v>
      </c>
      <c r="D1222" s="10">
        <v>7.157</v>
      </c>
      <c r="E1222" s="2">
        <v>6.3339999999999996</v>
      </c>
      <c r="F1222" s="2">
        <v>18.97</v>
      </c>
      <c r="G1222" s="2">
        <v>83.24</v>
      </c>
      <c r="H1222" s="2">
        <v>155.9</v>
      </c>
      <c r="I1222" s="2">
        <v>99.13</v>
      </c>
      <c r="J1222" s="2">
        <v>58.53</v>
      </c>
      <c r="K1222" s="2">
        <v>123.1</v>
      </c>
      <c r="L1222" s="2">
        <v>160</v>
      </c>
      <c r="M1222" s="2">
        <v>177.9</v>
      </c>
      <c r="N1222" s="2">
        <v>89.96</v>
      </c>
      <c r="O1222" s="2">
        <v>44.87</v>
      </c>
      <c r="P1222" s="11">
        <v>1025.0909999999999</v>
      </c>
    </row>
    <row r="1223" spans="1:16" ht="13.5" customHeight="1" x14ac:dyDescent="0.25">
      <c r="A1223" s="32" t="s">
        <v>1859</v>
      </c>
      <c r="B1223" s="32" t="s">
        <v>1860</v>
      </c>
      <c r="C1223" s="32" t="s">
        <v>91</v>
      </c>
      <c r="D1223" s="10">
        <v>18.059999999999999</v>
      </c>
      <c r="E1223" s="2">
        <v>37.17</v>
      </c>
      <c r="F1223" s="2">
        <v>59.06</v>
      </c>
      <c r="G1223" s="2">
        <v>200</v>
      </c>
      <c r="H1223" s="2">
        <v>332.2</v>
      </c>
      <c r="I1223" s="2">
        <v>227</v>
      </c>
      <c r="J1223" s="2">
        <v>175.9</v>
      </c>
      <c r="K1223" s="2">
        <v>243.1</v>
      </c>
      <c r="L1223" s="2">
        <v>329.6</v>
      </c>
      <c r="M1223" s="2">
        <v>352.3</v>
      </c>
      <c r="N1223" s="2">
        <v>210.8</v>
      </c>
      <c r="O1223" s="2">
        <v>58</v>
      </c>
      <c r="P1223" s="11">
        <v>2243.19</v>
      </c>
    </row>
    <row r="1224" spans="1:16" ht="13.5" customHeight="1" x14ac:dyDescent="0.25">
      <c r="A1224" s="32" t="s">
        <v>1106</v>
      </c>
      <c r="B1224" s="32" t="s">
        <v>1860</v>
      </c>
      <c r="C1224" s="32" t="s">
        <v>91</v>
      </c>
      <c r="D1224" s="10">
        <v>3.8069999999999999</v>
      </c>
      <c r="E1224" s="2">
        <v>8.23</v>
      </c>
      <c r="F1224" s="2">
        <v>30.73</v>
      </c>
      <c r="G1224" s="2">
        <v>107.3</v>
      </c>
      <c r="H1224" s="2">
        <v>197.8</v>
      </c>
      <c r="I1224" s="2">
        <v>144.4</v>
      </c>
      <c r="J1224" s="2">
        <v>102.1</v>
      </c>
      <c r="K1224" s="2">
        <v>157</v>
      </c>
      <c r="L1224" s="2">
        <v>214.8</v>
      </c>
      <c r="M1224" s="2">
        <v>241.1</v>
      </c>
      <c r="N1224" s="2">
        <v>118.5</v>
      </c>
      <c r="O1224" s="2">
        <v>37.49</v>
      </c>
      <c r="P1224" s="11">
        <v>1363.2570000000001</v>
      </c>
    </row>
    <row r="1225" spans="1:16" ht="13.5" customHeight="1" x14ac:dyDescent="0.25">
      <c r="A1225" s="32" t="s">
        <v>276</v>
      </c>
      <c r="B1225" s="32" t="s">
        <v>482</v>
      </c>
      <c r="C1225" s="32" t="s">
        <v>91</v>
      </c>
      <c r="D1225" s="10">
        <v>25.66</v>
      </c>
      <c r="E1225" s="2">
        <v>56.95</v>
      </c>
      <c r="F1225" s="2">
        <v>78.31</v>
      </c>
      <c r="G1225" s="2">
        <v>172.1</v>
      </c>
      <c r="H1225" s="2">
        <v>215.8</v>
      </c>
      <c r="I1225" s="2">
        <v>131.9</v>
      </c>
      <c r="J1225" s="2">
        <v>136.6</v>
      </c>
      <c r="K1225" s="2">
        <v>179.3</v>
      </c>
      <c r="L1225" s="2">
        <v>195</v>
      </c>
      <c r="M1225" s="2">
        <v>175.7</v>
      </c>
      <c r="N1225" s="2">
        <v>145.9</v>
      </c>
      <c r="O1225" s="2">
        <v>47</v>
      </c>
      <c r="P1225" s="11">
        <v>1560.22</v>
      </c>
    </row>
    <row r="1226" spans="1:16" ht="13.5" customHeight="1" x14ac:dyDescent="0.25">
      <c r="A1226" s="32" t="s">
        <v>481</v>
      </c>
      <c r="B1226" s="32" t="s">
        <v>482</v>
      </c>
      <c r="C1226" s="32" t="s">
        <v>91</v>
      </c>
      <c r="D1226" s="10">
        <v>23.36</v>
      </c>
      <c r="E1226" s="2">
        <v>41.16</v>
      </c>
      <c r="F1226" s="2">
        <v>72.069999999999993</v>
      </c>
      <c r="G1226" s="2">
        <v>134</v>
      </c>
      <c r="H1226" s="2">
        <v>163</v>
      </c>
      <c r="I1226" s="2">
        <v>138.80000000000001</v>
      </c>
      <c r="J1226" s="2">
        <v>115.2</v>
      </c>
      <c r="K1226" s="2">
        <v>163.30000000000001</v>
      </c>
      <c r="L1226" s="2">
        <v>176.9</v>
      </c>
      <c r="M1226" s="2">
        <v>178.2</v>
      </c>
      <c r="N1226" s="2">
        <v>132.30000000000001</v>
      </c>
      <c r="O1226" s="2">
        <v>47.36</v>
      </c>
      <c r="P1226" s="11">
        <v>1385.65</v>
      </c>
    </row>
    <row r="1227" spans="1:16" ht="13.5" customHeight="1" x14ac:dyDescent="0.25">
      <c r="A1227" s="32" t="s">
        <v>1853</v>
      </c>
      <c r="B1227" s="32" t="s">
        <v>482</v>
      </c>
      <c r="C1227" s="32" t="s">
        <v>91</v>
      </c>
      <c r="D1227" s="10">
        <v>17.93</v>
      </c>
      <c r="E1227" s="2">
        <v>36.43</v>
      </c>
      <c r="F1227" s="2">
        <v>48.5</v>
      </c>
      <c r="G1227" s="2">
        <v>140.1</v>
      </c>
      <c r="H1227" s="2">
        <v>172.3</v>
      </c>
      <c r="I1227" s="2">
        <v>109.4</v>
      </c>
      <c r="J1227" s="2">
        <v>111.8</v>
      </c>
      <c r="K1227" s="2">
        <v>120</v>
      </c>
      <c r="L1227" s="2">
        <v>148.80000000000001</v>
      </c>
      <c r="M1227" s="2">
        <v>191</v>
      </c>
      <c r="N1227" s="2">
        <v>113.5</v>
      </c>
      <c r="O1227" s="2">
        <v>33.06</v>
      </c>
      <c r="P1227" s="11">
        <v>1242.82</v>
      </c>
    </row>
    <row r="1228" spans="1:16" ht="13.5" customHeight="1" x14ac:dyDescent="0.25">
      <c r="A1228" s="32" t="s">
        <v>1849</v>
      </c>
      <c r="B1228" s="32" t="s">
        <v>482</v>
      </c>
      <c r="C1228" s="32" t="s">
        <v>91</v>
      </c>
      <c r="D1228" s="10">
        <v>15.62</v>
      </c>
      <c r="E1228" s="2">
        <v>40.450000000000003</v>
      </c>
      <c r="F1228" s="2">
        <v>68.14</v>
      </c>
      <c r="G1228" s="2">
        <v>168.1</v>
      </c>
      <c r="H1228" s="2">
        <v>208.1</v>
      </c>
      <c r="I1228" s="2">
        <v>128.19999999999999</v>
      </c>
      <c r="J1228" s="2">
        <v>103.2</v>
      </c>
      <c r="K1228" s="2">
        <v>166.7</v>
      </c>
      <c r="L1228" s="2">
        <v>153.30000000000001</v>
      </c>
      <c r="M1228" s="2">
        <v>186.9</v>
      </c>
      <c r="N1228" s="2">
        <v>136.9</v>
      </c>
      <c r="O1228" s="2">
        <v>24.61</v>
      </c>
      <c r="P1228" s="11">
        <v>1400.22</v>
      </c>
    </row>
    <row r="1229" spans="1:16" ht="13.5" customHeight="1" x14ac:dyDescent="0.25">
      <c r="A1229" s="32" t="s">
        <v>1871</v>
      </c>
      <c r="B1229" s="32" t="s">
        <v>1796</v>
      </c>
      <c r="C1229" s="32" t="s">
        <v>91</v>
      </c>
      <c r="D1229" s="10">
        <v>1.196</v>
      </c>
      <c r="E1229" s="2">
        <v>1.1259999999999999</v>
      </c>
      <c r="F1229" s="2">
        <v>3.99</v>
      </c>
      <c r="G1229" s="2">
        <v>29.58</v>
      </c>
      <c r="H1229" s="2">
        <v>98.71</v>
      </c>
      <c r="I1229" s="2">
        <v>87.25</v>
      </c>
      <c r="J1229" s="2">
        <v>67.63</v>
      </c>
      <c r="K1229" s="2">
        <v>86.94</v>
      </c>
      <c r="L1229" s="2">
        <v>165</v>
      </c>
      <c r="M1229" s="2">
        <v>189.4</v>
      </c>
      <c r="N1229" s="2">
        <v>84.62</v>
      </c>
      <c r="O1229" s="2">
        <v>25.4</v>
      </c>
      <c r="P1229" s="11">
        <v>840.84199999999998</v>
      </c>
    </row>
    <row r="1230" spans="1:16" ht="13.5" customHeight="1" x14ac:dyDescent="0.25">
      <c r="A1230" s="32" t="s">
        <v>1878</v>
      </c>
      <c r="B1230" s="32" t="s">
        <v>1796</v>
      </c>
      <c r="C1230" s="32" t="s">
        <v>91</v>
      </c>
      <c r="D1230" s="10">
        <v>33.770000000000003</v>
      </c>
      <c r="E1230" s="2">
        <v>50.22</v>
      </c>
      <c r="F1230" s="2">
        <v>84.5</v>
      </c>
      <c r="G1230" s="2">
        <v>214</v>
      </c>
      <c r="H1230" s="2">
        <v>349.1</v>
      </c>
      <c r="I1230" s="2">
        <v>265</v>
      </c>
      <c r="J1230" s="2">
        <v>193.4</v>
      </c>
      <c r="K1230" s="2">
        <v>245.3</v>
      </c>
      <c r="L1230" s="2">
        <v>308.8</v>
      </c>
      <c r="M1230" s="2">
        <v>411.2</v>
      </c>
      <c r="N1230" s="2">
        <v>247.9</v>
      </c>
      <c r="O1230" s="2">
        <v>71.89</v>
      </c>
      <c r="P1230" s="11">
        <v>2475.08</v>
      </c>
    </row>
    <row r="1231" spans="1:16" ht="13.5" customHeight="1" x14ac:dyDescent="0.25">
      <c r="A1231" s="32" t="s">
        <v>1272</v>
      </c>
      <c r="B1231" s="32" t="s">
        <v>1796</v>
      </c>
      <c r="C1231" s="32" t="s">
        <v>91</v>
      </c>
      <c r="D1231" s="10">
        <v>29.73</v>
      </c>
      <c r="E1231" s="2">
        <v>34.31</v>
      </c>
      <c r="F1231" s="2">
        <v>71.34</v>
      </c>
      <c r="G1231" s="2">
        <v>227.7</v>
      </c>
      <c r="H1231" s="2">
        <v>364</v>
      </c>
      <c r="I1231" s="2">
        <v>248.5</v>
      </c>
      <c r="J1231" s="2">
        <v>244.6</v>
      </c>
      <c r="K1231" s="2">
        <v>288.3</v>
      </c>
      <c r="L1231" s="2">
        <v>337.2</v>
      </c>
      <c r="M1231" s="2">
        <v>400.9</v>
      </c>
      <c r="N1231" s="2">
        <v>209.9</v>
      </c>
      <c r="O1231" s="2">
        <v>76.47</v>
      </c>
      <c r="P1231" s="11">
        <v>2532.9499999999998</v>
      </c>
    </row>
    <row r="1232" spans="1:16" ht="13.5" customHeight="1" x14ac:dyDescent="0.25">
      <c r="A1232" s="32" t="s">
        <v>1876</v>
      </c>
      <c r="B1232" s="32" t="s">
        <v>1796</v>
      </c>
      <c r="C1232" s="32" t="s">
        <v>91</v>
      </c>
      <c r="D1232" s="10">
        <v>0.13</v>
      </c>
      <c r="E1232" s="2">
        <v>0.30399999999999999</v>
      </c>
      <c r="F1232" s="2">
        <v>2.173</v>
      </c>
      <c r="G1232" s="2">
        <v>39.090000000000003</v>
      </c>
      <c r="H1232" s="2">
        <v>89.99</v>
      </c>
      <c r="I1232" s="2">
        <v>122.9</v>
      </c>
      <c r="J1232" s="2">
        <v>72.36</v>
      </c>
      <c r="K1232" s="2">
        <v>121.5</v>
      </c>
      <c r="L1232" s="2">
        <v>165.1</v>
      </c>
      <c r="M1232" s="2">
        <v>257.8</v>
      </c>
      <c r="N1232" s="2">
        <v>96.67</v>
      </c>
      <c r="O1232" s="2">
        <v>22.1</v>
      </c>
      <c r="P1232" s="11">
        <v>990.11699999999996</v>
      </c>
    </row>
    <row r="1233" spans="1:16" ht="13.5" customHeight="1" x14ac:dyDescent="0.25">
      <c r="A1233" s="32" t="s">
        <v>1795</v>
      </c>
      <c r="B1233" s="32" t="s">
        <v>1796</v>
      </c>
      <c r="C1233" s="32" t="s">
        <v>91</v>
      </c>
      <c r="D1233" s="10">
        <v>1.2170000000000001</v>
      </c>
      <c r="E1233" s="2">
        <v>1.244</v>
      </c>
      <c r="F1233" s="2">
        <v>3.1440000000000001</v>
      </c>
      <c r="G1233" s="2">
        <v>28.27</v>
      </c>
      <c r="H1233" s="2">
        <v>84.57</v>
      </c>
      <c r="I1233" s="2">
        <v>88.14</v>
      </c>
      <c r="J1233" s="2">
        <v>57.54</v>
      </c>
      <c r="K1233" s="2">
        <v>88.44</v>
      </c>
      <c r="L1233" s="2">
        <v>139.1</v>
      </c>
      <c r="M1233" s="2">
        <v>152.30000000000001</v>
      </c>
      <c r="N1233" s="2">
        <v>68.11</v>
      </c>
      <c r="O1233" s="2">
        <v>21.01</v>
      </c>
      <c r="P1233" s="11">
        <v>733.08500000000004</v>
      </c>
    </row>
    <row r="1234" spans="1:16" ht="13.5" customHeight="1" x14ac:dyDescent="0.25">
      <c r="A1234" s="32" t="s">
        <v>494</v>
      </c>
      <c r="B1234" s="32" t="s">
        <v>107</v>
      </c>
      <c r="C1234" s="32" t="s">
        <v>91</v>
      </c>
      <c r="D1234" s="10">
        <v>26.9</v>
      </c>
      <c r="E1234" s="2">
        <v>29.92</v>
      </c>
      <c r="F1234" s="2">
        <v>63.44</v>
      </c>
      <c r="G1234" s="2">
        <v>162.1</v>
      </c>
      <c r="H1234" s="2">
        <v>219.2</v>
      </c>
      <c r="I1234" s="2">
        <v>213</v>
      </c>
      <c r="J1234" s="2">
        <v>149.19999999999999</v>
      </c>
      <c r="K1234" s="2">
        <v>237.3</v>
      </c>
      <c r="L1234" s="2">
        <v>290</v>
      </c>
      <c r="M1234" s="2">
        <v>332.7</v>
      </c>
      <c r="N1234" s="2">
        <v>225</v>
      </c>
      <c r="O1234" s="2">
        <v>53.44</v>
      </c>
      <c r="P1234" s="11">
        <v>2002.2</v>
      </c>
    </row>
    <row r="1235" spans="1:16" ht="13.5" customHeight="1" x14ac:dyDescent="0.25">
      <c r="A1235" s="32" t="s">
        <v>479</v>
      </c>
      <c r="B1235" s="32" t="s">
        <v>107</v>
      </c>
      <c r="C1235" s="32" t="s">
        <v>91</v>
      </c>
      <c r="D1235" s="10">
        <v>22.25</v>
      </c>
      <c r="E1235" s="2">
        <v>31.75</v>
      </c>
      <c r="F1235" s="2">
        <v>67.81</v>
      </c>
      <c r="G1235" s="2">
        <v>178.6</v>
      </c>
      <c r="H1235" s="2">
        <v>233.5</v>
      </c>
      <c r="I1235" s="2">
        <v>209.1</v>
      </c>
      <c r="J1235" s="2">
        <v>135.1</v>
      </c>
      <c r="K1235" s="2">
        <v>218.8</v>
      </c>
      <c r="L1235" s="2">
        <v>265.89999999999998</v>
      </c>
      <c r="M1235" s="2">
        <v>300.89999999999998</v>
      </c>
      <c r="N1235" s="2">
        <v>170.7</v>
      </c>
      <c r="O1235" s="2">
        <v>50.58</v>
      </c>
      <c r="P1235" s="11">
        <v>1884.99</v>
      </c>
    </row>
    <row r="1236" spans="1:16" ht="13.5" customHeight="1" x14ac:dyDescent="0.25">
      <c r="A1236" s="32" t="s">
        <v>106</v>
      </c>
      <c r="B1236" s="32" t="s">
        <v>107</v>
      </c>
      <c r="C1236" s="32" t="s">
        <v>91</v>
      </c>
      <c r="D1236" s="10">
        <v>18</v>
      </c>
      <c r="E1236" s="2">
        <v>17.05</v>
      </c>
      <c r="F1236" s="2">
        <v>63.04</v>
      </c>
      <c r="G1236" s="2">
        <v>130.6</v>
      </c>
      <c r="H1236" s="2">
        <v>265.39999999999998</v>
      </c>
      <c r="I1236" s="2">
        <v>227.8</v>
      </c>
      <c r="J1236" s="2">
        <v>170</v>
      </c>
      <c r="K1236" s="2">
        <v>245.9</v>
      </c>
      <c r="L1236" s="2">
        <v>302.39999999999998</v>
      </c>
      <c r="M1236" s="2">
        <v>335.6</v>
      </c>
      <c r="N1236" s="2">
        <v>216.2</v>
      </c>
      <c r="O1236" s="2">
        <v>59.94</v>
      </c>
      <c r="P1236" s="11">
        <v>2051.9299999999998</v>
      </c>
    </row>
    <row r="1237" spans="1:16" ht="13.5" customHeight="1" x14ac:dyDescent="0.25">
      <c r="A1237" s="32" t="s">
        <v>122</v>
      </c>
      <c r="B1237" s="32" t="s">
        <v>107</v>
      </c>
      <c r="C1237" s="32" t="s">
        <v>91</v>
      </c>
      <c r="D1237" s="10">
        <v>21.88</v>
      </c>
      <c r="E1237" s="2">
        <v>22</v>
      </c>
      <c r="F1237" s="2">
        <v>68.66</v>
      </c>
      <c r="G1237" s="2">
        <v>161</v>
      </c>
      <c r="H1237" s="2">
        <v>262.2</v>
      </c>
      <c r="I1237" s="2">
        <v>189.8</v>
      </c>
      <c r="J1237" s="2">
        <v>160</v>
      </c>
      <c r="K1237" s="2">
        <v>212.3</v>
      </c>
      <c r="L1237" s="2">
        <v>276.3</v>
      </c>
      <c r="M1237" s="2">
        <v>302.10000000000002</v>
      </c>
      <c r="N1237" s="2">
        <v>178.7</v>
      </c>
      <c r="O1237" s="2">
        <v>69</v>
      </c>
      <c r="P1237" s="11">
        <v>1923.94</v>
      </c>
    </row>
    <row r="1238" spans="1:16" ht="13.5" customHeight="1" x14ac:dyDescent="0.25">
      <c r="A1238" s="32" t="s">
        <v>1855</v>
      </c>
      <c r="B1238" s="32" t="s">
        <v>1856</v>
      </c>
      <c r="C1238" s="32" t="s">
        <v>91</v>
      </c>
      <c r="D1238" s="10">
        <v>18.88</v>
      </c>
      <c r="E1238" s="2">
        <v>26.5</v>
      </c>
      <c r="F1238" s="2">
        <v>50.77</v>
      </c>
      <c r="G1238" s="2">
        <v>128.69999999999999</v>
      </c>
      <c r="H1238" s="2">
        <v>147.6</v>
      </c>
      <c r="I1238" s="2">
        <v>148.19999999999999</v>
      </c>
      <c r="J1238" s="2">
        <v>151.5</v>
      </c>
      <c r="K1238" s="2">
        <v>185.2</v>
      </c>
      <c r="L1238" s="2">
        <v>188.2</v>
      </c>
      <c r="M1238" s="2">
        <v>196.1</v>
      </c>
      <c r="N1238" s="2">
        <v>106.3</v>
      </c>
      <c r="O1238" s="2">
        <v>43.94</v>
      </c>
      <c r="P1238" s="11">
        <v>1391.89</v>
      </c>
    </row>
    <row r="1239" spans="1:16" ht="13.5" customHeight="1" x14ac:dyDescent="0.25">
      <c r="A1239" s="32" t="s">
        <v>1879</v>
      </c>
      <c r="B1239" s="32" t="s">
        <v>1858</v>
      </c>
      <c r="C1239" s="32" t="s">
        <v>91</v>
      </c>
      <c r="D1239" s="10">
        <v>7.125</v>
      </c>
      <c r="E1239" s="2">
        <v>5.0910000000000002</v>
      </c>
      <c r="F1239" s="2">
        <v>13.6</v>
      </c>
      <c r="G1239" s="2">
        <v>79.349999999999994</v>
      </c>
      <c r="H1239" s="2">
        <v>182.8</v>
      </c>
      <c r="I1239" s="2">
        <v>144.69999999999999</v>
      </c>
      <c r="J1239" s="2">
        <v>73.930000000000007</v>
      </c>
      <c r="K1239" s="2">
        <v>141.9</v>
      </c>
      <c r="L1239" s="2">
        <v>206.2</v>
      </c>
      <c r="M1239" s="2">
        <v>268.2</v>
      </c>
      <c r="N1239" s="2">
        <v>101.7</v>
      </c>
      <c r="O1239" s="2">
        <v>25.55</v>
      </c>
      <c r="P1239" s="11">
        <v>1250.146</v>
      </c>
    </row>
    <row r="1240" spans="1:16" ht="13.5" customHeight="1" x14ac:dyDescent="0.25">
      <c r="A1240" s="32" t="s">
        <v>1857</v>
      </c>
      <c r="B1240" s="32" t="s">
        <v>1858</v>
      </c>
      <c r="C1240" s="32" t="s">
        <v>91</v>
      </c>
      <c r="D1240" s="10">
        <v>4.04</v>
      </c>
      <c r="E1240" s="2">
        <v>2.08</v>
      </c>
      <c r="F1240" s="2">
        <v>15.48</v>
      </c>
      <c r="G1240" s="2">
        <v>82.2</v>
      </c>
      <c r="H1240" s="2">
        <v>166.5</v>
      </c>
      <c r="I1240" s="2">
        <v>157.4</v>
      </c>
      <c r="J1240" s="2">
        <v>96.48</v>
      </c>
      <c r="K1240" s="2">
        <v>169.9</v>
      </c>
      <c r="L1240" s="2">
        <v>207</v>
      </c>
      <c r="M1240" s="2">
        <v>240.2</v>
      </c>
      <c r="N1240" s="2">
        <v>101.1</v>
      </c>
      <c r="O1240" s="2">
        <v>22.16</v>
      </c>
      <c r="P1240" s="11">
        <v>1264.54</v>
      </c>
    </row>
    <row r="1241" spans="1:16" ht="13.5" customHeight="1" x14ac:dyDescent="0.25">
      <c r="A1241" s="32" t="s">
        <v>1867</v>
      </c>
      <c r="B1241" s="32" t="s">
        <v>1858</v>
      </c>
      <c r="C1241" s="32" t="s">
        <v>91</v>
      </c>
      <c r="D1241" s="10">
        <v>2.8660000000000001</v>
      </c>
      <c r="E1241" s="2">
        <v>10.029999999999999</v>
      </c>
      <c r="F1241" s="2">
        <v>18.5</v>
      </c>
      <c r="G1241" s="2">
        <v>83.4</v>
      </c>
      <c r="H1241" s="2">
        <v>183.9</v>
      </c>
      <c r="I1241" s="2">
        <v>147.9</v>
      </c>
      <c r="J1241" s="2">
        <v>107.7</v>
      </c>
      <c r="K1241" s="2">
        <v>154.4</v>
      </c>
      <c r="L1241" s="2">
        <v>209.6</v>
      </c>
      <c r="M1241" s="2">
        <v>253.9</v>
      </c>
      <c r="N1241" s="2">
        <v>134.4</v>
      </c>
      <c r="O1241" s="2">
        <v>38.6</v>
      </c>
      <c r="P1241" s="11">
        <v>1345.1960000000001</v>
      </c>
    </row>
    <row r="1242" spans="1:16" ht="13.5" customHeight="1" x14ac:dyDescent="0.25">
      <c r="A1242" s="32" t="s">
        <v>1870</v>
      </c>
      <c r="B1242" s="32" t="s">
        <v>1858</v>
      </c>
      <c r="C1242" s="32" t="s">
        <v>91</v>
      </c>
      <c r="D1242" s="10">
        <v>2.5</v>
      </c>
      <c r="E1242" s="2">
        <v>8.0760000000000005</v>
      </c>
      <c r="F1242" s="2">
        <v>9.407</v>
      </c>
      <c r="G1242" s="2">
        <v>85.74</v>
      </c>
      <c r="H1242" s="2">
        <v>170.9</v>
      </c>
      <c r="I1242" s="2">
        <v>141.19999999999999</v>
      </c>
      <c r="J1242" s="2">
        <v>116.5</v>
      </c>
      <c r="K1242" s="2">
        <v>149.5</v>
      </c>
      <c r="L1242" s="2">
        <v>229.1</v>
      </c>
      <c r="M1242" s="2">
        <v>256.10000000000002</v>
      </c>
      <c r="N1242" s="2">
        <v>141.19999999999999</v>
      </c>
      <c r="O1242" s="2">
        <v>29.29</v>
      </c>
      <c r="P1242" s="11">
        <v>1339.5130000000001</v>
      </c>
    </row>
    <row r="1243" spans="1:16" ht="13.5" customHeight="1" x14ac:dyDescent="0.25">
      <c r="A1243" s="32" t="s">
        <v>1869</v>
      </c>
      <c r="B1243" s="32" t="s">
        <v>1858</v>
      </c>
      <c r="C1243" s="32" t="s">
        <v>91</v>
      </c>
      <c r="D1243" s="10">
        <v>2.14</v>
      </c>
      <c r="E1243" s="2">
        <v>2.1560000000000001</v>
      </c>
      <c r="F1243" s="2">
        <v>11.33</v>
      </c>
      <c r="G1243" s="2">
        <v>47.51</v>
      </c>
      <c r="H1243" s="2">
        <v>115.8</v>
      </c>
      <c r="I1243" s="2">
        <v>137.9</v>
      </c>
      <c r="J1243" s="2">
        <v>77.98</v>
      </c>
      <c r="K1243" s="2">
        <v>130.30000000000001</v>
      </c>
      <c r="L1243" s="2">
        <v>189.9</v>
      </c>
      <c r="M1243" s="2">
        <v>211</v>
      </c>
      <c r="N1243" s="2">
        <v>124.6</v>
      </c>
      <c r="O1243" s="2">
        <v>15.91</v>
      </c>
      <c r="P1243" s="11">
        <v>1066.5260000000001</v>
      </c>
    </row>
    <row r="1244" spans="1:16" ht="13.5" customHeight="1" x14ac:dyDescent="0.25">
      <c r="A1244" s="32" t="s">
        <v>2165</v>
      </c>
      <c r="B1244" s="32" t="s">
        <v>1858</v>
      </c>
      <c r="C1244" s="32" t="s">
        <v>91</v>
      </c>
      <c r="D1244" s="10">
        <v>4.4470000000000001</v>
      </c>
      <c r="E1244" s="2">
        <v>6.4630000000000001</v>
      </c>
      <c r="F1244" s="2">
        <v>15.07</v>
      </c>
      <c r="G1244" s="2">
        <v>92.75</v>
      </c>
      <c r="H1244" s="2">
        <v>151.69999999999999</v>
      </c>
      <c r="I1244" s="2">
        <v>121.6</v>
      </c>
      <c r="J1244" s="2">
        <v>88.45</v>
      </c>
      <c r="K1244" s="2">
        <v>135</v>
      </c>
      <c r="L1244" s="2">
        <v>192</v>
      </c>
      <c r="M1244" s="2">
        <v>222.3</v>
      </c>
      <c r="N1244" s="2">
        <v>121.6</v>
      </c>
      <c r="O1244" s="2">
        <v>21.01</v>
      </c>
      <c r="P1244" s="11">
        <v>1172.3900000000001</v>
      </c>
    </row>
    <row r="1245" spans="1:16" ht="13.5" customHeight="1" x14ac:dyDescent="0.25">
      <c r="A1245" s="32" t="s">
        <v>925</v>
      </c>
      <c r="B1245" s="32" t="s">
        <v>1847</v>
      </c>
      <c r="C1245" s="32" t="s">
        <v>91</v>
      </c>
      <c r="D1245" s="10">
        <v>18.190000000000001</v>
      </c>
      <c r="E1245" s="2">
        <v>42.26</v>
      </c>
      <c r="F1245" s="2">
        <v>52.53</v>
      </c>
      <c r="G1245" s="2">
        <v>154.80000000000001</v>
      </c>
      <c r="H1245" s="2">
        <v>183.5</v>
      </c>
      <c r="I1245" s="2">
        <v>144.9</v>
      </c>
      <c r="J1245" s="2">
        <v>102.2</v>
      </c>
      <c r="K1245" s="2">
        <v>136.19999999999999</v>
      </c>
      <c r="L1245" s="2">
        <v>158.6</v>
      </c>
      <c r="M1245" s="2">
        <v>224</v>
      </c>
      <c r="N1245" s="2">
        <v>136.30000000000001</v>
      </c>
      <c r="O1245" s="2">
        <v>51.2</v>
      </c>
      <c r="P1245" s="11">
        <v>1404.68</v>
      </c>
    </row>
    <row r="1246" spans="1:16" ht="13.5" customHeight="1" x14ac:dyDescent="0.25">
      <c r="A1246" s="32" t="s">
        <v>1882</v>
      </c>
      <c r="B1246" s="32" t="s">
        <v>1847</v>
      </c>
      <c r="C1246" s="32" t="s">
        <v>91</v>
      </c>
      <c r="D1246" s="10">
        <v>9.6869999999999994</v>
      </c>
      <c r="E1246" s="2">
        <v>26.43</v>
      </c>
      <c r="F1246" s="2">
        <v>51.39</v>
      </c>
      <c r="G1246" s="2">
        <v>145.1</v>
      </c>
      <c r="H1246" s="2">
        <v>162.19999999999999</v>
      </c>
      <c r="I1246" s="2">
        <v>157.5</v>
      </c>
      <c r="J1246" s="2">
        <v>94.41</v>
      </c>
      <c r="K1246" s="2">
        <v>148.69999999999999</v>
      </c>
      <c r="L1246" s="2">
        <v>169.1</v>
      </c>
      <c r="M1246" s="2">
        <v>202.8</v>
      </c>
      <c r="N1246" s="2">
        <v>121.8</v>
      </c>
      <c r="O1246" s="2">
        <v>39.81</v>
      </c>
      <c r="P1246" s="11">
        <v>1328.9269999999999</v>
      </c>
    </row>
    <row r="1247" spans="1:16" ht="13.5" customHeight="1" x14ac:dyDescent="0.25">
      <c r="A1247" s="32" t="s">
        <v>1847</v>
      </c>
      <c r="B1247" s="32" t="s">
        <v>1847</v>
      </c>
      <c r="C1247" s="32" t="s">
        <v>91</v>
      </c>
      <c r="D1247" s="10">
        <v>8.5329999999999995</v>
      </c>
      <c r="E1247" s="2">
        <v>10.8</v>
      </c>
      <c r="F1247" s="2">
        <v>29.53</v>
      </c>
      <c r="G1247" s="2">
        <v>115.2</v>
      </c>
      <c r="H1247" s="2">
        <v>174.4</v>
      </c>
      <c r="I1247" s="2">
        <v>142.80000000000001</v>
      </c>
      <c r="J1247" s="2">
        <v>99.76</v>
      </c>
      <c r="K1247" s="2">
        <v>168.4</v>
      </c>
      <c r="L1247" s="2">
        <v>227.3</v>
      </c>
      <c r="M1247" s="2">
        <v>258.2</v>
      </c>
      <c r="N1247" s="2">
        <v>131.9</v>
      </c>
      <c r="O1247" s="2">
        <v>38.06</v>
      </c>
      <c r="P1247" s="11">
        <v>1404.883</v>
      </c>
    </row>
    <row r="1248" spans="1:16" ht="13.5" customHeight="1" x14ac:dyDescent="0.25">
      <c r="A1248" s="32" t="s">
        <v>1863</v>
      </c>
      <c r="B1248" s="32" t="s">
        <v>1847</v>
      </c>
      <c r="C1248" s="32" t="s">
        <v>91</v>
      </c>
      <c r="D1248" s="10">
        <v>15.69</v>
      </c>
      <c r="E1248" s="2">
        <v>31.15</v>
      </c>
      <c r="F1248" s="2">
        <v>42.46</v>
      </c>
      <c r="G1248" s="2">
        <v>130</v>
      </c>
      <c r="H1248" s="2">
        <v>182.5</v>
      </c>
      <c r="I1248" s="2">
        <v>155.19999999999999</v>
      </c>
      <c r="J1248" s="2">
        <v>127.5</v>
      </c>
      <c r="K1248" s="2">
        <v>156.4</v>
      </c>
      <c r="L1248" s="2">
        <v>188.3</v>
      </c>
      <c r="M1248" s="2">
        <v>297.2</v>
      </c>
      <c r="N1248" s="2">
        <v>146.80000000000001</v>
      </c>
      <c r="O1248" s="2">
        <v>45.23</v>
      </c>
      <c r="P1248" s="11">
        <v>1518.43</v>
      </c>
    </row>
    <row r="1249" spans="1:16" ht="13.5" customHeight="1" x14ac:dyDescent="0.25">
      <c r="A1249" s="32" t="s">
        <v>490</v>
      </c>
      <c r="B1249" s="32" t="s">
        <v>491</v>
      </c>
      <c r="C1249" s="32" t="s">
        <v>91</v>
      </c>
      <c r="D1249" s="10">
        <v>32.17</v>
      </c>
      <c r="E1249" s="2">
        <v>38.64</v>
      </c>
      <c r="F1249" s="2">
        <v>60.48</v>
      </c>
      <c r="G1249" s="2">
        <v>142.80000000000001</v>
      </c>
      <c r="H1249" s="2">
        <v>179.7</v>
      </c>
      <c r="I1249" s="2">
        <v>115.5</v>
      </c>
      <c r="J1249" s="2">
        <v>117.2</v>
      </c>
      <c r="K1249" s="2">
        <v>161.80000000000001</v>
      </c>
      <c r="L1249" s="2">
        <v>202.2</v>
      </c>
      <c r="M1249" s="2">
        <v>197.1</v>
      </c>
      <c r="N1249" s="2">
        <v>163</v>
      </c>
      <c r="O1249" s="2">
        <v>66.760000000000005</v>
      </c>
      <c r="P1249" s="11">
        <v>1477.35</v>
      </c>
    </row>
    <row r="1250" spans="1:16" ht="13.5" customHeight="1" x14ac:dyDescent="0.25">
      <c r="A1250" s="32" t="s">
        <v>491</v>
      </c>
      <c r="B1250" s="32" t="s">
        <v>491</v>
      </c>
      <c r="C1250" s="32" t="s">
        <v>91</v>
      </c>
      <c r="D1250" s="10">
        <v>43.64</v>
      </c>
      <c r="E1250" s="2">
        <v>46.13</v>
      </c>
      <c r="F1250" s="2">
        <v>64.5</v>
      </c>
      <c r="G1250" s="2">
        <v>135.19999999999999</v>
      </c>
      <c r="H1250" s="2">
        <v>139.5</v>
      </c>
      <c r="I1250" s="2">
        <v>148.30000000000001</v>
      </c>
      <c r="J1250" s="2">
        <v>154.19999999999999</v>
      </c>
      <c r="K1250" s="2">
        <v>170</v>
      </c>
      <c r="L1250" s="2">
        <v>167.1</v>
      </c>
      <c r="M1250" s="2">
        <v>172.6</v>
      </c>
      <c r="N1250" s="2">
        <v>125.1</v>
      </c>
      <c r="O1250" s="2">
        <v>48.76</v>
      </c>
      <c r="P1250" s="11">
        <v>1415.03</v>
      </c>
    </row>
    <row r="1251" spans="1:16" ht="13.5" customHeight="1" x14ac:dyDescent="0.25">
      <c r="A1251" s="32" t="s">
        <v>1854</v>
      </c>
      <c r="B1251" s="32" t="s">
        <v>1845</v>
      </c>
      <c r="C1251" s="32" t="s">
        <v>91</v>
      </c>
      <c r="D1251" s="10">
        <v>18.899999999999999</v>
      </c>
      <c r="E1251" s="2">
        <v>15.95</v>
      </c>
      <c r="F1251" s="2">
        <v>45.25</v>
      </c>
      <c r="G1251" s="2">
        <v>118.7</v>
      </c>
      <c r="H1251" s="2">
        <v>169.2</v>
      </c>
      <c r="I1251" s="2">
        <v>123.1</v>
      </c>
      <c r="J1251" s="2">
        <v>139.5</v>
      </c>
      <c r="K1251" s="2">
        <v>168.3</v>
      </c>
      <c r="L1251" s="2">
        <v>187.3</v>
      </c>
      <c r="M1251" s="2">
        <v>217</v>
      </c>
      <c r="N1251" s="2">
        <v>136.80000000000001</v>
      </c>
      <c r="O1251" s="2">
        <v>52.64</v>
      </c>
      <c r="P1251" s="11">
        <v>1392.64</v>
      </c>
    </row>
    <row r="1252" spans="1:16" ht="13.5" customHeight="1" x14ac:dyDescent="0.25">
      <c r="A1252" s="32" t="s">
        <v>1885</v>
      </c>
      <c r="B1252" s="32" t="s">
        <v>1845</v>
      </c>
      <c r="C1252" s="32" t="s">
        <v>91</v>
      </c>
      <c r="D1252" s="10">
        <v>3.681</v>
      </c>
      <c r="E1252" s="2">
        <v>4.9370000000000003</v>
      </c>
      <c r="F1252" s="2">
        <v>14.24</v>
      </c>
      <c r="G1252" s="2">
        <v>72.819999999999993</v>
      </c>
      <c r="H1252" s="2">
        <v>123.9</v>
      </c>
      <c r="I1252" s="2">
        <v>95.61</v>
      </c>
      <c r="J1252" s="2">
        <v>87.09</v>
      </c>
      <c r="K1252" s="2">
        <v>159.9</v>
      </c>
      <c r="L1252" s="2">
        <v>140.1</v>
      </c>
      <c r="M1252" s="2">
        <v>143.9</v>
      </c>
      <c r="N1252" s="2">
        <v>86.6</v>
      </c>
      <c r="O1252" s="2">
        <v>33.619999999999997</v>
      </c>
      <c r="P1252" s="11">
        <v>966.39800000000002</v>
      </c>
    </row>
    <row r="1253" spans="1:16" ht="13.5" customHeight="1" x14ac:dyDescent="0.25">
      <c r="A1253" s="32" t="s">
        <v>1844</v>
      </c>
      <c r="B1253" s="32" t="s">
        <v>1845</v>
      </c>
      <c r="C1253" s="32" t="s">
        <v>91</v>
      </c>
      <c r="D1253" s="10">
        <v>22.51</v>
      </c>
      <c r="E1253" s="2">
        <v>58.27</v>
      </c>
      <c r="F1253" s="2">
        <v>97.75</v>
      </c>
      <c r="G1253" s="2">
        <v>196.4</v>
      </c>
      <c r="H1253" s="2">
        <v>198.9</v>
      </c>
      <c r="I1253" s="2">
        <v>144.4</v>
      </c>
      <c r="J1253" s="2">
        <v>166.7</v>
      </c>
      <c r="K1253" s="2">
        <v>216.3</v>
      </c>
      <c r="L1253" s="2">
        <v>224.3</v>
      </c>
      <c r="M1253" s="2">
        <v>230.3</v>
      </c>
      <c r="N1253" s="2">
        <v>163.30000000000001</v>
      </c>
      <c r="O1253" s="2">
        <v>53</v>
      </c>
      <c r="P1253" s="11">
        <v>1772.13</v>
      </c>
    </row>
    <row r="1254" spans="1:16" ht="13.5" customHeight="1" x14ac:dyDescent="0.25">
      <c r="A1254" s="32" t="s">
        <v>489</v>
      </c>
      <c r="B1254" s="32" t="s">
        <v>488</v>
      </c>
      <c r="C1254" s="32" t="s">
        <v>91</v>
      </c>
      <c r="D1254" s="10">
        <v>30.5</v>
      </c>
      <c r="E1254" s="2">
        <v>34.25</v>
      </c>
      <c r="F1254" s="2">
        <v>64.03</v>
      </c>
      <c r="G1254" s="2">
        <v>148</v>
      </c>
      <c r="H1254" s="2">
        <v>168</v>
      </c>
      <c r="I1254" s="2">
        <v>120.4</v>
      </c>
      <c r="J1254" s="2">
        <v>155.1</v>
      </c>
      <c r="K1254" s="2">
        <v>155.9</v>
      </c>
      <c r="L1254" s="2">
        <v>176.7</v>
      </c>
      <c r="M1254" s="2">
        <v>165.2</v>
      </c>
      <c r="N1254" s="2">
        <v>161.5</v>
      </c>
      <c r="O1254" s="2">
        <v>53.18</v>
      </c>
      <c r="P1254" s="11">
        <v>1432.76</v>
      </c>
    </row>
    <row r="1255" spans="1:16" ht="13.5" customHeight="1" x14ac:dyDescent="0.25">
      <c r="A1255" s="32" t="s">
        <v>487</v>
      </c>
      <c r="B1255" s="32" t="s">
        <v>488</v>
      </c>
      <c r="C1255" s="32" t="s">
        <v>91</v>
      </c>
      <c r="D1255" s="10">
        <v>35.22</v>
      </c>
      <c r="E1255" s="2">
        <v>54.12</v>
      </c>
      <c r="F1255" s="2">
        <v>86.88</v>
      </c>
      <c r="G1255" s="2">
        <v>120.3</v>
      </c>
      <c r="H1255" s="2">
        <v>130.1</v>
      </c>
      <c r="I1255" s="2">
        <v>133.9</v>
      </c>
      <c r="J1255" s="2">
        <v>141.9</v>
      </c>
      <c r="K1255" s="2">
        <v>184.2</v>
      </c>
      <c r="L1255" s="2">
        <v>192.8</v>
      </c>
      <c r="M1255" s="2">
        <v>144.9</v>
      </c>
      <c r="N1255" s="2">
        <v>118.2</v>
      </c>
      <c r="O1255" s="2">
        <v>54.88</v>
      </c>
      <c r="P1255" s="11">
        <v>1397.4</v>
      </c>
    </row>
    <row r="1256" spans="1:16" ht="13.5" customHeight="1" x14ac:dyDescent="0.25">
      <c r="A1256" s="32" t="s">
        <v>119</v>
      </c>
      <c r="B1256" s="32" t="s">
        <v>1865</v>
      </c>
      <c r="C1256" s="32" t="s">
        <v>91</v>
      </c>
      <c r="D1256" s="10">
        <v>1.36</v>
      </c>
      <c r="E1256" s="2">
        <v>0.2</v>
      </c>
      <c r="F1256" s="2">
        <v>3.88</v>
      </c>
      <c r="G1256" s="2">
        <v>67.260000000000005</v>
      </c>
      <c r="H1256" s="2">
        <v>160.19999999999999</v>
      </c>
      <c r="I1256" s="2">
        <v>134.30000000000001</v>
      </c>
      <c r="J1256" s="2">
        <v>99.29</v>
      </c>
      <c r="K1256" s="2">
        <v>135</v>
      </c>
      <c r="L1256" s="2">
        <v>163.30000000000001</v>
      </c>
      <c r="M1256" s="2">
        <v>168.1</v>
      </c>
      <c r="N1256" s="2">
        <v>103.1</v>
      </c>
      <c r="O1256" s="2">
        <v>23.56</v>
      </c>
      <c r="P1256" s="11">
        <v>1059.55</v>
      </c>
    </row>
    <row r="1257" spans="1:16" ht="13.5" customHeight="1" x14ac:dyDescent="0.25">
      <c r="A1257" s="32" t="s">
        <v>40</v>
      </c>
      <c r="B1257" s="32" t="s">
        <v>1865</v>
      </c>
      <c r="C1257" s="32" t="s">
        <v>91</v>
      </c>
      <c r="D1257" s="10">
        <v>1.6930000000000001</v>
      </c>
      <c r="E1257" s="2">
        <v>3.5659999999999998</v>
      </c>
      <c r="F1257" s="2">
        <v>5.8659999999999997</v>
      </c>
      <c r="G1257" s="2">
        <v>54.76</v>
      </c>
      <c r="H1257" s="2">
        <v>128.19999999999999</v>
      </c>
      <c r="I1257" s="2">
        <v>133.5</v>
      </c>
      <c r="J1257" s="2">
        <v>93.26</v>
      </c>
      <c r="K1257" s="2">
        <v>131.1</v>
      </c>
      <c r="L1257" s="2">
        <v>177</v>
      </c>
      <c r="M1257" s="2">
        <v>200.4</v>
      </c>
      <c r="N1257" s="2">
        <v>95.7</v>
      </c>
      <c r="O1257" s="2">
        <v>16.260000000000002</v>
      </c>
      <c r="P1257" s="11">
        <v>1041.3050000000001</v>
      </c>
    </row>
    <row r="1258" spans="1:16" ht="13.5" customHeight="1" x14ac:dyDescent="0.25">
      <c r="A1258" s="32" t="s">
        <v>1864</v>
      </c>
      <c r="B1258" s="32" t="s">
        <v>1865</v>
      </c>
      <c r="C1258" s="32" t="s">
        <v>91</v>
      </c>
      <c r="D1258" s="10">
        <v>0.20599999999999999</v>
      </c>
      <c r="E1258" s="2">
        <v>2.88</v>
      </c>
      <c r="F1258" s="2">
        <v>0.53300000000000003</v>
      </c>
      <c r="G1258" s="2">
        <v>12.93</v>
      </c>
      <c r="H1258" s="2">
        <v>29.3</v>
      </c>
      <c r="I1258" s="2">
        <v>34.49</v>
      </c>
      <c r="J1258" s="2">
        <v>21.66</v>
      </c>
      <c r="K1258" s="2">
        <v>53.28</v>
      </c>
      <c r="L1258" s="2">
        <v>76.48</v>
      </c>
      <c r="M1258" s="2">
        <v>78.569999999999993</v>
      </c>
      <c r="N1258" s="2">
        <v>41.22</v>
      </c>
      <c r="O1258" s="2">
        <v>9.81</v>
      </c>
      <c r="P1258" s="11">
        <v>361.35899999999998</v>
      </c>
    </row>
    <row r="1259" spans="1:16" ht="13.5" customHeight="1" x14ac:dyDescent="0.25">
      <c r="A1259" s="32" t="s">
        <v>1076</v>
      </c>
      <c r="B1259" s="32" t="s">
        <v>1880</v>
      </c>
      <c r="C1259" s="32" t="s">
        <v>91</v>
      </c>
      <c r="D1259" s="10">
        <v>1.7769999999999999</v>
      </c>
      <c r="E1259" s="2">
        <v>4.8330000000000002</v>
      </c>
      <c r="F1259" s="2">
        <v>14.16</v>
      </c>
      <c r="G1259" s="2">
        <v>69.83</v>
      </c>
      <c r="H1259" s="2">
        <v>162.80000000000001</v>
      </c>
      <c r="I1259" s="2">
        <v>134</v>
      </c>
      <c r="J1259" s="2">
        <v>124.2</v>
      </c>
      <c r="K1259" s="2">
        <v>192</v>
      </c>
      <c r="L1259" s="2">
        <v>192.2</v>
      </c>
      <c r="M1259" s="2">
        <v>182.1</v>
      </c>
      <c r="N1259" s="2">
        <v>91.44</v>
      </c>
      <c r="O1259" s="2">
        <v>16.66</v>
      </c>
      <c r="P1259" s="11">
        <v>1186</v>
      </c>
    </row>
    <row r="1260" spans="1:16" ht="13.5" customHeight="1" x14ac:dyDescent="0.25">
      <c r="A1260" s="32" t="s">
        <v>1838</v>
      </c>
      <c r="B1260" s="32" t="s">
        <v>1846</v>
      </c>
      <c r="C1260" s="32" t="s">
        <v>91</v>
      </c>
      <c r="D1260" s="10">
        <v>17.66</v>
      </c>
      <c r="E1260" s="2">
        <v>44.33</v>
      </c>
      <c r="F1260" s="2">
        <v>59.74</v>
      </c>
      <c r="G1260" s="2">
        <v>128.80000000000001</v>
      </c>
      <c r="H1260" s="2">
        <v>149</v>
      </c>
      <c r="I1260" s="2">
        <v>133.1</v>
      </c>
      <c r="J1260" s="2">
        <v>110.8</v>
      </c>
      <c r="K1260" s="2">
        <v>153.19999999999999</v>
      </c>
      <c r="L1260" s="2">
        <v>179.7</v>
      </c>
      <c r="M1260" s="2">
        <v>183.6</v>
      </c>
      <c r="N1260" s="2">
        <v>113.4</v>
      </c>
      <c r="O1260" s="2">
        <v>33.42</v>
      </c>
      <c r="P1260" s="11">
        <v>1306.75</v>
      </c>
    </row>
    <row r="1261" spans="1:16" ht="13.5" customHeight="1" x14ac:dyDescent="0.25">
      <c r="A1261" s="32" t="s">
        <v>1103</v>
      </c>
      <c r="B1261" s="32" t="s">
        <v>1103</v>
      </c>
      <c r="C1261" s="32" t="s">
        <v>91</v>
      </c>
      <c r="D1261" s="10">
        <v>2.2930000000000001</v>
      </c>
      <c r="E1261" s="2">
        <v>0.91800000000000004</v>
      </c>
      <c r="F1261" s="2">
        <v>17.510000000000002</v>
      </c>
      <c r="G1261" s="2">
        <v>62.51</v>
      </c>
      <c r="H1261" s="2">
        <v>141.1</v>
      </c>
      <c r="I1261" s="2">
        <v>123.4</v>
      </c>
      <c r="J1261" s="2">
        <v>89.26</v>
      </c>
      <c r="K1261" s="2">
        <v>143</v>
      </c>
      <c r="L1261" s="2">
        <v>129.30000000000001</v>
      </c>
      <c r="M1261" s="2">
        <v>129.80000000000001</v>
      </c>
      <c r="N1261" s="2">
        <v>89.93</v>
      </c>
      <c r="O1261" s="2">
        <v>23.8</v>
      </c>
      <c r="P1261" s="11">
        <v>952.82099999999991</v>
      </c>
    </row>
    <row r="1262" spans="1:16" ht="13.5" customHeight="1" x14ac:dyDescent="0.25">
      <c r="A1262" s="32" t="s">
        <v>89</v>
      </c>
      <c r="B1262" s="32" t="s">
        <v>90</v>
      </c>
      <c r="C1262" s="32" t="s">
        <v>91</v>
      </c>
      <c r="D1262" s="10">
        <v>9.4160000000000004</v>
      </c>
      <c r="E1262" s="2">
        <v>27.62</v>
      </c>
      <c r="F1262" s="2">
        <v>40.79</v>
      </c>
      <c r="G1262" s="2">
        <v>153</v>
      </c>
      <c r="H1262" s="2">
        <v>222.5</v>
      </c>
      <c r="I1262" s="2">
        <v>182.6</v>
      </c>
      <c r="J1262" s="2">
        <v>138</v>
      </c>
      <c r="K1262" s="2">
        <v>195.8</v>
      </c>
      <c r="L1262" s="2">
        <v>258.7</v>
      </c>
      <c r="M1262" s="2">
        <v>295.89999999999998</v>
      </c>
      <c r="N1262" s="2">
        <v>144.19999999999999</v>
      </c>
      <c r="O1262" s="2">
        <v>60.25</v>
      </c>
      <c r="P1262" s="11">
        <v>1728.7760000000001</v>
      </c>
    </row>
    <row r="1263" spans="1:16" ht="13.5" customHeight="1" x14ac:dyDescent="0.25">
      <c r="A1263" s="32" t="s">
        <v>495</v>
      </c>
      <c r="B1263" s="32" t="s">
        <v>90</v>
      </c>
      <c r="C1263" s="32" t="s">
        <v>91</v>
      </c>
      <c r="D1263" s="10">
        <v>11.52</v>
      </c>
      <c r="E1263" s="2">
        <v>18.850000000000001</v>
      </c>
      <c r="F1263" s="2">
        <v>49.11</v>
      </c>
      <c r="G1263" s="2">
        <v>123.3</v>
      </c>
      <c r="H1263" s="2">
        <v>168.3</v>
      </c>
      <c r="I1263" s="2">
        <v>125.6</v>
      </c>
      <c r="J1263" s="2">
        <v>91.53</v>
      </c>
      <c r="K1263" s="2">
        <v>170.6</v>
      </c>
      <c r="L1263" s="2">
        <v>156.30000000000001</v>
      </c>
      <c r="M1263" s="2">
        <v>158</v>
      </c>
      <c r="N1263" s="2">
        <v>100.8</v>
      </c>
      <c r="O1263" s="2">
        <v>47.84</v>
      </c>
      <c r="P1263" s="11">
        <v>1221.75</v>
      </c>
    </row>
    <row r="1264" spans="1:16" ht="13.5" customHeight="1" x14ac:dyDescent="0.25">
      <c r="A1264" s="32" t="s">
        <v>102</v>
      </c>
      <c r="B1264" s="32" t="s">
        <v>102</v>
      </c>
      <c r="C1264" s="32" t="s">
        <v>91</v>
      </c>
      <c r="D1264" s="10">
        <v>12.12</v>
      </c>
      <c r="E1264" s="2">
        <v>21.48</v>
      </c>
      <c r="F1264" s="2">
        <v>24.16</v>
      </c>
      <c r="G1264" s="2">
        <v>109.1</v>
      </c>
      <c r="H1264" s="2">
        <v>206.4</v>
      </c>
      <c r="I1264" s="2">
        <v>161.19999999999999</v>
      </c>
      <c r="J1264" s="2">
        <v>142.9</v>
      </c>
      <c r="K1264" s="2">
        <v>191.4</v>
      </c>
      <c r="L1264" s="2">
        <v>231.4</v>
      </c>
      <c r="M1264" s="2">
        <v>213.3</v>
      </c>
      <c r="N1264" s="2">
        <v>108.3</v>
      </c>
      <c r="O1264" s="2">
        <v>68.2</v>
      </c>
      <c r="P1264" s="11">
        <v>1489.96</v>
      </c>
    </row>
    <row r="1265" spans="1:16" ht="13.5" customHeight="1" x14ac:dyDescent="0.25">
      <c r="A1265" s="32" t="s">
        <v>1851</v>
      </c>
      <c r="B1265" s="32" t="s">
        <v>484</v>
      </c>
      <c r="C1265" s="32" t="s">
        <v>91</v>
      </c>
      <c r="D1265" s="10">
        <v>17.399999999999999</v>
      </c>
      <c r="E1265" s="2">
        <v>41.81</v>
      </c>
      <c r="F1265" s="2">
        <v>92.11</v>
      </c>
      <c r="G1265" s="2">
        <v>145.5</v>
      </c>
      <c r="H1265" s="2">
        <v>171.1</v>
      </c>
      <c r="I1265" s="2">
        <v>126.5</v>
      </c>
      <c r="J1265" s="2">
        <v>113.6</v>
      </c>
      <c r="K1265" s="2">
        <v>176.1</v>
      </c>
      <c r="L1265" s="2">
        <v>201.7</v>
      </c>
      <c r="M1265" s="2">
        <v>205.8</v>
      </c>
      <c r="N1265" s="2">
        <v>129.5</v>
      </c>
      <c r="O1265" s="2">
        <v>30.85</v>
      </c>
      <c r="P1265" s="11">
        <v>1451.97</v>
      </c>
    </row>
    <row r="1266" spans="1:16" ht="13.5" customHeight="1" x14ac:dyDescent="0.25">
      <c r="A1266" s="32" t="s">
        <v>483</v>
      </c>
      <c r="B1266" s="32" t="s">
        <v>484</v>
      </c>
      <c r="C1266" s="32" t="s">
        <v>91</v>
      </c>
      <c r="D1266" s="10">
        <v>13.52</v>
      </c>
      <c r="E1266" s="2">
        <v>36</v>
      </c>
      <c r="F1266" s="2">
        <v>60.73</v>
      </c>
      <c r="G1266" s="2">
        <v>127.1</v>
      </c>
      <c r="H1266" s="2">
        <v>164.7</v>
      </c>
      <c r="I1266" s="2">
        <v>126.5</v>
      </c>
      <c r="J1266" s="2">
        <v>102.5</v>
      </c>
      <c r="K1266" s="2">
        <v>147.30000000000001</v>
      </c>
      <c r="L1266" s="2">
        <v>163</v>
      </c>
      <c r="M1266" s="2">
        <v>166.8</v>
      </c>
      <c r="N1266" s="2">
        <v>93.26</v>
      </c>
      <c r="O1266" s="2">
        <v>46.13</v>
      </c>
      <c r="P1266" s="11">
        <v>1247.54</v>
      </c>
    </row>
    <row r="1267" spans="1:16" ht="13.5" customHeight="1" x14ac:dyDescent="0.25">
      <c r="A1267" s="32" t="s">
        <v>480</v>
      </c>
      <c r="B1267" s="32" t="s">
        <v>101</v>
      </c>
      <c r="C1267" s="32" t="s">
        <v>91</v>
      </c>
      <c r="D1267" s="10">
        <v>12.22</v>
      </c>
      <c r="E1267" s="2">
        <v>29.59</v>
      </c>
      <c r="F1267" s="2">
        <v>61.68</v>
      </c>
      <c r="G1267" s="2">
        <v>154.69999999999999</v>
      </c>
      <c r="H1267" s="2">
        <v>194.6</v>
      </c>
      <c r="I1267" s="2">
        <v>142.5</v>
      </c>
      <c r="J1267" s="2">
        <v>136.69999999999999</v>
      </c>
      <c r="K1267" s="2">
        <v>169</v>
      </c>
      <c r="L1267" s="2">
        <v>180.1</v>
      </c>
      <c r="M1267" s="2">
        <v>180.6</v>
      </c>
      <c r="N1267" s="2">
        <v>111.3</v>
      </c>
      <c r="O1267" s="2">
        <v>39.79</v>
      </c>
      <c r="P1267" s="11">
        <v>1412.78</v>
      </c>
    </row>
    <row r="1268" spans="1:16" ht="13.5" customHeight="1" x14ac:dyDescent="0.25">
      <c r="A1268" s="32" t="s">
        <v>100</v>
      </c>
      <c r="B1268" s="32" t="s">
        <v>101</v>
      </c>
      <c r="C1268" s="32" t="s">
        <v>91</v>
      </c>
      <c r="D1268" s="10">
        <v>4.7869999999999999</v>
      </c>
      <c r="E1268" s="2">
        <v>14.12</v>
      </c>
      <c r="F1268" s="2">
        <v>25.93</v>
      </c>
      <c r="G1268" s="2">
        <v>84.77</v>
      </c>
      <c r="H1268" s="2">
        <v>129.4</v>
      </c>
      <c r="I1268" s="2">
        <v>136.69999999999999</v>
      </c>
      <c r="J1268" s="2">
        <v>103.9</v>
      </c>
      <c r="K1268" s="2">
        <v>155.1</v>
      </c>
      <c r="L1268" s="2">
        <v>139.19999999999999</v>
      </c>
      <c r="M1268" s="2">
        <v>147.6</v>
      </c>
      <c r="N1268" s="2">
        <v>64.540000000000006</v>
      </c>
      <c r="O1268" s="2">
        <v>33.6</v>
      </c>
      <c r="P1268" s="11">
        <v>1039.6469999999999</v>
      </c>
    </row>
    <row r="1269" spans="1:16" ht="13.5" customHeight="1" x14ac:dyDescent="0.25">
      <c r="A1269" s="32" t="s">
        <v>1798</v>
      </c>
      <c r="B1269" s="32" t="s">
        <v>1790</v>
      </c>
      <c r="C1269" s="32" t="s">
        <v>91</v>
      </c>
      <c r="D1269" s="10">
        <v>4.3929999999999998</v>
      </c>
      <c r="E1269" s="2">
        <v>2.93</v>
      </c>
      <c r="F1269" s="2">
        <v>1.8560000000000001</v>
      </c>
      <c r="G1269" s="2">
        <v>9.26</v>
      </c>
      <c r="H1269" s="2">
        <v>51.01</v>
      </c>
      <c r="I1269" s="2">
        <v>60</v>
      </c>
      <c r="J1269" s="2">
        <v>57.31</v>
      </c>
      <c r="K1269" s="2">
        <v>55.42</v>
      </c>
      <c r="L1269" s="2">
        <v>87.92</v>
      </c>
      <c r="M1269" s="2">
        <v>110.6</v>
      </c>
      <c r="N1269" s="2">
        <v>47</v>
      </c>
      <c r="O1269" s="2">
        <v>12.82</v>
      </c>
      <c r="P1269" s="11">
        <v>500.51900000000006</v>
      </c>
    </row>
    <row r="1270" spans="1:16" ht="13.5" customHeight="1" x14ac:dyDescent="0.25">
      <c r="A1270" s="32" t="s">
        <v>1791</v>
      </c>
      <c r="B1270" s="32" t="s">
        <v>1790</v>
      </c>
      <c r="C1270" s="32" t="s">
        <v>91</v>
      </c>
      <c r="D1270" s="10">
        <v>32.53</v>
      </c>
      <c r="E1270" s="2">
        <v>45.15</v>
      </c>
      <c r="F1270" s="2">
        <v>50.63</v>
      </c>
      <c r="G1270" s="2">
        <v>130.69999999999999</v>
      </c>
      <c r="H1270" s="2">
        <v>181.5</v>
      </c>
      <c r="I1270" s="2">
        <v>120.8</v>
      </c>
      <c r="J1270" s="2">
        <v>115.7</v>
      </c>
      <c r="K1270" s="2">
        <v>176.7</v>
      </c>
      <c r="L1270" s="2">
        <v>274.10000000000002</v>
      </c>
      <c r="M1270" s="2">
        <v>378.2</v>
      </c>
      <c r="N1270" s="2">
        <v>364.6</v>
      </c>
      <c r="O1270" s="2">
        <v>139.69999999999999</v>
      </c>
      <c r="P1270" s="11">
        <v>2010.31</v>
      </c>
    </row>
    <row r="1271" spans="1:16" ht="13.5" customHeight="1" x14ac:dyDescent="0.25">
      <c r="A1271" s="32" t="s">
        <v>1794</v>
      </c>
      <c r="B1271" s="32" t="s">
        <v>1790</v>
      </c>
      <c r="C1271" s="32" t="s">
        <v>91</v>
      </c>
      <c r="D1271" s="10">
        <v>35.19</v>
      </c>
      <c r="E1271" s="2">
        <v>34.83</v>
      </c>
      <c r="F1271" s="2">
        <v>43.86</v>
      </c>
      <c r="G1271" s="2">
        <v>90.2</v>
      </c>
      <c r="H1271" s="2">
        <v>139.4</v>
      </c>
      <c r="I1271" s="2">
        <v>94.57</v>
      </c>
      <c r="J1271" s="2">
        <v>91.39</v>
      </c>
      <c r="K1271" s="2">
        <v>147.9</v>
      </c>
      <c r="L1271" s="2">
        <v>218.7</v>
      </c>
      <c r="M1271" s="2">
        <v>349.6</v>
      </c>
      <c r="N1271" s="2">
        <v>330.7</v>
      </c>
      <c r="O1271" s="2">
        <v>119.5</v>
      </c>
      <c r="P1271" s="11">
        <v>1695.84</v>
      </c>
    </row>
    <row r="1272" spans="1:16" ht="13.5" customHeight="1" x14ac:dyDescent="0.25">
      <c r="A1272" s="32" t="s">
        <v>1793</v>
      </c>
      <c r="B1272" s="32" t="s">
        <v>1790</v>
      </c>
      <c r="C1272" s="32" t="s">
        <v>91</v>
      </c>
      <c r="D1272" s="10">
        <v>16.850000000000001</v>
      </c>
      <c r="E1272" s="2">
        <v>17.350000000000001</v>
      </c>
      <c r="F1272" s="2">
        <v>22.38</v>
      </c>
      <c r="G1272" s="2">
        <v>115.1</v>
      </c>
      <c r="H1272" s="2">
        <v>258</v>
      </c>
      <c r="I1272" s="2">
        <v>188.7</v>
      </c>
      <c r="J1272" s="2">
        <v>170.2</v>
      </c>
      <c r="K1272" s="2">
        <v>257.60000000000002</v>
      </c>
      <c r="L1272" s="2">
        <v>363.8</v>
      </c>
      <c r="M1272" s="2">
        <v>405.5</v>
      </c>
      <c r="N1272" s="2">
        <v>258.2</v>
      </c>
      <c r="O1272" s="2">
        <v>85.97</v>
      </c>
      <c r="P1272" s="11">
        <v>2159.65</v>
      </c>
    </row>
    <row r="1273" spans="1:16" ht="13.5" customHeight="1" x14ac:dyDescent="0.25">
      <c r="A1273" s="32" t="s">
        <v>1789</v>
      </c>
      <c r="B1273" s="32" t="s">
        <v>1790</v>
      </c>
      <c r="C1273" s="32" t="s">
        <v>91</v>
      </c>
      <c r="D1273" s="10">
        <v>12.18</v>
      </c>
      <c r="E1273" s="2">
        <v>7.641</v>
      </c>
      <c r="F1273" s="2">
        <v>16.399999999999999</v>
      </c>
      <c r="G1273" s="2">
        <v>88.15</v>
      </c>
      <c r="H1273" s="2">
        <v>269</v>
      </c>
      <c r="I1273" s="2">
        <v>245.3</v>
      </c>
      <c r="J1273" s="2">
        <v>258.3</v>
      </c>
      <c r="K1273" s="2">
        <v>327.10000000000002</v>
      </c>
      <c r="L1273" s="2">
        <v>485.1</v>
      </c>
      <c r="M1273" s="2">
        <v>459.4</v>
      </c>
      <c r="N1273" s="2">
        <v>233</v>
      </c>
      <c r="O1273" s="2">
        <v>50.58</v>
      </c>
      <c r="P1273" s="11">
        <v>2452.1509999999998</v>
      </c>
    </row>
    <row r="1274" spans="1:16" ht="13.5" customHeight="1" x14ac:dyDescent="0.25">
      <c r="A1274" s="32" t="s">
        <v>505</v>
      </c>
      <c r="B1274" s="32" t="s">
        <v>1790</v>
      </c>
      <c r="C1274" s="32" t="s">
        <v>91</v>
      </c>
      <c r="D1274" s="10">
        <v>17.82</v>
      </c>
      <c r="E1274" s="2">
        <v>37.61</v>
      </c>
      <c r="F1274" s="2">
        <v>25.38</v>
      </c>
      <c r="G1274" s="2">
        <v>98.94</v>
      </c>
      <c r="H1274" s="2">
        <v>124</v>
      </c>
      <c r="I1274" s="2">
        <v>108.1</v>
      </c>
      <c r="J1274" s="2">
        <v>65.400000000000006</v>
      </c>
      <c r="K1274" s="2">
        <v>138.6</v>
      </c>
      <c r="L1274" s="2">
        <v>232.8</v>
      </c>
      <c r="M1274" s="2">
        <v>324.89999999999998</v>
      </c>
      <c r="N1274" s="2">
        <v>267.8</v>
      </c>
      <c r="O1274" s="2">
        <v>95.72</v>
      </c>
      <c r="P1274" s="11">
        <v>1537.07</v>
      </c>
    </row>
    <row r="1275" spans="1:16" ht="13.5" customHeight="1" x14ac:dyDescent="0.25">
      <c r="A1275" s="32" t="s">
        <v>1800</v>
      </c>
      <c r="B1275" s="32" t="s">
        <v>1790</v>
      </c>
      <c r="C1275" s="32" t="s">
        <v>91</v>
      </c>
      <c r="D1275" s="10">
        <v>21.59</v>
      </c>
      <c r="E1275" s="2">
        <v>44.92</v>
      </c>
      <c r="F1275" s="2">
        <v>24.46</v>
      </c>
      <c r="G1275" s="2">
        <v>86.31</v>
      </c>
      <c r="H1275" s="2">
        <v>113.5</v>
      </c>
      <c r="I1275" s="2">
        <v>75.72</v>
      </c>
      <c r="J1275" s="2">
        <v>65.75</v>
      </c>
      <c r="K1275" s="2">
        <v>106.4</v>
      </c>
      <c r="L1275" s="2">
        <v>178.6</v>
      </c>
      <c r="M1275" s="2">
        <v>250.8</v>
      </c>
      <c r="N1275" s="2">
        <v>239.1</v>
      </c>
      <c r="O1275" s="2">
        <v>130.19999999999999</v>
      </c>
      <c r="P1275" s="11">
        <v>1337.35</v>
      </c>
    </row>
    <row r="1276" spans="1:16" ht="13.5" customHeight="1" x14ac:dyDescent="0.25">
      <c r="A1276" s="32" t="s">
        <v>1799</v>
      </c>
      <c r="B1276" s="32" t="s">
        <v>1790</v>
      </c>
      <c r="C1276" s="32" t="s">
        <v>91</v>
      </c>
      <c r="D1276" s="10">
        <v>14.73</v>
      </c>
      <c r="E1276" s="2">
        <v>23.72</v>
      </c>
      <c r="F1276" s="2">
        <v>25.4</v>
      </c>
      <c r="G1276" s="2">
        <v>153.5</v>
      </c>
      <c r="H1276" s="2">
        <v>271.3</v>
      </c>
      <c r="I1276" s="2">
        <v>309.10000000000002</v>
      </c>
      <c r="J1276" s="2">
        <v>309.10000000000002</v>
      </c>
      <c r="K1276" s="2">
        <v>367.1</v>
      </c>
      <c r="L1276" s="2">
        <v>412</v>
      </c>
      <c r="M1276" s="2">
        <v>375.4</v>
      </c>
      <c r="N1276" s="2">
        <v>233.5</v>
      </c>
      <c r="O1276" s="2">
        <v>87.17</v>
      </c>
      <c r="P1276" s="11">
        <v>2582.02</v>
      </c>
    </row>
    <row r="1277" spans="1:16" ht="13.5" customHeight="1" x14ac:dyDescent="0.25">
      <c r="A1277" s="32" t="s">
        <v>1797</v>
      </c>
      <c r="B1277" s="32" t="s">
        <v>1790</v>
      </c>
      <c r="C1277" s="32" t="s">
        <v>91</v>
      </c>
      <c r="D1277" s="10">
        <v>3.9660000000000002</v>
      </c>
      <c r="E1277" s="2">
        <v>1.9510000000000001</v>
      </c>
      <c r="F1277" s="2">
        <v>4.4660000000000002</v>
      </c>
      <c r="G1277" s="2">
        <v>14.56</v>
      </c>
      <c r="H1277" s="2">
        <v>54.47</v>
      </c>
      <c r="I1277" s="2">
        <v>76.23</v>
      </c>
      <c r="J1277" s="2">
        <v>60.38</v>
      </c>
      <c r="K1277" s="2">
        <v>86.57</v>
      </c>
      <c r="L1277" s="2">
        <v>115.4</v>
      </c>
      <c r="M1277" s="2">
        <v>144.9</v>
      </c>
      <c r="N1277" s="2">
        <v>72.290000000000006</v>
      </c>
      <c r="O1277" s="2">
        <v>28.17</v>
      </c>
      <c r="P1277" s="11">
        <v>663.35299999999984</v>
      </c>
    </row>
    <row r="1278" spans="1:16" ht="13.5" customHeight="1" x14ac:dyDescent="0.25">
      <c r="A1278" s="32" t="s">
        <v>1792</v>
      </c>
      <c r="B1278" s="32" t="s">
        <v>1790</v>
      </c>
      <c r="C1278" s="32" t="s">
        <v>91</v>
      </c>
      <c r="D1278" s="10">
        <v>10.039999999999999</v>
      </c>
      <c r="E1278" s="2">
        <v>22.41</v>
      </c>
      <c r="F1278" s="2">
        <v>22.75</v>
      </c>
      <c r="G1278" s="2">
        <v>152.19999999999999</v>
      </c>
      <c r="H1278" s="2">
        <v>313.8</v>
      </c>
      <c r="I1278" s="2">
        <v>316.39999999999998</v>
      </c>
      <c r="J1278" s="2">
        <v>333</v>
      </c>
      <c r="K1278" s="2">
        <v>384.7</v>
      </c>
      <c r="L1278" s="2">
        <v>438.9</v>
      </c>
      <c r="M1278" s="2">
        <v>392.5</v>
      </c>
      <c r="N1278" s="2">
        <v>217.7</v>
      </c>
      <c r="O1278" s="2">
        <v>65.319999999999993</v>
      </c>
      <c r="P1278" s="11">
        <v>2669.72</v>
      </c>
    </row>
    <row r="1279" spans="1:16" ht="13.5" customHeight="1" x14ac:dyDescent="0.25">
      <c r="A1279" s="32" t="s">
        <v>1861</v>
      </c>
      <c r="B1279" s="32" t="s">
        <v>1862</v>
      </c>
      <c r="C1279" s="32" t="s">
        <v>91</v>
      </c>
      <c r="D1279" s="10">
        <v>0</v>
      </c>
      <c r="E1279" s="2">
        <v>0.20799999999999999</v>
      </c>
      <c r="F1279" s="2">
        <v>0.22900000000000001</v>
      </c>
      <c r="G1279" s="2">
        <v>16.420000000000002</v>
      </c>
      <c r="H1279" s="2">
        <v>66.73</v>
      </c>
      <c r="I1279" s="2">
        <v>66.650000000000006</v>
      </c>
      <c r="J1279" s="2">
        <v>53.15</v>
      </c>
      <c r="K1279" s="2">
        <v>114.9</v>
      </c>
      <c r="L1279" s="2">
        <v>131.69999999999999</v>
      </c>
      <c r="M1279" s="2">
        <v>151.30000000000001</v>
      </c>
      <c r="N1279" s="2">
        <v>56.71</v>
      </c>
      <c r="O1279" s="2">
        <v>21.25</v>
      </c>
      <c r="P1279" s="11">
        <v>679.24700000000007</v>
      </c>
    </row>
    <row r="1280" spans="1:16" ht="13.5" customHeight="1" x14ac:dyDescent="0.25">
      <c r="A1280" s="32" t="s">
        <v>427</v>
      </c>
      <c r="B1280" s="32" t="s">
        <v>1866</v>
      </c>
      <c r="C1280" s="32" t="s">
        <v>91</v>
      </c>
      <c r="D1280" s="10">
        <v>4.13</v>
      </c>
      <c r="E1280" s="2">
        <v>5.7130000000000001</v>
      </c>
      <c r="F1280" s="2">
        <v>14.36</v>
      </c>
      <c r="G1280" s="2">
        <v>72.13</v>
      </c>
      <c r="H1280" s="2">
        <v>193.8</v>
      </c>
      <c r="I1280" s="2">
        <v>167.7</v>
      </c>
      <c r="J1280" s="2">
        <v>111.5</v>
      </c>
      <c r="K1280" s="2">
        <v>146.19999999999999</v>
      </c>
      <c r="L1280" s="2">
        <v>214.6</v>
      </c>
      <c r="M1280" s="2">
        <v>246.4</v>
      </c>
      <c r="N1280" s="2">
        <v>127.5</v>
      </c>
      <c r="O1280" s="2">
        <v>24.96</v>
      </c>
      <c r="P1280" s="11">
        <v>1328.9930000000002</v>
      </c>
    </row>
    <row r="1281" spans="1:16" ht="13.5" customHeight="1" x14ac:dyDescent="0.25">
      <c r="A1281" s="32" t="s">
        <v>1868</v>
      </c>
      <c r="B1281" s="32" t="s">
        <v>1866</v>
      </c>
      <c r="C1281" s="32" t="s">
        <v>91</v>
      </c>
      <c r="D1281" s="10">
        <v>0.94199999999999995</v>
      </c>
      <c r="E1281" s="2">
        <v>1.3839999999999999</v>
      </c>
      <c r="F1281" s="2">
        <v>3.5760000000000001</v>
      </c>
      <c r="G1281" s="2">
        <v>37.700000000000003</v>
      </c>
      <c r="H1281" s="2">
        <v>123</v>
      </c>
      <c r="I1281" s="2">
        <v>111.9</v>
      </c>
      <c r="J1281" s="2">
        <v>84.7</v>
      </c>
      <c r="K1281" s="2">
        <v>119.8</v>
      </c>
      <c r="L1281" s="2">
        <v>197.6</v>
      </c>
      <c r="M1281" s="2">
        <v>206.1</v>
      </c>
      <c r="N1281" s="2">
        <v>75.510000000000005</v>
      </c>
      <c r="O1281" s="2">
        <v>22.24</v>
      </c>
      <c r="P1281" s="11">
        <v>984.452</v>
      </c>
    </row>
    <row r="1282" spans="1:16" ht="13.5" customHeight="1" x14ac:dyDescent="0.25">
      <c r="A1282" s="32" t="s">
        <v>1883</v>
      </c>
      <c r="B1282" s="32" t="s">
        <v>1866</v>
      </c>
      <c r="C1282" s="32" t="s">
        <v>91</v>
      </c>
      <c r="D1282" s="10">
        <v>2.7330000000000001</v>
      </c>
      <c r="E1282" s="2">
        <v>2.3730000000000002</v>
      </c>
      <c r="F1282" s="2">
        <v>10.73</v>
      </c>
      <c r="G1282" s="2">
        <v>49.39</v>
      </c>
      <c r="H1282" s="2">
        <v>157</v>
      </c>
      <c r="I1282" s="2">
        <v>131.30000000000001</v>
      </c>
      <c r="J1282" s="2">
        <v>93.93</v>
      </c>
      <c r="K1282" s="2">
        <v>137.19999999999999</v>
      </c>
      <c r="L1282" s="2">
        <v>184.7</v>
      </c>
      <c r="M1282" s="2">
        <v>226.5</v>
      </c>
      <c r="N1282" s="2">
        <v>101.8</v>
      </c>
      <c r="O1282" s="2">
        <v>24.03</v>
      </c>
      <c r="P1282" s="11">
        <v>1121.6859999999999</v>
      </c>
    </row>
    <row r="1283" spans="1:16" ht="13.5" customHeight="1" x14ac:dyDescent="0.25">
      <c r="A1283" s="32" t="s">
        <v>1872</v>
      </c>
      <c r="B1283" s="32" t="s">
        <v>1866</v>
      </c>
      <c r="C1283" s="32" t="s">
        <v>91</v>
      </c>
      <c r="D1283" s="10">
        <v>1.107</v>
      </c>
      <c r="E1283" s="2">
        <v>2.6930000000000001</v>
      </c>
      <c r="F1283" s="2">
        <v>5.8620000000000001</v>
      </c>
      <c r="G1283" s="2">
        <v>44.27</v>
      </c>
      <c r="H1283" s="2">
        <v>159.5</v>
      </c>
      <c r="I1283" s="2">
        <v>136</v>
      </c>
      <c r="J1283" s="2">
        <v>128.30000000000001</v>
      </c>
      <c r="K1283" s="2">
        <v>196.7</v>
      </c>
      <c r="L1283" s="2">
        <v>262.3</v>
      </c>
      <c r="M1283" s="2">
        <v>260</v>
      </c>
      <c r="N1283" s="2">
        <v>125.1</v>
      </c>
      <c r="O1283" s="2">
        <v>23.67</v>
      </c>
      <c r="P1283" s="11">
        <v>1345.502</v>
      </c>
    </row>
    <row r="1284" spans="1:16" ht="13.5" customHeight="1" x14ac:dyDescent="0.25">
      <c r="A1284" s="32" t="s">
        <v>1884</v>
      </c>
      <c r="B1284" s="32" t="s">
        <v>1866</v>
      </c>
      <c r="C1284" s="32" t="s">
        <v>91</v>
      </c>
      <c r="D1284" s="10">
        <v>3.8460000000000001</v>
      </c>
      <c r="E1284" s="2">
        <v>2.35</v>
      </c>
      <c r="F1284" s="2">
        <v>7.851</v>
      </c>
      <c r="G1284" s="2">
        <v>64.27</v>
      </c>
      <c r="H1284" s="2">
        <v>170.9</v>
      </c>
      <c r="I1284" s="2">
        <v>148</v>
      </c>
      <c r="J1284" s="2">
        <v>115.7</v>
      </c>
      <c r="K1284" s="2">
        <v>164.9</v>
      </c>
      <c r="L1284" s="2">
        <v>253</v>
      </c>
      <c r="M1284" s="2">
        <v>243.8</v>
      </c>
      <c r="N1284" s="2">
        <v>128.9</v>
      </c>
      <c r="O1284" s="2">
        <v>27.99</v>
      </c>
      <c r="P1284" s="11">
        <v>1331.5070000000001</v>
      </c>
    </row>
    <row r="1285" spans="1:16" ht="13.5" customHeight="1" x14ac:dyDescent="0.25">
      <c r="A1285" s="32" t="s">
        <v>1874</v>
      </c>
      <c r="B1285" s="32" t="s">
        <v>1866</v>
      </c>
      <c r="C1285" s="32" t="s">
        <v>91</v>
      </c>
      <c r="D1285" s="10">
        <v>0.57599999999999996</v>
      </c>
      <c r="E1285" s="2">
        <v>3.4529999999999998</v>
      </c>
      <c r="F1285" s="2">
        <v>8.3659999999999997</v>
      </c>
      <c r="G1285" s="2">
        <v>66.52</v>
      </c>
      <c r="H1285" s="2">
        <v>139.19999999999999</v>
      </c>
      <c r="I1285" s="2">
        <v>132.9</v>
      </c>
      <c r="J1285" s="2">
        <v>77.16</v>
      </c>
      <c r="K1285" s="2">
        <v>146.30000000000001</v>
      </c>
      <c r="L1285" s="2">
        <v>172.5</v>
      </c>
      <c r="M1285" s="2">
        <v>201.2</v>
      </c>
      <c r="N1285" s="2">
        <v>101</v>
      </c>
      <c r="O1285" s="2">
        <v>18.399999999999999</v>
      </c>
      <c r="P1285" s="11">
        <v>1067.575</v>
      </c>
    </row>
    <row r="1286" spans="1:16" ht="13.5" customHeight="1" x14ac:dyDescent="0.25">
      <c r="A1286" s="32" t="s">
        <v>1881</v>
      </c>
      <c r="B1286" s="32" t="s">
        <v>1866</v>
      </c>
      <c r="C1286" s="32" t="s">
        <v>91</v>
      </c>
      <c r="D1286" s="10">
        <v>1.375</v>
      </c>
      <c r="E1286" s="2">
        <v>1.3120000000000001</v>
      </c>
      <c r="F1286" s="2">
        <v>3.5619999999999998</v>
      </c>
      <c r="G1286" s="2">
        <v>61.11</v>
      </c>
      <c r="H1286" s="2">
        <v>128</v>
      </c>
      <c r="I1286" s="2">
        <v>118.4</v>
      </c>
      <c r="J1286" s="2">
        <v>95.54</v>
      </c>
      <c r="K1286" s="2">
        <v>165.8</v>
      </c>
      <c r="L1286" s="2">
        <v>230.2</v>
      </c>
      <c r="M1286" s="2">
        <v>221</v>
      </c>
      <c r="N1286" s="2">
        <v>108.8</v>
      </c>
      <c r="O1286" s="2">
        <v>32.94</v>
      </c>
      <c r="P1286" s="11">
        <v>1168.039</v>
      </c>
    </row>
    <row r="1287" spans="1:16" ht="13.5" customHeight="1" x14ac:dyDescent="0.25">
      <c r="A1287" s="32" t="s">
        <v>907</v>
      </c>
      <c r="B1287" s="32" t="s">
        <v>1866</v>
      </c>
      <c r="C1287" s="32" t="s">
        <v>91</v>
      </c>
      <c r="D1287" s="10">
        <v>1.71</v>
      </c>
      <c r="E1287" s="2">
        <v>2</v>
      </c>
      <c r="F1287" s="2">
        <v>2.79</v>
      </c>
      <c r="G1287" s="2">
        <v>38.130000000000003</v>
      </c>
      <c r="H1287" s="2">
        <v>109.2</v>
      </c>
      <c r="I1287" s="2">
        <v>98.06</v>
      </c>
      <c r="J1287" s="2">
        <v>74.180000000000007</v>
      </c>
      <c r="K1287" s="2">
        <v>111.9</v>
      </c>
      <c r="L1287" s="2">
        <v>163.30000000000001</v>
      </c>
      <c r="M1287" s="2">
        <v>187.8</v>
      </c>
      <c r="N1287" s="2">
        <v>78.599999999999994</v>
      </c>
      <c r="O1287" s="2">
        <v>15.99</v>
      </c>
      <c r="P1287" s="11">
        <v>883.66</v>
      </c>
    </row>
    <row r="1288" spans="1:16" ht="13.5" customHeight="1" x14ac:dyDescent="0.25">
      <c r="A1288" s="40" t="s">
        <v>1875</v>
      </c>
      <c r="B1288" s="40" t="s">
        <v>1866</v>
      </c>
      <c r="C1288" s="40" t="s">
        <v>91</v>
      </c>
      <c r="D1288" s="10">
        <v>1.6819999999999999</v>
      </c>
      <c r="E1288" s="2">
        <v>3.782</v>
      </c>
      <c r="F1288" s="2">
        <v>11.07</v>
      </c>
      <c r="G1288" s="2">
        <v>74.12</v>
      </c>
      <c r="H1288" s="2">
        <v>164.5</v>
      </c>
      <c r="I1288" s="2">
        <v>180.9</v>
      </c>
      <c r="J1288" s="2">
        <v>111.6</v>
      </c>
      <c r="K1288" s="2">
        <v>166.2</v>
      </c>
      <c r="L1288" s="2">
        <v>221.2</v>
      </c>
      <c r="M1288" s="2">
        <v>261.5</v>
      </c>
      <c r="N1288" s="2">
        <v>125</v>
      </c>
      <c r="O1288" s="2">
        <v>18.13</v>
      </c>
      <c r="P1288" s="11">
        <v>1339.6840000000002</v>
      </c>
    </row>
    <row r="1289" spans="1:16" ht="13.5" customHeight="1" x14ac:dyDescent="0.25">
      <c r="A1289" s="32" t="s">
        <v>1873</v>
      </c>
      <c r="B1289" s="32" t="s">
        <v>1866</v>
      </c>
      <c r="C1289" s="32" t="s">
        <v>91</v>
      </c>
      <c r="D1289" s="10">
        <v>3.1779999999999999</v>
      </c>
      <c r="E1289" s="2">
        <v>3.3210000000000002</v>
      </c>
      <c r="F1289" s="2">
        <v>6.6420000000000003</v>
      </c>
      <c r="G1289" s="2">
        <v>68.569999999999993</v>
      </c>
      <c r="H1289" s="2">
        <v>166.5</v>
      </c>
      <c r="I1289" s="2">
        <v>134.69999999999999</v>
      </c>
      <c r="J1289" s="2">
        <v>109.5</v>
      </c>
      <c r="K1289" s="2">
        <v>152.30000000000001</v>
      </c>
      <c r="L1289" s="2">
        <v>240.9</v>
      </c>
      <c r="M1289" s="2">
        <v>222.4</v>
      </c>
      <c r="N1289" s="2">
        <v>109.7</v>
      </c>
      <c r="O1289" s="2">
        <v>27.75</v>
      </c>
      <c r="P1289" s="11">
        <v>1245.461</v>
      </c>
    </row>
    <row r="1290" spans="1:16" ht="13.5" customHeight="1" x14ac:dyDescent="0.25">
      <c r="A1290" s="32" t="s">
        <v>3</v>
      </c>
      <c r="B1290" s="32" t="s">
        <v>1866</v>
      </c>
      <c r="C1290" s="32" t="s">
        <v>91</v>
      </c>
      <c r="D1290" s="10">
        <v>5.8120000000000003</v>
      </c>
      <c r="E1290" s="2">
        <v>6.7060000000000004</v>
      </c>
      <c r="F1290" s="2">
        <v>12.56</v>
      </c>
      <c r="G1290" s="2">
        <v>93.46</v>
      </c>
      <c r="H1290" s="2">
        <v>226.1</v>
      </c>
      <c r="I1290" s="2">
        <v>159.80000000000001</v>
      </c>
      <c r="J1290" s="2">
        <v>143.30000000000001</v>
      </c>
      <c r="K1290" s="2">
        <v>196.9</v>
      </c>
      <c r="L1290" s="2">
        <v>285.10000000000002</v>
      </c>
      <c r="M1290" s="2">
        <v>324.3</v>
      </c>
      <c r="N1290" s="2">
        <v>186.5</v>
      </c>
      <c r="O1290" s="2">
        <v>31.48</v>
      </c>
      <c r="P1290" s="11">
        <v>1672.018</v>
      </c>
    </row>
    <row r="1291" spans="1:16" ht="13.5" customHeight="1" x14ac:dyDescent="0.25">
      <c r="A1291" s="32" t="s">
        <v>1117</v>
      </c>
      <c r="B1291" s="32" t="s">
        <v>1866</v>
      </c>
      <c r="C1291" s="32" t="s">
        <v>91</v>
      </c>
      <c r="D1291" s="10">
        <v>3.0329999999999999</v>
      </c>
      <c r="E1291" s="2">
        <v>2.3660000000000001</v>
      </c>
      <c r="F1291" s="2">
        <v>5.6660000000000004</v>
      </c>
      <c r="G1291" s="2">
        <v>58.06</v>
      </c>
      <c r="H1291" s="2">
        <v>159.5</v>
      </c>
      <c r="I1291" s="2">
        <v>127.8</v>
      </c>
      <c r="J1291" s="2">
        <v>100.2</v>
      </c>
      <c r="K1291" s="2">
        <v>147.69999999999999</v>
      </c>
      <c r="L1291" s="2">
        <v>189.1</v>
      </c>
      <c r="M1291" s="2">
        <v>198</v>
      </c>
      <c r="N1291" s="2">
        <v>106.1</v>
      </c>
      <c r="O1291" s="2">
        <v>29.56</v>
      </c>
      <c r="P1291" s="11">
        <v>1127.085</v>
      </c>
    </row>
    <row r="1292" spans="1:16" ht="13.5" customHeight="1" x14ac:dyDescent="0.25">
      <c r="A1292" s="32" t="s">
        <v>251</v>
      </c>
      <c r="B1292" s="32" t="s">
        <v>251</v>
      </c>
      <c r="C1292" s="32" t="s">
        <v>205</v>
      </c>
      <c r="D1292" s="10">
        <v>89.29</v>
      </c>
      <c r="E1292" s="2">
        <v>144.9</v>
      </c>
      <c r="F1292" s="2">
        <v>256.2</v>
      </c>
      <c r="G1292" s="2">
        <v>563.79999999999995</v>
      </c>
      <c r="H1292" s="2">
        <v>660.2</v>
      </c>
      <c r="I1292" s="2">
        <v>612</v>
      </c>
      <c r="J1292" s="2">
        <v>495.6</v>
      </c>
      <c r="K1292" s="2">
        <v>433.6</v>
      </c>
      <c r="L1292" s="2">
        <v>406.6</v>
      </c>
      <c r="M1292" s="2">
        <v>517.6</v>
      </c>
      <c r="N1292" s="2">
        <v>478.3</v>
      </c>
      <c r="O1292" s="2">
        <v>233.8</v>
      </c>
      <c r="P1292" s="11">
        <v>4891.8900000000003</v>
      </c>
    </row>
    <row r="1293" spans="1:16" ht="13.5" customHeight="1" x14ac:dyDescent="0.25">
      <c r="A1293" s="32" t="s">
        <v>263</v>
      </c>
      <c r="B1293" s="32" t="s">
        <v>251</v>
      </c>
      <c r="C1293" s="32" t="s">
        <v>205</v>
      </c>
      <c r="D1293" s="10">
        <v>137.1</v>
      </c>
      <c r="E1293" s="2">
        <v>173.8</v>
      </c>
      <c r="F1293" s="2">
        <v>256.89999999999998</v>
      </c>
      <c r="G1293" s="2">
        <v>498</v>
      </c>
      <c r="H1293" s="2">
        <v>657.6</v>
      </c>
      <c r="I1293" s="2">
        <v>730</v>
      </c>
      <c r="J1293" s="2">
        <v>675.3</v>
      </c>
      <c r="K1293" s="2">
        <v>606.20000000000005</v>
      </c>
      <c r="L1293" s="2">
        <v>512.9</v>
      </c>
      <c r="M1293" s="2">
        <v>479.7</v>
      </c>
      <c r="N1293" s="2">
        <v>464</v>
      </c>
      <c r="O1293" s="2">
        <v>294.7</v>
      </c>
      <c r="P1293" s="11">
        <v>5486.2</v>
      </c>
    </row>
    <row r="1294" spans="1:16" ht="13.5" customHeight="1" x14ac:dyDescent="0.25">
      <c r="A1294" s="32" t="s">
        <v>284</v>
      </c>
      <c r="B1294" s="32" t="s">
        <v>284</v>
      </c>
      <c r="C1294" s="32" t="s">
        <v>205</v>
      </c>
      <c r="D1294" s="10">
        <v>20.79</v>
      </c>
      <c r="E1294" s="2">
        <v>61.27</v>
      </c>
      <c r="F1294" s="2">
        <v>123.5</v>
      </c>
      <c r="G1294" s="2">
        <v>326.39999999999998</v>
      </c>
      <c r="H1294" s="2">
        <v>368.3</v>
      </c>
      <c r="I1294" s="2">
        <v>345.1</v>
      </c>
      <c r="J1294" s="2">
        <v>337</v>
      </c>
      <c r="K1294" s="2">
        <v>324.10000000000002</v>
      </c>
      <c r="L1294" s="2">
        <v>277.3</v>
      </c>
      <c r="M1294" s="2">
        <v>275.3</v>
      </c>
      <c r="N1294" s="2">
        <v>164.4</v>
      </c>
      <c r="O1294" s="2">
        <v>37.619999999999997</v>
      </c>
      <c r="P1294" s="11">
        <v>2661.08</v>
      </c>
    </row>
    <row r="1295" spans="1:16" ht="13.5" customHeight="1" x14ac:dyDescent="0.25">
      <c r="A1295" s="32" t="s">
        <v>254</v>
      </c>
      <c r="B1295" s="32" t="s">
        <v>255</v>
      </c>
      <c r="C1295" s="32" t="s">
        <v>205</v>
      </c>
      <c r="D1295" s="10">
        <v>24.74</v>
      </c>
      <c r="E1295" s="2">
        <v>71.02</v>
      </c>
      <c r="F1295" s="2">
        <v>149</v>
      </c>
      <c r="G1295" s="2">
        <v>332.3</v>
      </c>
      <c r="H1295" s="2">
        <v>403.6</v>
      </c>
      <c r="I1295" s="2">
        <v>369.4</v>
      </c>
      <c r="J1295" s="2">
        <v>283.60000000000002</v>
      </c>
      <c r="K1295" s="2">
        <v>227.7</v>
      </c>
      <c r="L1295" s="2">
        <v>252.4</v>
      </c>
      <c r="M1295" s="2">
        <v>262.8</v>
      </c>
      <c r="N1295" s="2">
        <v>189.9</v>
      </c>
      <c r="O1295" s="2">
        <v>56.79</v>
      </c>
      <c r="P1295" s="11">
        <v>2623.25</v>
      </c>
    </row>
    <row r="1296" spans="1:16" ht="13.5" customHeight="1" x14ac:dyDescent="0.25">
      <c r="A1296" s="32" t="s">
        <v>213</v>
      </c>
      <c r="B1296" s="32" t="s">
        <v>214</v>
      </c>
      <c r="C1296" s="32" t="s">
        <v>205</v>
      </c>
      <c r="D1296" s="10">
        <v>110.1</v>
      </c>
      <c r="E1296" s="2">
        <v>184.8</v>
      </c>
      <c r="F1296" s="2">
        <v>299.5</v>
      </c>
      <c r="G1296" s="2">
        <v>621.5</v>
      </c>
      <c r="H1296" s="2">
        <v>653.6</v>
      </c>
      <c r="I1296" s="2">
        <v>561.29999999999995</v>
      </c>
      <c r="J1296" s="2">
        <v>461.2</v>
      </c>
      <c r="K1296" s="2">
        <v>426.2</v>
      </c>
      <c r="L1296" s="2">
        <v>414</v>
      </c>
      <c r="M1296" s="2">
        <v>516.4</v>
      </c>
      <c r="N1296" s="2">
        <v>507.5</v>
      </c>
      <c r="O1296" s="2">
        <v>260.5</v>
      </c>
      <c r="P1296" s="11">
        <v>5016.6000000000004</v>
      </c>
    </row>
    <row r="1297" spans="1:16" ht="13.5" customHeight="1" x14ac:dyDescent="0.25">
      <c r="A1297" s="32" t="s">
        <v>2166</v>
      </c>
      <c r="B1297" s="32" t="s">
        <v>277</v>
      </c>
      <c r="C1297" s="32" t="s">
        <v>205</v>
      </c>
      <c r="D1297" s="10">
        <v>32.86</v>
      </c>
      <c r="E1297" s="2">
        <v>108.5</v>
      </c>
      <c r="F1297" s="2">
        <v>149.9</v>
      </c>
      <c r="G1297" s="2">
        <v>409.3</v>
      </c>
      <c r="H1297" s="2">
        <v>498.4</v>
      </c>
      <c r="I1297" s="2">
        <v>427.4</v>
      </c>
      <c r="J1297" s="2">
        <v>397.2</v>
      </c>
      <c r="K1297" s="2">
        <v>306</v>
      </c>
      <c r="L1297" s="2">
        <v>323.60000000000002</v>
      </c>
      <c r="M1297" s="2">
        <v>354.8</v>
      </c>
      <c r="N1297" s="2">
        <v>286.8</v>
      </c>
      <c r="O1297" s="2">
        <v>91.6</v>
      </c>
      <c r="P1297" s="11">
        <v>3386.36</v>
      </c>
    </row>
    <row r="1298" spans="1:16" ht="13.5" customHeight="1" x14ac:dyDescent="0.25">
      <c r="A1298" s="32" t="s">
        <v>267</v>
      </c>
      <c r="B1298" s="32" t="s">
        <v>268</v>
      </c>
      <c r="C1298" s="32" t="s">
        <v>205</v>
      </c>
      <c r="D1298" s="10">
        <v>80.94</v>
      </c>
      <c r="E1298" s="2">
        <v>133.1</v>
      </c>
      <c r="F1298" s="2">
        <v>194.5</v>
      </c>
      <c r="G1298" s="2">
        <v>402.2</v>
      </c>
      <c r="H1298" s="2">
        <v>469.7</v>
      </c>
      <c r="I1298" s="2">
        <v>528.9</v>
      </c>
      <c r="J1298" s="2">
        <v>552.20000000000005</v>
      </c>
      <c r="K1298" s="2">
        <v>469.5</v>
      </c>
      <c r="L1298" s="2">
        <v>323.2</v>
      </c>
      <c r="M1298" s="2">
        <v>281.3</v>
      </c>
      <c r="N1298" s="2">
        <v>201.2</v>
      </c>
      <c r="O1298" s="2">
        <v>110.7</v>
      </c>
      <c r="P1298" s="11">
        <v>3747.44</v>
      </c>
    </row>
    <row r="1299" spans="1:16" ht="13.5" customHeight="1" x14ac:dyDescent="0.25">
      <c r="A1299" s="32" t="s">
        <v>269</v>
      </c>
      <c r="B1299" s="32" t="s">
        <v>268</v>
      </c>
      <c r="C1299" s="32" t="s">
        <v>205</v>
      </c>
      <c r="D1299" s="10">
        <v>77.540000000000006</v>
      </c>
      <c r="E1299" s="2">
        <v>191</v>
      </c>
      <c r="F1299" s="2">
        <v>270.8</v>
      </c>
      <c r="G1299" s="2">
        <v>527.29999999999995</v>
      </c>
      <c r="H1299" s="2">
        <v>798.8</v>
      </c>
      <c r="I1299" s="2">
        <v>856.5</v>
      </c>
      <c r="J1299" s="2">
        <v>773</v>
      </c>
      <c r="K1299" s="2">
        <v>712.7</v>
      </c>
      <c r="L1299" s="2">
        <v>631.70000000000005</v>
      </c>
      <c r="M1299" s="2">
        <v>553.79999999999995</v>
      </c>
      <c r="N1299" s="2">
        <v>394.9</v>
      </c>
      <c r="O1299" s="2">
        <v>226.4</v>
      </c>
      <c r="P1299" s="11">
        <v>6014.44</v>
      </c>
    </row>
    <row r="1300" spans="1:16" ht="13.5" customHeight="1" x14ac:dyDescent="0.25">
      <c r="A1300" s="32" t="s">
        <v>211</v>
      </c>
      <c r="B1300" s="32" t="s">
        <v>212</v>
      </c>
      <c r="C1300" s="32" t="s">
        <v>205</v>
      </c>
      <c r="D1300" s="10">
        <v>44.83</v>
      </c>
      <c r="E1300" s="2">
        <v>113</v>
      </c>
      <c r="F1300" s="2">
        <v>175.3</v>
      </c>
      <c r="G1300" s="2">
        <v>356.7</v>
      </c>
      <c r="H1300" s="2">
        <v>424.6</v>
      </c>
      <c r="I1300" s="2">
        <v>401</v>
      </c>
      <c r="J1300" s="2">
        <v>318.7</v>
      </c>
      <c r="K1300" s="2">
        <v>279</v>
      </c>
      <c r="L1300" s="2">
        <v>276.8</v>
      </c>
      <c r="M1300" s="2">
        <v>276.8</v>
      </c>
      <c r="N1300" s="2">
        <v>250.5</v>
      </c>
      <c r="O1300" s="2">
        <v>94.66</v>
      </c>
      <c r="P1300" s="11">
        <v>3011.89</v>
      </c>
    </row>
    <row r="1301" spans="1:16" ht="13.5" customHeight="1" x14ac:dyDescent="0.25">
      <c r="A1301" s="32" t="s">
        <v>215</v>
      </c>
      <c r="B1301" s="32" t="s">
        <v>216</v>
      </c>
      <c r="C1301" s="32" t="s">
        <v>205</v>
      </c>
      <c r="D1301" s="10">
        <v>112.8</v>
      </c>
      <c r="E1301" s="2">
        <v>201.4</v>
      </c>
      <c r="F1301" s="2">
        <v>307.7</v>
      </c>
      <c r="G1301" s="2">
        <v>599.9</v>
      </c>
      <c r="H1301" s="2">
        <v>637.29999999999995</v>
      </c>
      <c r="I1301" s="2">
        <v>619.9</v>
      </c>
      <c r="J1301" s="2">
        <v>482.8</v>
      </c>
      <c r="K1301" s="2">
        <v>402.9</v>
      </c>
      <c r="L1301" s="2">
        <v>414.5</v>
      </c>
      <c r="M1301" s="2">
        <v>540</v>
      </c>
      <c r="N1301" s="2">
        <v>477.1</v>
      </c>
      <c r="O1301" s="2">
        <v>215.8</v>
      </c>
      <c r="P1301" s="11">
        <v>5012.1000000000004</v>
      </c>
    </row>
    <row r="1302" spans="1:16" ht="13.5" customHeight="1" x14ac:dyDescent="0.25">
      <c r="A1302" s="32" t="s">
        <v>220</v>
      </c>
      <c r="B1302" s="32" t="s">
        <v>2167</v>
      </c>
      <c r="C1302" s="32" t="s">
        <v>205</v>
      </c>
      <c r="D1302" s="10">
        <v>30.72</v>
      </c>
      <c r="E1302" s="2">
        <v>96.08</v>
      </c>
      <c r="F1302" s="2">
        <v>165.5</v>
      </c>
      <c r="G1302" s="2">
        <v>306</v>
      </c>
      <c r="H1302" s="2">
        <v>350.1</v>
      </c>
      <c r="I1302" s="2">
        <v>331.9</v>
      </c>
      <c r="J1302" s="2">
        <v>268.10000000000002</v>
      </c>
      <c r="K1302" s="2">
        <v>264.8</v>
      </c>
      <c r="L1302" s="2">
        <v>200.7</v>
      </c>
      <c r="M1302" s="2">
        <v>257.5</v>
      </c>
      <c r="N1302" s="2">
        <v>187.5</v>
      </c>
      <c r="O1302" s="2">
        <v>64.8</v>
      </c>
      <c r="P1302" s="11">
        <v>2523.6999999999998</v>
      </c>
    </row>
    <row r="1303" spans="1:16" ht="13.5" customHeight="1" x14ac:dyDescent="0.25">
      <c r="A1303" s="32" t="s">
        <v>221</v>
      </c>
      <c r="B1303" s="32" t="s">
        <v>2167</v>
      </c>
      <c r="C1303" s="32" t="s">
        <v>205</v>
      </c>
      <c r="D1303" s="10">
        <v>43</v>
      </c>
      <c r="E1303" s="2">
        <v>110.5</v>
      </c>
      <c r="F1303" s="2">
        <v>133.6</v>
      </c>
      <c r="G1303" s="2">
        <v>332.5</v>
      </c>
      <c r="H1303" s="2">
        <v>402</v>
      </c>
      <c r="I1303" s="2">
        <v>346.9</v>
      </c>
      <c r="J1303" s="2">
        <v>319.8</v>
      </c>
      <c r="K1303" s="2">
        <v>231.4</v>
      </c>
      <c r="L1303" s="2">
        <v>226.4</v>
      </c>
      <c r="M1303" s="2">
        <v>283.10000000000002</v>
      </c>
      <c r="N1303" s="2">
        <v>184.4</v>
      </c>
      <c r="O1303" s="2">
        <v>62.47</v>
      </c>
      <c r="P1303" s="11">
        <v>2676.07</v>
      </c>
    </row>
    <row r="1304" spans="1:16" ht="13.5" customHeight="1" x14ac:dyDescent="0.25">
      <c r="A1304" s="32" t="s">
        <v>229</v>
      </c>
      <c r="B1304" s="32" t="s">
        <v>987</v>
      </c>
      <c r="C1304" s="32" t="s">
        <v>205</v>
      </c>
      <c r="D1304" s="10">
        <v>35.93</v>
      </c>
      <c r="E1304" s="2">
        <v>76.53</v>
      </c>
      <c r="F1304" s="2">
        <v>159.9</v>
      </c>
      <c r="G1304" s="2">
        <v>328.4</v>
      </c>
      <c r="H1304" s="2">
        <v>413.8</v>
      </c>
      <c r="I1304" s="2">
        <v>311.10000000000002</v>
      </c>
      <c r="J1304" s="2">
        <v>281.60000000000002</v>
      </c>
      <c r="K1304" s="2">
        <v>238.6</v>
      </c>
      <c r="L1304" s="2">
        <v>231.2</v>
      </c>
      <c r="M1304" s="2">
        <v>275.10000000000002</v>
      </c>
      <c r="N1304" s="2">
        <v>200.4</v>
      </c>
      <c r="O1304" s="2">
        <v>62.11</v>
      </c>
      <c r="P1304" s="11">
        <v>2614.67</v>
      </c>
    </row>
    <row r="1305" spans="1:16" ht="13.5" customHeight="1" x14ac:dyDescent="0.25">
      <c r="A1305" s="32" t="s">
        <v>252</v>
      </c>
      <c r="B1305" s="32" t="s">
        <v>253</v>
      </c>
      <c r="C1305" s="32" t="s">
        <v>205</v>
      </c>
      <c r="D1305" s="10">
        <v>111.7</v>
      </c>
      <c r="E1305" s="2">
        <v>167.6</v>
      </c>
      <c r="F1305" s="2">
        <v>276.8</v>
      </c>
      <c r="G1305" s="2">
        <v>588.70000000000005</v>
      </c>
      <c r="H1305" s="2">
        <v>632</v>
      </c>
      <c r="I1305" s="2">
        <v>624.20000000000005</v>
      </c>
      <c r="J1305" s="2">
        <v>508.5</v>
      </c>
      <c r="K1305" s="2">
        <v>451.8</v>
      </c>
      <c r="L1305" s="2">
        <v>446</v>
      </c>
      <c r="M1305" s="2">
        <v>525.20000000000005</v>
      </c>
      <c r="N1305" s="2">
        <v>499</v>
      </c>
      <c r="O1305" s="2">
        <v>257</v>
      </c>
      <c r="P1305" s="11">
        <v>5088.5</v>
      </c>
    </row>
    <row r="1306" spans="1:16" ht="13.5" customHeight="1" x14ac:dyDescent="0.25">
      <c r="A1306" s="32" t="s">
        <v>253</v>
      </c>
      <c r="B1306" s="32" t="s">
        <v>253</v>
      </c>
      <c r="C1306" s="32" t="s">
        <v>205</v>
      </c>
      <c r="D1306" s="10">
        <v>76.84</v>
      </c>
      <c r="E1306" s="2">
        <v>136.69999999999999</v>
      </c>
      <c r="F1306" s="2">
        <v>228.6</v>
      </c>
      <c r="G1306" s="2">
        <v>497.8</v>
      </c>
      <c r="H1306" s="2">
        <v>545.4</v>
      </c>
      <c r="I1306" s="2">
        <v>488.9</v>
      </c>
      <c r="J1306" s="2">
        <v>390.1</v>
      </c>
      <c r="K1306" s="2">
        <v>382.7</v>
      </c>
      <c r="L1306" s="2">
        <v>369.1</v>
      </c>
      <c r="M1306" s="2">
        <v>471.9</v>
      </c>
      <c r="N1306" s="2">
        <v>448.8</v>
      </c>
      <c r="O1306" s="2">
        <v>171.2</v>
      </c>
      <c r="P1306" s="11">
        <v>4208.04</v>
      </c>
    </row>
    <row r="1307" spans="1:16" ht="13.5" customHeight="1" x14ac:dyDescent="0.25">
      <c r="A1307" s="32" t="s">
        <v>207</v>
      </c>
      <c r="B1307" s="32" t="s">
        <v>206</v>
      </c>
      <c r="C1307" s="32" t="s">
        <v>205</v>
      </c>
      <c r="D1307" s="10">
        <v>40.07</v>
      </c>
      <c r="E1307" s="2">
        <v>94.3</v>
      </c>
      <c r="F1307" s="2">
        <v>148</v>
      </c>
      <c r="G1307" s="2">
        <v>303.89999999999998</v>
      </c>
      <c r="H1307" s="2">
        <v>294.60000000000002</v>
      </c>
      <c r="I1307" s="2">
        <v>344.2</v>
      </c>
      <c r="J1307" s="2">
        <v>329.2</v>
      </c>
      <c r="K1307" s="2">
        <v>230.4</v>
      </c>
      <c r="L1307" s="2">
        <v>221.3</v>
      </c>
      <c r="M1307" s="2">
        <v>181.5</v>
      </c>
      <c r="N1307" s="2">
        <v>154.1</v>
      </c>
      <c r="O1307" s="2">
        <v>80.33</v>
      </c>
      <c r="P1307" s="11">
        <v>2421.9</v>
      </c>
    </row>
    <row r="1308" spans="1:16" ht="13.5" customHeight="1" x14ac:dyDescent="0.25">
      <c r="A1308" s="32" t="s">
        <v>217</v>
      </c>
      <c r="B1308" s="32" t="s">
        <v>218</v>
      </c>
      <c r="C1308" s="32" t="s">
        <v>205</v>
      </c>
      <c r="D1308" s="10">
        <v>98.17</v>
      </c>
      <c r="E1308" s="2">
        <v>233.6</v>
      </c>
      <c r="F1308" s="2">
        <v>342.7</v>
      </c>
      <c r="G1308" s="2">
        <v>670.6</v>
      </c>
      <c r="H1308" s="2">
        <v>765.7</v>
      </c>
      <c r="I1308" s="2">
        <v>777</v>
      </c>
      <c r="J1308" s="2">
        <v>698.7</v>
      </c>
      <c r="K1308" s="2">
        <v>593.29999999999995</v>
      </c>
      <c r="L1308" s="2">
        <v>629.79999999999995</v>
      </c>
      <c r="M1308" s="2">
        <v>745.6</v>
      </c>
      <c r="N1308" s="2">
        <v>605.9</v>
      </c>
      <c r="O1308" s="2">
        <v>266.7</v>
      </c>
      <c r="P1308" s="11">
        <v>6427.77</v>
      </c>
    </row>
    <row r="1309" spans="1:16" ht="13.5" customHeight="1" x14ac:dyDescent="0.25">
      <c r="A1309" s="32" t="s">
        <v>238</v>
      </c>
      <c r="B1309" s="32" t="s">
        <v>238</v>
      </c>
      <c r="C1309" s="32" t="s">
        <v>205</v>
      </c>
      <c r="D1309" s="10">
        <v>58.09</v>
      </c>
      <c r="E1309" s="2">
        <v>101.4</v>
      </c>
      <c r="F1309" s="2">
        <v>151.19999999999999</v>
      </c>
      <c r="G1309" s="2">
        <v>290.5</v>
      </c>
      <c r="H1309" s="2">
        <v>384.4</v>
      </c>
      <c r="I1309" s="2">
        <v>337.6</v>
      </c>
      <c r="J1309" s="2">
        <v>355.1</v>
      </c>
      <c r="K1309" s="2">
        <v>239.2</v>
      </c>
      <c r="L1309" s="2">
        <v>236.3</v>
      </c>
      <c r="M1309" s="2">
        <v>223.9</v>
      </c>
      <c r="N1309" s="2">
        <v>186.7</v>
      </c>
      <c r="O1309" s="2">
        <v>75.05</v>
      </c>
      <c r="P1309" s="11">
        <v>2639.44</v>
      </c>
    </row>
    <row r="1310" spans="1:16" ht="13.5" customHeight="1" x14ac:dyDescent="0.25">
      <c r="A1310" s="32" t="s">
        <v>230</v>
      </c>
      <c r="B1310" s="32" t="s">
        <v>230</v>
      </c>
      <c r="C1310" s="32" t="s">
        <v>205</v>
      </c>
      <c r="D1310" s="10">
        <v>70.959999999999994</v>
      </c>
      <c r="E1310" s="2">
        <v>110.7</v>
      </c>
      <c r="F1310" s="2">
        <v>144.9</v>
      </c>
      <c r="G1310" s="2">
        <v>350</v>
      </c>
      <c r="H1310" s="2">
        <v>390.6</v>
      </c>
      <c r="I1310" s="2">
        <v>390.6</v>
      </c>
      <c r="J1310" s="2">
        <v>345.6</v>
      </c>
      <c r="K1310" s="2">
        <v>309.7</v>
      </c>
      <c r="L1310" s="2">
        <v>290.10000000000002</v>
      </c>
      <c r="M1310" s="2">
        <v>280.7</v>
      </c>
      <c r="N1310" s="2">
        <v>200.1</v>
      </c>
      <c r="O1310" s="2">
        <v>91.83</v>
      </c>
      <c r="P1310" s="11">
        <v>2975.79</v>
      </c>
    </row>
    <row r="1311" spans="1:16" ht="13.5" customHeight="1" x14ac:dyDescent="0.25">
      <c r="A1311" s="32" t="s">
        <v>236</v>
      </c>
      <c r="B1311" s="32" t="s">
        <v>237</v>
      </c>
      <c r="C1311" s="32" t="s">
        <v>205</v>
      </c>
      <c r="D1311" s="10">
        <v>46.42</v>
      </c>
      <c r="E1311" s="2">
        <v>106.7</v>
      </c>
      <c r="F1311" s="2">
        <v>164.3</v>
      </c>
      <c r="G1311" s="2">
        <v>289</v>
      </c>
      <c r="H1311" s="2">
        <v>385.3</v>
      </c>
      <c r="I1311" s="2">
        <v>415.9</v>
      </c>
      <c r="J1311" s="2">
        <v>357</v>
      </c>
      <c r="K1311" s="2">
        <v>272.8</v>
      </c>
      <c r="L1311" s="2">
        <v>230.8</v>
      </c>
      <c r="M1311" s="2">
        <v>272.89999999999998</v>
      </c>
      <c r="N1311" s="2">
        <v>224.9</v>
      </c>
      <c r="O1311" s="2">
        <v>76.59</v>
      </c>
      <c r="P1311" s="11">
        <v>2842.61</v>
      </c>
    </row>
    <row r="1312" spans="1:16" ht="13.5" customHeight="1" x14ac:dyDescent="0.25">
      <c r="A1312" s="32" t="s">
        <v>2168</v>
      </c>
      <c r="B1312" s="32" t="s">
        <v>288</v>
      </c>
      <c r="C1312" s="32" t="s">
        <v>205</v>
      </c>
      <c r="D1312" s="10">
        <v>13.86</v>
      </c>
      <c r="E1312" s="2">
        <v>45.58</v>
      </c>
      <c r="F1312" s="2">
        <v>93.23</v>
      </c>
      <c r="G1312" s="2">
        <v>244.5</v>
      </c>
      <c r="H1312" s="2">
        <v>320.8</v>
      </c>
      <c r="I1312" s="2">
        <v>397.5</v>
      </c>
      <c r="J1312" s="2">
        <v>328</v>
      </c>
      <c r="K1312" s="2">
        <v>255.2</v>
      </c>
      <c r="L1312" s="2">
        <v>276.10000000000002</v>
      </c>
      <c r="M1312" s="2">
        <v>245.1</v>
      </c>
      <c r="N1312" s="2">
        <v>137.30000000000001</v>
      </c>
      <c r="O1312" s="2">
        <v>50.5</v>
      </c>
      <c r="P1312" s="11">
        <v>2407.67</v>
      </c>
    </row>
    <row r="1313" spans="1:16" ht="13.5" customHeight="1" x14ac:dyDescent="0.25">
      <c r="A1313" s="32" t="s">
        <v>287</v>
      </c>
      <c r="B1313" s="32" t="s">
        <v>288</v>
      </c>
      <c r="C1313" s="32" t="s">
        <v>205</v>
      </c>
      <c r="D1313" s="10">
        <v>6.9630000000000001</v>
      </c>
      <c r="E1313" s="2">
        <v>46.8</v>
      </c>
      <c r="F1313" s="2">
        <v>95.9</v>
      </c>
      <c r="G1313" s="2">
        <v>229.6</v>
      </c>
      <c r="H1313" s="2">
        <v>280.60000000000002</v>
      </c>
      <c r="I1313" s="2">
        <v>318.5</v>
      </c>
      <c r="J1313" s="2">
        <v>275.5</v>
      </c>
      <c r="K1313" s="2">
        <v>249.9</v>
      </c>
      <c r="L1313" s="2">
        <v>228.3</v>
      </c>
      <c r="M1313" s="2">
        <v>212.7</v>
      </c>
      <c r="N1313" s="2">
        <v>113.5</v>
      </c>
      <c r="O1313" s="2">
        <v>30.38</v>
      </c>
      <c r="P1313" s="11">
        <v>2088.643</v>
      </c>
    </row>
    <row r="1314" spans="1:16" ht="13.5" customHeight="1" x14ac:dyDescent="0.25">
      <c r="A1314" s="32" t="s">
        <v>100</v>
      </c>
      <c r="B1314" s="32" t="s">
        <v>225</v>
      </c>
      <c r="C1314" s="32" t="s">
        <v>205</v>
      </c>
      <c r="D1314" s="10">
        <v>41.86</v>
      </c>
      <c r="E1314" s="2">
        <v>125.2</v>
      </c>
      <c r="F1314" s="2">
        <v>156.1</v>
      </c>
      <c r="G1314" s="2">
        <v>299.3</v>
      </c>
      <c r="H1314" s="2">
        <v>357.4</v>
      </c>
      <c r="I1314" s="2">
        <v>411.1</v>
      </c>
      <c r="J1314" s="2">
        <v>316</v>
      </c>
      <c r="K1314" s="2">
        <v>258.5</v>
      </c>
      <c r="L1314" s="2">
        <v>206.9</v>
      </c>
      <c r="M1314" s="2">
        <v>248.5</v>
      </c>
      <c r="N1314" s="2">
        <v>215</v>
      </c>
      <c r="O1314" s="2">
        <v>70.48</v>
      </c>
      <c r="P1314" s="11">
        <v>2706.34</v>
      </c>
    </row>
    <row r="1315" spans="1:16" ht="13.5" customHeight="1" x14ac:dyDescent="0.25">
      <c r="A1315" s="32" t="s">
        <v>290</v>
      </c>
      <c r="B1315" s="32" t="s">
        <v>250</v>
      </c>
      <c r="C1315" s="32" t="s">
        <v>205</v>
      </c>
      <c r="D1315" s="10">
        <v>5.45</v>
      </c>
      <c r="E1315" s="2">
        <v>71.790000000000006</v>
      </c>
      <c r="F1315" s="2">
        <v>90.08</v>
      </c>
      <c r="G1315" s="2">
        <v>229.8</v>
      </c>
      <c r="H1315" s="2">
        <v>336.5</v>
      </c>
      <c r="I1315" s="2">
        <v>310.2</v>
      </c>
      <c r="J1315" s="2">
        <v>246.1</v>
      </c>
      <c r="K1315" s="2">
        <v>251.4</v>
      </c>
      <c r="L1315" s="2">
        <v>247.9</v>
      </c>
      <c r="M1315" s="2">
        <v>291.3</v>
      </c>
      <c r="N1315" s="2">
        <v>158.69999999999999</v>
      </c>
      <c r="O1315" s="2">
        <v>29.69</v>
      </c>
      <c r="P1315" s="11">
        <v>2268.91</v>
      </c>
    </row>
    <row r="1316" spans="1:16" ht="13.5" customHeight="1" x14ac:dyDescent="0.25">
      <c r="A1316" s="32" t="s">
        <v>2169</v>
      </c>
      <c r="B1316" s="32" t="s">
        <v>250</v>
      </c>
      <c r="C1316" s="32" t="s">
        <v>205</v>
      </c>
      <c r="D1316" s="10">
        <v>4.8360000000000003</v>
      </c>
      <c r="E1316" s="2">
        <v>36.06</v>
      </c>
      <c r="F1316" s="2">
        <v>76.75</v>
      </c>
      <c r="G1316" s="2">
        <v>209.8</v>
      </c>
      <c r="H1316" s="2">
        <v>297.60000000000002</v>
      </c>
      <c r="I1316" s="2">
        <v>309.60000000000002</v>
      </c>
      <c r="J1316" s="2">
        <v>305.5</v>
      </c>
      <c r="K1316" s="2">
        <v>253.9</v>
      </c>
      <c r="L1316" s="2">
        <v>225.7</v>
      </c>
      <c r="M1316" s="2">
        <v>242.7</v>
      </c>
      <c r="N1316" s="2">
        <v>150.80000000000001</v>
      </c>
      <c r="O1316" s="2">
        <v>19.649999999999999</v>
      </c>
      <c r="P1316" s="11">
        <v>2132.8960000000006</v>
      </c>
    </row>
    <row r="1317" spans="1:16" ht="13.5" customHeight="1" x14ac:dyDescent="0.25">
      <c r="A1317" s="32" t="s">
        <v>256</v>
      </c>
      <c r="B1317" s="32" t="s">
        <v>250</v>
      </c>
      <c r="C1317" s="32" t="s">
        <v>205</v>
      </c>
      <c r="D1317" s="10">
        <v>19.399999999999999</v>
      </c>
      <c r="E1317" s="2">
        <v>63.02</v>
      </c>
      <c r="F1317" s="2">
        <v>137.69999999999999</v>
      </c>
      <c r="G1317" s="2">
        <v>328.7</v>
      </c>
      <c r="H1317" s="2">
        <v>368.9</v>
      </c>
      <c r="I1317" s="2">
        <v>346.8</v>
      </c>
      <c r="J1317" s="2">
        <v>317.10000000000002</v>
      </c>
      <c r="K1317" s="2">
        <v>287.39999999999998</v>
      </c>
      <c r="L1317" s="2">
        <v>231.6</v>
      </c>
      <c r="M1317" s="2">
        <v>285.7</v>
      </c>
      <c r="N1317" s="2">
        <v>145.9</v>
      </c>
      <c r="O1317" s="2">
        <v>61.76</v>
      </c>
      <c r="P1317" s="11">
        <v>2593.98</v>
      </c>
    </row>
    <row r="1318" spans="1:16" ht="13.5" customHeight="1" x14ac:dyDescent="0.25">
      <c r="A1318" s="32" t="s">
        <v>289</v>
      </c>
      <c r="B1318" s="32" t="s">
        <v>250</v>
      </c>
      <c r="C1318" s="32" t="s">
        <v>205</v>
      </c>
      <c r="D1318" s="10">
        <v>29.38</v>
      </c>
      <c r="E1318" s="2">
        <v>53.45</v>
      </c>
      <c r="F1318" s="2">
        <v>120.2</v>
      </c>
      <c r="G1318" s="2">
        <v>301</v>
      </c>
      <c r="H1318" s="2">
        <v>367.2</v>
      </c>
      <c r="I1318" s="2">
        <v>352.3</v>
      </c>
      <c r="J1318" s="2">
        <v>317.5</v>
      </c>
      <c r="K1318" s="2">
        <v>267.8</v>
      </c>
      <c r="L1318" s="2">
        <v>260.2</v>
      </c>
      <c r="M1318" s="2">
        <v>277.10000000000002</v>
      </c>
      <c r="N1318" s="2">
        <v>142.80000000000001</v>
      </c>
      <c r="O1318" s="2">
        <v>43.18</v>
      </c>
      <c r="P1318" s="11">
        <v>2532.11</v>
      </c>
    </row>
    <row r="1319" spans="1:16" ht="13.5" customHeight="1" x14ac:dyDescent="0.25">
      <c r="A1319" s="32" t="s">
        <v>249</v>
      </c>
      <c r="B1319" s="32" t="s">
        <v>250</v>
      </c>
      <c r="C1319" s="32" t="s">
        <v>205</v>
      </c>
      <c r="D1319" s="10">
        <v>13.99</v>
      </c>
      <c r="E1319" s="2">
        <v>57.53</v>
      </c>
      <c r="F1319" s="2">
        <v>108.9</v>
      </c>
      <c r="G1319" s="2">
        <v>316</v>
      </c>
      <c r="H1319" s="2">
        <v>377.6</v>
      </c>
      <c r="I1319" s="2">
        <v>352.7</v>
      </c>
      <c r="J1319" s="2">
        <v>327.7</v>
      </c>
      <c r="K1319" s="2">
        <v>263</v>
      </c>
      <c r="L1319" s="2">
        <v>251.8</v>
      </c>
      <c r="M1319" s="2">
        <v>244.4</v>
      </c>
      <c r="N1319" s="2">
        <v>137.69999999999999</v>
      </c>
      <c r="O1319" s="2">
        <v>41.56</v>
      </c>
      <c r="P1319" s="11">
        <v>2492.88</v>
      </c>
    </row>
    <row r="1320" spans="1:16" ht="13.5" customHeight="1" x14ac:dyDescent="0.25">
      <c r="A1320" s="32" t="s">
        <v>2170</v>
      </c>
      <c r="B1320" s="32" t="s">
        <v>250</v>
      </c>
      <c r="C1320" s="32" t="s">
        <v>205</v>
      </c>
      <c r="D1320" s="10">
        <v>38.659999999999997</v>
      </c>
      <c r="E1320" s="2">
        <v>40.590000000000003</v>
      </c>
      <c r="F1320" s="2">
        <v>122</v>
      </c>
      <c r="G1320" s="2">
        <v>268.5</v>
      </c>
      <c r="H1320" s="2">
        <v>339.9</v>
      </c>
      <c r="I1320" s="2">
        <v>365</v>
      </c>
      <c r="J1320" s="2">
        <v>357.8</v>
      </c>
      <c r="K1320" s="2">
        <v>318.5</v>
      </c>
      <c r="L1320" s="2">
        <v>260.2</v>
      </c>
      <c r="M1320" s="2">
        <v>229.5</v>
      </c>
      <c r="N1320" s="2">
        <v>159.9</v>
      </c>
      <c r="O1320" s="2">
        <v>57.35</v>
      </c>
      <c r="P1320" s="11">
        <v>2557.9</v>
      </c>
    </row>
    <row r="1321" spans="1:16" ht="13.5" customHeight="1" x14ac:dyDescent="0.25">
      <c r="A1321" s="32" t="s">
        <v>235</v>
      </c>
      <c r="B1321" s="32" t="s">
        <v>234</v>
      </c>
      <c r="C1321" s="32" t="s">
        <v>205</v>
      </c>
      <c r="D1321" s="10">
        <v>42.74</v>
      </c>
      <c r="E1321" s="2">
        <v>123.3</v>
      </c>
      <c r="F1321" s="2">
        <v>185.5</v>
      </c>
      <c r="G1321" s="2">
        <v>298.7</v>
      </c>
      <c r="H1321" s="2">
        <v>432.3</v>
      </c>
      <c r="I1321" s="2">
        <v>397.6</v>
      </c>
      <c r="J1321" s="2">
        <v>374.3</v>
      </c>
      <c r="K1321" s="2">
        <v>281.89999999999998</v>
      </c>
      <c r="L1321" s="2">
        <v>219.3</v>
      </c>
      <c r="M1321" s="2">
        <v>271</v>
      </c>
      <c r="N1321" s="2">
        <v>249.3</v>
      </c>
      <c r="O1321" s="2">
        <v>89.34</v>
      </c>
      <c r="P1321" s="11">
        <v>2965.28</v>
      </c>
    </row>
    <row r="1322" spans="1:16" ht="13.5" customHeight="1" x14ac:dyDescent="0.25">
      <c r="A1322" s="32" t="s">
        <v>233</v>
      </c>
      <c r="B1322" s="32" t="s">
        <v>234</v>
      </c>
      <c r="C1322" s="32" t="s">
        <v>205</v>
      </c>
      <c r="D1322" s="10">
        <v>45.09</v>
      </c>
      <c r="E1322" s="2">
        <v>104.6</v>
      </c>
      <c r="F1322" s="2">
        <v>164.9</v>
      </c>
      <c r="G1322" s="2">
        <v>316.2</v>
      </c>
      <c r="H1322" s="2">
        <v>395</v>
      </c>
      <c r="I1322" s="2">
        <v>339.1</v>
      </c>
      <c r="J1322" s="2">
        <v>323</v>
      </c>
      <c r="K1322" s="2">
        <v>280.8</v>
      </c>
      <c r="L1322" s="2">
        <v>240</v>
      </c>
      <c r="M1322" s="2">
        <v>268.7</v>
      </c>
      <c r="N1322" s="2">
        <v>241.1</v>
      </c>
      <c r="O1322" s="2">
        <v>101.6</v>
      </c>
      <c r="P1322" s="11">
        <v>2820.09</v>
      </c>
    </row>
    <row r="1323" spans="1:16" ht="13.5" customHeight="1" x14ac:dyDescent="0.25">
      <c r="A1323" s="32" t="s">
        <v>2171</v>
      </c>
      <c r="B1323" s="32" t="s">
        <v>271</v>
      </c>
      <c r="C1323" s="32" t="s">
        <v>205</v>
      </c>
      <c r="D1323" s="10">
        <v>60.45</v>
      </c>
      <c r="E1323" s="2">
        <v>113</v>
      </c>
      <c r="F1323" s="2">
        <v>207.4</v>
      </c>
      <c r="G1323" s="2">
        <v>544.4</v>
      </c>
      <c r="H1323" s="2">
        <v>667.3</v>
      </c>
      <c r="I1323" s="2">
        <v>627.1</v>
      </c>
      <c r="J1323" s="2">
        <v>544.70000000000005</v>
      </c>
      <c r="K1323" s="2">
        <v>499.8</v>
      </c>
      <c r="L1323" s="2">
        <v>413.5</v>
      </c>
      <c r="M1323" s="2">
        <v>535</v>
      </c>
      <c r="N1323" s="2">
        <v>407.5</v>
      </c>
      <c r="O1323" s="2">
        <v>184.7</v>
      </c>
      <c r="P1323" s="11">
        <v>4804.8500000000004</v>
      </c>
    </row>
    <row r="1324" spans="1:16" ht="13.5" customHeight="1" x14ac:dyDescent="0.25">
      <c r="A1324" s="32" t="s">
        <v>222</v>
      </c>
      <c r="B1324" s="32" t="s">
        <v>223</v>
      </c>
      <c r="C1324" s="32" t="s">
        <v>205</v>
      </c>
      <c r="D1324" s="10">
        <v>45.8</v>
      </c>
      <c r="E1324" s="2">
        <v>126.2</v>
      </c>
      <c r="F1324" s="2">
        <v>165.7</v>
      </c>
      <c r="G1324" s="2">
        <v>370.3</v>
      </c>
      <c r="H1324" s="2">
        <v>485.2</v>
      </c>
      <c r="I1324" s="2">
        <v>462.8</v>
      </c>
      <c r="J1324" s="2">
        <v>428</v>
      </c>
      <c r="K1324" s="2">
        <v>324.60000000000002</v>
      </c>
      <c r="L1324" s="2">
        <v>251.2</v>
      </c>
      <c r="M1324" s="2">
        <v>287.2</v>
      </c>
      <c r="N1324" s="2">
        <v>294.39999999999998</v>
      </c>
      <c r="O1324" s="2">
        <v>89.6</v>
      </c>
      <c r="P1324" s="11">
        <v>3331</v>
      </c>
    </row>
    <row r="1325" spans="1:16" ht="13.5" customHeight="1" x14ac:dyDescent="0.25">
      <c r="A1325" s="32" t="s">
        <v>226</v>
      </c>
      <c r="B1325" s="32" t="s">
        <v>223</v>
      </c>
      <c r="C1325" s="32" t="s">
        <v>205</v>
      </c>
      <c r="D1325" s="10">
        <v>47.67</v>
      </c>
      <c r="E1325" s="2">
        <v>129.6</v>
      </c>
      <c r="F1325" s="2">
        <v>173.9</v>
      </c>
      <c r="G1325" s="2">
        <v>420.9</v>
      </c>
      <c r="H1325" s="2">
        <v>486.6</v>
      </c>
      <c r="I1325" s="2">
        <v>441.4</v>
      </c>
      <c r="J1325" s="2">
        <v>396.8</v>
      </c>
      <c r="K1325" s="2">
        <v>284.3</v>
      </c>
      <c r="L1325" s="2">
        <v>301.10000000000002</v>
      </c>
      <c r="M1325" s="2">
        <v>329</v>
      </c>
      <c r="N1325" s="2">
        <v>291.39999999999998</v>
      </c>
      <c r="O1325" s="2">
        <v>93.43</v>
      </c>
      <c r="P1325" s="11">
        <v>3396.1</v>
      </c>
    </row>
    <row r="1326" spans="1:16" ht="13.5" customHeight="1" x14ac:dyDescent="0.25">
      <c r="A1326" s="32" t="s">
        <v>223</v>
      </c>
      <c r="B1326" s="32" t="s">
        <v>223</v>
      </c>
      <c r="C1326" s="32" t="s">
        <v>205</v>
      </c>
      <c r="D1326" s="10">
        <v>36.200000000000003</v>
      </c>
      <c r="E1326" s="2">
        <v>118</v>
      </c>
      <c r="F1326" s="2">
        <v>146.80000000000001</v>
      </c>
      <c r="G1326" s="2">
        <v>349.7</v>
      </c>
      <c r="H1326" s="2">
        <v>420.5</v>
      </c>
      <c r="I1326" s="2">
        <v>370.1</v>
      </c>
      <c r="J1326" s="2">
        <v>340.8</v>
      </c>
      <c r="K1326" s="2">
        <v>285.60000000000002</v>
      </c>
      <c r="L1326" s="2">
        <v>247.6</v>
      </c>
      <c r="M1326" s="2">
        <v>291.10000000000002</v>
      </c>
      <c r="N1326" s="2">
        <v>221</v>
      </c>
      <c r="O1326" s="2">
        <v>66.2</v>
      </c>
      <c r="P1326" s="11">
        <v>2893.6</v>
      </c>
    </row>
    <row r="1327" spans="1:16" ht="13.5" customHeight="1" x14ac:dyDescent="0.25">
      <c r="A1327" s="32" t="s">
        <v>257</v>
      </c>
      <c r="B1327" s="32" t="s">
        <v>257</v>
      </c>
      <c r="C1327" s="32" t="s">
        <v>205</v>
      </c>
      <c r="D1327" s="10">
        <v>44.81</v>
      </c>
      <c r="E1327" s="2">
        <v>103.4</v>
      </c>
      <c r="F1327" s="2">
        <v>166.7</v>
      </c>
      <c r="G1327" s="2">
        <v>382.9</v>
      </c>
      <c r="H1327" s="2">
        <v>487.8</v>
      </c>
      <c r="I1327" s="2">
        <v>352.1</v>
      </c>
      <c r="J1327" s="2">
        <v>319.39999999999998</v>
      </c>
      <c r="K1327" s="2">
        <v>279.5</v>
      </c>
      <c r="L1327" s="2">
        <v>252.1</v>
      </c>
      <c r="M1327" s="2">
        <v>348.4</v>
      </c>
      <c r="N1327" s="2">
        <v>247.3</v>
      </c>
      <c r="O1327" s="2">
        <v>85.55</v>
      </c>
      <c r="P1327" s="11">
        <v>3069.96</v>
      </c>
    </row>
    <row r="1328" spans="1:16" ht="13.5" customHeight="1" x14ac:dyDescent="0.25">
      <c r="A1328" s="32" t="s">
        <v>272</v>
      </c>
      <c r="B1328" s="32" t="s">
        <v>265</v>
      </c>
      <c r="C1328" s="32" t="s">
        <v>205</v>
      </c>
      <c r="D1328" s="10">
        <v>63.75</v>
      </c>
      <c r="E1328" s="2">
        <v>129</v>
      </c>
      <c r="F1328" s="2">
        <v>226.7</v>
      </c>
      <c r="G1328" s="2">
        <v>525.6</v>
      </c>
      <c r="H1328" s="2">
        <v>626.79999999999995</v>
      </c>
      <c r="I1328" s="2">
        <v>522.29999999999995</v>
      </c>
      <c r="J1328" s="2">
        <v>438.7</v>
      </c>
      <c r="K1328" s="2">
        <v>416.3</v>
      </c>
      <c r="L1328" s="2">
        <v>396.4</v>
      </c>
      <c r="M1328" s="2">
        <v>469.6</v>
      </c>
      <c r="N1328" s="2">
        <v>410.9</v>
      </c>
      <c r="O1328" s="2">
        <v>157</v>
      </c>
      <c r="P1328" s="11">
        <v>4383.05</v>
      </c>
    </row>
    <row r="1329" spans="1:16" ht="13.5" customHeight="1" x14ac:dyDescent="0.25">
      <c r="A1329" s="32" t="s">
        <v>266</v>
      </c>
      <c r="B1329" s="32" t="s">
        <v>265</v>
      </c>
      <c r="C1329" s="32" t="s">
        <v>205</v>
      </c>
      <c r="D1329" s="10">
        <v>24.65</v>
      </c>
      <c r="E1329" s="2">
        <v>76.459999999999994</v>
      </c>
      <c r="F1329" s="2">
        <v>146.19999999999999</v>
      </c>
      <c r="G1329" s="2">
        <v>350.4</v>
      </c>
      <c r="H1329" s="2">
        <v>418.9</v>
      </c>
      <c r="I1329" s="2">
        <v>387</v>
      </c>
      <c r="J1329" s="2">
        <v>309.2</v>
      </c>
      <c r="K1329" s="2">
        <v>257.2</v>
      </c>
      <c r="L1329" s="2">
        <v>273.60000000000002</v>
      </c>
      <c r="M1329" s="2">
        <v>307</v>
      </c>
      <c r="N1329" s="2">
        <v>196</v>
      </c>
      <c r="O1329" s="2">
        <v>69.86</v>
      </c>
      <c r="P1329" s="11">
        <v>2816.47</v>
      </c>
    </row>
    <row r="1330" spans="1:16" ht="13.5" customHeight="1" x14ac:dyDescent="0.25">
      <c r="A1330" s="32" t="s">
        <v>2172</v>
      </c>
      <c r="B1330" s="32" t="s">
        <v>265</v>
      </c>
      <c r="C1330" s="32" t="s">
        <v>205</v>
      </c>
      <c r="D1330" s="10">
        <v>33.25</v>
      </c>
      <c r="E1330" s="2">
        <v>89.15</v>
      </c>
      <c r="F1330" s="2">
        <v>163.80000000000001</v>
      </c>
      <c r="G1330" s="2">
        <v>364.6</v>
      </c>
      <c r="H1330" s="2">
        <v>452.5</v>
      </c>
      <c r="I1330" s="2">
        <v>363.8</v>
      </c>
      <c r="J1330" s="2">
        <v>345.6</v>
      </c>
      <c r="K1330" s="2">
        <v>257.89999999999998</v>
      </c>
      <c r="L1330" s="2">
        <v>290</v>
      </c>
      <c r="M1330" s="2">
        <v>323.60000000000002</v>
      </c>
      <c r="N1330" s="2">
        <v>245.2</v>
      </c>
      <c r="O1330" s="2">
        <v>61.57</v>
      </c>
      <c r="P1330" s="11">
        <v>2990.97</v>
      </c>
    </row>
    <row r="1331" spans="1:16" ht="13.5" customHeight="1" x14ac:dyDescent="0.25">
      <c r="A1331" s="32" t="s">
        <v>264</v>
      </c>
      <c r="B1331" s="32" t="s">
        <v>265</v>
      </c>
      <c r="C1331" s="32" t="s">
        <v>205</v>
      </c>
      <c r="D1331" s="10">
        <v>38.64</v>
      </c>
      <c r="E1331" s="2">
        <v>68.89</v>
      </c>
      <c r="F1331" s="2">
        <v>114</v>
      </c>
      <c r="G1331" s="2">
        <v>346.4</v>
      </c>
      <c r="H1331" s="2">
        <v>365</v>
      </c>
      <c r="I1331" s="2">
        <v>350.5</v>
      </c>
      <c r="J1331" s="2">
        <v>285.60000000000002</v>
      </c>
      <c r="K1331" s="2">
        <v>247.4</v>
      </c>
      <c r="L1331" s="2">
        <v>269.10000000000002</v>
      </c>
      <c r="M1331" s="2">
        <v>268.89999999999998</v>
      </c>
      <c r="N1331" s="2">
        <v>193.1</v>
      </c>
      <c r="O1331" s="2">
        <v>51.1</v>
      </c>
      <c r="P1331" s="11">
        <v>2598.63</v>
      </c>
    </row>
    <row r="1332" spans="1:16" ht="13.5" customHeight="1" x14ac:dyDescent="0.25">
      <c r="A1332" s="32" t="s">
        <v>120</v>
      </c>
      <c r="B1332" s="32" t="s">
        <v>219</v>
      </c>
      <c r="C1332" s="32" t="s">
        <v>205</v>
      </c>
      <c r="D1332" s="10">
        <v>33.57</v>
      </c>
      <c r="E1332" s="2">
        <v>104.5</v>
      </c>
      <c r="F1332" s="2">
        <v>171.7</v>
      </c>
      <c r="G1332" s="2">
        <v>365</v>
      </c>
      <c r="H1332" s="2">
        <v>405.9</v>
      </c>
      <c r="I1332" s="2">
        <v>374</v>
      </c>
      <c r="J1332" s="2">
        <v>285.10000000000002</v>
      </c>
      <c r="K1332" s="2">
        <v>210.4</v>
      </c>
      <c r="L1332" s="2">
        <v>249.2</v>
      </c>
      <c r="M1332" s="2">
        <v>289.3</v>
      </c>
      <c r="N1332" s="2">
        <v>222.9</v>
      </c>
      <c r="O1332" s="2">
        <v>88.73</v>
      </c>
      <c r="P1332" s="11">
        <v>2800.3</v>
      </c>
    </row>
    <row r="1333" spans="1:16" ht="13.5" customHeight="1" x14ac:dyDescent="0.25">
      <c r="A1333" s="32" t="s">
        <v>224</v>
      </c>
      <c r="B1333" s="32" t="s">
        <v>219</v>
      </c>
      <c r="C1333" s="32" t="s">
        <v>205</v>
      </c>
      <c r="D1333" s="10">
        <v>24.81</v>
      </c>
      <c r="E1333" s="2">
        <v>101.9</v>
      </c>
      <c r="F1333" s="2">
        <v>192.3</v>
      </c>
      <c r="G1333" s="2">
        <v>340.6</v>
      </c>
      <c r="H1333" s="2">
        <v>386.3</v>
      </c>
      <c r="I1333" s="2">
        <v>341.6</v>
      </c>
      <c r="J1333" s="2">
        <v>340.1</v>
      </c>
      <c r="K1333" s="2">
        <v>235.6</v>
      </c>
      <c r="L1333" s="2">
        <v>161.1</v>
      </c>
      <c r="M1333" s="2">
        <v>262.39999999999998</v>
      </c>
      <c r="N1333" s="2">
        <v>213.9</v>
      </c>
      <c r="O1333" s="2">
        <v>78.72</v>
      </c>
      <c r="P1333" s="11">
        <v>2679.33</v>
      </c>
    </row>
    <row r="1334" spans="1:16" ht="13.5" customHeight="1" x14ac:dyDescent="0.25">
      <c r="A1334" s="32" t="s">
        <v>228</v>
      </c>
      <c r="B1334" s="32" t="s">
        <v>219</v>
      </c>
      <c r="C1334" s="32" t="s">
        <v>205</v>
      </c>
      <c r="D1334" s="10">
        <v>32.14</v>
      </c>
      <c r="E1334" s="2">
        <v>97.24</v>
      </c>
      <c r="F1334" s="2">
        <v>178.3</v>
      </c>
      <c r="G1334" s="2">
        <v>332</v>
      </c>
      <c r="H1334" s="2">
        <v>397.7</v>
      </c>
      <c r="I1334" s="2">
        <v>356.8</v>
      </c>
      <c r="J1334" s="2">
        <v>300.8</v>
      </c>
      <c r="K1334" s="2">
        <v>216.8</v>
      </c>
      <c r="L1334" s="2">
        <v>214.2</v>
      </c>
      <c r="M1334" s="2">
        <v>270.8</v>
      </c>
      <c r="N1334" s="2">
        <v>189.7</v>
      </c>
      <c r="O1334" s="2">
        <v>81.819999999999993</v>
      </c>
      <c r="P1334" s="11">
        <v>2668.3</v>
      </c>
    </row>
    <row r="1335" spans="1:16" ht="13.5" customHeight="1" x14ac:dyDescent="0.25">
      <c r="A1335" s="32" t="s">
        <v>678</v>
      </c>
      <c r="B1335" s="32" t="s">
        <v>679</v>
      </c>
      <c r="C1335" s="32" t="s">
        <v>606</v>
      </c>
      <c r="D1335" s="10">
        <v>79.37</v>
      </c>
      <c r="E1335" s="2">
        <v>79.09</v>
      </c>
      <c r="F1335" s="2">
        <v>97.81</v>
      </c>
      <c r="G1335" s="2">
        <v>107.9</v>
      </c>
      <c r="H1335" s="2">
        <v>83.69</v>
      </c>
      <c r="I1335" s="2">
        <v>54.44</v>
      </c>
      <c r="J1335" s="2">
        <v>43.61</v>
      </c>
      <c r="K1335" s="2">
        <v>38.14</v>
      </c>
      <c r="L1335" s="2">
        <v>51.76</v>
      </c>
      <c r="M1335" s="2">
        <v>86.99</v>
      </c>
      <c r="N1335" s="2">
        <v>105.7</v>
      </c>
      <c r="O1335" s="2">
        <v>96.44</v>
      </c>
      <c r="P1335" s="11">
        <v>924.94</v>
      </c>
    </row>
    <row r="1336" spans="1:16" ht="13.5" customHeight="1" x14ac:dyDescent="0.25">
      <c r="A1336" s="32" t="s">
        <v>659</v>
      </c>
      <c r="B1336" s="32" t="s">
        <v>660</v>
      </c>
      <c r="C1336" s="32" t="s">
        <v>606</v>
      </c>
      <c r="D1336" s="10">
        <v>179.2</v>
      </c>
      <c r="E1336" s="2">
        <v>171.3</v>
      </c>
      <c r="F1336" s="2">
        <v>193.4</v>
      </c>
      <c r="G1336" s="2">
        <v>191.8</v>
      </c>
      <c r="H1336" s="2">
        <v>137</v>
      </c>
      <c r="I1336" s="2">
        <v>57.78</v>
      </c>
      <c r="J1336" s="2">
        <v>32.799999999999997</v>
      </c>
      <c r="K1336" s="2">
        <v>23.9</v>
      </c>
      <c r="L1336" s="2">
        <v>78.48</v>
      </c>
      <c r="M1336" s="2">
        <v>194.1</v>
      </c>
      <c r="N1336" s="2">
        <v>285.2</v>
      </c>
      <c r="O1336" s="2">
        <v>198.5</v>
      </c>
      <c r="P1336" s="11">
        <v>1743.46</v>
      </c>
    </row>
    <row r="1337" spans="1:16" ht="13.5" customHeight="1" x14ac:dyDescent="0.25">
      <c r="A1337" s="32" t="s">
        <v>618</v>
      </c>
      <c r="B1337" s="32" t="s">
        <v>618</v>
      </c>
      <c r="C1337" s="32" t="s">
        <v>606</v>
      </c>
      <c r="D1337" s="10">
        <v>531.20000000000005</v>
      </c>
      <c r="E1337" s="2">
        <v>521.9</v>
      </c>
      <c r="F1337" s="2">
        <v>596.20000000000005</v>
      </c>
      <c r="G1337" s="2">
        <v>789.9</v>
      </c>
      <c r="H1337" s="2">
        <v>839.6</v>
      </c>
      <c r="I1337" s="2">
        <v>685.3</v>
      </c>
      <c r="J1337" s="2">
        <v>474.7</v>
      </c>
      <c r="K1337" s="2">
        <v>387.7</v>
      </c>
      <c r="L1337" s="2">
        <v>498.8</v>
      </c>
      <c r="M1337" s="2">
        <v>536.9</v>
      </c>
      <c r="N1337" s="2">
        <v>363.3</v>
      </c>
      <c r="O1337" s="2">
        <v>453</v>
      </c>
      <c r="P1337" s="11">
        <v>6678.5</v>
      </c>
    </row>
    <row r="1338" spans="1:16" ht="13.5" customHeight="1" x14ac:dyDescent="0.25">
      <c r="A1338" s="32" t="s">
        <v>617</v>
      </c>
      <c r="B1338" s="32" t="s">
        <v>618</v>
      </c>
      <c r="C1338" s="32" t="s">
        <v>606</v>
      </c>
      <c r="D1338" s="10">
        <v>784.2</v>
      </c>
      <c r="E1338" s="2">
        <v>669.2</v>
      </c>
      <c r="F1338" s="2">
        <v>758.9</v>
      </c>
      <c r="G1338" s="2">
        <v>893.5</v>
      </c>
      <c r="H1338" s="2">
        <v>869.8</v>
      </c>
      <c r="I1338" s="2">
        <v>758.3</v>
      </c>
      <c r="J1338" s="2">
        <v>578.9</v>
      </c>
      <c r="K1338" s="2">
        <v>549.20000000000005</v>
      </c>
      <c r="L1338" s="2">
        <v>680</v>
      </c>
      <c r="M1338" s="2">
        <v>823.6</v>
      </c>
      <c r="N1338" s="2">
        <v>657</v>
      </c>
      <c r="O1338" s="2">
        <v>793</v>
      </c>
      <c r="P1338" s="11">
        <v>8815.6</v>
      </c>
    </row>
    <row r="1339" spans="1:16" ht="13.5" customHeight="1" x14ac:dyDescent="0.25">
      <c r="A1339" s="32" t="s">
        <v>655</v>
      </c>
      <c r="B1339" s="32" t="s">
        <v>655</v>
      </c>
      <c r="C1339" s="32" t="s">
        <v>606</v>
      </c>
      <c r="D1339" s="10">
        <v>113.7</v>
      </c>
      <c r="E1339" s="2">
        <v>127.4</v>
      </c>
      <c r="F1339" s="2">
        <v>137.19999999999999</v>
      </c>
      <c r="G1339" s="2">
        <v>158.4</v>
      </c>
      <c r="H1339" s="2">
        <v>141</v>
      </c>
      <c r="I1339" s="2">
        <v>46.14</v>
      </c>
      <c r="J1339" s="2">
        <v>29.52</v>
      </c>
      <c r="K1339" s="2">
        <v>29.85</v>
      </c>
      <c r="L1339" s="2">
        <v>71.09</v>
      </c>
      <c r="M1339" s="2">
        <v>185.3</v>
      </c>
      <c r="N1339" s="2">
        <v>192.9</v>
      </c>
      <c r="O1339" s="2">
        <v>142.9</v>
      </c>
      <c r="P1339" s="11">
        <v>1375.4</v>
      </c>
    </row>
    <row r="1340" spans="1:16" ht="13.5" customHeight="1" x14ac:dyDescent="0.25">
      <c r="A1340" s="32" t="s">
        <v>658</v>
      </c>
      <c r="B1340" s="32" t="s">
        <v>655</v>
      </c>
      <c r="C1340" s="32" t="s">
        <v>606</v>
      </c>
      <c r="D1340" s="10">
        <v>148.6</v>
      </c>
      <c r="E1340" s="2">
        <v>150.80000000000001</v>
      </c>
      <c r="F1340" s="2">
        <v>155.69999999999999</v>
      </c>
      <c r="G1340" s="2">
        <v>166.7</v>
      </c>
      <c r="H1340" s="2">
        <v>126.2</v>
      </c>
      <c r="I1340" s="2">
        <v>52.58</v>
      </c>
      <c r="J1340" s="2">
        <v>33.28</v>
      </c>
      <c r="K1340" s="2">
        <v>34.06</v>
      </c>
      <c r="L1340" s="2">
        <v>65.66</v>
      </c>
      <c r="M1340" s="2">
        <v>181.6</v>
      </c>
      <c r="N1340" s="2">
        <v>211.3</v>
      </c>
      <c r="O1340" s="2">
        <v>173.3</v>
      </c>
      <c r="P1340" s="11">
        <v>1499.78</v>
      </c>
    </row>
    <row r="1341" spans="1:16" ht="13.5" customHeight="1" x14ac:dyDescent="0.25">
      <c r="A1341" s="32" t="s">
        <v>662</v>
      </c>
      <c r="B1341" s="32" t="s">
        <v>654</v>
      </c>
      <c r="C1341" s="32" t="s">
        <v>606</v>
      </c>
      <c r="D1341" s="10">
        <v>110.1</v>
      </c>
      <c r="E1341" s="2">
        <v>112.1</v>
      </c>
      <c r="F1341" s="2">
        <v>134.9</v>
      </c>
      <c r="G1341" s="2">
        <v>153.4</v>
      </c>
      <c r="H1341" s="2">
        <v>140.69999999999999</v>
      </c>
      <c r="I1341" s="2">
        <v>62.77</v>
      </c>
      <c r="J1341" s="2">
        <v>31.56</v>
      </c>
      <c r="K1341" s="2">
        <v>33.68</v>
      </c>
      <c r="L1341" s="2">
        <v>69.48</v>
      </c>
      <c r="M1341" s="2">
        <v>150.80000000000001</v>
      </c>
      <c r="N1341" s="2">
        <v>166.9</v>
      </c>
      <c r="O1341" s="2">
        <v>131.5</v>
      </c>
      <c r="P1341" s="11">
        <v>1297.8900000000001</v>
      </c>
    </row>
    <row r="1342" spans="1:16" ht="13.5" customHeight="1" x14ac:dyDescent="0.25">
      <c r="A1342" s="32" t="s">
        <v>654</v>
      </c>
      <c r="B1342" s="32" t="s">
        <v>654</v>
      </c>
      <c r="C1342" s="32" t="s">
        <v>606</v>
      </c>
      <c r="D1342" s="10">
        <v>154.6</v>
      </c>
      <c r="E1342" s="2">
        <v>148</v>
      </c>
      <c r="F1342" s="2">
        <v>199.9</v>
      </c>
      <c r="G1342" s="2">
        <v>232.4</v>
      </c>
      <c r="H1342" s="2">
        <v>197.4</v>
      </c>
      <c r="I1342" s="2">
        <v>77.58</v>
      </c>
      <c r="J1342" s="2">
        <v>44.33</v>
      </c>
      <c r="K1342" s="2">
        <v>62.9</v>
      </c>
      <c r="L1342" s="2">
        <v>116.6</v>
      </c>
      <c r="M1342" s="2">
        <v>242.5</v>
      </c>
      <c r="N1342" s="2">
        <v>222.1</v>
      </c>
      <c r="O1342" s="2">
        <v>170.2</v>
      </c>
      <c r="P1342" s="11">
        <v>1868.51</v>
      </c>
    </row>
    <row r="1343" spans="1:16" ht="13.5" customHeight="1" x14ac:dyDescent="0.25">
      <c r="A1343" s="32" t="s">
        <v>649</v>
      </c>
      <c r="B1343" s="32" t="s">
        <v>603</v>
      </c>
      <c r="C1343" s="32" t="s">
        <v>606</v>
      </c>
      <c r="D1343" s="10">
        <v>145.5</v>
      </c>
      <c r="E1343" s="2">
        <v>141.19999999999999</v>
      </c>
      <c r="F1343" s="2">
        <v>170</v>
      </c>
      <c r="G1343" s="2">
        <v>176.6</v>
      </c>
      <c r="H1343" s="2">
        <v>112.9</v>
      </c>
      <c r="I1343" s="2">
        <v>48.05</v>
      </c>
      <c r="J1343" s="2">
        <v>27.66</v>
      </c>
      <c r="K1343" s="2">
        <v>30.65</v>
      </c>
      <c r="L1343" s="2">
        <v>76.63</v>
      </c>
      <c r="M1343" s="2">
        <v>187.3</v>
      </c>
      <c r="N1343" s="2">
        <v>246.9</v>
      </c>
      <c r="O1343" s="2">
        <v>191.1</v>
      </c>
      <c r="P1343" s="11">
        <v>1554.49</v>
      </c>
    </row>
    <row r="1344" spans="1:16" ht="13.5" customHeight="1" x14ac:dyDescent="0.25">
      <c r="A1344" s="32" t="s">
        <v>648</v>
      </c>
      <c r="B1344" s="32" t="s">
        <v>603</v>
      </c>
      <c r="C1344" s="32" t="s">
        <v>606</v>
      </c>
      <c r="D1344" s="10">
        <v>154.80000000000001</v>
      </c>
      <c r="E1344" s="2">
        <v>147.6</v>
      </c>
      <c r="F1344" s="2">
        <v>170.7</v>
      </c>
      <c r="G1344" s="2">
        <v>187.5</v>
      </c>
      <c r="H1344" s="2">
        <v>129.5</v>
      </c>
      <c r="I1344" s="2">
        <v>43.76</v>
      </c>
      <c r="J1344" s="2">
        <v>23.37</v>
      </c>
      <c r="K1344" s="2">
        <v>27.74</v>
      </c>
      <c r="L1344" s="2">
        <v>77.819999999999993</v>
      </c>
      <c r="M1344" s="2">
        <v>169.3</v>
      </c>
      <c r="N1344" s="2">
        <v>251.2</v>
      </c>
      <c r="O1344" s="2">
        <v>175.9</v>
      </c>
      <c r="P1344" s="11">
        <v>1559.19</v>
      </c>
    </row>
    <row r="1345" spans="1:16" ht="13.5" customHeight="1" x14ac:dyDescent="0.25">
      <c r="A1345" s="32" t="s">
        <v>681</v>
      </c>
      <c r="B1345" s="32" t="s">
        <v>682</v>
      </c>
      <c r="C1345" s="32" t="s">
        <v>606</v>
      </c>
      <c r="D1345" s="10">
        <v>108.7</v>
      </c>
      <c r="E1345" s="2">
        <v>103.8</v>
      </c>
      <c r="F1345" s="2">
        <v>103.8</v>
      </c>
      <c r="G1345" s="2">
        <v>135.5</v>
      </c>
      <c r="H1345" s="2">
        <v>101.9</v>
      </c>
      <c r="I1345" s="2">
        <v>52.01</v>
      </c>
      <c r="J1345" s="2">
        <v>30.63</v>
      </c>
      <c r="K1345" s="2">
        <v>37.71</v>
      </c>
      <c r="L1345" s="2">
        <v>63.2</v>
      </c>
      <c r="M1345" s="2">
        <v>134.6</v>
      </c>
      <c r="N1345" s="2">
        <v>153.4</v>
      </c>
      <c r="O1345" s="2">
        <v>133.5</v>
      </c>
      <c r="P1345" s="11">
        <v>1158.75</v>
      </c>
    </row>
    <row r="1346" spans="1:16" ht="13.5" customHeight="1" x14ac:dyDescent="0.25">
      <c r="A1346" s="32" t="s">
        <v>685</v>
      </c>
      <c r="B1346" s="32" t="s">
        <v>682</v>
      </c>
      <c r="C1346" s="32" t="s">
        <v>606</v>
      </c>
      <c r="D1346" s="10">
        <v>103.3</v>
      </c>
      <c r="E1346" s="2">
        <v>106.3</v>
      </c>
      <c r="F1346" s="2">
        <v>136</v>
      </c>
      <c r="G1346" s="2">
        <v>180.8</v>
      </c>
      <c r="H1346" s="2">
        <v>146.1</v>
      </c>
      <c r="I1346" s="2">
        <v>81.75</v>
      </c>
      <c r="J1346" s="2">
        <v>52.02</v>
      </c>
      <c r="K1346" s="2">
        <v>53.46</v>
      </c>
      <c r="L1346" s="2">
        <v>89.85</v>
      </c>
      <c r="M1346" s="2">
        <v>179.2</v>
      </c>
      <c r="N1346" s="2">
        <v>188.1</v>
      </c>
      <c r="O1346" s="2">
        <v>144.4</v>
      </c>
      <c r="P1346" s="11">
        <v>1461.28</v>
      </c>
    </row>
    <row r="1347" spans="1:16" ht="13.5" customHeight="1" x14ac:dyDescent="0.25">
      <c r="A1347" s="32" t="s">
        <v>675</v>
      </c>
      <c r="B1347" s="32" t="s">
        <v>674</v>
      </c>
      <c r="C1347" s="32" t="s">
        <v>606</v>
      </c>
      <c r="D1347" s="10">
        <v>88.49</v>
      </c>
      <c r="E1347" s="2">
        <v>89.94</v>
      </c>
      <c r="F1347" s="2">
        <v>112.9</v>
      </c>
      <c r="G1347" s="2">
        <v>132.4</v>
      </c>
      <c r="H1347" s="2">
        <v>118.8</v>
      </c>
      <c r="I1347" s="2">
        <v>70.44</v>
      </c>
      <c r="J1347" s="2">
        <v>39.56</v>
      </c>
      <c r="K1347" s="2">
        <v>36.65</v>
      </c>
      <c r="L1347" s="2">
        <v>58.76</v>
      </c>
      <c r="M1347" s="2">
        <v>114.5</v>
      </c>
      <c r="N1347" s="2">
        <v>109.4</v>
      </c>
      <c r="O1347" s="2">
        <v>92.96</v>
      </c>
      <c r="P1347" s="11">
        <v>1064.8</v>
      </c>
    </row>
    <row r="1348" spans="1:16" ht="13.5" customHeight="1" x14ac:dyDescent="0.25">
      <c r="A1348" s="32" t="s">
        <v>674</v>
      </c>
      <c r="B1348" s="32" t="s">
        <v>674</v>
      </c>
      <c r="C1348" s="32" t="s">
        <v>606</v>
      </c>
      <c r="D1348" s="10">
        <v>75.650000000000006</v>
      </c>
      <c r="E1348" s="2">
        <v>89</v>
      </c>
      <c r="F1348" s="2">
        <v>107.9</v>
      </c>
      <c r="G1348" s="2">
        <v>115.2</v>
      </c>
      <c r="H1348" s="2">
        <v>98.51</v>
      </c>
      <c r="I1348" s="2">
        <v>53.42</v>
      </c>
      <c r="J1348" s="2">
        <v>39.299999999999997</v>
      </c>
      <c r="K1348" s="2">
        <v>43.33</v>
      </c>
      <c r="L1348" s="2">
        <v>58.55</v>
      </c>
      <c r="M1348" s="2">
        <v>97.58</v>
      </c>
      <c r="N1348" s="2">
        <v>109.1</v>
      </c>
      <c r="O1348" s="2">
        <v>101.7</v>
      </c>
      <c r="P1348" s="11">
        <v>989.24</v>
      </c>
    </row>
    <row r="1349" spans="1:16" ht="13.5" customHeight="1" x14ac:dyDescent="0.25">
      <c r="A1349" s="32" t="s">
        <v>693</v>
      </c>
      <c r="B1349" s="32" t="s">
        <v>694</v>
      </c>
      <c r="C1349" s="32" t="s">
        <v>606</v>
      </c>
      <c r="D1349" s="10">
        <v>147.80000000000001</v>
      </c>
      <c r="E1349" s="2">
        <v>99.49</v>
      </c>
      <c r="F1349" s="2">
        <v>120.4</v>
      </c>
      <c r="G1349" s="2">
        <v>137.69999999999999</v>
      </c>
      <c r="H1349" s="2">
        <v>106.1</v>
      </c>
      <c r="I1349" s="2">
        <v>57.87</v>
      </c>
      <c r="J1349" s="2">
        <v>37.5</v>
      </c>
      <c r="K1349" s="2">
        <v>46.28</v>
      </c>
      <c r="L1349" s="2">
        <v>100.3</v>
      </c>
      <c r="M1349" s="2">
        <v>197.7</v>
      </c>
      <c r="N1349" s="2">
        <v>191.1</v>
      </c>
      <c r="O1349" s="2">
        <v>167.3</v>
      </c>
      <c r="P1349" s="11">
        <v>1409.54</v>
      </c>
    </row>
    <row r="1350" spans="1:16" ht="13.5" customHeight="1" x14ac:dyDescent="0.25">
      <c r="A1350" s="32" t="s">
        <v>700</v>
      </c>
      <c r="B1350" s="32" t="s">
        <v>701</v>
      </c>
      <c r="C1350" s="32" t="s">
        <v>606</v>
      </c>
      <c r="D1350" s="10">
        <v>315.2</v>
      </c>
      <c r="E1350" s="2">
        <v>256.3</v>
      </c>
      <c r="F1350" s="2">
        <v>253.4</v>
      </c>
      <c r="G1350" s="2">
        <v>346.3</v>
      </c>
      <c r="H1350" s="2">
        <v>386</v>
      </c>
      <c r="I1350" s="2">
        <v>321</v>
      </c>
      <c r="J1350" s="2">
        <v>258.5</v>
      </c>
      <c r="K1350" s="2">
        <v>221.2</v>
      </c>
      <c r="L1350" s="2">
        <v>302.10000000000002</v>
      </c>
      <c r="M1350" s="2">
        <v>246.5</v>
      </c>
      <c r="N1350" s="2">
        <v>214.6</v>
      </c>
      <c r="O1350" s="2">
        <v>218.7</v>
      </c>
      <c r="P1350" s="11">
        <v>3339.8</v>
      </c>
    </row>
    <row r="1351" spans="1:16" ht="13.5" customHeight="1" x14ac:dyDescent="0.25">
      <c r="A1351" s="32" t="s">
        <v>1070</v>
      </c>
      <c r="B1351" s="32" t="s">
        <v>665</v>
      </c>
      <c r="C1351" s="32" t="s">
        <v>606</v>
      </c>
      <c r="D1351" s="10">
        <v>93.51</v>
      </c>
      <c r="E1351" s="2">
        <v>84.01</v>
      </c>
      <c r="F1351" s="2">
        <v>96.21</v>
      </c>
      <c r="G1351" s="2">
        <v>149</v>
      </c>
      <c r="H1351" s="2">
        <v>118.5</v>
      </c>
      <c r="I1351" s="2">
        <v>57.21</v>
      </c>
      <c r="J1351" s="2">
        <v>33.04</v>
      </c>
      <c r="K1351" s="2">
        <v>32.42</v>
      </c>
      <c r="L1351" s="2">
        <v>69.95</v>
      </c>
      <c r="M1351" s="2">
        <v>166.1</v>
      </c>
      <c r="N1351" s="2">
        <v>161.19999999999999</v>
      </c>
      <c r="O1351" s="2">
        <v>121.5</v>
      </c>
      <c r="P1351" s="11">
        <v>1182.6500000000001</v>
      </c>
    </row>
    <row r="1352" spans="1:16" ht="13.5" customHeight="1" x14ac:dyDescent="0.25">
      <c r="A1352" s="32" t="s">
        <v>656</v>
      </c>
      <c r="B1352" s="32" t="s">
        <v>657</v>
      </c>
      <c r="C1352" s="32" t="s">
        <v>606</v>
      </c>
      <c r="D1352" s="10">
        <v>180.2</v>
      </c>
      <c r="E1352" s="2">
        <v>140.69999999999999</v>
      </c>
      <c r="F1352" s="2">
        <v>162.5</v>
      </c>
      <c r="G1352" s="2">
        <v>158.9</v>
      </c>
      <c r="H1352" s="2">
        <v>110.3</v>
      </c>
      <c r="I1352" s="2">
        <v>45.45</v>
      </c>
      <c r="J1352" s="2">
        <v>37.799999999999997</v>
      </c>
      <c r="K1352" s="2">
        <v>34.44</v>
      </c>
      <c r="L1352" s="2">
        <v>56.19</v>
      </c>
      <c r="M1352" s="2">
        <v>189</v>
      </c>
      <c r="N1352" s="2">
        <v>253.1</v>
      </c>
      <c r="O1352" s="2">
        <v>229.2</v>
      </c>
      <c r="P1352" s="11">
        <v>1597.78</v>
      </c>
    </row>
    <row r="1353" spans="1:16" ht="13.5" customHeight="1" x14ac:dyDescent="0.25">
      <c r="A1353" s="32" t="s">
        <v>695</v>
      </c>
      <c r="B1353" s="32" t="s">
        <v>696</v>
      </c>
      <c r="C1353" s="32" t="s">
        <v>606</v>
      </c>
      <c r="D1353" s="10">
        <v>356.6</v>
      </c>
      <c r="E1353" s="2">
        <v>333.7</v>
      </c>
      <c r="F1353" s="2">
        <v>250.8</v>
      </c>
      <c r="G1353" s="2">
        <v>332.5</v>
      </c>
      <c r="H1353" s="2">
        <v>542.4</v>
      </c>
      <c r="I1353" s="2">
        <v>470.2</v>
      </c>
      <c r="J1353" s="2">
        <v>384.6</v>
      </c>
      <c r="K1353" s="2">
        <v>325.2</v>
      </c>
      <c r="L1353" s="2">
        <v>269.2</v>
      </c>
      <c r="M1353" s="2">
        <v>306</v>
      </c>
      <c r="N1353" s="2">
        <v>263.39999999999998</v>
      </c>
      <c r="O1353" s="2">
        <v>333.5</v>
      </c>
      <c r="P1353" s="11">
        <v>4168.1000000000004</v>
      </c>
    </row>
    <row r="1354" spans="1:16" ht="13.5" customHeight="1" x14ac:dyDescent="0.25">
      <c r="A1354" s="32" t="s">
        <v>673</v>
      </c>
      <c r="B1354" s="32" t="s">
        <v>673</v>
      </c>
      <c r="C1354" s="32" t="s">
        <v>606</v>
      </c>
      <c r="D1354" s="10">
        <v>65.87</v>
      </c>
      <c r="E1354" s="2">
        <v>87.26</v>
      </c>
      <c r="F1354" s="2">
        <v>109.2</v>
      </c>
      <c r="G1354" s="2">
        <v>107.5</v>
      </c>
      <c r="H1354" s="2">
        <v>106</v>
      </c>
      <c r="I1354" s="2">
        <v>64.69</v>
      </c>
      <c r="J1354" s="2">
        <v>52.59</v>
      </c>
      <c r="K1354" s="2">
        <v>48.95</v>
      </c>
      <c r="L1354" s="2">
        <v>76.709999999999994</v>
      </c>
      <c r="M1354" s="2">
        <v>97.96</v>
      </c>
      <c r="N1354" s="2">
        <v>98.3</v>
      </c>
      <c r="O1354" s="2">
        <v>87.45</v>
      </c>
      <c r="P1354" s="11">
        <v>1002.48</v>
      </c>
    </row>
    <row r="1355" spans="1:16" ht="13.5" customHeight="1" x14ac:dyDescent="0.25">
      <c r="A1355" s="32" t="s">
        <v>672</v>
      </c>
      <c r="B1355" s="32" t="s">
        <v>672</v>
      </c>
      <c r="C1355" s="32" t="s">
        <v>606</v>
      </c>
      <c r="D1355" s="10">
        <v>105.5</v>
      </c>
      <c r="E1355" s="2">
        <v>96.57</v>
      </c>
      <c r="F1355" s="2">
        <v>114.6</v>
      </c>
      <c r="G1355" s="2">
        <v>150.30000000000001</v>
      </c>
      <c r="H1355" s="2">
        <v>112.5</v>
      </c>
      <c r="I1355" s="2">
        <v>46.12</v>
      </c>
      <c r="J1355" s="2">
        <v>35.700000000000003</v>
      </c>
      <c r="K1355" s="2">
        <v>42.31</v>
      </c>
      <c r="L1355" s="2">
        <v>62.33</v>
      </c>
      <c r="M1355" s="2">
        <v>126.2</v>
      </c>
      <c r="N1355" s="2">
        <v>141.69999999999999</v>
      </c>
      <c r="O1355" s="2">
        <v>124</v>
      </c>
      <c r="P1355" s="11">
        <v>1157.83</v>
      </c>
    </row>
    <row r="1356" spans="1:16" ht="13.5" customHeight="1" x14ac:dyDescent="0.25">
      <c r="A1356" s="32" t="s">
        <v>651</v>
      </c>
      <c r="B1356" s="32" t="s">
        <v>652</v>
      </c>
      <c r="C1356" s="32" t="s">
        <v>606</v>
      </c>
      <c r="D1356" s="10">
        <v>146.80000000000001</v>
      </c>
      <c r="E1356" s="2">
        <v>124</v>
      </c>
      <c r="F1356" s="2">
        <v>149.9</v>
      </c>
      <c r="G1356" s="2">
        <v>145.80000000000001</v>
      </c>
      <c r="H1356" s="2">
        <v>100.6</v>
      </c>
      <c r="I1356" s="2">
        <v>37.659999999999997</v>
      </c>
      <c r="J1356" s="2">
        <v>33.81</v>
      </c>
      <c r="K1356" s="2">
        <v>25.3</v>
      </c>
      <c r="L1356" s="2">
        <v>55.28</v>
      </c>
      <c r="M1356" s="2">
        <v>170.5</v>
      </c>
      <c r="N1356" s="2">
        <v>215.9</v>
      </c>
      <c r="O1356" s="2">
        <v>180.8</v>
      </c>
      <c r="P1356" s="11">
        <v>1386.35</v>
      </c>
    </row>
    <row r="1357" spans="1:16" ht="13.5" customHeight="1" x14ac:dyDescent="0.25">
      <c r="A1357" s="32" t="s">
        <v>688</v>
      </c>
      <c r="B1357" s="32" t="s">
        <v>689</v>
      </c>
      <c r="C1357" s="32" t="s">
        <v>606</v>
      </c>
      <c r="D1357" s="10">
        <v>302.10000000000002</v>
      </c>
      <c r="E1357" s="2">
        <v>207.1</v>
      </c>
      <c r="F1357" s="2">
        <v>240.3</v>
      </c>
      <c r="G1357" s="2">
        <v>219.2</v>
      </c>
      <c r="H1357" s="2">
        <v>211.9</v>
      </c>
      <c r="I1357" s="2">
        <v>94.17</v>
      </c>
      <c r="J1357" s="2">
        <v>62.7</v>
      </c>
      <c r="K1357" s="2">
        <v>62.27</v>
      </c>
      <c r="L1357" s="2">
        <v>148.30000000000001</v>
      </c>
      <c r="M1357" s="2">
        <v>280.5</v>
      </c>
      <c r="N1357" s="2">
        <v>315.10000000000002</v>
      </c>
      <c r="O1357" s="2">
        <v>312.8</v>
      </c>
      <c r="P1357" s="11">
        <v>2456.44</v>
      </c>
    </row>
    <row r="1358" spans="1:16" ht="13.5" customHeight="1" x14ac:dyDescent="0.25">
      <c r="A1358" s="32" t="s">
        <v>1117</v>
      </c>
      <c r="B1358" s="32" t="s">
        <v>1118</v>
      </c>
      <c r="C1358" s="32" t="s">
        <v>606</v>
      </c>
      <c r="D1358" s="10">
        <v>158.30000000000001</v>
      </c>
      <c r="E1358" s="2">
        <v>167</v>
      </c>
      <c r="F1358" s="2">
        <v>192.4</v>
      </c>
      <c r="G1358" s="2">
        <v>199.2</v>
      </c>
      <c r="H1358" s="2">
        <v>186.3</v>
      </c>
      <c r="I1358" s="2">
        <v>99</v>
      </c>
      <c r="J1358" s="2">
        <v>49.18</v>
      </c>
      <c r="K1358" s="2">
        <v>51.38</v>
      </c>
      <c r="L1358" s="2">
        <v>111.5</v>
      </c>
      <c r="M1358" s="2">
        <v>243.4</v>
      </c>
      <c r="N1358" s="2">
        <v>288.8</v>
      </c>
      <c r="O1358" s="2">
        <v>210</v>
      </c>
      <c r="P1358" s="11">
        <v>1956.46</v>
      </c>
    </row>
    <row r="1359" spans="1:16" ht="13.5" customHeight="1" x14ac:dyDescent="0.25">
      <c r="A1359" s="32" t="s">
        <v>628</v>
      </c>
      <c r="B1359" s="32" t="s">
        <v>629</v>
      </c>
      <c r="C1359" s="32" t="s">
        <v>606</v>
      </c>
      <c r="D1359" s="10">
        <v>107.7</v>
      </c>
      <c r="E1359" s="2">
        <v>98.43</v>
      </c>
      <c r="F1359" s="2">
        <v>111.3</v>
      </c>
      <c r="G1359" s="2">
        <v>146.19999999999999</v>
      </c>
      <c r="H1359" s="2">
        <v>112.3</v>
      </c>
      <c r="I1359" s="2">
        <v>42.03</v>
      </c>
      <c r="J1359" s="2">
        <v>26.66</v>
      </c>
      <c r="K1359" s="2">
        <v>36.28</v>
      </c>
      <c r="L1359" s="2">
        <v>97.91</v>
      </c>
      <c r="M1359" s="2">
        <v>198.1</v>
      </c>
      <c r="N1359" s="2">
        <v>214.8</v>
      </c>
      <c r="O1359" s="2">
        <v>166.1</v>
      </c>
      <c r="P1359" s="11">
        <v>1357.81</v>
      </c>
    </row>
    <row r="1360" spans="1:16" ht="13.5" customHeight="1" x14ac:dyDescent="0.25">
      <c r="A1360" s="32" t="s">
        <v>676</v>
      </c>
      <c r="B1360" s="32" t="s">
        <v>677</v>
      </c>
      <c r="C1360" s="32" t="s">
        <v>606</v>
      </c>
      <c r="D1360" s="10">
        <v>122.5</v>
      </c>
      <c r="E1360" s="2">
        <v>96.32</v>
      </c>
      <c r="F1360" s="2">
        <v>152.6</v>
      </c>
      <c r="G1360" s="2">
        <v>166.3</v>
      </c>
      <c r="H1360" s="2">
        <v>122.7</v>
      </c>
      <c r="I1360" s="2">
        <v>62.71</v>
      </c>
      <c r="J1360" s="2">
        <v>41.13</v>
      </c>
      <c r="K1360" s="2">
        <v>35.18</v>
      </c>
      <c r="L1360" s="2">
        <v>78.45</v>
      </c>
      <c r="M1360" s="2">
        <v>164.1</v>
      </c>
      <c r="N1360" s="2">
        <v>136.1</v>
      </c>
      <c r="O1360" s="2">
        <v>154</v>
      </c>
      <c r="P1360" s="11">
        <v>1332.09</v>
      </c>
    </row>
    <row r="1361" spans="1:16" ht="13.5" customHeight="1" x14ac:dyDescent="0.25">
      <c r="A1361" s="32" t="s">
        <v>691</v>
      </c>
      <c r="B1361" s="32" t="s">
        <v>691</v>
      </c>
      <c r="C1361" s="32" t="s">
        <v>606</v>
      </c>
      <c r="D1361" s="10">
        <v>311.60000000000002</v>
      </c>
      <c r="E1361" s="2">
        <v>325.39999999999998</v>
      </c>
      <c r="F1361" s="2">
        <v>373.7</v>
      </c>
      <c r="G1361" s="2">
        <v>470.8</v>
      </c>
      <c r="H1361" s="2">
        <v>485.3</v>
      </c>
      <c r="I1361" s="2">
        <v>381.4</v>
      </c>
      <c r="J1361" s="2">
        <v>298.89999999999998</v>
      </c>
      <c r="K1361" s="2">
        <v>319.89999999999998</v>
      </c>
      <c r="L1361" s="2">
        <v>378.2</v>
      </c>
      <c r="M1361" s="2">
        <v>329.1</v>
      </c>
      <c r="N1361" s="2">
        <v>240.6</v>
      </c>
      <c r="O1361" s="2">
        <v>287.5</v>
      </c>
      <c r="P1361" s="11">
        <v>4202.3999999999996</v>
      </c>
    </row>
    <row r="1362" spans="1:16" ht="13.5" customHeight="1" x14ac:dyDescent="0.25">
      <c r="A1362" s="32" t="s">
        <v>692</v>
      </c>
      <c r="B1362" s="32" t="s">
        <v>691</v>
      </c>
      <c r="C1362" s="32" t="s">
        <v>606</v>
      </c>
      <c r="D1362" s="10">
        <v>505.6</v>
      </c>
      <c r="E1362" s="2">
        <v>495.5</v>
      </c>
      <c r="F1362" s="2">
        <v>552.9</v>
      </c>
      <c r="G1362" s="2">
        <v>740.7</v>
      </c>
      <c r="H1362" s="2">
        <v>749.9</v>
      </c>
      <c r="I1362" s="2">
        <v>572</v>
      </c>
      <c r="J1362" s="2">
        <v>500.3</v>
      </c>
      <c r="K1362" s="2">
        <v>402.6</v>
      </c>
      <c r="L1362" s="2">
        <v>438</v>
      </c>
      <c r="M1362" s="2">
        <v>536.29999999999995</v>
      </c>
      <c r="N1362" s="2">
        <v>407.2</v>
      </c>
      <c r="O1362" s="2">
        <v>401.8</v>
      </c>
      <c r="P1362" s="11">
        <v>6302.8</v>
      </c>
    </row>
    <row r="1363" spans="1:16" ht="13.5" customHeight="1" x14ac:dyDescent="0.25">
      <c r="A1363" s="32" t="s">
        <v>702</v>
      </c>
      <c r="B1363" s="32" t="s">
        <v>691</v>
      </c>
      <c r="C1363" s="32" t="s">
        <v>606</v>
      </c>
      <c r="D1363" s="10">
        <v>417.4</v>
      </c>
      <c r="E1363" s="2">
        <v>359.6</v>
      </c>
      <c r="F1363" s="2">
        <v>304.7</v>
      </c>
      <c r="G1363" s="2">
        <v>464.2</v>
      </c>
      <c r="H1363" s="2">
        <v>521.5</v>
      </c>
      <c r="I1363" s="2">
        <v>441.8</v>
      </c>
      <c r="J1363" s="2">
        <v>366.5</v>
      </c>
      <c r="K1363" s="2">
        <v>363</v>
      </c>
      <c r="L1363" s="2">
        <v>294.8</v>
      </c>
      <c r="M1363" s="2">
        <v>371.6</v>
      </c>
      <c r="N1363" s="2">
        <v>303.7</v>
      </c>
      <c r="O1363" s="2">
        <v>336.4</v>
      </c>
      <c r="P1363" s="11">
        <v>4545.2</v>
      </c>
    </row>
    <row r="1364" spans="1:16" ht="13.5" customHeight="1" x14ac:dyDescent="0.25">
      <c r="A1364" s="32" t="s">
        <v>699</v>
      </c>
      <c r="B1364" s="32" t="s">
        <v>699</v>
      </c>
      <c r="C1364" s="32" t="s">
        <v>606</v>
      </c>
      <c r="D1364" s="10">
        <v>412.1</v>
      </c>
      <c r="E1364" s="2">
        <v>255.6</v>
      </c>
      <c r="F1364" s="2">
        <v>197.8</v>
      </c>
      <c r="G1364" s="2">
        <v>319</v>
      </c>
      <c r="H1364" s="2">
        <v>457.1</v>
      </c>
      <c r="I1364" s="2">
        <v>373.7</v>
      </c>
      <c r="J1364" s="2">
        <v>261</v>
      </c>
      <c r="K1364" s="2">
        <v>188.1</v>
      </c>
      <c r="L1364" s="2">
        <v>258.3</v>
      </c>
      <c r="M1364" s="2">
        <v>285.60000000000002</v>
      </c>
      <c r="N1364" s="2">
        <v>253.3</v>
      </c>
      <c r="O1364" s="2">
        <v>304.39999999999998</v>
      </c>
      <c r="P1364" s="11">
        <v>3566</v>
      </c>
    </row>
    <row r="1365" spans="1:16" ht="13.5" customHeight="1" x14ac:dyDescent="0.25">
      <c r="A1365" s="32" t="s">
        <v>606</v>
      </c>
      <c r="B1365" s="32" t="s">
        <v>606</v>
      </c>
      <c r="C1365" s="32" t="s">
        <v>606</v>
      </c>
      <c r="D1365" s="10">
        <v>220.6</v>
      </c>
      <c r="E1365" s="2">
        <v>213.2</v>
      </c>
      <c r="F1365" s="2">
        <v>239.6</v>
      </c>
      <c r="G1365" s="2">
        <v>206.8</v>
      </c>
      <c r="H1365" s="2">
        <v>183.4</v>
      </c>
      <c r="I1365" s="2">
        <v>80.930000000000007</v>
      </c>
      <c r="J1365" s="2">
        <v>53.06</v>
      </c>
      <c r="K1365" s="2">
        <v>50.44</v>
      </c>
      <c r="L1365" s="2">
        <v>110</v>
      </c>
      <c r="M1365" s="2">
        <v>223.5</v>
      </c>
      <c r="N1365" s="2">
        <v>320.10000000000002</v>
      </c>
      <c r="O1365" s="2">
        <v>247.5</v>
      </c>
      <c r="P1365" s="11">
        <v>2149.13</v>
      </c>
    </row>
    <row r="1366" spans="1:16" ht="13.5" customHeight="1" x14ac:dyDescent="0.25">
      <c r="A1366" s="32" t="s">
        <v>683</v>
      </c>
      <c r="B1366" s="32" t="s">
        <v>605</v>
      </c>
      <c r="C1366" s="32" t="s">
        <v>606</v>
      </c>
      <c r="D1366" s="10">
        <v>96.6</v>
      </c>
      <c r="E1366" s="2">
        <v>80.06</v>
      </c>
      <c r="F1366" s="2">
        <v>85.71</v>
      </c>
      <c r="G1366" s="2">
        <v>99.69</v>
      </c>
      <c r="H1366" s="2">
        <v>91.92</v>
      </c>
      <c r="I1366" s="2">
        <v>61.41</v>
      </c>
      <c r="J1366" s="2">
        <v>47.45</v>
      </c>
      <c r="K1366" s="2">
        <v>43.72</v>
      </c>
      <c r="L1366" s="2">
        <v>47.68</v>
      </c>
      <c r="M1366" s="2">
        <v>97.3</v>
      </c>
      <c r="N1366" s="2">
        <v>102.1</v>
      </c>
      <c r="O1366" s="2">
        <v>89.74</v>
      </c>
      <c r="P1366" s="11">
        <v>943.38</v>
      </c>
    </row>
    <row r="1367" spans="1:16" ht="13.5" customHeight="1" x14ac:dyDescent="0.25">
      <c r="A1367" s="32" t="s">
        <v>2173</v>
      </c>
      <c r="B1367" s="32" t="s">
        <v>605</v>
      </c>
      <c r="C1367" s="32" t="s">
        <v>606</v>
      </c>
      <c r="D1367" s="10">
        <v>75.37</v>
      </c>
      <c r="E1367" s="2">
        <v>77.400000000000006</v>
      </c>
      <c r="F1367" s="2">
        <v>98.47</v>
      </c>
      <c r="G1367" s="2">
        <v>143.19999999999999</v>
      </c>
      <c r="H1367" s="2">
        <v>136.19999999999999</v>
      </c>
      <c r="I1367" s="2">
        <v>151</v>
      </c>
      <c r="J1367" s="2">
        <v>151.6</v>
      </c>
      <c r="K1367" s="2">
        <v>125.9</v>
      </c>
      <c r="L1367" s="2">
        <v>107.2</v>
      </c>
      <c r="M1367" s="2">
        <v>116.5</v>
      </c>
      <c r="N1367" s="2">
        <v>107</v>
      </c>
      <c r="O1367" s="2">
        <v>84.97</v>
      </c>
      <c r="P1367" s="11">
        <v>1374.81</v>
      </c>
    </row>
    <row r="1368" spans="1:16" ht="13.5" customHeight="1" x14ac:dyDescent="0.25">
      <c r="A1368" s="32" t="s">
        <v>611</v>
      </c>
      <c r="B1368" s="32" t="s">
        <v>605</v>
      </c>
      <c r="C1368" s="32" t="s">
        <v>606</v>
      </c>
      <c r="D1368" s="10">
        <v>96.22</v>
      </c>
      <c r="E1368" s="2">
        <v>95.54</v>
      </c>
      <c r="F1368" s="2">
        <v>94.88</v>
      </c>
      <c r="G1368" s="2">
        <v>145.4</v>
      </c>
      <c r="H1368" s="2">
        <v>167.7</v>
      </c>
      <c r="I1368" s="2">
        <v>137</v>
      </c>
      <c r="J1368" s="2">
        <v>139.19999999999999</v>
      </c>
      <c r="K1368" s="2">
        <v>115.5</v>
      </c>
      <c r="L1368" s="2">
        <v>82.46</v>
      </c>
      <c r="M1368" s="2">
        <v>90.33</v>
      </c>
      <c r="N1368" s="2">
        <v>108.9</v>
      </c>
      <c r="O1368" s="2">
        <v>93.43</v>
      </c>
      <c r="P1368" s="11">
        <v>1366.56</v>
      </c>
    </row>
    <row r="1369" spans="1:16" ht="13.5" customHeight="1" x14ac:dyDescent="0.25">
      <c r="A1369" s="32" t="s">
        <v>661</v>
      </c>
      <c r="B1369" s="32" t="s">
        <v>605</v>
      </c>
      <c r="C1369" s="32" t="s">
        <v>606</v>
      </c>
      <c r="D1369" s="10">
        <v>73.930000000000007</v>
      </c>
      <c r="E1369" s="2">
        <v>67.099999999999994</v>
      </c>
      <c r="F1369" s="2">
        <v>80.39</v>
      </c>
      <c r="G1369" s="2">
        <v>87.61</v>
      </c>
      <c r="H1369" s="2">
        <v>73.88</v>
      </c>
      <c r="I1369" s="2">
        <v>45.52</v>
      </c>
      <c r="J1369" s="2">
        <v>34.369999999999997</v>
      </c>
      <c r="K1369" s="2">
        <v>31.1</v>
      </c>
      <c r="L1369" s="2">
        <v>40.21</v>
      </c>
      <c r="M1369" s="2">
        <v>87.05</v>
      </c>
      <c r="N1369" s="2">
        <v>99.6</v>
      </c>
      <c r="O1369" s="2">
        <v>75.73</v>
      </c>
      <c r="P1369" s="11">
        <v>796.49</v>
      </c>
    </row>
    <row r="1370" spans="1:16" ht="13.5" customHeight="1" x14ac:dyDescent="0.25">
      <c r="A1370" s="32" t="s">
        <v>670</v>
      </c>
      <c r="B1370" s="32" t="s">
        <v>605</v>
      </c>
      <c r="C1370" s="32" t="s">
        <v>606</v>
      </c>
      <c r="D1370" s="10">
        <v>100.9</v>
      </c>
      <c r="E1370" s="2">
        <v>82.67</v>
      </c>
      <c r="F1370" s="2">
        <v>94.28</v>
      </c>
      <c r="G1370" s="2">
        <v>106.1</v>
      </c>
      <c r="H1370" s="2">
        <v>99.84</v>
      </c>
      <c r="I1370" s="2">
        <v>65.89</v>
      </c>
      <c r="J1370" s="2">
        <v>55.64</v>
      </c>
      <c r="K1370" s="2">
        <v>53.58</v>
      </c>
      <c r="L1370" s="2">
        <v>58.45</v>
      </c>
      <c r="M1370" s="2">
        <v>98.01</v>
      </c>
      <c r="N1370" s="2">
        <v>98.93</v>
      </c>
      <c r="O1370" s="2">
        <v>96.26</v>
      </c>
      <c r="P1370" s="11">
        <v>1010.55</v>
      </c>
    </row>
    <row r="1371" spans="1:16" ht="13.5" customHeight="1" x14ac:dyDescent="0.25">
      <c r="A1371" s="32" t="s">
        <v>632</v>
      </c>
      <c r="B1371" s="32" t="s">
        <v>633</v>
      </c>
      <c r="C1371" s="32" t="s">
        <v>606</v>
      </c>
      <c r="D1371" s="10">
        <v>64.010000000000005</v>
      </c>
      <c r="E1371" s="2">
        <v>52.54</v>
      </c>
      <c r="F1371" s="2">
        <v>64.56</v>
      </c>
      <c r="G1371" s="2">
        <v>87.94</v>
      </c>
      <c r="H1371" s="2">
        <v>62.81</v>
      </c>
      <c r="I1371" s="2">
        <v>24.94</v>
      </c>
      <c r="J1371" s="2">
        <v>19.57</v>
      </c>
      <c r="K1371" s="2">
        <v>18.79</v>
      </c>
      <c r="L1371" s="2">
        <v>42.54</v>
      </c>
      <c r="M1371" s="2">
        <v>108.1</v>
      </c>
      <c r="N1371" s="2">
        <v>110.7</v>
      </c>
      <c r="O1371" s="2">
        <v>83.56</v>
      </c>
      <c r="P1371" s="11">
        <v>740.06</v>
      </c>
    </row>
    <row r="1372" spans="1:16" ht="13.5" customHeight="1" x14ac:dyDescent="0.25">
      <c r="A1372" s="32" t="s">
        <v>609</v>
      </c>
      <c r="B1372" s="32" t="s">
        <v>610</v>
      </c>
      <c r="C1372" s="32" t="s">
        <v>606</v>
      </c>
      <c r="D1372" s="10">
        <v>203.8</v>
      </c>
      <c r="E1372" s="2">
        <v>191.8</v>
      </c>
      <c r="F1372" s="2">
        <v>196.8</v>
      </c>
      <c r="G1372" s="2">
        <v>267.2</v>
      </c>
      <c r="H1372" s="2">
        <v>371.6</v>
      </c>
      <c r="I1372" s="2">
        <v>392.4</v>
      </c>
      <c r="J1372" s="2">
        <v>465.7</v>
      </c>
      <c r="K1372" s="2">
        <v>367.9</v>
      </c>
      <c r="L1372" s="2">
        <v>242.2</v>
      </c>
      <c r="M1372" s="2">
        <v>185.1</v>
      </c>
      <c r="N1372" s="2">
        <v>147.4</v>
      </c>
      <c r="O1372" s="2">
        <v>189.9</v>
      </c>
      <c r="P1372" s="11">
        <v>3221.8</v>
      </c>
    </row>
    <row r="1373" spans="1:16" ht="13.5" customHeight="1" x14ac:dyDescent="0.25">
      <c r="A1373" s="32" t="s">
        <v>610</v>
      </c>
      <c r="B1373" s="32" t="s">
        <v>610</v>
      </c>
      <c r="C1373" s="32" t="s">
        <v>606</v>
      </c>
      <c r="D1373" s="10">
        <v>87.51</v>
      </c>
      <c r="E1373" s="2">
        <v>81.209999999999994</v>
      </c>
      <c r="F1373" s="2">
        <v>98.47</v>
      </c>
      <c r="G1373" s="2">
        <v>107.3</v>
      </c>
      <c r="H1373" s="2">
        <v>97.87</v>
      </c>
      <c r="I1373" s="2">
        <v>77.12</v>
      </c>
      <c r="J1373" s="2">
        <v>102.3</v>
      </c>
      <c r="K1373" s="2">
        <v>73.87</v>
      </c>
      <c r="L1373" s="2">
        <v>62.47</v>
      </c>
      <c r="M1373" s="2">
        <v>83.57</v>
      </c>
      <c r="N1373" s="2">
        <v>103</v>
      </c>
      <c r="O1373" s="2">
        <v>83.49</v>
      </c>
      <c r="P1373" s="11">
        <v>1058.18</v>
      </c>
    </row>
    <row r="1374" spans="1:16" ht="13.5" customHeight="1" x14ac:dyDescent="0.25">
      <c r="A1374" s="32" t="s">
        <v>692</v>
      </c>
      <c r="B1374" s="32" t="s">
        <v>692</v>
      </c>
      <c r="C1374" s="32" t="s">
        <v>606</v>
      </c>
      <c r="D1374" s="10">
        <v>385.1</v>
      </c>
      <c r="E1374" s="2">
        <v>311</v>
      </c>
      <c r="F1374" s="2">
        <v>352.8</v>
      </c>
      <c r="G1374" s="2">
        <v>379.9</v>
      </c>
      <c r="H1374" s="2">
        <v>404.5</v>
      </c>
      <c r="I1374" s="2">
        <v>271</v>
      </c>
      <c r="J1374" s="2">
        <v>179.4</v>
      </c>
      <c r="K1374" s="2">
        <v>188.9</v>
      </c>
      <c r="L1374" s="2">
        <v>259.10000000000002</v>
      </c>
      <c r="M1374" s="2">
        <v>472.1</v>
      </c>
      <c r="N1374" s="2">
        <v>388.8</v>
      </c>
      <c r="O1374" s="2">
        <v>398.3</v>
      </c>
      <c r="P1374" s="11">
        <v>3990.9</v>
      </c>
    </row>
    <row r="1375" spans="1:16" ht="13.5" customHeight="1" x14ac:dyDescent="0.25">
      <c r="A1375" s="32" t="s">
        <v>697</v>
      </c>
      <c r="B1375" s="32" t="s">
        <v>698</v>
      </c>
      <c r="C1375" s="32" t="s">
        <v>606</v>
      </c>
      <c r="D1375" s="10">
        <v>222.7</v>
      </c>
      <c r="E1375" s="2">
        <v>221.8</v>
      </c>
      <c r="F1375" s="2">
        <v>184.9</v>
      </c>
      <c r="G1375" s="2">
        <v>253.2</v>
      </c>
      <c r="H1375" s="2">
        <v>311.8</v>
      </c>
      <c r="I1375" s="2">
        <v>254.5</v>
      </c>
      <c r="J1375" s="2">
        <v>191.9</v>
      </c>
      <c r="K1375" s="2">
        <v>142.69999999999999</v>
      </c>
      <c r="L1375" s="2">
        <v>196.3</v>
      </c>
      <c r="M1375" s="2">
        <v>203.6</v>
      </c>
      <c r="N1375" s="2">
        <v>146.69999999999999</v>
      </c>
      <c r="O1375" s="2">
        <v>170.9</v>
      </c>
      <c r="P1375" s="11">
        <v>2501</v>
      </c>
    </row>
    <row r="1376" spans="1:16" ht="13.5" customHeight="1" x14ac:dyDescent="0.25">
      <c r="A1376" s="32" t="s">
        <v>666</v>
      </c>
      <c r="B1376" s="32" t="s">
        <v>666</v>
      </c>
      <c r="C1376" s="32" t="s">
        <v>606</v>
      </c>
      <c r="D1376" s="10">
        <v>111.2</v>
      </c>
      <c r="E1376" s="2">
        <v>96.58</v>
      </c>
      <c r="F1376" s="2">
        <v>137.5</v>
      </c>
      <c r="G1376" s="2">
        <v>173.8</v>
      </c>
      <c r="H1376" s="2">
        <v>165.5</v>
      </c>
      <c r="I1376" s="2">
        <v>81.37</v>
      </c>
      <c r="J1376" s="2">
        <v>39.659999999999997</v>
      </c>
      <c r="K1376" s="2">
        <v>48.93</v>
      </c>
      <c r="L1376" s="2">
        <v>87.4</v>
      </c>
      <c r="M1376" s="2">
        <v>198.2</v>
      </c>
      <c r="N1376" s="2">
        <v>192.8</v>
      </c>
      <c r="O1376" s="2">
        <v>142.9</v>
      </c>
      <c r="P1376" s="11">
        <v>1475.84</v>
      </c>
    </row>
    <row r="1377" spans="1:16" ht="13.5" customHeight="1" x14ac:dyDescent="0.25">
      <c r="A1377" s="32" t="s">
        <v>684</v>
      </c>
      <c r="B1377" s="32" t="s">
        <v>666</v>
      </c>
      <c r="C1377" s="32" t="s">
        <v>606</v>
      </c>
      <c r="D1377" s="10">
        <v>102.1</v>
      </c>
      <c r="E1377" s="2">
        <v>80.73</v>
      </c>
      <c r="F1377" s="2">
        <v>125.5</v>
      </c>
      <c r="G1377" s="2">
        <v>152.6</v>
      </c>
      <c r="H1377" s="2">
        <v>123.7</v>
      </c>
      <c r="I1377" s="2">
        <v>72.64</v>
      </c>
      <c r="J1377" s="2">
        <v>38.049999999999997</v>
      </c>
      <c r="K1377" s="2">
        <v>41.6</v>
      </c>
      <c r="L1377" s="2">
        <v>88.79</v>
      </c>
      <c r="M1377" s="2">
        <v>178.1</v>
      </c>
      <c r="N1377" s="2">
        <v>175.9</v>
      </c>
      <c r="O1377" s="2">
        <v>134.69999999999999</v>
      </c>
      <c r="P1377" s="11">
        <v>1314.41</v>
      </c>
    </row>
    <row r="1378" spans="1:16" ht="13.5" customHeight="1" x14ac:dyDescent="0.25">
      <c r="A1378" s="32" t="s">
        <v>2174</v>
      </c>
      <c r="B1378" s="32" t="s">
        <v>620</v>
      </c>
      <c r="C1378" s="32" t="s">
        <v>606</v>
      </c>
      <c r="D1378" s="10">
        <v>294.3</v>
      </c>
      <c r="E1378" s="2">
        <v>212.2</v>
      </c>
      <c r="F1378" s="2">
        <v>217.8</v>
      </c>
      <c r="G1378" s="2">
        <v>320.8</v>
      </c>
      <c r="H1378" s="2">
        <v>283.89999999999998</v>
      </c>
      <c r="I1378" s="2">
        <v>284.60000000000002</v>
      </c>
      <c r="J1378" s="2">
        <v>127.1</v>
      </c>
      <c r="K1378" s="2">
        <v>110.7</v>
      </c>
      <c r="L1378" s="2">
        <v>92.42</v>
      </c>
      <c r="M1378" s="2">
        <v>81.25</v>
      </c>
      <c r="N1378" s="2">
        <v>73</v>
      </c>
      <c r="O1378" s="2">
        <v>138.69999999999999</v>
      </c>
      <c r="P1378" s="11">
        <v>2236.77</v>
      </c>
    </row>
    <row r="1379" spans="1:16" ht="13.5" customHeight="1" x14ac:dyDescent="0.25">
      <c r="A1379" s="32" t="s">
        <v>624</v>
      </c>
      <c r="B1379" s="32" t="s">
        <v>620</v>
      </c>
      <c r="C1379" s="32" t="s">
        <v>606</v>
      </c>
      <c r="D1379" s="10">
        <v>191</v>
      </c>
      <c r="E1379" s="2">
        <v>204.2</v>
      </c>
      <c r="F1379" s="2">
        <v>211.4</v>
      </c>
      <c r="G1379" s="2">
        <v>317.7</v>
      </c>
      <c r="H1379" s="2">
        <v>358.6</v>
      </c>
      <c r="I1379" s="2">
        <v>226.3</v>
      </c>
      <c r="J1379" s="2">
        <v>137.19999999999999</v>
      </c>
      <c r="K1379" s="2">
        <v>86.25</v>
      </c>
      <c r="L1379" s="2">
        <v>95.69</v>
      </c>
      <c r="M1379" s="2">
        <v>120.4</v>
      </c>
      <c r="N1379" s="2">
        <v>82.95</v>
      </c>
      <c r="O1379" s="2">
        <v>131.30000000000001</v>
      </c>
      <c r="P1379" s="11">
        <v>2162.9899999999998</v>
      </c>
    </row>
    <row r="1380" spans="1:16" ht="13.5" customHeight="1" x14ac:dyDescent="0.25">
      <c r="A1380" s="32" t="s">
        <v>621</v>
      </c>
      <c r="B1380" s="32" t="s">
        <v>620</v>
      </c>
      <c r="C1380" s="32" t="s">
        <v>606</v>
      </c>
      <c r="D1380" s="10">
        <v>379.8</v>
      </c>
      <c r="E1380" s="2">
        <v>393.5</v>
      </c>
      <c r="F1380" s="2">
        <v>461.6</v>
      </c>
      <c r="G1380" s="2">
        <v>582.70000000000005</v>
      </c>
      <c r="H1380" s="2">
        <v>655.5</v>
      </c>
      <c r="I1380" s="2">
        <v>615.9</v>
      </c>
      <c r="J1380" s="2">
        <v>520.29999999999995</v>
      </c>
      <c r="K1380" s="2">
        <v>375</v>
      </c>
      <c r="L1380" s="2">
        <v>338.6</v>
      </c>
      <c r="M1380" s="2">
        <v>386.9</v>
      </c>
      <c r="N1380" s="2">
        <v>223.2</v>
      </c>
      <c r="O1380" s="2">
        <v>284.89999999999998</v>
      </c>
      <c r="P1380" s="11">
        <v>5217.8999999999996</v>
      </c>
    </row>
    <row r="1381" spans="1:16" ht="13.5" customHeight="1" x14ac:dyDescent="0.25">
      <c r="A1381" s="32" t="s">
        <v>619</v>
      </c>
      <c r="B1381" s="32" t="s">
        <v>620</v>
      </c>
      <c r="C1381" s="32" t="s">
        <v>606</v>
      </c>
      <c r="D1381" s="10">
        <v>383.1</v>
      </c>
      <c r="E1381" s="2">
        <v>377.7</v>
      </c>
      <c r="F1381" s="2">
        <v>334.8</v>
      </c>
      <c r="G1381" s="2">
        <v>427.9</v>
      </c>
      <c r="H1381" s="2">
        <v>514.4</v>
      </c>
      <c r="I1381" s="2">
        <v>355.4</v>
      </c>
      <c r="J1381" s="2">
        <v>231.5</v>
      </c>
      <c r="K1381" s="2">
        <v>157</v>
      </c>
      <c r="L1381" s="2">
        <v>161.80000000000001</v>
      </c>
      <c r="M1381" s="2">
        <v>191</v>
      </c>
      <c r="N1381" s="2">
        <v>120</v>
      </c>
      <c r="O1381" s="2">
        <v>258.3</v>
      </c>
      <c r="P1381" s="11">
        <v>3512.9</v>
      </c>
    </row>
    <row r="1382" spans="1:16" ht="13.5" customHeight="1" x14ac:dyDescent="0.25">
      <c r="A1382" s="32" t="s">
        <v>622</v>
      </c>
      <c r="B1382" s="32" t="s">
        <v>620</v>
      </c>
      <c r="C1382" s="32" t="s">
        <v>606</v>
      </c>
      <c r="D1382" s="10">
        <v>331.7</v>
      </c>
      <c r="E1382" s="2">
        <v>268.39999999999998</v>
      </c>
      <c r="F1382" s="2">
        <v>276.8</v>
      </c>
      <c r="G1382" s="2">
        <v>363.6</v>
      </c>
      <c r="H1382" s="2">
        <v>434.5</v>
      </c>
      <c r="I1382" s="2">
        <v>343.8</v>
      </c>
      <c r="J1382" s="2">
        <v>225.3</v>
      </c>
      <c r="K1382" s="2">
        <v>152.30000000000001</v>
      </c>
      <c r="L1382" s="2">
        <v>176.2</v>
      </c>
      <c r="M1382" s="2">
        <v>164.7</v>
      </c>
      <c r="N1382" s="2">
        <v>122.5</v>
      </c>
      <c r="O1382" s="2">
        <v>175.9</v>
      </c>
      <c r="P1382" s="11">
        <v>3035.7</v>
      </c>
    </row>
    <row r="1383" spans="1:16" ht="13.5" customHeight="1" x14ac:dyDescent="0.25">
      <c r="A1383" s="32" t="s">
        <v>663</v>
      </c>
      <c r="B1383" s="32" t="s">
        <v>663</v>
      </c>
      <c r="C1383" s="32" t="s">
        <v>606</v>
      </c>
      <c r="D1383" s="10">
        <v>204</v>
      </c>
      <c r="E1383" s="2">
        <v>188.6</v>
      </c>
      <c r="F1383" s="2">
        <v>203.7</v>
      </c>
      <c r="G1383" s="2">
        <v>214.9</v>
      </c>
      <c r="H1383" s="2">
        <v>174.4</v>
      </c>
      <c r="I1383" s="2">
        <v>72.22</v>
      </c>
      <c r="J1383" s="2">
        <v>54.24</v>
      </c>
      <c r="K1383" s="2">
        <v>46.88</v>
      </c>
      <c r="L1383" s="2">
        <v>100.5</v>
      </c>
      <c r="M1383" s="2">
        <v>231.9</v>
      </c>
      <c r="N1383" s="2">
        <v>304</v>
      </c>
      <c r="O1383" s="2">
        <v>241.7</v>
      </c>
      <c r="P1383" s="11">
        <v>2037.04</v>
      </c>
    </row>
    <row r="1384" spans="1:16" ht="13.5" customHeight="1" x14ac:dyDescent="0.25">
      <c r="A1384" s="32" t="s">
        <v>667</v>
      </c>
      <c r="B1384" s="32" t="s">
        <v>667</v>
      </c>
      <c r="C1384" s="32" t="s">
        <v>606</v>
      </c>
      <c r="D1384" s="10">
        <v>69.349999999999994</v>
      </c>
      <c r="E1384" s="2">
        <v>74.790000000000006</v>
      </c>
      <c r="F1384" s="2">
        <v>107.5</v>
      </c>
      <c r="G1384" s="2">
        <v>158.5</v>
      </c>
      <c r="H1384" s="2">
        <v>154.4</v>
      </c>
      <c r="I1384" s="2">
        <v>69.25</v>
      </c>
      <c r="J1384" s="2">
        <v>34.409999999999997</v>
      </c>
      <c r="K1384" s="2">
        <v>45.65</v>
      </c>
      <c r="L1384" s="2">
        <v>89.93</v>
      </c>
      <c r="M1384" s="2">
        <v>131.30000000000001</v>
      </c>
      <c r="N1384" s="2">
        <v>116.9</v>
      </c>
      <c r="O1384" s="2">
        <v>87.62</v>
      </c>
      <c r="P1384" s="11">
        <v>1139.5999999999999</v>
      </c>
    </row>
    <row r="1385" spans="1:16" ht="13.5" customHeight="1" x14ac:dyDescent="0.25">
      <c r="A1385" s="32" t="s">
        <v>668</v>
      </c>
      <c r="B1385" s="32" t="s">
        <v>669</v>
      </c>
      <c r="C1385" s="32" t="s">
        <v>606</v>
      </c>
      <c r="D1385" s="10">
        <v>141.19999999999999</v>
      </c>
      <c r="E1385" s="2">
        <v>123.8</v>
      </c>
      <c r="F1385" s="2">
        <v>153.1</v>
      </c>
      <c r="G1385" s="2">
        <v>181.5</v>
      </c>
      <c r="H1385" s="2">
        <v>173</v>
      </c>
      <c r="I1385" s="2">
        <v>84.53</v>
      </c>
      <c r="J1385" s="2">
        <v>53.71</v>
      </c>
      <c r="K1385" s="2">
        <v>53.32</v>
      </c>
      <c r="L1385" s="2">
        <v>96.88</v>
      </c>
      <c r="M1385" s="2">
        <v>199.4</v>
      </c>
      <c r="N1385" s="2">
        <v>207.7</v>
      </c>
      <c r="O1385" s="2">
        <v>155.80000000000001</v>
      </c>
      <c r="P1385" s="11">
        <v>1623.94</v>
      </c>
    </row>
    <row r="1386" spans="1:16" ht="13.5" customHeight="1" x14ac:dyDescent="0.25">
      <c r="A1386" s="32" t="s">
        <v>690</v>
      </c>
      <c r="B1386" s="32" t="s">
        <v>669</v>
      </c>
      <c r="C1386" s="32" t="s">
        <v>606</v>
      </c>
      <c r="D1386" s="10">
        <v>479.5</v>
      </c>
      <c r="E1386" s="2">
        <v>305.8</v>
      </c>
      <c r="F1386" s="2">
        <v>441.7</v>
      </c>
      <c r="G1386" s="2">
        <v>413.5</v>
      </c>
      <c r="H1386" s="2">
        <v>342</v>
      </c>
      <c r="I1386" s="2">
        <v>232.3</v>
      </c>
      <c r="J1386" s="2">
        <v>163.4</v>
      </c>
      <c r="K1386" s="2">
        <v>140</v>
      </c>
      <c r="L1386" s="2">
        <v>284.89999999999998</v>
      </c>
      <c r="M1386" s="2">
        <v>404.2</v>
      </c>
      <c r="N1386" s="2">
        <v>527.29999999999995</v>
      </c>
      <c r="O1386" s="2">
        <v>461.2</v>
      </c>
      <c r="P1386" s="11">
        <v>4195.8</v>
      </c>
    </row>
    <row r="1387" spans="1:16" ht="13.5" customHeight="1" x14ac:dyDescent="0.25">
      <c r="A1387" s="32" t="s">
        <v>650</v>
      </c>
      <c r="B1387" s="32" t="s">
        <v>650</v>
      </c>
      <c r="C1387" s="32" t="s">
        <v>606</v>
      </c>
      <c r="D1387" s="10">
        <v>124</v>
      </c>
      <c r="E1387" s="2">
        <v>129.30000000000001</v>
      </c>
      <c r="F1387" s="2">
        <v>158.4</v>
      </c>
      <c r="G1387" s="2">
        <v>205.4</v>
      </c>
      <c r="H1387" s="2">
        <v>183.6</v>
      </c>
      <c r="I1387" s="2">
        <v>78.239999999999995</v>
      </c>
      <c r="J1387" s="2">
        <v>49.06</v>
      </c>
      <c r="K1387" s="2">
        <v>55.7</v>
      </c>
      <c r="L1387" s="2">
        <v>105.4</v>
      </c>
      <c r="M1387" s="2">
        <v>229.4</v>
      </c>
      <c r="N1387" s="2">
        <v>229.6</v>
      </c>
      <c r="O1387" s="2">
        <v>169.5</v>
      </c>
      <c r="P1387" s="11">
        <v>1717.6</v>
      </c>
    </row>
    <row r="1388" spans="1:16" ht="13.5" customHeight="1" x14ac:dyDescent="0.25">
      <c r="A1388" s="32" t="s">
        <v>650</v>
      </c>
      <c r="B1388" s="32" t="s">
        <v>650</v>
      </c>
      <c r="C1388" s="32" t="s">
        <v>606</v>
      </c>
      <c r="D1388" s="10">
        <v>116.9</v>
      </c>
      <c r="E1388" s="2">
        <v>99.74</v>
      </c>
      <c r="F1388" s="2">
        <v>143.5</v>
      </c>
      <c r="G1388" s="2">
        <v>181.6</v>
      </c>
      <c r="H1388" s="2">
        <v>165.8</v>
      </c>
      <c r="I1388" s="2">
        <v>73.67</v>
      </c>
      <c r="J1388" s="2">
        <v>44.68</v>
      </c>
      <c r="K1388" s="2">
        <v>57.51</v>
      </c>
      <c r="L1388" s="2">
        <v>93.43</v>
      </c>
      <c r="M1388" s="2">
        <v>186.6</v>
      </c>
      <c r="N1388" s="2">
        <v>184.8</v>
      </c>
      <c r="O1388" s="2">
        <v>139.5</v>
      </c>
      <c r="P1388" s="11">
        <v>1487.73</v>
      </c>
    </row>
    <row r="1389" spans="1:16" ht="13.5" customHeight="1" x14ac:dyDescent="0.25">
      <c r="A1389" s="32" t="s">
        <v>653</v>
      </c>
      <c r="B1389" s="32" t="s">
        <v>650</v>
      </c>
      <c r="C1389" s="32" t="s">
        <v>606</v>
      </c>
      <c r="D1389" s="10">
        <v>73.260000000000005</v>
      </c>
      <c r="E1389" s="2">
        <v>52.88</v>
      </c>
      <c r="F1389" s="2">
        <v>87.45</v>
      </c>
      <c r="G1389" s="2">
        <v>106.4</v>
      </c>
      <c r="H1389" s="2">
        <v>91.7</v>
      </c>
      <c r="I1389" s="2">
        <v>45.41</v>
      </c>
      <c r="J1389" s="2">
        <v>30.32</v>
      </c>
      <c r="K1389" s="2">
        <v>15.96</v>
      </c>
      <c r="L1389" s="2">
        <v>51.16</v>
      </c>
      <c r="M1389" s="2">
        <v>102.7</v>
      </c>
      <c r="N1389" s="2">
        <v>124.3</v>
      </c>
      <c r="O1389" s="2">
        <v>69.819999999999993</v>
      </c>
      <c r="P1389" s="11">
        <v>851.36</v>
      </c>
    </row>
    <row r="1390" spans="1:16" ht="13.5" customHeight="1" x14ac:dyDescent="0.25">
      <c r="A1390" s="32" t="s">
        <v>671</v>
      </c>
      <c r="B1390" s="32" t="s">
        <v>671</v>
      </c>
      <c r="C1390" s="32" t="s">
        <v>606</v>
      </c>
      <c r="D1390" s="10">
        <v>94.85</v>
      </c>
      <c r="E1390" s="2">
        <v>84.61</v>
      </c>
      <c r="F1390" s="2">
        <v>105.2</v>
      </c>
      <c r="G1390" s="2">
        <v>112</v>
      </c>
      <c r="H1390" s="2">
        <v>98.32</v>
      </c>
      <c r="I1390" s="2">
        <v>42.5</v>
      </c>
      <c r="J1390" s="2">
        <v>30.72</v>
      </c>
      <c r="K1390" s="2">
        <v>28.95</v>
      </c>
      <c r="L1390" s="2">
        <v>49.5</v>
      </c>
      <c r="M1390" s="2">
        <v>128.5</v>
      </c>
      <c r="N1390" s="2">
        <v>134.1</v>
      </c>
      <c r="O1390" s="2">
        <v>87.77</v>
      </c>
      <c r="P1390" s="11">
        <v>997.02</v>
      </c>
    </row>
    <row r="1391" spans="1:16" ht="13.5" customHeight="1" x14ac:dyDescent="0.25">
      <c r="A1391" s="32" t="s">
        <v>34</v>
      </c>
      <c r="B1391" s="32" t="s">
        <v>680</v>
      </c>
      <c r="C1391" s="32" t="s">
        <v>606</v>
      </c>
      <c r="D1391" s="10">
        <v>77.67</v>
      </c>
      <c r="E1391" s="2">
        <v>87.97</v>
      </c>
      <c r="F1391" s="2">
        <v>102.3</v>
      </c>
      <c r="G1391" s="2">
        <v>125.7</v>
      </c>
      <c r="H1391" s="2">
        <v>107.9</v>
      </c>
      <c r="I1391" s="2">
        <v>53.39</v>
      </c>
      <c r="J1391" s="2">
        <v>32.17</v>
      </c>
      <c r="K1391" s="2">
        <v>35.32</v>
      </c>
      <c r="L1391" s="2">
        <v>64.239999999999995</v>
      </c>
      <c r="M1391" s="2">
        <v>120.4</v>
      </c>
      <c r="N1391" s="2">
        <v>112.7</v>
      </c>
      <c r="O1391" s="2">
        <v>94.47</v>
      </c>
      <c r="P1391" s="11">
        <v>1014.23</v>
      </c>
    </row>
    <row r="1392" spans="1:16" ht="13.5" customHeight="1" x14ac:dyDescent="0.25">
      <c r="A1392" s="32" t="s">
        <v>680</v>
      </c>
      <c r="B1392" s="32" t="s">
        <v>680</v>
      </c>
      <c r="C1392" s="32" t="s">
        <v>606</v>
      </c>
      <c r="D1392" s="10">
        <v>70.7</v>
      </c>
      <c r="E1392" s="2">
        <v>93.98</v>
      </c>
      <c r="F1392" s="2">
        <v>94.57</v>
      </c>
      <c r="G1392" s="2">
        <v>117.9</v>
      </c>
      <c r="H1392" s="2">
        <v>102.1</v>
      </c>
      <c r="I1392" s="2">
        <v>45.53</v>
      </c>
      <c r="J1392" s="2">
        <v>29.38</v>
      </c>
      <c r="K1392" s="2">
        <v>42.88</v>
      </c>
      <c r="L1392" s="2">
        <v>56.05</v>
      </c>
      <c r="M1392" s="2">
        <v>124.8</v>
      </c>
      <c r="N1392" s="2">
        <v>101.4</v>
      </c>
      <c r="O1392" s="2">
        <v>88.19</v>
      </c>
      <c r="P1392" s="11">
        <v>967.48</v>
      </c>
    </row>
    <row r="1393" spans="1:16" ht="13.5" customHeight="1" x14ac:dyDescent="0.25">
      <c r="A1393" s="32" t="s">
        <v>785</v>
      </c>
      <c r="B1393" s="32" t="s">
        <v>761</v>
      </c>
      <c r="C1393" s="32" t="s">
        <v>2175</v>
      </c>
      <c r="D1393" s="10">
        <v>11.47</v>
      </c>
      <c r="E1393" s="2">
        <v>24.82</v>
      </c>
      <c r="F1393" s="2">
        <v>31.16</v>
      </c>
      <c r="G1393" s="2">
        <v>116.9</v>
      </c>
      <c r="H1393" s="2">
        <v>183.1</v>
      </c>
      <c r="I1393" s="2">
        <v>87.49</v>
      </c>
      <c r="J1393" s="2">
        <v>74.599999999999994</v>
      </c>
      <c r="K1393" s="2">
        <v>139.9</v>
      </c>
      <c r="L1393" s="2">
        <v>190.5</v>
      </c>
      <c r="M1393" s="2">
        <v>163.69999999999999</v>
      </c>
      <c r="N1393" s="2">
        <v>63.97</v>
      </c>
      <c r="O1393" s="2">
        <v>26.36</v>
      </c>
      <c r="P1393" s="11">
        <v>1113.97</v>
      </c>
    </row>
    <row r="1394" spans="1:16" ht="13.5" customHeight="1" x14ac:dyDescent="0.25">
      <c r="A1394" s="32" t="s">
        <v>760</v>
      </c>
      <c r="B1394" s="32" t="s">
        <v>761</v>
      </c>
      <c r="C1394" s="32" t="s">
        <v>2175</v>
      </c>
      <c r="D1394" s="10">
        <v>7.8479999999999999</v>
      </c>
      <c r="E1394" s="2">
        <v>27.32</v>
      </c>
      <c r="F1394" s="2">
        <v>33.96</v>
      </c>
      <c r="G1394" s="2">
        <v>120</v>
      </c>
      <c r="H1394" s="2">
        <v>155.9</v>
      </c>
      <c r="I1394" s="2">
        <v>51.2</v>
      </c>
      <c r="J1394" s="2">
        <v>36.119999999999997</v>
      </c>
      <c r="K1394" s="2">
        <v>104.2</v>
      </c>
      <c r="L1394" s="2">
        <v>208.1</v>
      </c>
      <c r="M1394" s="2">
        <v>262</v>
      </c>
      <c r="N1394" s="2">
        <v>121.5</v>
      </c>
      <c r="O1394" s="2">
        <v>46.5</v>
      </c>
      <c r="P1394" s="11">
        <v>1174.6480000000001</v>
      </c>
    </row>
    <row r="1395" spans="1:16" ht="13.5" customHeight="1" x14ac:dyDescent="0.25">
      <c r="A1395" s="32" t="s">
        <v>773</v>
      </c>
      <c r="B1395" s="32" t="s">
        <v>761</v>
      </c>
      <c r="C1395" s="32" t="s">
        <v>2175</v>
      </c>
      <c r="D1395" s="10">
        <v>15.54</v>
      </c>
      <c r="E1395" s="2">
        <v>34.11</v>
      </c>
      <c r="F1395" s="2">
        <v>44.81</v>
      </c>
      <c r="G1395" s="2">
        <v>156.69999999999999</v>
      </c>
      <c r="H1395" s="2">
        <v>210.7</v>
      </c>
      <c r="I1395" s="2">
        <v>105.1</v>
      </c>
      <c r="J1395" s="2">
        <v>74.459999999999994</v>
      </c>
      <c r="K1395" s="2">
        <v>145.5</v>
      </c>
      <c r="L1395" s="2">
        <v>225.5</v>
      </c>
      <c r="M1395" s="2">
        <v>225.5</v>
      </c>
      <c r="N1395" s="2">
        <v>106.6</v>
      </c>
      <c r="O1395" s="2">
        <v>32.520000000000003</v>
      </c>
      <c r="P1395" s="11">
        <v>1377.04</v>
      </c>
    </row>
    <row r="1396" spans="1:16" ht="13.5" customHeight="1" x14ac:dyDescent="0.25">
      <c r="A1396" s="32" t="s">
        <v>774</v>
      </c>
      <c r="B1396" s="32" t="s">
        <v>761</v>
      </c>
      <c r="C1396" s="32" t="s">
        <v>2175</v>
      </c>
      <c r="D1396" s="10">
        <v>10.96</v>
      </c>
      <c r="E1396" s="2">
        <v>32.229999999999997</v>
      </c>
      <c r="F1396" s="2">
        <v>51.13</v>
      </c>
      <c r="G1396" s="2">
        <v>154.30000000000001</v>
      </c>
      <c r="H1396" s="2">
        <v>236.2</v>
      </c>
      <c r="I1396" s="2">
        <v>98.86</v>
      </c>
      <c r="J1396" s="2">
        <v>92.87</v>
      </c>
      <c r="K1396" s="2">
        <v>164.8</v>
      </c>
      <c r="L1396" s="2">
        <v>256.39999999999998</v>
      </c>
      <c r="M1396" s="2">
        <v>246</v>
      </c>
      <c r="N1396" s="2">
        <v>120.5</v>
      </c>
      <c r="O1396" s="2">
        <v>28.9</v>
      </c>
      <c r="P1396" s="11">
        <v>1493.15</v>
      </c>
    </row>
    <row r="1397" spans="1:16" ht="13.5" customHeight="1" x14ac:dyDescent="0.25">
      <c r="A1397" s="32" t="s">
        <v>775</v>
      </c>
      <c r="B1397" s="32" t="s">
        <v>761</v>
      </c>
      <c r="C1397" s="32" t="s">
        <v>2175</v>
      </c>
      <c r="D1397" s="10">
        <v>16.36</v>
      </c>
      <c r="E1397" s="2">
        <v>42.17</v>
      </c>
      <c r="F1397" s="2">
        <v>63.7</v>
      </c>
      <c r="G1397" s="2">
        <v>191</v>
      </c>
      <c r="H1397" s="2">
        <v>219</v>
      </c>
      <c r="I1397" s="2">
        <v>95.8</v>
      </c>
      <c r="J1397" s="2">
        <v>68.78</v>
      </c>
      <c r="K1397" s="2">
        <v>168.9</v>
      </c>
      <c r="L1397" s="2">
        <v>252.4</v>
      </c>
      <c r="M1397" s="2">
        <v>241.5</v>
      </c>
      <c r="N1397" s="2">
        <v>107.1</v>
      </c>
      <c r="O1397" s="2">
        <v>29.74</v>
      </c>
      <c r="P1397" s="11">
        <v>1496.45</v>
      </c>
    </row>
    <row r="1398" spans="1:16" ht="13.5" customHeight="1" x14ac:dyDescent="0.25">
      <c r="A1398" s="32" t="s">
        <v>772</v>
      </c>
      <c r="B1398" s="32" t="s">
        <v>761</v>
      </c>
      <c r="C1398" s="32" t="s">
        <v>2175</v>
      </c>
      <c r="D1398" s="10">
        <v>18.61</v>
      </c>
      <c r="E1398" s="2">
        <v>32.270000000000003</v>
      </c>
      <c r="F1398" s="2">
        <v>62.15</v>
      </c>
      <c r="G1398" s="2">
        <v>160</v>
      </c>
      <c r="H1398" s="2">
        <v>234.5</v>
      </c>
      <c r="I1398" s="2">
        <v>101</v>
      </c>
      <c r="J1398" s="2">
        <v>66.959999999999994</v>
      </c>
      <c r="K1398" s="2">
        <v>127.7</v>
      </c>
      <c r="L1398" s="2">
        <v>244.8</v>
      </c>
      <c r="M1398" s="2">
        <v>261.39999999999998</v>
      </c>
      <c r="N1398" s="2">
        <v>119.8</v>
      </c>
      <c r="O1398" s="2">
        <v>32.229999999999997</v>
      </c>
      <c r="P1398" s="11">
        <v>1461.42</v>
      </c>
    </row>
    <row r="1399" spans="1:16" ht="13.5" customHeight="1" x14ac:dyDescent="0.25">
      <c r="A1399" s="32" t="s">
        <v>764</v>
      </c>
      <c r="B1399" s="32" t="s">
        <v>761</v>
      </c>
      <c r="C1399" s="32" t="s">
        <v>2175</v>
      </c>
      <c r="D1399" s="10">
        <v>50.66</v>
      </c>
      <c r="E1399" s="2">
        <v>70.8</v>
      </c>
      <c r="F1399" s="2">
        <v>86.33</v>
      </c>
      <c r="G1399" s="2">
        <v>121.5</v>
      </c>
      <c r="H1399" s="2">
        <v>129.4</v>
      </c>
      <c r="I1399" s="2">
        <v>86.25</v>
      </c>
      <c r="J1399" s="2">
        <v>117</v>
      </c>
      <c r="K1399" s="2">
        <v>194.8</v>
      </c>
      <c r="L1399" s="2">
        <v>258.10000000000002</v>
      </c>
      <c r="M1399" s="2">
        <v>221</v>
      </c>
      <c r="N1399" s="2">
        <v>202.9</v>
      </c>
      <c r="O1399" s="2">
        <v>131.80000000000001</v>
      </c>
      <c r="P1399" s="11">
        <v>1670.54</v>
      </c>
    </row>
    <row r="1400" spans="1:16" ht="13.5" customHeight="1" x14ac:dyDescent="0.25">
      <c r="A1400" s="32" t="s">
        <v>776</v>
      </c>
      <c r="B1400" s="32" t="s">
        <v>761</v>
      </c>
      <c r="C1400" s="32" t="s">
        <v>2175</v>
      </c>
      <c r="D1400" s="10">
        <v>9.4239999999999995</v>
      </c>
      <c r="E1400" s="2">
        <v>21.17</v>
      </c>
      <c r="F1400" s="2">
        <v>32.979999999999997</v>
      </c>
      <c r="G1400" s="2">
        <v>128.6</v>
      </c>
      <c r="H1400" s="2">
        <v>176.4</v>
      </c>
      <c r="I1400" s="2">
        <v>92.11</v>
      </c>
      <c r="J1400" s="2">
        <v>75.040000000000006</v>
      </c>
      <c r="K1400" s="2">
        <v>139.19999999999999</v>
      </c>
      <c r="L1400" s="2">
        <v>204.1</v>
      </c>
      <c r="M1400" s="2">
        <v>206.6</v>
      </c>
      <c r="N1400" s="2">
        <v>79.72</v>
      </c>
      <c r="O1400" s="2">
        <v>20.329999999999998</v>
      </c>
      <c r="P1400" s="11">
        <v>1185.674</v>
      </c>
    </row>
    <row r="1401" spans="1:16" ht="13.5" customHeight="1" x14ac:dyDescent="0.25">
      <c r="A1401" s="32" t="s">
        <v>777</v>
      </c>
      <c r="B1401" s="32" t="s">
        <v>761</v>
      </c>
      <c r="C1401" s="32" t="s">
        <v>2175</v>
      </c>
      <c r="D1401" s="10">
        <v>10.77</v>
      </c>
      <c r="E1401" s="2">
        <v>32.869999999999997</v>
      </c>
      <c r="F1401" s="2">
        <v>52.21</v>
      </c>
      <c r="G1401" s="2">
        <v>128.9</v>
      </c>
      <c r="H1401" s="2">
        <v>155.5</v>
      </c>
      <c r="I1401" s="2">
        <v>93</v>
      </c>
      <c r="J1401" s="2">
        <v>82.35</v>
      </c>
      <c r="K1401" s="2">
        <v>128.4</v>
      </c>
      <c r="L1401" s="2">
        <v>207.3</v>
      </c>
      <c r="M1401" s="2">
        <v>206.2</v>
      </c>
      <c r="N1401" s="2">
        <v>111.6</v>
      </c>
      <c r="O1401" s="2">
        <v>23.82</v>
      </c>
      <c r="P1401" s="11">
        <v>1232.92</v>
      </c>
    </row>
    <row r="1402" spans="1:16" ht="13.5" customHeight="1" x14ac:dyDescent="0.25">
      <c r="A1402" s="32" t="s">
        <v>1106</v>
      </c>
      <c r="B1402" s="32" t="s">
        <v>761</v>
      </c>
      <c r="C1402" s="32" t="s">
        <v>2175</v>
      </c>
      <c r="D1402" s="10">
        <v>32.35</v>
      </c>
      <c r="E1402" s="2">
        <v>69.2</v>
      </c>
      <c r="F1402" s="2">
        <v>88.53</v>
      </c>
      <c r="G1402" s="2">
        <v>259.3</v>
      </c>
      <c r="H1402" s="2">
        <v>262.5</v>
      </c>
      <c r="I1402" s="2">
        <v>131.4</v>
      </c>
      <c r="J1402" s="2">
        <v>94.32</v>
      </c>
      <c r="K1402" s="2">
        <v>152.6</v>
      </c>
      <c r="L1402" s="2">
        <v>306.3</v>
      </c>
      <c r="M1402" s="2">
        <v>317.10000000000002</v>
      </c>
      <c r="N1402" s="2">
        <v>184.3</v>
      </c>
      <c r="O1402" s="2">
        <v>65.8</v>
      </c>
      <c r="P1402" s="11">
        <v>1963.7</v>
      </c>
    </row>
    <row r="1403" spans="1:16" ht="13.5" customHeight="1" x14ac:dyDescent="0.25">
      <c r="A1403" s="32" t="s">
        <v>771</v>
      </c>
      <c r="B1403" s="32" t="s">
        <v>761</v>
      </c>
      <c r="C1403" s="32" t="s">
        <v>2175</v>
      </c>
      <c r="D1403" s="10">
        <v>5.1449999999999996</v>
      </c>
      <c r="E1403" s="2">
        <v>22.54</v>
      </c>
      <c r="F1403" s="2">
        <v>24.39</v>
      </c>
      <c r="G1403" s="2">
        <v>103.8</v>
      </c>
      <c r="H1403" s="2">
        <v>169.1</v>
      </c>
      <c r="I1403" s="2">
        <v>79.290000000000006</v>
      </c>
      <c r="J1403" s="2">
        <v>66.180000000000007</v>
      </c>
      <c r="K1403" s="2">
        <v>122.9</v>
      </c>
      <c r="L1403" s="2">
        <v>211</v>
      </c>
      <c r="M1403" s="2">
        <v>158.5</v>
      </c>
      <c r="N1403" s="2">
        <v>61.52</v>
      </c>
      <c r="O1403" s="2">
        <v>23.37</v>
      </c>
      <c r="P1403" s="11">
        <v>1047.7349999999999</v>
      </c>
    </row>
    <row r="1404" spans="1:16" ht="13.5" customHeight="1" x14ac:dyDescent="0.25">
      <c r="A1404" s="32" t="s">
        <v>728</v>
      </c>
      <c r="B1404" s="32" t="s">
        <v>728</v>
      </c>
      <c r="C1404" s="32" t="s">
        <v>2175</v>
      </c>
      <c r="D1404" s="10">
        <v>89.61</v>
      </c>
      <c r="E1404" s="2">
        <v>103</v>
      </c>
      <c r="F1404" s="2">
        <v>117.8</v>
      </c>
      <c r="G1404" s="2">
        <v>232.4</v>
      </c>
      <c r="H1404" s="2">
        <v>206</v>
      </c>
      <c r="I1404" s="2">
        <v>105.4</v>
      </c>
      <c r="J1404" s="2">
        <v>89.83</v>
      </c>
      <c r="K1404" s="2">
        <v>106.2</v>
      </c>
      <c r="L1404" s="2">
        <v>214</v>
      </c>
      <c r="M1404" s="2">
        <v>305.10000000000002</v>
      </c>
      <c r="N1404" s="2">
        <v>208.2</v>
      </c>
      <c r="O1404" s="2">
        <v>136.5</v>
      </c>
      <c r="P1404" s="11">
        <v>1914.04</v>
      </c>
    </row>
    <row r="1405" spans="1:16" ht="13.5" customHeight="1" x14ac:dyDescent="0.25">
      <c r="A1405" s="32" t="s">
        <v>729</v>
      </c>
      <c r="B1405" s="32" t="s">
        <v>728</v>
      </c>
      <c r="C1405" s="32" t="s">
        <v>2175</v>
      </c>
      <c r="D1405" s="10">
        <v>115.2</v>
      </c>
      <c r="E1405" s="2">
        <v>147.6</v>
      </c>
      <c r="F1405" s="2">
        <v>171.4</v>
      </c>
      <c r="G1405" s="2">
        <v>269.89999999999998</v>
      </c>
      <c r="H1405" s="2">
        <v>324.3</v>
      </c>
      <c r="I1405" s="2">
        <v>207.9</v>
      </c>
      <c r="J1405" s="2">
        <v>185.5</v>
      </c>
      <c r="K1405" s="2">
        <v>215.7</v>
      </c>
      <c r="L1405" s="2">
        <v>300.10000000000002</v>
      </c>
      <c r="M1405" s="2">
        <v>353.1</v>
      </c>
      <c r="N1405" s="2">
        <v>242.7</v>
      </c>
      <c r="O1405" s="2">
        <v>183.2</v>
      </c>
      <c r="P1405" s="11">
        <v>2716.6</v>
      </c>
    </row>
    <row r="1406" spans="1:16" ht="13.5" customHeight="1" x14ac:dyDescent="0.25">
      <c r="A1406" s="32" t="s">
        <v>2176</v>
      </c>
      <c r="B1406" s="32" t="s">
        <v>713</v>
      </c>
      <c r="C1406" s="32" t="s">
        <v>2175</v>
      </c>
      <c r="D1406" s="10">
        <v>45.48</v>
      </c>
      <c r="E1406" s="2">
        <v>64.48</v>
      </c>
      <c r="F1406" s="2">
        <v>91.92</v>
      </c>
      <c r="G1406" s="2">
        <v>129.19999999999999</v>
      </c>
      <c r="H1406" s="2">
        <v>100.9</v>
      </c>
      <c r="I1406" s="2">
        <v>45.35</v>
      </c>
      <c r="J1406" s="2">
        <v>55.81</v>
      </c>
      <c r="K1406" s="2">
        <v>63.5</v>
      </c>
      <c r="L1406" s="2">
        <v>112.3</v>
      </c>
      <c r="M1406" s="2">
        <v>193.4</v>
      </c>
      <c r="N1406" s="2">
        <v>167.5</v>
      </c>
      <c r="O1406" s="2">
        <v>107.6</v>
      </c>
      <c r="P1406" s="11">
        <v>1177.44</v>
      </c>
    </row>
    <row r="1407" spans="1:16" ht="13.5" customHeight="1" x14ac:dyDescent="0.25">
      <c r="A1407" s="32" t="s">
        <v>865</v>
      </c>
      <c r="B1407" s="32" t="s">
        <v>850</v>
      </c>
      <c r="C1407" s="32" t="s">
        <v>2175</v>
      </c>
      <c r="D1407" s="10">
        <v>23.22</v>
      </c>
      <c r="E1407" s="2">
        <v>32.43</v>
      </c>
      <c r="F1407" s="2">
        <v>56.7</v>
      </c>
      <c r="G1407" s="2">
        <v>118.7</v>
      </c>
      <c r="H1407" s="2">
        <v>110.9</v>
      </c>
      <c r="I1407" s="2">
        <v>55.38</v>
      </c>
      <c r="J1407" s="2">
        <v>44.45</v>
      </c>
      <c r="K1407" s="2">
        <v>67.78</v>
      </c>
      <c r="L1407" s="2">
        <v>132.80000000000001</v>
      </c>
      <c r="M1407" s="2">
        <v>172.2</v>
      </c>
      <c r="N1407" s="2">
        <v>98.35</v>
      </c>
      <c r="O1407" s="2">
        <v>37.56</v>
      </c>
      <c r="P1407" s="11">
        <v>950.47</v>
      </c>
    </row>
    <row r="1408" spans="1:16" ht="13.5" customHeight="1" x14ac:dyDescent="0.25">
      <c r="A1408" s="32" t="s">
        <v>639</v>
      </c>
      <c r="B1408" s="32" t="s">
        <v>850</v>
      </c>
      <c r="C1408" s="32" t="s">
        <v>2175</v>
      </c>
      <c r="D1408" s="10">
        <v>59.09</v>
      </c>
      <c r="E1408" s="2">
        <v>67.349999999999994</v>
      </c>
      <c r="F1408" s="2">
        <v>100.9</v>
      </c>
      <c r="G1408" s="2">
        <v>168.3</v>
      </c>
      <c r="H1408" s="2">
        <v>209.3</v>
      </c>
      <c r="I1408" s="2">
        <v>90.2</v>
      </c>
      <c r="J1408" s="2">
        <v>79.2</v>
      </c>
      <c r="K1408" s="2">
        <v>111.4</v>
      </c>
      <c r="L1408" s="2">
        <v>172.1</v>
      </c>
      <c r="M1408" s="2">
        <v>281.39999999999998</v>
      </c>
      <c r="N1408" s="2">
        <v>181</v>
      </c>
      <c r="O1408" s="2">
        <v>80.16</v>
      </c>
      <c r="P1408" s="11">
        <v>1600.4</v>
      </c>
    </row>
    <row r="1409" spans="1:16" ht="13.5" customHeight="1" x14ac:dyDescent="0.25">
      <c r="A1409" s="32" t="s">
        <v>1047</v>
      </c>
      <c r="B1409" s="32" t="s">
        <v>1047</v>
      </c>
      <c r="C1409" s="32" t="s">
        <v>2175</v>
      </c>
      <c r="D1409" s="10">
        <v>11.26</v>
      </c>
      <c r="E1409" s="2">
        <v>17.23</v>
      </c>
      <c r="F1409" s="2">
        <v>21.56</v>
      </c>
      <c r="G1409" s="2">
        <v>56.4</v>
      </c>
      <c r="H1409" s="2">
        <v>63.63</v>
      </c>
      <c r="I1409" s="2">
        <v>105.3</v>
      </c>
      <c r="J1409" s="2">
        <v>91.01</v>
      </c>
      <c r="K1409" s="2">
        <v>96.53</v>
      </c>
      <c r="L1409" s="2">
        <v>70.760000000000005</v>
      </c>
      <c r="M1409" s="2">
        <v>55.23</v>
      </c>
      <c r="N1409" s="2">
        <v>38.1</v>
      </c>
      <c r="O1409" s="2">
        <v>17.399999999999999</v>
      </c>
      <c r="P1409" s="11">
        <v>644.41</v>
      </c>
    </row>
    <row r="1410" spans="1:16" ht="13.5" customHeight="1" x14ac:dyDescent="0.25">
      <c r="A1410" s="32" t="s">
        <v>723</v>
      </c>
      <c r="B1410" s="32" t="s">
        <v>716</v>
      </c>
      <c r="C1410" s="32" t="s">
        <v>2175</v>
      </c>
      <c r="D1410" s="10">
        <v>52.88</v>
      </c>
      <c r="E1410" s="2">
        <v>53.87</v>
      </c>
      <c r="F1410" s="2">
        <v>79.150000000000006</v>
      </c>
      <c r="G1410" s="2">
        <v>171.4</v>
      </c>
      <c r="H1410" s="2">
        <v>133.19999999999999</v>
      </c>
      <c r="I1410" s="2">
        <v>78.099999999999994</v>
      </c>
      <c r="J1410" s="2">
        <v>64.17</v>
      </c>
      <c r="K1410" s="2">
        <v>79.42</v>
      </c>
      <c r="L1410" s="2">
        <v>142.9</v>
      </c>
      <c r="M1410" s="2">
        <v>230.6</v>
      </c>
      <c r="N1410" s="2">
        <v>211.1</v>
      </c>
      <c r="O1410" s="2">
        <v>95.97</v>
      </c>
      <c r="P1410" s="11">
        <v>1392.76</v>
      </c>
    </row>
    <row r="1411" spans="1:16" ht="13.5" customHeight="1" x14ac:dyDescent="0.25">
      <c r="A1411" s="32" t="s">
        <v>1046</v>
      </c>
      <c r="B1411" s="32" t="s">
        <v>1046</v>
      </c>
      <c r="C1411" s="32" t="s">
        <v>2175</v>
      </c>
      <c r="D1411" s="10">
        <v>16.66</v>
      </c>
      <c r="E1411" s="2">
        <v>28.91</v>
      </c>
      <c r="F1411" s="2">
        <v>49.99</v>
      </c>
      <c r="G1411" s="2">
        <v>76.11</v>
      </c>
      <c r="H1411" s="2">
        <v>119.5</v>
      </c>
      <c r="I1411" s="2">
        <v>164.6</v>
      </c>
      <c r="J1411" s="2">
        <v>172.9</v>
      </c>
      <c r="K1411" s="2">
        <v>121.8</v>
      </c>
      <c r="L1411" s="2">
        <v>92.18</v>
      </c>
      <c r="M1411" s="2">
        <v>81.45</v>
      </c>
      <c r="N1411" s="2">
        <v>52.58</v>
      </c>
      <c r="O1411" s="2">
        <v>30.55</v>
      </c>
      <c r="P1411" s="11">
        <v>1007.23</v>
      </c>
    </row>
    <row r="1412" spans="1:16" ht="13.5" customHeight="1" x14ac:dyDescent="0.25">
      <c r="A1412" s="32" t="s">
        <v>1048</v>
      </c>
      <c r="B1412" s="32" t="s">
        <v>1046</v>
      </c>
      <c r="C1412" s="32" t="s">
        <v>2175</v>
      </c>
      <c r="D1412" s="10">
        <v>23.91</v>
      </c>
      <c r="E1412" s="2">
        <v>47.87</v>
      </c>
      <c r="F1412" s="2">
        <v>59.66</v>
      </c>
      <c r="G1412" s="2">
        <v>157.9</v>
      </c>
      <c r="H1412" s="2">
        <v>166.4</v>
      </c>
      <c r="I1412" s="2">
        <v>190.1</v>
      </c>
      <c r="J1412" s="2">
        <v>172.7</v>
      </c>
      <c r="K1412" s="2">
        <v>164</v>
      </c>
      <c r="L1412" s="2">
        <v>161.5</v>
      </c>
      <c r="M1412" s="2">
        <v>133.69999999999999</v>
      </c>
      <c r="N1412" s="2">
        <v>108.3</v>
      </c>
      <c r="O1412" s="2">
        <v>45.63</v>
      </c>
      <c r="P1412" s="11">
        <v>1431.67</v>
      </c>
    </row>
    <row r="1413" spans="1:16" ht="13.5" customHeight="1" x14ac:dyDescent="0.25">
      <c r="A1413" s="32" t="s">
        <v>780</v>
      </c>
      <c r="B1413" s="32" t="s">
        <v>781</v>
      </c>
      <c r="C1413" s="32" t="s">
        <v>2175</v>
      </c>
      <c r="D1413" s="10">
        <v>41.13</v>
      </c>
      <c r="E1413" s="2">
        <v>78.260000000000005</v>
      </c>
      <c r="F1413" s="2">
        <v>95.73</v>
      </c>
      <c r="G1413" s="2">
        <v>173.5</v>
      </c>
      <c r="H1413" s="2">
        <v>194.2</v>
      </c>
      <c r="I1413" s="2">
        <v>151.1</v>
      </c>
      <c r="J1413" s="2">
        <v>148.30000000000001</v>
      </c>
      <c r="K1413" s="2">
        <v>177.6</v>
      </c>
      <c r="L1413" s="2">
        <v>268.2</v>
      </c>
      <c r="M1413" s="2">
        <v>273.3</v>
      </c>
      <c r="N1413" s="2">
        <v>206.1</v>
      </c>
      <c r="O1413" s="2">
        <v>120</v>
      </c>
      <c r="P1413" s="11">
        <v>1927.42</v>
      </c>
    </row>
    <row r="1414" spans="1:16" ht="13.5" customHeight="1" x14ac:dyDescent="0.25">
      <c r="A1414" s="32" t="s">
        <v>741</v>
      </c>
      <c r="B1414" s="32" t="s">
        <v>714</v>
      </c>
      <c r="C1414" s="32" t="s">
        <v>2175</v>
      </c>
      <c r="D1414" s="10">
        <v>133</v>
      </c>
      <c r="E1414" s="2">
        <v>110.3</v>
      </c>
      <c r="F1414" s="2">
        <v>150</v>
      </c>
      <c r="G1414" s="2">
        <v>201.7</v>
      </c>
      <c r="H1414" s="2">
        <v>141</v>
      </c>
      <c r="I1414" s="2">
        <v>69.38</v>
      </c>
      <c r="J1414" s="2">
        <v>62.27</v>
      </c>
      <c r="K1414" s="2">
        <v>79.92</v>
      </c>
      <c r="L1414" s="2">
        <v>168.3</v>
      </c>
      <c r="M1414" s="2">
        <v>268.3</v>
      </c>
      <c r="N1414" s="2">
        <v>229.8</v>
      </c>
      <c r="O1414" s="2">
        <v>174.7</v>
      </c>
      <c r="P1414" s="11">
        <v>1788.67</v>
      </c>
    </row>
    <row r="1415" spans="1:16" ht="13.5" customHeight="1" x14ac:dyDescent="0.25">
      <c r="A1415" s="32" t="s">
        <v>2177</v>
      </c>
      <c r="B1415" s="32" t="s">
        <v>714</v>
      </c>
      <c r="C1415" s="32" t="s">
        <v>2175</v>
      </c>
      <c r="D1415" s="10">
        <v>129.19999999999999</v>
      </c>
      <c r="E1415" s="2">
        <v>104.3</v>
      </c>
      <c r="F1415" s="2">
        <v>164.4</v>
      </c>
      <c r="G1415" s="2">
        <v>221.8</v>
      </c>
      <c r="H1415" s="2">
        <v>183.1</v>
      </c>
      <c r="I1415" s="2">
        <v>91.6</v>
      </c>
      <c r="J1415" s="2">
        <v>87.32</v>
      </c>
      <c r="K1415" s="2">
        <v>133</v>
      </c>
      <c r="L1415" s="2">
        <v>170.3</v>
      </c>
      <c r="M1415" s="2">
        <v>308.60000000000002</v>
      </c>
      <c r="N1415" s="2">
        <v>248.2</v>
      </c>
      <c r="O1415" s="2">
        <v>152.19999999999999</v>
      </c>
      <c r="P1415" s="11">
        <v>1994.02</v>
      </c>
    </row>
    <row r="1416" spans="1:16" ht="13.5" customHeight="1" x14ac:dyDescent="0.25">
      <c r="A1416" s="32" t="s">
        <v>719</v>
      </c>
      <c r="B1416" s="32" t="s">
        <v>714</v>
      </c>
      <c r="C1416" s="32" t="s">
        <v>2175</v>
      </c>
      <c r="D1416" s="10">
        <v>48.76</v>
      </c>
      <c r="E1416" s="2">
        <v>39.11</v>
      </c>
      <c r="F1416" s="2">
        <v>65.81</v>
      </c>
      <c r="G1416" s="2">
        <v>104.1</v>
      </c>
      <c r="H1416" s="2">
        <v>78.88</v>
      </c>
      <c r="I1416" s="2">
        <v>41.06</v>
      </c>
      <c r="J1416" s="2">
        <v>38.159999999999997</v>
      </c>
      <c r="K1416" s="2">
        <v>42.17</v>
      </c>
      <c r="L1416" s="2">
        <v>78.05</v>
      </c>
      <c r="M1416" s="2">
        <v>146.6</v>
      </c>
      <c r="N1416" s="2">
        <v>120</v>
      </c>
      <c r="O1416" s="2">
        <v>75.03</v>
      </c>
      <c r="P1416" s="11">
        <v>877.73</v>
      </c>
    </row>
    <row r="1417" spans="1:16" ht="13.5" customHeight="1" x14ac:dyDescent="0.25">
      <c r="A1417" s="32" t="s">
        <v>733</v>
      </c>
      <c r="B1417" s="32" t="s">
        <v>714</v>
      </c>
      <c r="C1417" s="32" t="s">
        <v>2175</v>
      </c>
      <c r="D1417" s="10">
        <v>145.69999999999999</v>
      </c>
      <c r="E1417" s="2">
        <v>120.6</v>
      </c>
      <c r="F1417" s="2">
        <v>163.30000000000001</v>
      </c>
      <c r="G1417" s="2">
        <v>263.7</v>
      </c>
      <c r="H1417" s="2">
        <v>191.2</v>
      </c>
      <c r="I1417" s="2">
        <v>99.95</v>
      </c>
      <c r="J1417" s="2">
        <v>112.3</v>
      </c>
      <c r="K1417" s="2">
        <v>132.19999999999999</v>
      </c>
      <c r="L1417" s="2">
        <v>220.2</v>
      </c>
      <c r="M1417" s="2">
        <v>344.1</v>
      </c>
      <c r="N1417" s="2">
        <v>312.3</v>
      </c>
      <c r="O1417" s="2">
        <v>220.2</v>
      </c>
      <c r="P1417" s="11">
        <v>2325.75</v>
      </c>
    </row>
    <row r="1418" spans="1:16" ht="13.5" customHeight="1" x14ac:dyDescent="0.25">
      <c r="A1418" s="32" t="s">
        <v>1812</v>
      </c>
      <c r="B1418" s="32" t="s">
        <v>714</v>
      </c>
      <c r="C1418" s="32" t="s">
        <v>2175</v>
      </c>
      <c r="D1418" s="10">
        <v>119.2</v>
      </c>
      <c r="E1418" s="2">
        <v>111.4</v>
      </c>
      <c r="F1418" s="2">
        <v>141.5</v>
      </c>
      <c r="G1418" s="2">
        <v>260.5</v>
      </c>
      <c r="H1418" s="2">
        <v>257.7</v>
      </c>
      <c r="I1418" s="2">
        <v>113</v>
      </c>
      <c r="J1418" s="2">
        <v>143.6</v>
      </c>
      <c r="K1418" s="2">
        <v>175.6</v>
      </c>
      <c r="L1418" s="2">
        <v>295.3</v>
      </c>
      <c r="M1418" s="2">
        <v>368.8</v>
      </c>
      <c r="N1418" s="2">
        <v>314.60000000000002</v>
      </c>
      <c r="O1418" s="2">
        <v>188.4</v>
      </c>
      <c r="P1418" s="11">
        <v>2489.6</v>
      </c>
    </row>
    <row r="1419" spans="1:16" ht="13.5" customHeight="1" x14ac:dyDescent="0.25">
      <c r="A1419" s="32" t="s">
        <v>734</v>
      </c>
      <c r="B1419" s="32" t="s">
        <v>714</v>
      </c>
      <c r="C1419" s="32" t="s">
        <v>2175</v>
      </c>
      <c r="D1419" s="10">
        <v>77.59</v>
      </c>
      <c r="E1419" s="2">
        <v>66.069999999999993</v>
      </c>
      <c r="F1419" s="2">
        <v>105</v>
      </c>
      <c r="G1419" s="2">
        <v>168.7</v>
      </c>
      <c r="H1419" s="2">
        <v>135.80000000000001</v>
      </c>
      <c r="I1419" s="2">
        <v>61.74</v>
      </c>
      <c r="J1419" s="2">
        <v>81.540000000000006</v>
      </c>
      <c r="K1419" s="2">
        <v>84.42</v>
      </c>
      <c r="L1419" s="2">
        <v>121.9</v>
      </c>
      <c r="M1419" s="2">
        <v>202.5</v>
      </c>
      <c r="N1419" s="2">
        <v>203</v>
      </c>
      <c r="O1419" s="2">
        <v>100.8</v>
      </c>
      <c r="P1419" s="11">
        <v>1409.06</v>
      </c>
    </row>
    <row r="1420" spans="1:16" ht="13.5" customHeight="1" x14ac:dyDescent="0.25">
      <c r="A1420" s="32" t="s">
        <v>745</v>
      </c>
      <c r="B1420" s="32" t="s">
        <v>714</v>
      </c>
      <c r="C1420" s="32" t="s">
        <v>2175</v>
      </c>
      <c r="D1420" s="10">
        <v>51.51</v>
      </c>
      <c r="E1420" s="2">
        <v>56.56</v>
      </c>
      <c r="F1420" s="2">
        <v>73.11</v>
      </c>
      <c r="G1420" s="2">
        <v>120.2</v>
      </c>
      <c r="H1420" s="2">
        <v>77.180000000000007</v>
      </c>
      <c r="I1420" s="2">
        <v>34.270000000000003</v>
      </c>
      <c r="J1420" s="2">
        <v>32.61</v>
      </c>
      <c r="K1420" s="2">
        <v>45.16</v>
      </c>
      <c r="L1420" s="2">
        <v>72.709999999999994</v>
      </c>
      <c r="M1420" s="2">
        <v>154.6</v>
      </c>
      <c r="N1420" s="2">
        <v>117.5</v>
      </c>
      <c r="O1420" s="2">
        <v>87.95</v>
      </c>
      <c r="P1420" s="11">
        <v>923.36</v>
      </c>
    </row>
    <row r="1421" spans="1:16" ht="13.5" customHeight="1" x14ac:dyDescent="0.25">
      <c r="A1421" s="32" t="s">
        <v>737</v>
      </c>
      <c r="B1421" s="32" t="s">
        <v>714</v>
      </c>
      <c r="C1421" s="32" t="s">
        <v>2175</v>
      </c>
      <c r="D1421" s="10">
        <v>72.69</v>
      </c>
      <c r="E1421" s="2">
        <v>57.05</v>
      </c>
      <c r="F1421" s="2">
        <v>93.57</v>
      </c>
      <c r="G1421" s="2">
        <v>137</v>
      </c>
      <c r="H1421" s="2">
        <v>79.2</v>
      </c>
      <c r="I1421" s="2">
        <v>48.11</v>
      </c>
      <c r="J1421" s="2">
        <v>38.299999999999997</v>
      </c>
      <c r="K1421" s="2">
        <v>38.83</v>
      </c>
      <c r="L1421" s="2">
        <v>90.25</v>
      </c>
      <c r="M1421" s="2">
        <v>161.9</v>
      </c>
      <c r="N1421" s="2">
        <v>142.9</v>
      </c>
      <c r="O1421" s="2">
        <v>91.92</v>
      </c>
      <c r="P1421" s="11">
        <v>1051.72</v>
      </c>
    </row>
    <row r="1422" spans="1:16" ht="13.5" customHeight="1" x14ac:dyDescent="0.25">
      <c r="A1422" s="32" t="s">
        <v>749</v>
      </c>
      <c r="B1422" s="32" t="s">
        <v>714</v>
      </c>
      <c r="C1422" s="32" t="s">
        <v>2175</v>
      </c>
      <c r="D1422" s="10">
        <v>115.7</v>
      </c>
      <c r="E1422" s="2">
        <v>114.3</v>
      </c>
      <c r="F1422" s="2">
        <v>124.3</v>
      </c>
      <c r="G1422" s="2">
        <v>246.1</v>
      </c>
      <c r="H1422" s="2">
        <v>196.6</v>
      </c>
      <c r="I1422" s="2">
        <v>88.34</v>
      </c>
      <c r="J1422" s="2">
        <v>126.3</v>
      </c>
      <c r="K1422" s="2">
        <v>123.7</v>
      </c>
      <c r="L1422" s="2">
        <v>229.5</v>
      </c>
      <c r="M1422" s="2">
        <v>321.2</v>
      </c>
      <c r="N1422" s="2">
        <v>294.39999999999998</v>
      </c>
      <c r="O1422" s="2">
        <v>240.3</v>
      </c>
      <c r="P1422" s="11">
        <v>2220.7399999999998</v>
      </c>
    </row>
    <row r="1423" spans="1:16" ht="13.5" customHeight="1" x14ac:dyDescent="0.25">
      <c r="A1423" s="32" t="s">
        <v>736</v>
      </c>
      <c r="B1423" s="32" t="s">
        <v>714</v>
      </c>
      <c r="C1423" s="32" t="s">
        <v>2175</v>
      </c>
      <c r="D1423" s="10">
        <v>113.4</v>
      </c>
      <c r="E1423" s="2">
        <v>117.9</v>
      </c>
      <c r="F1423" s="2">
        <v>144.9</v>
      </c>
      <c r="G1423" s="2">
        <v>247.2</v>
      </c>
      <c r="H1423" s="2">
        <v>214.5</v>
      </c>
      <c r="I1423" s="2">
        <v>111.2</v>
      </c>
      <c r="J1423" s="2">
        <v>115.5</v>
      </c>
      <c r="K1423" s="2">
        <v>167.4</v>
      </c>
      <c r="L1423" s="2">
        <v>244</v>
      </c>
      <c r="M1423" s="2">
        <v>330.4</v>
      </c>
      <c r="N1423" s="2">
        <v>298.7</v>
      </c>
      <c r="O1423" s="2">
        <v>210.4</v>
      </c>
      <c r="P1423" s="11">
        <v>2315.5</v>
      </c>
    </row>
    <row r="1424" spans="1:16" ht="13.5" customHeight="1" x14ac:dyDescent="0.25">
      <c r="A1424" s="32" t="s">
        <v>735</v>
      </c>
      <c r="B1424" s="32" t="s">
        <v>714</v>
      </c>
      <c r="C1424" s="32" t="s">
        <v>2175</v>
      </c>
      <c r="D1424" s="10">
        <v>139.19999999999999</v>
      </c>
      <c r="E1424" s="2">
        <v>108.9</v>
      </c>
      <c r="F1424" s="2">
        <v>165.9</v>
      </c>
      <c r="G1424" s="2">
        <v>263.10000000000002</v>
      </c>
      <c r="H1424" s="2">
        <v>212</v>
      </c>
      <c r="I1424" s="2">
        <v>113.4</v>
      </c>
      <c r="J1424" s="2">
        <v>134.1</v>
      </c>
      <c r="K1424" s="2">
        <v>165.2</v>
      </c>
      <c r="L1424" s="2">
        <v>238.8</v>
      </c>
      <c r="M1424" s="2">
        <v>322.10000000000002</v>
      </c>
      <c r="N1424" s="2">
        <v>291.10000000000002</v>
      </c>
      <c r="O1424" s="2">
        <v>187.9</v>
      </c>
      <c r="P1424" s="11">
        <v>2341.6999999999998</v>
      </c>
    </row>
    <row r="1425" spans="1:16" ht="13.5" customHeight="1" x14ac:dyDescent="0.25">
      <c r="A1425" s="32" t="s">
        <v>899</v>
      </c>
      <c r="B1425" s="32" t="s">
        <v>714</v>
      </c>
      <c r="C1425" s="32" t="s">
        <v>2175</v>
      </c>
      <c r="D1425" s="10">
        <v>92.68</v>
      </c>
      <c r="E1425" s="2">
        <v>114.8</v>
      </c>
      <c r="F1425" s="2">
        <v>181.5</v>
      </c>
      <c r="G1425" s="2">
        <v>291.8</v>
      </c>
      <c r="H1425" s="2">
        <v>210.1</v>
      </c>
      <c r="I1425" s="2">
        <v>93.43</v>
      </c>
      <c r="J1425" s="2">
        <v>78.25</v>
      </c>
      <c r="K1425" s="2">
        <v>97.38</v>
      </c>
      <c r="L1425" s="2">
        <v>195.7</v>
      </c>
      <c r="M1425" s="2">
        <v>306.89999999999998</v>
      </c>
      <c r="N1425" s="2">
        <v>260.60000000000002</v>
      </c>
      <c r="O1425" s="2">
        <v>136.80000000000001</v>
      </c>
      <c r="P1425" s="11">
        <v>2059.94</v>
      </c>
    </row>
    <row r="1426" spans="1:16" ht="13.5" customHeight="1" x14ac:dyDescent="0.25">
      <c r="A1426" s="32" t="s">
        <v>452</v>
      </c>
      <c r="B1426" s="32" t="s">
        <v>714</v>
      </c>
      <c r="C1426" s="32" t="s">
        <v>2175</v>
      </c>
      <c r="D1426" s="10">
        <v>80.900000000000006</v>
      </c>
      <c r="E1426" s="2">
        <v>65.88</v>
      </c>
      <c r="F1426" s="2">
        <v>100.7</v>
      </c>
      <c r="G1426" s="2">
        <v>208.4</v>
      </c>
      <c r="H1426" s="2">
        <v>93.77</v>
      </c>
      <c r="I1426" s="2">
        <v>53.2</v>
      </c>
      <c r="J1426" s="2">
        <v>60.72</v>
      </c>
      <c r="K1426" s="2">
        <v>59.72</v>
      </c>
      <c r="L1426" s="2">
        <v>112.1</v>
      </c>
      <c r="M1426" s="2">
        <v>173.7</v>
      </c>
      <c r="N1426" s="2">
        <v>158.9</v>
      </c>
      <c r="O1426" s="2">
        <v>112.8</v>
      </c>
      <c r="P1426" s="11">
        <v>1280.79</v>
      </c>
    </row>
    <row r="1427" spans="1:16" ht="13.5" customHeight="1" x14ac:dyDescent="0.25">
      <c r="A1427" s="32" t="s">
        <v>715</v>
      </c>
      <c r="B1427" s="32" t="s">
        <v>714</v>
      </c>
      <c r="C1427" s="32" t="s">
        <v>2175</v>
      </c>
      <c r="D1427" s="10">
        <v>122.1</v>
      </c>
      <c r="E1427" s="2">
        <v>120.8</v>
      </c>
      <c r="F1427" s="2">
        <v>144.4</v>
      </c>
      <c r="G1427" s="2">
        <v>262.89999999999998</v>
      </c>
      <c r="H1427" s="2">
        <v>222.1</v>
      </c>
      <c r="I1427" s="2">
        <v>116.2</v>
      </c>
      <c r="J1427" s="2">
        <v>146.5</v>
      </c>
      <c r="K1427" s="2">
        <v>170.6</v>
      </c>
      <c r="L1427" s="2">
        <v>240.2</v>
      </c>
      <c r="M1427" s="2">
        <v>354.2</v>
      </c>
      <c r="N1427" s="2">
        <v>320.10000000000002</v>
      </c>
      <c r="O1427" s="2">
        <v>257.7</v>
      </c>
      <c r="P1427" s="11">
        <v>2477.8000000000002</v>
      </c>
    </row>
    <row r="1428" spans="1:16" ht="13.5" customHeight="1" x14ac:dyDescent="0.25">
      <c r="A1428" s="32" t="s">
        <v>744</v>
      </c>
      <c r="B1428" s="32" t="s">
        <v>714</v>
      </c>
      <c r="C1428" s="32" t="s">
        <v>2175</v>
      </c>
      <c r="D1428" s="10">
        <v>95.06</v>
      </c>
      <c r="E1428" s="2">
        <v>71.569999999999993</v>
      </c>
      <c r="F1428" s="2">
        <v>119.3</v>
      </c>
      <c r="G1428" s="2">
        <v>183.5</v>
      </c>
      <c r="H1428" s="2">
        <v>166.3</v>
      </c>
      <c r="I1428" s="2">
        <v>78.400000000000006</v>
      </c>
      <c r="J1428" s="2">
        <v>96.1</v>
      </c>
      <c r="K1428" s="2">
        <v>82.85</v>
      </c>
      <c r="L1428" s="2">
        <v>153</v>
      </c>
      <c r="M1428" s="2">
        <v>229.2</v>
      </c>
      <c r="N1428" s="2">
        <v>191.7</v>
      </c>
      <c r="O1428" s="2">
        <v>144.1</v>
      </c>
      <c r="P1428" s="11">
        <v>1611.08</v>
      </c>
    </row>
    <row r="1429" spans="1:16" ht="13.5" customHeight="1" x14ac:dyDescent="0.25">
      <c r="A1429" s="32" t="s">
        <v>1871</v>
      </c>
      <c r="B1429" s="32" t="s">
        <v>714</v>
      </c>
      <c r="C1429" s="32" t="s">
        <v>2175</v>
      </c>
      <c r="D1429" s="10">
        <v>136.4</v>
      </c>
      <c r="E1429" s="2">
        <v>132.5</v>
      </c>
      <c r="F1429" s="2">
        <v>169</v>
      </c>
      <c r="G1429" s="2">
        <v>239.9</v>
      </c>
      <c r="H1429" s="2">
        <v>265.3</v>
      </c>
      <c r="I1429" s="2">
        <v>158.19999999999999</v>
      </c>
      <c r="J1429" s="2">
        <v>140.6</v>
      </c>
      <c r="K1429" s="2">
        <v>209.3</v>
      </c>
      <c r="L1429" s="2">
        <v>336.8</v>
      </c>
      <c r="M1429" s="2">
        <v>407.2</v>
      </c>
      <c r="N1429" s="2">
        <v>329.9</v>
      </c>
      <c r="O1429" s="2">
        <v>208.9</v>
      </c>
      <c r="P1429" s="11">
        <v>2734</v>
      </c>
    </row>
    <row r="1430" spans="1:16" ht="13.5" customHeight="1" x14ac:dyDescent="0.25">
      <c r="A1430" s="32" t="s">
        <v>742</v>
      </c>
      <c r="B1430" s="32" t="s">
        <v>714</v>
      </c>
      <c r="C1430" s="32" t="s">
        <v>2175</v>
      </c>
      <c r="D1430" s="10">
        <v>138.5</v>
      </c>
      <c r="E1430" s="2">
        <v>113.1</v>
      </c>
      <c r="F1430" s="2">
        <v>147.6</v>
      </c>
      <c r="G1430" s="2">
        <v>247.2</v>
      </c>
      <c r="H1430" s="2">
        <v>230</v>
      </c>
      <c r="I1430" s="2">
        <v>100.3</v>
      </c>
      <c r="J1430" s="2">
        <v>133.19999999999999</v>
      </c>
      <c r="K1430" s="2">
        <v>165.7</v>
      </c>
      <c r="L1430" s="2">
        <v>247.2</v>
      </c>
      <c r="M1430" s="2">
        <v>316.3</v>
      </c>
      <c r="N1430" s="2">
        <v>293.5</v>
      </c>
      <c r="O1430" s="2">
        <v>211.2</v>
      </c>
      <c r="P1430" s="11">
        <v>2343.8000000000002</v>
      </c>
    </row>
    <row r="1431" spans="1:16" ht="13.5" customHeight="1" x14ac:dyDescent="0.25">
      <c r="A1431" s="32" t="s">
        <v>743</v>
      </c>
      <c r="B1431" s="32" t="s">
        <v>714</v>
      </c>
      <c r="C1431" s="32" t="s">
        <v>2175</v>
      </c>
      <c r="D1431" s="10">
        <v>119.7</v>
      </c>
      <c r="E1431" s="2">
        <v>120.8</v>
      </c>
      <c r="F1431" s="2">
        <v>164.7</v>
      </c>
      <c r="G1431" s="2">
        <v>284.3</v>
      </c>
      <c r="H1431" s="2">
        <v>283.3</v>
      </c>
      <c r="I1431" s="2">
        <v>138.19999999999999</v>
      </c>
      <c r="J1431" s="2">
        <v>184.3</v>
      </c>
      <c r="K1431" s="2">
        <v>214</v>
      </c>
      <c r="L1431" s="2">
        <v>335.6</v>
      </c>
      <c r="M1431" s="2">
        <v>372.3</v>
      </c>
      <c r="N1431" s="2">
        <v>342</v>
      </c>
      <c r="O1431" s="2">
        <v>217.4</v>
      </c>
      <c r="P1431" s="11">
        <v>2776.6</v>
      </c>
    </row>
    <row r="1432" spans="1:16" ht="13.5" customHeight="1" x14ac:dyDescent="0.25">
      <c r="A1432" s="32" t="s">
        <v>233</v>
      </c>
      <c r="B1432" s="32" t="s">
        <v>714</v>
      </c>
      <c r="C1432" s="32" t="s">
        <v>2175</v>
      </c>
      <c r="D1432" s="10">
        <v>121.8</v>
      </c>
      <c r="E1432" s="2">
        <v>109.6</v>
      </c>
      <c r="F1432" s="2">
        <v>149.9</v>
      </c>
      <c r="G1432" s="2">
        <v>273.2</v>
      </c>
      <c r="H1432" s="2">
        <v>193.8</v>
      </c>
      <c r="I1432" s="2">
        <v>122</v>
      </c>
      <c r="J1432" s="2">
        <v>67.459999999999994</v>
      </c>
      <c r="K1432" s="2">
        <v>93.76</v>
      </c>
      <c r="L1432" s="2">
        <v>193.4</v>
      </c>
      <c r="M1432" s="2">
        <v>306.2</v>
      </c>
      <c r="N1432" s="2">
        <v>254.4</v>
      </c>
      <c r="O1432" s="2">
        <v>193.2</v>
      </c>
      <c r="P1432" s="11">
        <v>2078.7199999999998</v>
      </c>
    </row>
    <row r="1433" spans="1:16" ht="13.5" customHeight="1" x14ac:dyDescent="0.25">
      <c r="A1433" s="32" t="s">
        <v>717</v>
      </c>
      <c r="B1433" s="32" t="s">
        <v>714</v>
      </c>
      <c r="C1433" s="32" t="s">
        <v>2175</v>
      </c>
      <c r="D1433" s="10">
        <v>112.4</v>
      </c>
      <c r="E1433" s="2">
        <v>65.400000000000006</v>
      </c>
      <c r="F1433" s="2">
        <v>128.9</v>
      </c>
      <c r="G1433" s="2">
        <v>123.4</v>
      </c>
      <c r="H1433" s="2">
        <v>91.22</v>
      </c>
      <c r="I1433" s="2">
        <v>54.23</v>
      </c>
      <c r="J1433" s="2">
        <v>62.94</v>
      </c>
      <c r="K1433" s="2">
        <v>88.01</v>
      </c>
      <c r="L1433" s="2">
        <v>138.69999999999999</v>
      </c>
      <c r="M1433" s="2">
        <v>225.9</v>
      </c>
      <c r="N1433" s="2">
        <v>187.1</v>
      </c>
      <c r="O1433" s="2">
        <v>144.1</v>
      </c>
      <c r="P1433" s="11">
        <v>1422.3</v>
      </c>
    </row>
    <row r="1434" spans="1:16" ht="13.5" customHeight="1" x14ac:dyDescent="0.25">
      <c r="A1434" s="32" t="s">
        <v>530</v>
      </c>
      <c r="B1434" s="32" t="s">
        <v>714</v>
      </c>
      <c r="C1434" s="32" t="s">
        <v>2175</v>
      </c>
      <c r="D1434" s="10">
        <v>120.3</v>
      </c>
      <c r="E1434" s="2">
        <v>116</v>
      </c>
      <c r="F1434" s="2">
        <v>148.6</v>
      </c>
      <c r="G1434" s="2">
        <v>231.2</v>
      </c>
      <c r="H1434" s="2">
        <v>179.4</v>
      </c>
      <c r="I1434" s="2">
        <v>93.77</v>
      </c>
      <c r="J1434" s="2">
        <v>79.78</v>
      </c>
      <c r="K1434" s="2">
        <v>116.7</v>
      </c>
      <c r="L1434" s="2">
        <v>194</v>
      </c>
      <c r="M1434" s="2">
        <v>279.8</v>
      </c>
      <c r="N1434" s="2">
        <v>240.3</v>
      </c>
      <c r="O1434" s="2">
        <v>169.5</v>
      </c>
      <c r="P1434" s="11">
        <v>1969.35</v>
      </c>
    </row>
    <row r="1435" spans="1:16" ht="13.5" customHeight="1" x14ac:dyDescent="0.25">
      <c r="A1435" s="32" t="s">
        <v>1262</v>
      </c>
      <c r="B1435" s="32" t="s">
        <v>714</v>
      </c>
      <c r="C1435" s="32" t="s">
        <v>2175</v>
      </c>
      <c r="D1435" s="10">
        <v>122.7</v>
      </c>
      <c r="E1435" s="2">
        <v>105.4</v>
      </c>
      <c r="F1435" s="2">
        <v>166.3</v>
      </c>
      <c r="G1435" s="2">
        <v>249</v>
      </c>
      <c r="H1435" s="2">
        <v>251.6</v>
      </c>
      <c r="I1435" s="2">
        <v>125.2</v>
      </c>
      <c r="J1435" s="2">
        <v>157</v>
      </c>
      <c r="K1435" s="2">
        <v>195.7</v>
      </c>
      <c r="L1435" s="2">
        <v>259.89999999999998</v>
      </c>
      <c r="M1435" s="2">
        <v>364.5</v>
      </c>
      <c r="N1435" s="2">
        <v>301.5</v>
      </c>
      <c r="O1435" s="2">
        <v>257.5</v>
      </c>
      <c r="P1435" s="11">
        <v>2556.3000000000002</v>
      </c>
    </row>
    <row r="1436" spans="1:16" ht="13.5" customHeight="1" x14ac:dyDescent="0.25">
      <c r="A1436" s="32" t="s">
        <v>1152</v>
      </c>
      <c r="B1436" s="32" t="s">
        <v>714</v>
      </c>
      <c r="C1436" s="32" t="s">
        <v>2175</v>
      </c>
      <c r="D1436" s="10">
        <v>137.80000000000001</v>
      </c>
      <c r="E1436" s="2">
        <v>132.5</v>
      </c>
      <c r="F1436" s="2">
        <v>160.9</v>
      </c>
      <c r="G1436" s="2">
        <v>282.60000000000002</v>
      </c>
      <c r="H1436" s="2">
        <v>238.2</v>
      </c>
      <c r="I1436" s="2">
        <v>115.8</v>
      </c>
      <c r="J1436" s="2">
        <v>175.6</v>
      </c>
      <c r="K1436" s="2">
        <v>216.2</v>
      </c>
      <c r="L1436" s="2">
        <v>233.2</v>
      </c>
      <c r="M1436" s="2">
        <v>337.1</v>
      </c>
      <c r="N1436" s="2">
        <v>305.39999999999998</v>
      </c>
      <c r="O1436" s="2">
        <v>230.3</v>
      </c>
      <c r="P1436" s="11">
        <v>2565.6</v>
      </c>
    </row>
    <row r="1437" spans="1:16" ht="13.5" customHeight="1" x14ac:dyDescent="0.25">
      <c r="A1437" s="32" t="s">
        <v>718</v>
      </c>
      <c r="B1437" s="32" t="s">
        <v>714</v>
      </c>
      <c r="C1437" s="32" t="s">
        <v>2175</v>
      </c>
      <c r="D1437" s="10">
        <v>93.31</v>
      </c>
      <c r="E1437" s="2">
        <v>75.53</v>
      </c>
      <c r="F1437" s="2">
        <v>118.7</v>
      </c>
      <c r="G1437" s="2">
        <v>106.8</v>
      </c>
      <c r="H1437" s="2">
        <v>87.25</v>
      </c>
      <c r="I1437" s="2">
        <v>61.43</v>
      </c>
      <c r="J1437" s="2">
        <v>38.75</v>
      </c>
      <c r="K1437" s="2">
        <v>43.75</v>
      </c>
      <c r="L1437" s="2">
        <v>70.81</v>
      </c>
      <c r="M1437" s="2">
        <v>173.2</v>
      </c>
      <c r="N1437" s="2">
        <v>139.5</v>
      </c>
      <c r="O1437" s="2">
        <v>102.3</v>
      </c>
      <c r="P1437" s="11">
        <v>1111.33</v>
      </c>
    </row>
    <row r="1438" spans="1:16" ht="13.5" customHeight="1" x14ac:dyDescent="0.25">
      <c r="A1438" s="32" t="s">
        <v>739</v>
      </c>
      <c r="B1438" s="32" t="s">
        <v>714</v>
      </c>
      <c r="C1438" s="32" t="s">
        <v>2175</v>
      </c>
      <c r="D1438" s="10">
        <v>136.30000000000001</v>
      </c>
      <c r="E1438" s="2">
        <v>113.3</v>
      </c>
      <c r="F1438" s="2">
        <v>167.2</v>
      </c>
      <c r="G1438" s="2">
        <v>272.60000000000002</v>
      </c>
      <c r="H1438" s="2">
        <v>238.1</v>
      </c>
      <c r="I1438" s="2">
        <v>111.4</v>
      </c>
      <c r="J1438" s="2">
        <v>123.7</v>
      </c>
      <c r="K1438" s="2">
        <v>190.1</v>
      </c>
      <c r="L1438" s="2">
        <v>266.39999999999998</v>
      </c>
      <c r="M1438" s="2">
        <v>350.2</v>
      </c>
      <c r="N1438" s="2">
        <v>297.8</v>
      </c>
      <c r="O1438" s="2">
        <v>167.2</v>
      </c>
      <c r="P1438" s="11">
        <v>2434.3000000000002</v>
      </c>
    </row>
    <row r="1439" spans="1:16" ht="13.5" customHeight="1" x14ac:dyDescent="0.25">
      <c r="A1439" s="32" t="s">
        <v>730</v>
      </c>
      <c r="B1439" s="32" t="s">
        <v>730</v>
      </c>
      <c r="C1439" s="32" t="s">
        <v>2175</v>
      </c>
      <c r="D1439" s="10">
        <v>83.66</v>
      </c>
      <c r="E1439" s="2">
        <v>105.9</v>
      </c>
      <c r="F1439" s="2">
        <v>122.9</v>
      </c>
      <c r="G1439" s="2">
        <v>233</v>
      </c>
      <c r="H1439" s="2">
        <v>196.3</v>
      </c>
      <c r="I1439" s="2">
        <v>90.61</v>
      </c>
      <c r="J1439" s="2">
        <v>70.61</v>
      </c>
      <c r="K1439" s="2">
        <v>128</v>
      </c>
      <c r="L1439" s="2">
        <v>199</v>
      </c>
      <c r="M1439" s="2">
        <v>288.5</v>
      </c>
      <c r="N1439" s="2">
        <v>253.6</v>
      </c>
      <c r="O1439" s="2">
        <v>143.9</v>
      </c>
      <c r="P1439" s="11">
        <v>1915.98</v>
      </c>
    </row>
    <row r="1440" spans="1:16" ht="13.5" customHeight="1" x14ac:dyDescent="0.25">
      <c r="A1440" s="32" t="s">
        <v>765</v>
      </c>
      <c r="B1440" s="32" t="s">
        <v>766</v>
      </c>
      <c r="C1440" s="32" t="s">
        <v>2175</v>
      </c>
      <c r="D1440" s="10">
        <v>94.71</v>
      </c>
      <c r="E1440" s="2">
        <v>89.78</v>
      </c>
      <c r="F1440" s="2">
        <v>136.69999999999999</v>
      </c>
      <c r="G1440" s="2">
        <v>202.9</v>
      </c>
      <c r="H1440" s="2">
        <v>196.2</v>
      </c>
      <c r="I1440" s="2">
        <v>189.9</v>
      </c>
      <c r="J1440" s="2">
        <v>207.7</v>
      </c>
      <c r="K1440" s="2">
        <v>235.2</v>
      </c>
      <c r="L1440" s="2">
        <v>295.3</v>
      </c>
      <c r="M1440" s="2">
        <v>327.8</v>
      </c>
      <c r="N1440" s="2">
        <v>373.9</v>
      </c>
      <c r="O1440" s="2">
        <v>282.5</v>
      </c>
      <c r="P1440" s="11">
        <v>2632.59</v>
      </c>
    </row>
    <row r="1441" spans="1:16" ht="13.5" customHeight="1" x14ac:dyDescent="0.25">
      <c r="A1441" s="32" t="s">
        <v>2178</v>
      </c>
      <c r="B1441" s="32" t="s">
        <v>747</v>
      </c>
      <c r="C1441" s="32" t="s">
        <v>2175</v>
      </c>
      <c r="D1441" s="10">
        <v>176.8</v>
      </c>
      <c r="E1441" s="2">
        <v>147</v>
      </c>
      <c r="F1441" s="2">
        <v>207.7</v>
      </c>
      <c r="G1441" s="2">
        <v>411.7</v>
      </c>
      <c r="H1441" s="2">
        <v>317.2</v>
      </c>
      <c r="I1441" s="2">
        <v>130.4</v>
      </c>
      <c r="J1441" s="2">
        <v>148</v>
      </c>
      <c r="K1441" s="2">
        <v>214.1</v>
      </c>
      <c r="L1441" s="2">
        <v>284.60000000000002</v>
      </c>
      <c r="M1441" s="2">
        <v>374.4</v>
      </c>
      <c r="N1441" s="2">
        <v>293.60000000000002</v>
      </c>
      <c r="O1441" s="2">
        <v>191.9</v>
      </c>
      <c r="P1441" s="11">
        <v>2897.4</v>
      </c>
    </row>
    <row r="1442" spans="1:16" ht="13.5" customHeight="1" x14ac:dyDescent="0.25">
      <c r="A1442" s="32" t="s">
        <v>746</v>
      </c>
      <c r="B1442" s="32" t="s">
        <v>747</v>
      </c>
      <c r="C1442" s="32" t="s">
        <v>2175</v>
      </c>
      <c r="D1442" s="10">
        <v>98.19</v>
      </c>
      <c r="E1442" s="2">
        <v>87.5</v>
      </c>
      <c r="F1442" s="2">
        <v>124.6</v>
      </c>
      <c r="G1442" s="2">
        <v>218.3</v>
      </c>
      <c r="H1442" s="2">
        <v>167</v>
      </c>
      <c r="I1442" s="2">
        <v>82.52</v>
      </c>
      <c r="J1442" s="2">
        <v>99.92</v>
      </c>
      <c r="K1442" s="2">
        <v>131.9</v>
      </c>
      <c r="L1442" s="2">
        <v>203.8</v>
      </c>
      <c r="M1442" s="2">
        <v>260.10000000000002</v>
      </c>
      <c r="N1442" s="2">
        <v>290.10000000000002</v>
      </c>
      <c r="O1442" s="2">
        <v>166.1</v>
      </c>
      <c r="P1442" s="11">
        <v>1930.03</v>
      </c>
    </row>
    <row r="1443" spans="1:16" ht="13.5" customHeight="1" x14ac:dyDescent="0.25">
      <c r="A1443" s="32" t="s">
        <v>726</v>
      </c>
      <c r="B1443" s="32" t="s">
        <v>726</v>
      </c>
      <c r="C1443" s="32" t="s">
        <v>2175</v>
      </c>
      <c r="D1443" s="10">
        <v>69.23</v>
      </c>
      <c r="E1443" s="2">
        <v>91.72</v>
      </c>
      <c r="F1443" s="2">
        <v>124.2</v>
      </c>
      <c r="G1443" s="2">
        <v>211.8</v>
      </c>
      <c r="H1443" s="2">
        <v>187.8</v>
      </c>
      <c r="I1443" s="2">
        <v>54.66</v>
      </c>
      <c r="J1443" s="2">
        <v>64.41</v>
      </c>
      <c r="K1443" s="2">
        <v>105.5</v>
      </c>
      <c r="L1443" s="2">
        <v>218.5</v>
      </c>
      <c r="M1443" s="2">
        <v>284.2</v>
      </c>
      <c r="N1443" s="2">
        <v>230.4</v>
      </c>
      <c r="O1443" s="2">
        <v>129.5</v>
      </c>
      <c r="P1443" s="11">
        <v>1771.92</v>
      </c>
    </row>
    <row r="1444" spans="1:16" ht="13.5" customHeight="1" x14ac:dyDescent="0.25">
      <c r="A1444" s="32" t="s">
        <v>762</v>
      </c>
      <c r="B1444" s="32" t="s">
        <v>763</v>
      </c>
      <c r="C1444" s="32" t="s">
        <v>2175</v>
      </c>
      <c r="D1444" s="10">
        <v>42.8</v>
      </c>
      <c r="E1444" s="2">
        <v>53.01</v>
      </c>
      <c r="F1444" s="2">
        <v>77.42</v>
      </c>
      <c r="G1444" s="2">
        <v>151.30000000000001</v>
      </c>
      <c r="H1444" s="2">
        <v>135.1</v>
      </c>
      <c r="I1444" s="2">
        <v>74.900000000000006</v>
      </c>
      <c r="J1444" s="2">
        <v>97.41</v>
      </c>
      <c r="K1444" s="2">
        <v>141.19999999999999</v>
      </c>
      <c r="L1444" s="2">
        <v>183</v>
      </c>
      <c r="M1444" s="2">
        <v>168.8</v>
      </c>
      <c r="N1444" s="2">
        <v>146.30000000000001</v>
      </c>
      <c r="O1444" s="2">
        <v>91.02</v>
      </c>
      <c r="P1444" s="11">
        <v>1362.26</v>
      </c>
    </row>
    <row r="1445" spans="1:16" ht="13.5" customHeight="1" x14ac:dyDescent="0.25">
      <c r="A1445" s="32" t="s">
        <v>847</v>
      </c>
      <c r="B1445" s="32" t="s">
        <v>848</v>
      </c>
      <c r="C1445" s="32" t="s">
        <v>2175</v>
      </c>
      <c r="D1445" s="10">
        <v>65.819999999999993</v>
      </c>
      <c r="E1445" s="2">
        <v>119.4</v>
      </c>
      <c r="F1445" s="2">
        <v>176.2</v>
      </c>
      <c r="G1445" s="2">
        <v>302.5</v>
      </c>
      <c r="H1445" s="2">
        <v>244.3</v>
      </c>
      <c r="I1445" s="2">
        <v>163.1</v>
      </c>
      <c r="J1445" s="2">
        <v>132.6</v>
      </c>
      <c r="K1445" s="2">
        <v>173.7</v>
      </c>
      <c r="L1445" s="2">
        <v>241</v>
      </c>
      <c r="M1445" s="2">
        <v>294.89999999999998</v>
      </c>
      <c r="N1445" s="2">
        <v>238.4</v>
      </c>
      <c r="O1445" s="2">
        <v>159.69999999999999</v>
      </c>
      <c r="P1445" s="11">
        <v>2311.62</v>
      </c>
    </row>
    <row r="1446" spans="1:16" ht="13.5" customHeight="1" x14ac:dyDescent="0.25">
      <c r="A1446" s="32" t="s">
        <v>2179</v>
      </c>
      <c r="B1446" s="32" t="s">
        <v>783</v>
      </c>
      <c r="C1446" s="32" t="s">
        <v>2175</v>
      </c>
      <c r="D1446" s="10">
        <v>32.049999999999997</v>
      </c>
      <c r="E1446" s="2">
        <v>33.35</v>
      </c>
      <c r="F1446" s="2">
        <v>54.52</v>
      </c>
      <c r="G1446" s="2">
        <v>145.4</v>
      </c>
      <c r="H1446" s="2">
        <v>138.19999999999999</v>
      </c>
      <c r="I1446" s="2">
        <v>66</v>
      </c>
      <c r="J1446" s="2">
        <v>71.819999999999993</v>
      </c>
      <c r="K1446" s="2">
        <v>116.5</v>
      </c>
      <c r="L1446" s="2">
        <v>167.7</v>
      </c>
      <c r="M1446" s="2">
        <v>194.7</v>
      </c>
      <c r="N1446" s="2">
        <v>110.7</v>
      </c>
      <c r="O1446" s="2">
        <v>69.05</v>
      </c>
      <c r="P1446" s="11">
        <v>1199.99</v>
      </c>
    </row>
    <row r="1447" spans="1:16" ht="13.5" customHeight="1" x14ac:dyDescent="0.25">
      <c r="A1447" s="32" t="s">
        <v>782</v>
      </c>
      <c r="B1447" s="32" t="s">
        <v>783</v>
      </c>
      <c r="C1447" s="32" t="s">
        <v>2175</v>
      </c>
      <c r="D1447" s="10">
        <v>12</v>
      </c>
      <c r="E1447" s="2">
        <v>17.21</v>
      </c>
      <c r="F1447" s="2">
        <v>31.93</v>
      </c>
      <c r="G1447" s="2">
        <v>122.5</v>
      </c>
      <c r="H1447" s="2">
        <v>171.7</v>
      </c>
      <c r="I1447" s="2">
        <v>50.53</v>
      </c>
      <c r="J1447" s="2">
        <v>39.520000000000003</v>
      </c>
      <c r="K1447" s="2">
        <v>111.1</v>
      </c>
      <c r="L1447" s="2">
        <v>205.8</v>
      </c>
      <c r="M1447" s="2">
        <v>186.9</v>
      </c>
      <c r="N1447" s="2">
        <v>81.22</v>
      </c>
      <c r="O1447" s="2">
        <v>31.37</v>
      </c>
      <c r="P1447" s="11">
        <v>1061.78</v>
      </c>
    </row>
    <row r="1448" spans="1:16" ht="13.5" customHeight="1" x14ac:dyDescent="0.25">
      <c r="A1448" s="32" t="s">
        <v>1877</v>
      </c>
      <c r="B1448" s="32" t="s">
        <v>783</v>
      </c>
      <c r="C1448" s="32" t="s">
        <v>2175</v>
      </c>
      <c r="D1448" s="10">
        <v>9.3130000000000006</v>
      </c>
      <c r="E1448" s="2">
        <v>18.62</v>
      </c>
      <c r="F1448" s="2">
        <v>21.42</v>
      </c>
      <c r="G1448" s="2">
        <v>74.36</v>
      </c>
      <c r="H1448" s="2">
        <v>103.8</v>
      </c>
      <c r="I1448" s="2">
        <v>45.26</v>
      </c>
      <c r="J1448" s="2">
        <v>36.630000000000003</v>
      </c>
      <c r="K1448" s="2">
        <v>96.94</v>
      </c>
      <c r="L1448" s="2">
        <v>146.30000000000001</v>
      </c>
      <c r="M1448" s="2">
        <v>168.2</v>
      </c>
      <c r="N1448" s="2">
        <v>65.040000000000006</v>
      </c>
      <c r="O1448" s="2">
        <v>21.42</v>
      </c>
      <c r="P1448" s="11">
        <v>807.303</v>
      </c>
    </row>
    <row r="1449" spans="1:16" ht="13.5" customHeight="1" x14ac:dyDescent="0.25">
      <c r="A1449" s="32" t="s">
        <v>1045</v>
      </c>
      <c r="B1449" s="32" t="s">
        <v>1045</v>
      </c>
      <c r="C1449" s="32" t="s">
        <v>2175</v>
      </c>
      <c r="D1449" s="10">
        <v>19.23</v>
      </c>
      <c r="E1449" s="2">
        <v>31.7</v>
      </c>
      <c r="F1449" s="2">
        <v>56.86</v>
      </c>
      <c r="G1449" s="2">
        <v>100.2</v>
      </c>
      <c r="H1449" s="2">
        <v>122.6</v>
      </c>
      <c r="I1449" s="2">
        <v>164.8</v>
      </c>
      <c r="J1449" s="2">
        <v>134</v>
      </c>
      <c r="K1449" s="2">
        <v>119.9</v>
      </c>
      <c r="L1449" s="2">
        <v>109.8</v>
      </c>
      <c r="M1449" s="2">
        <v>89.1</v>
      </c>
      <c r="N1449" s="2">
        <v>56.3</v>
      </c>
      <c r="O1449" s="2">
        <v>30</v>
      </c>
      <c r="P1449" s="11">
        <v>1034.49</v>
      </c>
    </row>
    <row r="1450" spans="1:16" ht="13.5" customHeight="1" x14ac:dyDescent="0.25">
      <c r="A1450" s="32" t="s">
        <v>756</v>
      </c>
      <c r="B1450" s="32" t="s">
        <v>756</v>
      </c>
      <c r="C1450" s="32" t="s">
        <v>2175</v>
      </c>
      <c r="D1450" s="10">
        <v>76.7</v>
      </c>
      <c r="E1450" s="2">
        <v>88.37</v>
      </c>
      <c r="F1450" s="2">
        <v>116.4</v>
      </c>
      <c r="G1450" s="2">
        <v>198.5</v>
      </c>
      <c r="H1450" s="2">
        <v>130.4</v>
      </c>
      <c r="I1450" s="2">
        <v>68.78</v>
      </c>
      <c r="J1450" s="2">
        <v>73.22</v>
      </c>
      <c r="K1450" s="2">
        <v>94.62</v>
      </c>
      <c r="L1450" s="2">
        <v>176.8</v>
      </c>
      <c r="M1450" s="2">
        <v>231.5</v>
      </c>
      <c r="N1450" s="2">
        <v>202.3</v>
      </c>
      <c r="O1450" s="2">
        <v>143.1</v>
      </c>
      <c r="P1450" s="11">
        <v>1600.69</v>
      </c>
    </row>
    <row r="1451" spans="1:16" ht="13.5" customHeight="1" x14ac:dyDescent="0.25">
      <c r="A1451" s="32" t="s">
        <v>731</v>
      </c>
      <c r="B1451" s="32" t="s">
        <v>732</v>
      </c>
      <c r="C1451" s="32" t="s">
        <v>2175</v>
      </c>
      <c r="D1451" s="10">
        <v>33.6</v>
      </c>
      <c r="E1451" s="2">
        <v>52.4</v>
      </c>
      <c r="F1451" s="2">
        <v>66.77</v>
      </c>
      <c r="G1451" s="2">
        <v>138.80000000000001</v>
      </c>
      <c r="H1451" s="2">
        <v>130.5</v>
      </c>
      <c r="I1451" s="2">
        <v>133.6</v>
      </c>
      <c r="J1451" s="2">
        <v>135.6</v>
      </c>
      <c r="K1451" s="2">
        <v>118.6</v>
      </c>
      <c r="L1451" s="2">
        <v>151.69999999999999</v>
      </c>
      <c r="M1451" s="2">
        <v>161.1</v>
      </c>
      <c r="N1451" s="2">
        <v>117.9</v>
      </c>
      <c r="O1451" s="2">
        <v>51.99</v>
      </c>
      <c r="P1451" s="11">
        <v>1292.56</v>
      </c>
    </row>
    <row r="1452" spans="1:16" ht="13.5" customHeight="1" x14ac:dyDescent="0.25">
      <c r="A1452" s="32" t="s">
        <v>778</v>
      </c>
      <c r="B1452" s="32" t="s">
        <v>779</v>
      </c>
      <c r="C1452" s="32" t="s">
        <v>2175</v>
      </c>
      <c r="D1452" s="10">
        <v>22.22</v>
      </c>
      <c r="E1452" s="2">
        <v>28.17</v>
      </c>
      <c r="F1452" s="2">
        <v>50.72</v>
      </c>
      <c r="G1452" s="2">
        <v>103.1</v>
      </c>
      <c r="H1452" s="2">
        <v>135.9</v>
      </c>
      <c r="I1452" s="2">
        <v>82.61</v>
      </c>
      <c r="J1452" s="2">
        <v>66.069999999999993</v>
      </c>
      <c r="K1452" s="2">
        <v>118.2</v>
      </c>
      <c r="L1452" s="2">
        <v>156.9</v>
      </c>
      <c r="M1452" s="2">
        <v>154.1</v>
      </c>
      <c r="N1452" s="2">
        <v>90.99</v>
      </c>
      <c r="O1452" s="2">
        <v>40.68</v>
      </c>
      <c r="P1452" s="11">
        <v>1049.6600000000001</v>
      </c>
    </row>
    <row r="1453" spans="1:16" ht="13.5" customHeight="1" x14ac:dyDescent="0.25">
      <c r="A1453" s="32" t="s">
        <v>720</v>
      </c>
      <c r="B1453" s="32" t="s">
        <v>721</v>
      </c>
      <c r="C1453" s="32" t="s">
        <v>2175</v>
      </c>
      <c r="D1453" s="10">
        <v>28.49</v>
      </c>
      <c r="E1453" s="2">
        <v>36.17</v>
      </c>
      <c r="F1453" s="2">
        <v>65.16</v>
      </c>
      <c r="G1453" s="2">
        <v>120.2</v>
      </c>
      <c r="H1453" s="2">
        <v>100.7</v>
      </c>
      <c r="I1453" s="2">
        <v>71.34</v>
      </c>
      <c r="J1453" s="2">
        <v>52.74</v>
      </c>
      <c r="K1453" s="2">
        <v>64.7</v>
      </c>
      <c r="L1453" s="2">
        <v>95.92</v>
      </c>
      <c r="M1453" s="2">
        <v>133</v>
      </c>
      <c r="N1453" s="2">
        <v>99.08</v>
      </c>
      <c r="O1453" s="2">
        <v>45.37</v>
      </c>
      <c r="P1453" s="11">
        <v>912.87</v>
      </c>
    </row>
    <row r="1454" spans="1:16" ht="13.5" customHeight="1" x14ac:dyDescent="0.25">
      <c r="A1454" s="32" t="s">
        <v>143</v>
      </c>
      <c r="B1454" s="32" t="s">
        <v>1773</v>
      </c>
      <c r="C1454" s="32" t="s">
        <v>2175</v>
      </c>
      <c r="D1454" s="10">
        <v>129</v>
      </c>
      <c r="E1454" s="2">
        <v>157.30000000000001</v>
      </c>
      <c r="F1454" s="2">
        <v>135.80000000000001</v>
      </c>
      <c r="G1454" s="2">
        <v>232</v>
      </c>
      <c r="H1454" s="2">
        <v>211.8</v>
      </c>
      <c r="I1454" s="2">
        <v>129.80000000000001</v>
      </c>
      <c r="J1454" s="2">
        <v>183.5</v>
      </c>
      <c r="K1454" s="2">
        <v>182.3</v>
      </c>
      <c r="L1454" s="2">
        <v>315</v>
      </c>
      <c r="M1454" s="2">
        <v>308.89999999999998</v>
      </c>
      <c r="N1454" s="2">
        <v>363.5</v>
      </c>
      <c r="O1454" s="2">
        <v>253.2</v>
      </c>
      <c r="P1454" s="11">
        <v>2602.1</v>
      </c>
    </row>
    <row r="1455" spans="1:16" ht="13.5" customHeight="1" x14ac:dyDescent="0.25">
      <c r="A1455" s="32" t="s">
        <v>119</v>
      </c>
      <c r="B1455" s="32" t="s">
        <v>722</v>
      </c>
      <c r="C1455" s="32" t="s">
        <v>2175</v>
      </c>
      <c r="D1455" s="10">
        <v>48.96</v>
      </c>
      <c r="E1455" s="2">
        <v>48.1</v>
      </c>
      <c r="F1455" s="2">
        <v>74.83</v>
      </c>
      <c r="G1455" s="2">
        <v>153</v>
      </c>
      <c r="H1455" s="2">
        <v>155.9</v>
      </c>
      <c r="I1455" s="2">
        <v>129.69999999999999</v>
      </c>
      <c r="J1455" s="2">
        <v>102.9</v>
      </c>
      <c r="K1455" s="2">
        <v>132.9</v>
      </c>
      <c r="L1455" s="2">
        <v>186.1</v>
      </c>
      <c r="M1455" s="2">
        <v>221.3</v>
      </c>
      <c r="N1455" s="2">
        <v>160</v>
      </c>
      <c r="O1455" s="2">
        <v>75.239999999999995</v>
      </c>
      <c r="P1455" s="11">
        <v>1488.93</v>
      </c>
    </row>
    <row r="1456" spans="1:16" ht="13.5" customHeight="1" x14ac:dyDescent="0.25">
      <c r="A1456" s="32" t="s">
        <v>750</v>
      </c>
      <c r="B1456" s="32" t="s">
        <v>748</v>
      </c>
      <c r="C1456" s="32" t="s">
        <v>2175</v>
      </c>
      <c r="D1456" s="10">
        <v>143.4</v>
      </c>
      <c r="E1456" s="2">
        <v>126.8</v>
      </c>
      <c r="F1456" s="2">
        <v>153.30000000000001</v>
      </c>
      <c r="G1456" s="2">
        <v>288.60000000000002</v>
      </c>
      <c r="H1456" s="2">
        <v>258.3</v>
      </c>
      <c r="I1456" s="2">
        <v>64.819999999999993</v>
      </c>
      <c r="J1456" s="2">
        <v>74.48</v>
      </c>
      <c r="K1456" s="2">
        <v>149.4</v>
      </c>
      <c r="L1456" s="2">
        <v>272.2</v>
      </c>
      <c r="M1456" s="2">
        <v>449.9</v>
      </c>
      <c r="N1456" s="2">
        <v>360.4</v>
      </c>
      <c r="O1456" s="2">
        <v>248.7</v>
      </c>
      <c r="P1456" s="11">
        <v>2590.3000000000002</v>
      </c>
    </row>
    <row r="1457" spans="1:16" ht="13.5" customHeight="1" x14ac:dyDescent="0.25">
      <c r="A1457" s="32" t="s">
        <v>748</v>
      </c>
      <c r="B1457" s="32" t="s">
        <v>748</v>
      </c>
      <c r="C1457" s="32" t="s">
        <v>2175</v>
      </c>
      <c r="D1457" s="10">
        <v>122.5</v>
      </c>
      <c r="E1457" s="2">
        <v>128.1</v>
      </c>
      <c r="F1457" s="2">
        <v>152.5</v>
      </c>
      <c r="G1457" s="2">
        <v>289.7</v>
      </c>
      <c r="H1457" s="2">
        <v>257.2</v>
      </c>
      <c r="I1457" s="2">
        <v>81.349999999999994</v>
      </c>
      <c r="J1457" s="2">
        <v>88.91</v>
      </c>
      <c r="K1457" s="2">
        <v>145.5</v>
      </c>
      <c r="L1457" s="2">
        <v>291.10000000000002</v>
      </c>
      <c r="M1457" s="2">
        <v>451.8</v>
      </c>
      <c r="N1457" s="2">
        <v>420.1</v>
      </c>
      <c r="O1457" s="2">
        <v>246.1</v>
      </c>
      <c r="P1457" s="11">
        <v>2674.86</v>
      </c>
    </row>
    <row r="1458" spans="1:16" ht="13.5" customHeight="1" x14ac:dyDescent="0.25">
      <c r="A1458" s="32" t="s">
        <v>738</v>
      </c>
      <c r="B1458" s="32" t="s">
        <v>151</v>
      </c>
      <c r="C1458" s="32" t="s">
        <v>2175</v>
      </c>
      <c r="D1458" s="10">
        <v>77.150000000000006</v>
      </c>
      <c r="E1458" s="2">
        <v>61.54</v>
      </c>
      <c r="F1458" s="2">
        <v>102.6</v>
      </c>
      <c r="G1458" s="2">
        <v>205.2</v>
      </c>
      <c r="H1458" s="2">
        <v>150</v>
      </c>
      <c r="I1458" s="2">
        <v>65.7</v>
      </c>
      <c r="J1458" s="2">
        <v>51.25</v>
      </c>
      <c r="K1458" s="2">
        <v>82.91</v>
      </c>
      <c r="L1458" s="2">
        <v>160.80000000000001</v>
      </c>
      <c r="M1458" s="2">
        <v>272.60000000000002</v>
      </c>
      <c r="N1458" s="2">
        <v>192.7</v>
      </c>
      <c r="O1458" s="2">
        <v>123.4</v>
      </c>
      <c r="P1458" s="11">
        <v>1545.85</v>
      </c>
    </row>
    <row r="1459" spans="1:16" ht="13.5" customHeight="1" x14ac:dyDescent="0.25">
      <c r="A1459" s="32" t="s">
        <v>740</v>
      </c>
      <c r="B1459" s="32" t="s">
        <v>151</v>
      </c>
      <c r="C1459" s="32" t="s">
        <v>2175</v>
      </c>
      <c r="D1459" s="10">
        <v>54.04</v>
      </c>
      <c r="E1459" s="2">
        <v>49.99</v>
      </c>
      <c r="F1459" s="2">
        <v>82.27</v>
      </c>
      <c r="G1459" s="2">
        <v>152.69999999999999</v>
      </c>
      <c r="H1459" s="2">
        <v>105.9</v>
      </c>
      <c r="I1459" s="2">
        <v>34.909999999999997</v>
      </c>
      <c r="J1459" s="2">
        <v>28.97</v>
      </c>
      <c r="K1459" s="2">
        <v>48.69</v>
      </c>
      <c r="L1459" s="2">
        <v>82.81</v>
      </c>
      <c r="M1459" s="2">
        <v>190.3</v>
      </c>
      <c r="N1459" s="2">
        <v>145.30000000000001</v>
      </c>
      <c r="O1459" s="2">
        <v>80.47</v>
      </c>
      <c r="P1459" s="11">
        <v>1056.3499999999999</v>
      </c>
    </row>
    <row r="1460" spans="1:16" ht="13.5" customHeight="1" x14ac:dyDescent="0.25">
      <c r="A1460" s="32" t="s">
        <v>727</v>
      </c>
      <c r="B1460" s="32" t="s">
        <v>595</v>
      </c>
      <c r="C1460" s="32" t="s">
        <v>2175</v>
      </c>
      <c r="D1460" s="10">
        <v>59.53</v>
      </c>
      <c r="E1460" s="2">
        <v>56.88</v>
      </c>
      <c r="F1460" s="2">
        <v>96.66</v>
      </c>
      <c r="G1460" s="2">
        <v>159.4</v>
      </c>
      <c r="H1460" s="2">
        <v>123.6</v>
      </c>
      <c r="I1460" s="2">
        <v>41.4</v>
      </c>
      <c r="J1460" s="2">
        <v>30.29</v>
      </c>
      <c r="K1460" s="2">
        <v>50.96</v>
      </c>
      <c r="L1460" s="2">
        <v>138.9</v>
      </c>
      <c r="M1460" s="2">
        <v>219.5</v>
      </c>
      <c r="N1460" s="2">
        <v>172.1</v>
      </c>
      <c r="O1460" s="2">
        <v>114.7</v>
      </c>
      <c r="P1460" s="11">
        <v>1263.92</v>
      </c>
    </row>
    <row r="1461" spans="1:16" ht="13.5" customHeight="1" x14ac:dyDescent="0.25">
      <c r="A1461" s="32" t="s">
        <v>758</v>
      </c>
      <c r="B1461" s="32" t="s">
        <v>754</v>
      </c>
      <c r="C1461" s="32" t="s">
        <v>2175</v>
      </c>
      <c r="D1461" s="10">
        <v>99.93</v>
      </c>
      <c r="E1461" s="2">
        <v>137.5</v>
      </c>
      <c r="F1461" s="2">
        <v>134.80000000000001</v>
      </c>
      <c r="G1461" s="2">
        <v>234.9</v>
      </c>
      <c r="H1461" s="2">
        <v>282</v>
      </c>
      <c r="I1461" s="2">
        <v>230.2</v>
      </c>
      <c r="J1461" s="2">
        <v>229.4</v>
      </c>
      <c r="K1461" s="2">
        <v>288</v>
      </c>
      <c r="L1461" s="2">
        <v>356</v>
      </c>
      <c r="M1461" s="2">
        <v>381.8</v>
      </c>
      <c r="N1461" s="2">
        <v>328.5</v>
      </c>
      <c r="O1461" s="2">
        <v>298</v>
      </c>
      <c r="P1461" s="11">
        <v>3001.03</v>
      </c>
    </row>
    <row r="1462" spans="1:16" ht="13.5" customHeight="1" x14ac:dyDescent="0.25">
      <c r="A1462" s="32" t="s">
        <v>985</v>
      </c>
      <c r="B1462" s="32" t="s">
        <v>754</v>
      </c>
      <c r="C1462" s="32" t="s">
        <v>2175</v>
      </c>
      <c r="D1462" s="10">
        <v>146</v>
      </c>
      <c r="E1462" s="2">
        <v>152.6</v>
      </c>
      <c r="F1462" s="2">
        <v>201.6</v>
      </c>
      <c r="G1462" s="2">
        <v>301.3</v>
      </c>
      <c r="H1462" s="2">
        <v>304.8</v>
      </c>
      <c r="I1462" s="2">
        <v>191.1</v>
      </c>
      <c r="J1462" s="2">
        <v>250.8</v>
      </c>
      <c r="K1462" s="2">
        <v>335.5</v>
      </c>
      <c r="L1462" s="2">
        <v>467</v>
      </c>
      <c r="M1462" s="2">
        <v>508</v>
      </c>
      <c r="N1462" s="2">
        <v>429.5</v>
      </c>
      <c r="O1462" s="2">
        <v>331.8</v>
      </c>
      <c r="P1462" s="11">
        <v>3620</v>
      </c>
    </row>
    <row r="1463" spans="1:16" ht="13.5" customHeight="1" x14ac:dyDescent="0.25">
      <c r="A1463" s="32" t="s">
        <v>753</v>
      </c>
      <c r="B1463" s="32" t="s">
        <v>754</v>
      </c>
      <c r="C1463" s="32" t="s">
        <v>2175</v>
      </c>
      <c r="D1463" s="10">
        <v>123.4</v>
      </c>
      <c r="E1463" s="2">
        <v>141.19999999999999</v>
      </c>
      <c r="F1463" s="2">
        <v>195.2</v>
      </c>
      <c r="G1463" s="2">
        <v>306.89999999999998</v>
      </c>
      <c r="H1463" s="2">
        <v>269</v>
      </c>
      <c r="I1463" s="2">
        <v>129.1</v>
      </c>
      <c r="J1463" s="2">
        <v>172</v>
      </c>
      <c r="K1463" s="2">
        <v>226.3</v>
      </c>
      <c r="L1463" s="2">
        <v>374</v>
      </c>
      <c r="M1463" s="2">
        <v>389.9</v>
      </c>
      <c r="N1463" s="2">
        <v>362.9</v>
      </c>
      <c r="O1463" s="2">
        <v>248.4</v>
      </c>
      <c r="P1463" s="11">
        <v>2938.3</v>
      </c>
    </row>
    <row r="1464" spans="1:16" ht="13.5" customHeight="1" x14ac:dyDescent="0.25">
      <c r="A1464" s="32" t="s">
        <v>755</v>
      </c>
      <c r="B1464" s="32" t="s">
        <v>754</v>
      </c>
      <c r="C1464" s="32" t="s">
        <v>2175</v>
      </c>
      <c r="D1464" s="10">
        <v>147.4</v>
      </c>
      <c r="E1464" s="2">
        <v>177.1</v>
      </c>
      <c r="F1464" s="2">
        <v>201.3</v>
      </c>
      <c r="G1464" s="2">
        <v>314.3</v>
      </c>
      <c r="H1464" s="2">
        <v>326</v>
      </c>
      <c r="I1464" s="2">
        <v>136.9</v>
      </c>
      <c r="J1464" s="2">
        <v>168.7</v>
      </c>
      <c r="K1464" s="2">
        <v>237.1</v>
      </c>
      <c r="L1464" s="2">
        <v>396.8</v>
      </c>
      <c r="M1464" s="2">
        <v>475.1</v>
      </c>
      <c r="N1464" s="2">
        <v>418.5</v>
      </c>
      <c r="O1464" s="2">
        <v>271.7</v>
      </c>
      <c r="P1464" s="11">
        <v>3270.9</v>
      </c>
    </row>
    <row r="1465" spans="1:16" ht="13.5" customHeight="1" x14ac:dyDescent="0.25">
      <c r="A1465" s="32" t="s">
        <v>754</v>
      </c>
      <c r="B1465" s="32" t="s">
        <v>754</v>
      </c>
      <c r="C1465" s="32" t="s">
        <v>2175</v>
      </c>
      <c r="D1465" s="10">
        <v>65.86</v>
      </c>
      <c r="E1465" s="2">
        <v>88.07</v>
      </c>
      <c r="F1465" s="2">
        <v>123.5</v>
      </c>
      <c r="G1465" s="2">
        <v>195.8</v>
      </c>
      <c r="H1465" s="2">
        <v>146.1</v>
      </c>
      <c r="I1465" s="2">
        <v>58</v>
      </c>
      <c r="J1465" s="2">
        <v>53.3</v>
      </c>
      <c r="K1465" s="2">
        <v>108.3</v>
      </c>
      <c r="L1465" s="2">
        <v>186.9</v>
      </c>
      <c r="M1465" s="2">
        <v>249.2</v>
      </c>
      <c r="N1465" s="2">
        <v>224.9</v>
      </c>
      <c r="O1465" s="2">
        <v>146</v>
      </c>
      <c r="P1465" s="11">
        <v>1645.93</v>
      </c>
    </row>
    <row r="1466" spans="1:16" ht="13.5" customHeight="1" x14ac:dyDescent="0.25">
      <c r="A1466" s="32" t="s">
        <v>1051</v>
      </c>
      <c r="B1466" s="32" t="s">
        <v>1052</v>
      </c>
      <c r="C1466" s="32" t="s">
        <v>2175</v>
      </c>
      <c r="D1466" s="10">
        <v>27.2</v>
      </c>
      <c r="E1466" s="2">
        <v>28.66</v>
      </c>
      <c r="F1466" s="2">
        <v>57.31</v>
      </c>
      <c r="G1466" s="2">
        <v>69.37</v>
      </c>
      <c r="H1466" s="2">
        <v>84.93</v>
      </c>
      <c r="I1466" s="2">
        <v>68.62</v>
      </c>
      <c r="J1466" s="2">
        <v>62.81</v>
      </c>
      <c r="K1466" s="2">
        <v>83.81</v>
      </c>
      <c r="L1466" s="2">
        <v>72.56</v>
      </c>
      <c r="M1466" s="2">
        <v>76.37</v>
      </c>
      <c r="N1466" s="2">
        <v>49.06</v>
      </c>
      <c r="O1466" s="2">
        <v>24.56</v>
      </c>
      <c r="P1466" s="11">
        <v>705.26</v>
      </c>
    </row>
    <row r="1467" spans="1:16" ht="13.5" customHeight="1" x14ac:dyDescent="0.25">
      <c r="A1467" s="32" t="s">
        <v>1052</v>
      </c>
      <c r="B1467" s="32" t="s">
        <v>1052</v>
      </c>
      <c r="C1467" s="32" t="s">
        <v>2175</v>
      </c>
      <c r="D1467" s="10">
        <v>14.61</v>
      </c>
      <c r="E1467" s="2">
        <v>24.16</v>
      </c>
      <c r="F1467" s="2">
        <v>46.49</v>
      </c>
      <c r="G1467" s="2">
        <v>92.83</v>
      </c>
      <c r="H1467" s="2">
        <v>102.3</v>
      </c>
      <c r="I1467" s="2">
        <v>96.27</v>
      </c>
      <c r="J1467" s="2">
        <v>84.91</v>
      </c>
      <c r="K1467" s="2">
        <v>87.91</v>
      </c>
      <c r="L1467" s="2">
        <v>95.64</v>
      </c>
      <c r="M1467" s="2">
        <v>109.6</v>
      </c>
      <c r="N1467" s="2">
        <v>61.93</v>
      </c>
      <c r="O1467" s="2">
        <v>32.85</v>
      </c>
      <c r="P1467" s="11">
        <v>849.5</v>
      </c>
    </row>
    <row r="1468" spans="1:16" ht="13.5" customHeight="1" x14ac:dyDescent="0.25">
      <c r="A1468" s="32" t="s">
        <v>767</v>
      </c>
      <c r="B1468" s="32" t="s">
        <v>768</v>
      </c>
      <c r="C1468" s="32" t="s">
        <v>2175</v>
      </c>
      <c r="D1468" s="10">
        <v>61.34</v>
      </c>
      <c r="E1468" s="2">
        <v>77.760000000000005</v>
      </c>
      <c r="F1468" s="2">
        <v>105.1</v>
      </c>
      <c r="G1468" s="2">
        <v>199.2</v>
      </c>
      <c r="H1468" s="2">
        <v>250.8</v>
      </c>
      <c r="I1468" s="2">
        <v>160.6</v>
      </c>
      <c r="J1468" s="2">
        <v>163.6</v>
      </c>
      <c r="K1468" s="2">
        <v>225.1</v>
      </c>
      <c r="L1468" s="2">
        <v>315.8</v>
      </c>
      <c r="M1468" s="2">
        <v>334.3</v>
      </c>
      <c r="N1468" s="2">
        <v>261.39999999999998</v>
      </c>
      <c r="O1468" s="2">
        <v>144.80000000000001</v>
      </c>
      <c r="P1468" s="11">
        <v>2299.8000000000002</v>
      </c>
    </row>
    <row r="1469" spans="1:16" ht="13.5" customHeight="1" x14ac:dyDescent="0.25">
      <c r="A1469" s="32" t="s">
        <v>768</v>
      </c>
      <c r="B1469" s="32" t="s">
        <v>768</v>
      </c>
      <c r="C1469" s="32" t="s">
        <v>2175</v>
      </c>
      <c r="D1469" s="10">
        <v>35.25</v>
      </c>
      <c r="E1469" s="2">
        <v>41.32</v>
      </c>
      <c r="F1469" s="2">
        <v>55.71</v>
      </c>
      <c r="G1469" s="2">
        <v>117.9</v>
      </c>
      <c r="H1469" s="2">
        <v>142.6</v>
      </c>
      <c r="I1469" s="2">
        <v>88.62</v>
      </c>
      <c r="J1469" s="2">
        <v>110.2</v>
      </c>
      <c r="K1469" s="2">
        <v>141.69999999999999</v>
      </c>
      <c r="L1469" s="2">
        <v>190.3</v>
      </c>
      <c r="M1469" s="2">
        <v>170.7</v>
      </c>
      <c r="N1469" s="2">
        <v>125.8</v>
      </c>
      <c r="O1469" s="2">
        <v>74.11</v>
      </c>
      <c r="P1469" s="11">
        <v>1294.21</v>
      </c>
    </row>
    <row r="1470" spans="1:16" ht="13.5" customHeight="1" x14ac:dyDescent="0.25">
      <c r="A1470" s="32" t="s">
        <v>751</v>
      </c>
      <c r="B1470" s="32" t="s">
        <v>752</v>
      </c>
      <c r="C1470" s="32" t="s">
        <v>2175</v>
      </c>
      <c r="D1470" s="10">
        <v>100.4</v>
      </c>
      <c r="E1470" s="2">
        <v>135.4</v>
      </c>
      <c r="F1470" s="2">
        <v>169.3</v>
      </c>
      <c r="G1470" s="2">
        <v>343</v>
      </c>
      <c r="H1470" s="2">
        <v>372.4</v>
      </c>
      <c r="I1470" s="2">
        <v>233.8</v>
      </c>
      <c r="J1470" s="2">
        <v>282.89999999999998</v>
      </c>
      <c r="K1470" s="2">
        <v>326.89999999999998</v>
      </c>
      <c r="L1470" s="2">
        <v>423.1</v>
      </c>
      <c r="M1470" s="2">
        <v>435.6</v>
      </c>
      <c r="N1470" s="2">
        <v>374.7</v>
      </c>
      <c r="O1470" s="2">
        <v>254</v>
      </c>
      <c r="P1470" s="11">
        <v>3451.5</v>
      </c>
    </row>
    <row r="1471" spans="1:16" ht="13.5" customHeight="1" x14ac:dyDescent="0.25">
      <c r="A1471" s="32" t="s">
        <v>790</v>
      </c>
      <c r="B1471" s="32" t="s">
        <v>752</v>
      </c>
      <c r="C1471" s="32" t="s">
        <v>2175</v>
      </c>
      <c r="D1471" s="10">
        <v>150.6</v>
      </c>
      <c r="E1471" s="2">
        <v>147.5</v>
      </c>
      <c r="F1471" s="2">
        <v>191.2</v>
      </c>
      <c r="G1471" s="2">
        <v>446.7</v>
      </c>
      <c r="H1471" s="2">
        <v>438.4</v>
      </c>
      <c r="I1471" s="2">
        <v>266.10000000000002</v>
      </c>
      <c r="J1471" s="2">
        <v>307.8</v>
      </c>
      <c r="K1471" s="2">
        <v>345.3</v>
      </c>
      <c r="L1471" s="2">
        <v>472.3</v>
      </c>
      <c r="M1471" s="2">
        <v>495.6</v>
      </c>
      <c r="N1471" s="2">
        <v>443.8</v>
      </c>
      <c r="O1471" s="2">
        <v>293.5</v>
      </c>
      <c r="P1471" s="11">
        <v>3998.8</v>
      </c>
    </row>
    <row r="1472" spans="1:16" ht="13.5" customHeight="1" x14ac:dyDescent="0.25">
      <c r="A1472" s="32" t="s">
        <v>792</v>
      </c>
      <c r="B1472" s="32" t="s">
        <v>752</v>
      </c>
      <c r="C1472" s="32" t="s">
        <v>2175</v>
      </c>
      <c r="D1472" s="10">
        <v>122.8</v>
      </c>
      <c r="E1472" s="2">
        <v>148.19999999999999</v>
      </c>
      <c r="F1472" s="2">
        <v>204.5</v>
      </c>
      <c r="G1472" s="2">
        <v>437.2</v>
      </c>
      <c r="H1472" s="2">
        <v>501.6</v>
      </c>
      <c r="I1472" s="2">
        <v>376.7</v>
      </c>
      <c r="J1472" s="2">
        <v>385</v>
      </c>
      <c r="K1472" s="2">
        <v>442.2</v>
      </c>
      <c r="L1472" s="2">
        <v>518.29999999999995</v>
      </c>
      <c r="M1472" s="2">
        <v>606.6</v>
      </c>
      <c r="N1472" s="2">
        <v>627.5</v>
      </c>
      <c r="O1472" s="2">
        <v>312.39999999999998</v>
      </c>
      <c r="P1472" s="11">
        <v>4683</v>
      </c>
    </row>
    <row r="1473" spans="1:16" ht="13.5" customHeight="1" x14ac:dyDescent="0.25">
      <c r="A1473" s="32" t="s">
        <v>793</v>
      </c>
      <c r="B1473" s="32" t="s">
        <v>752</v>
      </c>
      <c r="C1473" s="32" t="s">
        <v>2175</v>
      </c>
      <c r="D1473" s="10">
        <v>108.7</v>
      </c>
      <c r="E1473" s="2">
        <v>201.4</v>
      </c>
      <c r="F1473" s="2">
        <v>230.6</v>
      </c>
      <c r="G1473" s="2">
        <v>495.1</v>
      </c>
      <c r="H1473" s="2">
        <v>472.9</v>
      </c>
      <c r="I1473" s="2">
        <v>314.60000000000002</v>
      </c>
      <c r="J1473" s="2">
        <v>339.8</v>
      </c>
      <c r="K1473" s="2">
        <v>360</v>
      </c>
      <c r="L1473" s="2">
        <v>469.5</v>
      </c>
      <c r="M1473" s="2">
        <v>511.2</v>
      </c>
      <c r="N1473" s="2">
        <v>497.7</v>
      </c>
      <c r="O1473" s="2">
        <v>331.4</v>
      </c>
      <c r="P1473" s="11">
        <v>4332.8999999999996</v>
      </c>
    </row>
    <row r="1474" spans="1:16" ht="13.5" customHeight="1" x14ac:dyDescent="0.25">
      <c r="A1474" s="32" t="s">
        <v>759</v>
      </c>
      <c r="B1474" s="32" t="s">
        <v>752</v>
      </c>
      <c r="C1474" s="32" t="s">
        <v>2175</v>
      </c>
      <c r="D1474" s="10">
        <v>77.459999999999994</v>
      </c>
      <c r="E1474" s="2">
        <v>94.68</v>
      </c>
      <c r="F1474" s="2">
        <v>137</v>
      </c>
      <c r="G1474" s="2">
        <v>283.10000000000002</v>
      </c>
      <c r="H1474" s="2">
        <v>255</v>
      </c>
      <c r="I1474" s="2">
        <v>153.1</v>
      </c>
      <c r="J1474" s="2">
        <v>193.3</v>
      </c>
      <c r="K1474" s="2">
        <v>245.9</v>
      </c>
      <c r="L1474" s="2">
        <v>298.89999999999998</v>
      </c>
      <c r="M1474" s="2">
        <v>332.3</v>
      </c>
      <c r="N1474" s="2">
        <v>329.5</v>
      </c>
      <c r="O1474" s="2">
        <v>195.1</v>
      </c>
      <c r="P1474" s="11">
        <v>2595.34</v>
      </c>
    </row>
    <row r="1475" spans="1:16" ht="13.5" customHeight="1" x14ac:dyDescent="0.25">
      <c r="A1475" s="32" t="s">
        <v>791</v>
      </c>
      <c r="B1475" s="32" t="s">
        <v>752</v>
      </c>
      <c r="C1475" s="32" t="s">
        <v>2175</v>
      </c>
      <c r="D1475" s="10">
        <v>118.5</v>
      </c>
      <c r="E1475" s="2">
        <v>124.9</v>
      </c>
      <c r="F1475" s="2">
        <v>167</v>
      </c>
      <c r="G1475" s="2">
        <v>439.9</v>
      </c>
      <c r="H1475" s="2">
        <v>524.5</v>
      </c>
      <c r="I1475" s="2">
        <v>401.2</v>
      </c>
      <c r="J1475" s="2">
        <v>340.9</v>
      </c>
      <c r="K1475" s="2">
        <v>474.6</v>
      </c>
      <c r="L1475" s="2">
        <v>540.4</v>
      </c>
      <c r="M1475" s="2">
        <v>646.1</v>
      </c>
      <c r="N1475" s="2">
        <v>580.9</v>
      </c>
      <c r="O1475" s="2">
        <v>287.2</v>
      </c>
      <c r="P1475" s="11">
        <v>4646.1000000000004</v>
      </c>
    </row>
    <row r="1476" spans="1:16" ht="13.5" customHeight="1" x14ac:dyDescent="0.25">
      <c r="A1476" s="32" t="s">
        <v>752</v>
      </c>
      <c r="B1476" s="32" t="s">
        <v>752</v>
      </c>
      <c r="C1476" s="32" t="s">
        <v>2175</v>
      </c>
      <c r="D1476" s="10">
        <v>76.69</v>
      </c>
      <c r="E1476" s="2">
        <v>106.1</v>
      </c>
      <c r="F1476" s="2">
        <v>135.9</v>
      </c>
      <c r="G1476" s="2">
        <v>311.89999999999998</v>
      </c>
      <c r="H1476" s="2">
        <v>265.10000000000002</v>
      </c>
      <c r="I1476" s="2">
        <v>167.7</v>
      </c>
      <c r="J1476" s="2">
        <v>193</v>
      </c>
      <c r="K1476" s="2">
        <v>230.7</v>
      </c>
      <c r="L1476" s="2">
        <v>280.7</v>
      </c>
      <c r="M1476" s="2">
        <v>355.4</v>
      </c>
      <c r="N1476" s="2">
        <v>286.39999999999998</v>
      </c>
      <c r="O1476" s="2">
        <v>177.9</v>
      </c>
      <c r="P1476" s="11">
        <v>2587.4899999999998</v>
      </c>
    </row>
    <row r="1477" spans="1:16" ht="13.5" customHeight="1" x14ac:dyDescent="0.25">
      <c r="A1477" s="32" t="s">
        <v>1054</v>
      </c>
      <c r="B1477" s="32" t="s">
        <v>1251</v>
      </c>
      <c r="C1477" s="32" t="s">
        <v>2175</v>
      </c>
      <c r="D1477" s="10">
        <v>219.5</v>
      </c>
      <c r="E1477" s="2">
        <v>302.3</v>
      </c>
      <c r="F1477" s="2">
        <v>364.2</v>
      </c>
      <c r="G1477" s="2">
        <v>483.9</v>
      </c>
      <c r="H1477" s="2">
        <v>595.6</v>
      </c>
      <c r="I1477" s="2">
        <v>821.8</v>
      </c>
      <c r="J1477" s="2">
        <v>736.6</v>
      </c>
      <c r="K1477" s="2">
        <v>628.4</v>
      </c>
      <c r="L1477" s="2">
        <v>494.5</v>
      </c>
      <c r="M1477" s="2">
        <v>358</v>
      </c>
      <c r="N1477" s="2">
        <v>281.10000000000002</v>
      </c>
      <c r="O1477" s="2">
        <v>214.7</v>
      </c>
      <c r="P1477" s="11">
        <v>5500.6</v>
      </c>
    </row>
    <row r="1478" spans="1:16" ht="13.5" customHeight="1" x14ac:dyDescent="0.25">
      <c r="A1478" s="32" t="s">
        <v>1053</v>
      </c>
      <c r="B1478" s="32" t="s">
        <v>1251</v>
      </c>
      <c r="C1478" s="32" t="s">
        <v>2175</v>
      </c>
      <c r="D1478" s="10">
        <v>36.76</v>
      </c>
      <c r="E1478" s="2">
        <v>58.53</v>
      </c>
      <c r="F1478" s="2">
        <v>91.03</v>
      </c>
      <c r="G1478" s="2">
        <v>133.5</v>
      </c>
      <c r="H1478" s="2">
        <v>155.19999999999999</v>
      </c>
      <c r="I1478" s="2">
        <v>206.6</v>
      </c>
      <c r="J1478" s="2">
        <v>196.7</v>
      </c>
      <c r="K1478" s="2">
        <v>165.4</v>
      </c>
      <c r="L1478" s="2">
        <v>112.7</v>
      </c>
      <c r="M1478" s="2">
        <v>81.55</v>
      </c>
      <c r="N1478" s="2">
        <v>62.73</v>
      </c>
      <c r="O1478" s="2">
        <v>43.69</v>
      </c>
      <c r="P1478" s="11">
        <v>1344.39</v>
      </c>
    </row>
    <row r="1479" spans="1:16" ht="13.5" customHeight="1" x14ac:dyDescent="0.25">
      <c r="A1479" s="32" t="s">
        <v>1055</v>
      </c>
      <c r="B1479" s="32" t="s">
        <v>1251</v>
      </c>
      <c r="C1479" s="32" t="s">
        <v>2175</v>
      </c>
      <c r="D1479" s="10">
        <v>175.1</v>
      </c>
      <c r="E1479" s="2">
        <v>287.8</v>
      </c>
      <c r="F1479" s="2">
        <v>343.2</v>
      </c>
      <c r="G1479" s="2">
        <v>505</v>
      </c>
      <c r="H1479" s="2">
        <v>638.5</v>
      </c>
      <c r="I1479" s="2">
        <v>800.2</v>
      </c>
      <c r="J1479" s="2">
        <v>725</v>
      </c>
      <c r="K1479" s="2">
        <v>656.1</v>
      </c>
      <c r="L1479" s="2">
        <v>569.29999999999995</v>
      </c>
      <c r="M1479" s="2">
        <v>451.3</v>
      </c>
      <c r="N1479" s="2">
        <v>363.2</v>
      </c>
      <c r="O1479" s="2">
        <v>229.5</v>
      </c>
      <c r="P1479" s="11">
        <v>5744.2</v>
      </c>
    </row>
    <row r="1480" spans="1:16" ht="13.5" customHeight="1" x14ac:dyDescent="0.25">
      <c r="A1480" s="32" t="s">
        <v>1875</v>
      </c>
      <c r="B1480" s="32" t="s">
        <v>757</v>
      </c>
      <c r="C1480" s="32" t="s">
        <v>2175</v>
      </c>
      <c r="D1480" s="10">
        <v>12.94</v>
      </c>
      <c r="E1480" s="2">
        <v>17.690000000000001</v>
      </c>
      <c r="F1480" s="2">
        <v>49.57</v>
      </c>
      <c r="G1480" s="2">
        <v>105.2</v>
      </c>
      <c r="H1480" s="2">
        <v>88.76</v>
      </c>
      <c r="I1480" s="2">
        <v>23.84</v>
      </c>
      <c r="J1480" s="2">
        <v>21.76</v>
      </c>
      <c r="K1480" s="2">
        <v>51.84</v>
      </c>
      <c r="L1480" s="2">
        <v>136.30000000000001</v>
      </c>
      <c r="M1480" s="2">
        <v>160.5</v>
      </c>
      <c r="N1480" s="2">
        <v>73.53</v>
      </c>
      <c r="O1480" s="2">
        <v>29.69</v>
      </c>
      <c r="P1480" s="11">
        <v>771.62</v>
      </c>
    </row>
    <row r="1481" spans="1:16" ht="13.5" customHeight="1" x14ac:dyDescent="0.25">
      <c r="A1481" s="32" t="s">
        <v>757</v>
      </c>
      <c r="B1481" s="32" t="s">
        <v>757</v>
      </c>
      <c r="C1481" s="32" t="s">
        <v>2175</v>
      </c>
      <c r="D1481" s="10">
        <v>37.46</v>
      </c>
      <c r="E1481" s="2">
        <v>49.96</v>
      </c>
      <c r="F1481" s="2">
        <v>50.8</v>
      </c>
      <c r="G1481" s="2">
        <v>126.6</v>
      </c>
      <c r="H1481" s="2">
        <v>122.9</v>
      </c>
      <c r="I1481" s="2">
        <v>49.51</v>
      </c>
      <c r="J1481" s="2">
        <v>48.59</v>
      </c>
      <c r="K1481" s="2">
        <v>68.48</v>
      </c>
      <c r="L1481" s="2">
        <v>158.30000000000001</v>
      </c>
      <c r="M1481" s="2">
        <v>190.7</v>
      </c>
      <c r="N1481" s="2">
        <v>137.9</v>
      </c>
      <c r="O1481" s="2">
        <v>66.84</v>
      </c>
      <c r="P1481" s="11">
        <v>1108.04</v>
      </c>
    </row>
    <row r="1482" spans="1:16" ht="13.5" customHeight="1" x14ac:dyDescent="0.25">
      <c r="A1482" s="32" t="s">
        <v>712</v>
      </c>
      <c r="B1482" s="32" t="s">
        <v>712</v>
      </c>
      <c r="C1482" s="32" t="s">
        <v>2175</v>
      </c>
      <c r="D1482" s="10">
        <v>41.35</v>
      </c>
      <c r="E1482" s="2">
        <v>45</v>
      </c>
      <c r="F1482" s="2">
        <v>54.53</v>
      </c>
      <c r="G1482" s="2">
        <v>93</v>
      </c>
      <c r="H1482" s="2">
        <v>65.25</v>
      </c>
      <c r="I1482" s="2">
        <v>33.07</v>
      </c>
      <c r="J1482" s="2">
        <v>27.32</v>
      </c>
      <c r="K1482" s="2">
        <v>33.33</v>
      </c>
      <c r="L1482" s="2">
        <v>68.39</v>
      </c>
      <c r="M1482" s="2">
        <v>141.80000000000001</v>
      </c>
      <c r="N1482" s="2">
        <v>110.7</v>
      </c>
      <c r="O1482" s="2">
        <v>68.959999999999994</v>
      </c>
      <c r="P1482" s="11">
        <v>782.7</v>
      </c>
    </row>
    <row r="1483" spans="1:16" ht="13.5" customHeight="1" x14ac:dyDescent="0.25">
      <c r="A1483" s="32" t="s">
        <v>607</v>
      </c>
      <c r="B1483" s="32" t="s">
        <v>603</v>
      </c>
      <c r="C1483" s="32" t="s">
        <v>1767</v>
      </c>
      <c r="D1483" s="10">
        <v>107.7</v>
      </c>
      <c r="E1483" s="2">
        <v>125.6</v>
      </c>
      <c r="F1483" s="2">
        <v>134.80000000000001</v>
      </c>
      <c r="G1483" s="2">
        <v>180.1</v>
      </c>
      <c r="H1483" s="2">
        <v>208.4</v>
      </c>
      <c r="I1483" s="2">
        <v>209.2</v>
      </c>
      <c r="J1483" s="2">
        <v>210.8</v>
      </c>
      <c r="K1483" s="2">
        <v>143.69999999999999</v>
      </c>
      <c r="L1483" s="2">
        <v>111.4</v>
      </c>
      <c r="M1483" s="2">
        <v>95.69</v>
      </c>
      <c r="N1483" s="2">
        <v>102.9</v>
      </c>
      <c r="O1483" s="2">
        <v>119.3</v>
      </c>
      <c r="P1483" s="11">
        <v>1749.59</v>
      </c>
    </row>
    <row r="1484" spans="1:16" ht="13.5" customHeight="1" x14ac:dyDescent="0.25">
      <c r="A1484" s="32" t="s">
        <v>602</v>
      </c>
      <c r="B1484" s="32" t="s">
        <v>603</v>
      </c>
      <c r="C1484" s="32" t="s">
        <v>1767</v>
      </c>
      <c r="D1484" s="10">
        <v>107.6</v>
      </c>
      <c r="E1484" s="2">
        <v>105.4</v>
      </c>
      <c r="F1484" s="2">
        <v>116.6</v>
      </c>
      <c r="G1484" s="2">
        <v>172.9</v>
      </c>
      <c r="H1484" s="2">
        <v>223</v>
      </c>
      <c r="I1484" s="2">
        <v>241.3</v>
      </c>
      <c r="J1484" s="2">
        <v>240.7</v>
      </c>
      <c r="K1484" s="2">
        <v>169.4</v>
      </c>
      <c r="L1484" s="2">
        <v>110.9</v>
      </c>
      <c r="M1484" s="2">
        <v>119.7</v>
      </c>
      <c r="N1484" s="2">
        <v>111.4</v>
      </c>
      <c r="O1484" s="2">
        <v>99.8</v>
      </c>
      <c r="P1484" s="11">
        <v>1818.7</v>
      </c>
    </row>
    <row r="1485" spans="1:16" ht="13.5" customHeight="1" x14ac:dyDescent="0.25">
      <c r="A1485" s="32" t="s">
        <v>1969</v>
      </c>
      <c r="B1485" s="32" t="s">
        <v>1968</v>
      </c>
      <c r="C1485" s="32" t="s">
        <v>1767</v>
      </c>
      <c r="D1485" s="10">
        <v>212.2</v>
      </c>
      <c r="E1485" s="2">
        <v>227.4</v>
      </c>
      <c r="F1485" s="2">
        <v>257.89999999999998</v>
      </c>
      <c r="G1485" s="2">
        <v>404.7</v>
      </c>
      <c r="H1485" s="2">
        <v>510.3</v>
      </c>
      <c r="I1485" s="2">
        <v>529.5</v>
      </c>
      <c r="J1485" s="2">
        <v>513.79999999999995</v>
      </c>
      <c r="K1485" s="2">
        <v>384.5</v>
      </c>
      <c r="L1485" s="2">
        <v>300.89999999999998</v>
      </c>
      <c r="M1485" s="2">
        <v>281</v>
      </c>
      <c r="N1485" s="2">
        <v>236.1</v>
      </c>
      <c r="O1485" s="2">
        <v>214.2</v>
      </c>
      <c r="P1485" s="11">
        <v>4072.5</v>
      </c>
    </row>
    <row r="1486" spans="1:16" ht="13.5" customHeight="1" x14ac:dyDescent="0.25">
      <c r="A1486" s="32" t="s">
        <v>1972</v>
      </c>
      <c r="B1486" s="32" t="s">
        <v>1968</v>
      </c>
      <c r="C1486" s="32" t="s">
        <v>1767</v>
      </c>
      <c r="D1486" s="10">
        <v>177.8</v>
      </c>
      <c r="E1486" s="2">
        <v>210</v>
      </c>
      <c r="F1486" s="2">
        <v>238.4</v>
      </c>
      <c r="G1486" s="2">
        <v>325.89999999999998</v>
      </c>
      <c r="H1486" s="2">
        <v>380.8</v>
      </c>
      <c r="I1486" s="2">
        <v>373.6</v>
      </c>
      <c r="J1486" s="2">
        <v>357.1</v>
      </c>
      <c r="K1486" s="2">
        <v>272.7</v>
      </c>
      <c r="L1486" s="2">
        <v>226.9</v>
      </c>
      <c r="M1486" s="2">
        <v>219.8</v>
      </c>
      <c r="N1486" s="2">
        <v>228.2</v>
      </c>
      <c r="O1486" s="2">
        <v>199.2</v>
      </c>
      <c r="P1486" s="11">
        <v>3210.4</v>
      </c>
    </row>
    <row r="1487" spans="1:16" ht="13.5" customHeight="1" x14ac:dyDescent="0.25">
      <c r="A1487" s="32" t="s">
        <v>1967</v>
      </c>
      <c r="B1487" s="32" t="s">
        <v>1968</v>
      </c>
      <c r="C1487" s="32" t="s">
        <v>1767</v>
      </c>
      <c r="D1487" s="10">
        <v>436.8</v>
      </c>
      <c r="E1487" s="2">
        <v>328.6</v>
      </c>
      <c r="F1487" s="2">
        <v>452.3</v>
      </c>
      <c r="G1487" s="2">
        <v>542</v>
      </c>
      <c r="H1487" s="2">
        <v>606.9</v>
      </c>
      <c r="I1487" s="2">
        <v>620.9</v>
      </c>
      <c r="J1487" s="2">
        <v>548.6</v>
      </c>
      <c r="K1487" s="2">
        <v>398.7</v>
      </c>
      <c r="L1487" s="2">
        <v>357.1</v>
      </c>
      <c r="M1487" s="2">
        <v>351.2</v>
      </c>
      <c r="N1487" s="2">
        <v>339.6</v>
      </c>
      <c r="O1487" s="2">
        <v>366.6</v>
      </c>
      <c r="P1487" s="11">
        <v>5349.3</v>
      </c>
    </row>
    <row r="1488" spans="1:16" ht="13.5" customHeight="1" x14ac:dyDescent="0.25">
      <c r="A1488" s="32" t="s">
        <v>1974</v>
      </c>
      <c r="B1488" s="32" t="s">
        <v>1968</v>
      </c>
      <c r="C1488" s="32" t="s">
        <v>1767</v>
      </c>
      <c r="D1488" s="10">
        <v>354.9</v>
      </c>
      <c r="E1488" s="2">
        <v>301.10000000000002</v>
      </c>
      <c r="F1488" s="2">
        <v>332.6</v>
      </c>
      <c r="G1488" s="2">
        <v>582.6</v>
      </c>
      <c r="H1488" s="2">
        <v>562</v>
      </c>
      <c r="I1488" s="2">
        <v>493.8</v>
      </c>
      <c r="J1488" s="2">
        <v>490.9</v>
      </c>
      <c r="K1488" s="2">
        <v>383.5</v>
      </c>
      <c r="L1488" s="2">
        <v>360.9</v>
      </c>
      <c r="M1488" s="2">
        <v>399.9</v>
      </c>
      <c r="N1488" s="2">
        <v>369.5</v>
      </c>
      <c r="O1488" s="2">
        <v>389.3</v>
      </c>
      <c r="P1488" s="11">
        <v>5021</v>
      </c>
    </row>
    <row r="1489" spans="1:16" ht="13.5" customHeight="1" x14ac:dyDescent="0.25">
      <c r="A1489" s="32" t="s">
        <v>1772</v>
      </c>
      <c r="B1489" s="32" t="s">
        <v>596</v>
      </c>
      <c r="C1489" s="32" t="s">
        <v>1767</v>
      </c>
      <c r="D1489" s="10">
        <v>207</v>
      </c>
      <c r="E1489" s="2">
        <v>251</v>
      </c>
      <c r="F1489" s="2">
        <v>347.3</v>
      </c>
      <c r="G1489" s="2">
        <v>418.9</v>
      </c>
      <c r="H1489" s="2">
        <v>423.6</v>
      </c>
      <c r="I1489" s="2">
        <v>368.5</v>
      </c>
      <c r="J1489" s="2">
        <v>397.5</v>
      </c>
      <c r="K1489" s="2">
        <v>284.89999999999998</v>
      </c>
      <c r="L1489" s="2">
        <v>291.7</v>
      </c>
      <c r="M1489" s="2">
        <v>290.3</v>
      </c>
      <c r="N1489" s="2">
        <v>298.3</v>
      </c>
      <c r="O1489" s="2">
        <v>238.8</v>
      </c>
      <c r="P1489" s="11">
        <v>3817.8</v>
      </c>
    </row>
    <row r="1490" spans="1:16" ht="13.5" customHeight="1" x14ac:dyDescent="0.25">
      <c r="A1490" s="32" t="s">
        <v>63</v>
      </c>
      <c r="B1490" s="32" t="s">
        <v>596</v>
      </c>
      <c r="C1490" s="32" t="s">
        <v>1767</v>
      </c>
      <c r="D1490" s="10">
        <v>208.9</v>
      </c>
      <c r="E1490" s="2">
        <v>244.5</v>
      </c>
      <c r="F1490" s="2">
        <v>330.3</v>
      </c>
      <c r="G1490" s="2">
        <v>371.6</v>
      </c>
      <c r="H1490" s="2">
        <v>376.6</v>
      </c>
      <c r="I1490" s="2">
        <v>381.5</v>
      </c>
      <c r="J1490" s="2">
        <v>324.3</v>
      </c>
      <c r="K1490" s="2">
        <v>222.3</v>
      </c>
      <c r="L1490" s="2">
        <v>259.3</v>
      </c>
      <c r="M1490" s="2">
        <v>291.2</v>
      </c>
      <c r="N1490" s="2">
        <v>325.2</v>
      </c>
      <c r="O1490" s="2">
        <v>218.8</v>
      </c>
      <c r="P1490" s="11">
        <v>3554.5</v>
      </c>
    </row>
    <row r="1491" spans="1:16" ht="13.5" customHeight="1" x14ac:dyDescent="0.25">
      <c r="A1491" s="32" t="s">
        <v>600</v>
      </c>
      <c r="B1491" s="32" t="s">
        <v>601</v>
      </c>
      <c r="C1491" s="32" t="s">
        <v>1767</v>
      </c>
      <c r="D1491" s="10">
        <v>209.2</v>
      </c>
      <c r="E1491" s="2">
        <v>292.60000000000002</v>
      </c>
      <c r="F1491" s="2">
        <v>312.8</v>
      </c>
      <c r="G1491" s="2">
        <v>385.2</v>
      </c>
      <c r="H1491" s="2">
        <v>403.2</v>
      </c>
      <c r="I1491" s="2">
        <v>342.7</v>
      </c>
      <c r="J1491" s="2">
        <v>286.2</v>
      </c>
      <c r="K1491" s="2">
        <v>262.2</v>
      </c>
      <c r="L1491" s="2">
        <v>235.5</v>
      </c>
      <c r="M1491" s="2">
        <v>284.89999999999998</v>
      </c>
      <c r="N1491" s="2">
        <v>311</v>
      </c>
      <c r="O1491" s="2">
        <v>217.2</v>
      </c>
      <c r="P1491" s="11">
        <v>3542.7</v>
      </c>
    </row>
    <row r="1492" spans="1:16" ht="13.5" customHeight="1" x14ac:dyDescent="0.25">
      <c r="A1492" s="32" t="s">
        <v>1313</v>
      </c>
      <c r="B1492" s="32" t="s">
        <v>1971</v>
      </c>
      <c r="C1492" s="32" t="s">
        <v>1767</v>
      </c>
      <c r="D1492" s="10">
        <v>303</v>
      </c>
      <c r="E1492" s="2">
        <v>360.2</v>
      </c>
      <c r="F1492" s="2">
        <v>429.4</v>
      </c>
      <c r="G1492" s="2">
        <v>561</v>
      </c>
      <c r="H1492" s="2">
        <v>608.6</v>
      </c>
      <c r="I1492" s="2">
        <v>495.9</v>
      </c>
      <c r="J1492" s="2">
        <v>440.2</v>
      </c>
      <c r="K1492" s="2">
        <v>363.8</v>
      </c>
      <c r="L1492" s="2">
        <v>345.3</v>
      </c>
      <c r="M1492" s="2">
        <v>422.9</v>
      </c>
      <c r="N1492" s="2">
        <v>427.7</v>
      </c>
      <c r="O1492" s="2">
        <v>301.5</v>
      </c>
      <c r="P1492" s="11">
        <v>5059.5</v>
      </c>
    </row>
    <row r="1493" spans="1:16" ht="13.5" customHeight="1" x14ac:dyDescent="0.25">
      <c r="A1493" s="32" t="s">
        <v>616</v>
      </c>
      <c r="B1493" s="32" t="s">
        <v>1766</v>
      </c>
      <c r="C1493" s="32" t="s">
        <v>1767</v>
      </c>
      <c r="D1493" s="10">
        <v>110</v>
      </c>
      <c r="E1493" s="2">
        <v>208.9</v>
      </c>
      <c r="F1493" s="2">
        <v>224.1</v>
      </c>
      <c r="G1493" s="2">
        <v>298.5</v>
      </c>
      <c r="H1493" s="2">
        <v>336.7</v>
      </c>
      <c r="I1493" s="2">
        <v>395.1</v>
      </c>
      <c r="J1493" s="2">
        <v>317.60000000000002</v>
      </c>
      <c r="K1493" s="2">
        <v>240.8</v>
      </c>
      <c r="L1493" s="2">
        <v>244.5</v>
      </c>
      <c r="M1493" s="2">
        <v>240.3</v>
      </c>
      <c r="N1493" s="2">
        <v>210.9</v>
      </c>
      <c r="O1493" s="2">
        <v>137.9</v>
      </c>
      <c r="P1493" s="11">
        <v>2965.3</v>
      </c>
    </row>
    <row r="1494" spans="1:16" ht="13.5" customHeight="1" x14ac:dyDescent="0.25">
      <c r="A1494" s="32" t="s">
        <v>1765</v>
      </c>
      <c r="B1494" s="32" t="s">
        <v>1766</v>
      </c>
      <c r="C1494" s="32" t="s">
        <v>1767</v>
      </c>
      <c r="D1494" s="10">
        <v>107.2</v>
      </c>
      <c r="E1494" s="2">
        <v>199.1</v>
      </c>
      <c r="F1494" s="2">
        <v>211.5</v>
      </c>
      <c r="G1494" s="2">
        <v>285.10000000000002</v>
      </c>
      <c r="H1494" s="2">
        <v>333.1</v>
      </c>
      <c r="I1494" s="2">
        <v>317.39999999999998</v>
      </c>
      <c r="J1494" s="2">
        <v>255.6</v>
      </c>
      <c r="K1494" s="2">
        <v>228.3</v>
      </c>
      <c r="L1494" s="2">
        <v>207.7</v>
      </c>
      <c r="M1494" s="2">
        <v>217.6</v>
      </c>
      <c r="N1494" s="2">
        <v>183.5</v>
      </c>
      <c r="O1494" s="2">
        <v>121.1</v>
      </c>
      <c r="P1494" s="11">
        <v>2667.2</v>
      </c>
    </row>
    <row r="1495" spans="1:16" ht="13.5" customHeight="1" x14ac:dyDescent="0.25">
      <c r="A1495" s="32" t="s">
        <v>597</v>
      </c>
      <c r="B1495" s="32" t="s">
        <v>1072</v>
      </c>
      <c r="C1495" s="32" t="s">
        <v>1767</v>
      </c>
      <c r="D1495" s="10">
        <v>103.5</v>
      </c>
      <c r="E1495" s="2">
        <v>118.7</v>
      </c>
      <c r="F1495" s="2">
        <v>142.30000000000001</v>
      </c>
      <c r="G1495" s="2">
        <v>190.3</v>
      </c>
      <c r="H1495" s="2">
        <v>268.89999999999998</v>
      </c>
      <c r="I1495" s="2">
        <v>349.9</v>
      </c>
      <c r="J1495" s="2">
        <v>471.8</v>
      </c>
      <c r="K1495" s="2">
        <v>295.5</v>
      </c>
      <c r="L1495" s="2">
        <v>198</v>
      </c>
      <c r="M1495" s="2">
        <v>129.6</v>
      </c>
      <c r="N1495" s="2">
        <v>116.3</v>
      </c>
      <c r="O1495" s="2">
        <v>107.8</v>
      </c>
      <c r="P1495" s="11">
        <v>2492.6</v>
      </c>
    </row>
    <row r="1496" spans="1:16" ht="13.5" customHeight="1" x14ac:dyDescent="0.25">
      <c r="A1496" s="32" t="s">
        <v>1970</v>
      </c>
      <c r="B1496" s="32" t="s">
        <v>1072</v>
      </c>
      <c r="C1496" s="32" t="s">
        <v>1767</v>
      </c>
      <c r="D1496" s="10">
        <v>184</v>
      </c>
      <c r="E1496" s="2">
        <v>202</v>
      </c>
      <c r="F1496" s="2">
        <v>186.9</v>
      </c>
      <c r="G1496" s="2">
        <v>259.39999999999998</v>
      </c>
      <c r="H1496" s="2">
        <v>339.2</v>
      </c>
      <c r="I1496" s="2">
        <v>336</v>
      </c>
      <c r="J1496" s="2">
        <v>364.5</v>
      </c>
      <c r="K1496" s="2">
        <v>280.5</v>
      </c>
      <c r="L1496" s="2">
        <v>230.8</v>
      </c>
      <c r="M1496" s="2">
        <v>159.19999999999999</v>
      </c>
      <c r="N1496" s="2">
        <v>171.4</v>
      </c>
      <c r="O1496" s="2">
        <v>160.30000000000001</v>
      </c>
      <c r="P1496" s="11">
        <v>2874.2</v>
      </c>
    </row>
    <row r="1497" spans="1:16" ht="13.5" customHeight="1" x14ac:dyDescent="0.25">
      <c r="A1497" s="32" t="s">
        <v>24</v>
      </c>
      <c r="B1497" s="32" t="s">
        <v>1072</v>
      </c>
      <c r="C1497" s="32" t="s">
        <v>1767</v>
      </c>
      <c r="D1497" s="10">
        <v>93.47</v>
      </c>
      <c r="E1497" s="2">
        <v>106</v>
      </c>
      <c r="F1497" s="2">
        <v>137.9</v>
      </c>
      <c r="G1497" s="2">
        <v>173.2</v>
      </c>
      <c r="H1497" s="2">
        <v>256.60000000000002</v>
      </c>
      <c r="I1497" s="2">
        <v>222.1</v>
      </c>
      <c r="J1497" s="2">
        <v>219.8</v>
      </c>
      <c r="K1497" s="2">
        <v>179.8</v>
      </c>
      <c r="L1497" s="2">
        <v>138.19999999999999</v>
      </c>
      <c r="M1497" s="2">
        <v>126.4</v>
      </c>
      <c r="N1497" s="2">
        <v>116</v>
      </c>
      <c r="O1497" s="2">
        <v>101</v>
      </c>
      <c r="P1497" s="11">
        <v>1870.47</v>
      </c>
    </row>
    <row r="1498" spans="1:16" ht="13.5" customHeight="1" x14ac:dyDescent="0.25">
      <c r="A1498" s="32" t="s">
        <v>1072</v>
      </c>
      <c r="B1498" s="32" t="s">
        <v>1072</v>
      </c>
      <c r="C1498" s="32" t="s">
        <v>1767</v>
      </c>
      <c r="D1498" s="10">
        <v>159.5</v>
      </c>
      <c r="E1498" s="2">
        <v>191.2</v>
      </c>
      <c r="F1498" s="2">
        <v>231.2</v>
      </c>
      <c r="G1498" s="2">
        <v>258.60000000000002</v>
      </c>
      <c r="H1498" s="2">
        <v>277</v>
      </c>
      <c r="I1498" s="2">
        <v>390.2</v>
      </c>
      <c r="J1498" s="2">
        <v>420</v>
      </c>
      <c r="K1498" s="2">
        <v>288.2</v>
      </c>
      <c r="L1498" s="2">
        <v>246.4</v>
      </c>
      <c r="M1498" s="2">
        <v>154.9</v>
      </c>
      <c r="N1498" s="2">
        <v>153.1</v>
      </c>
      <c r="O1498" s="2">
        <v>157.1</v>
      </c>
      <c r="P1498" s="11">
        <v>2927.4</v>
      </c>
    </row>
    <row r="1499" spans="1:16" ht="13.5" customHeight="1" x14ac:dyDescent="0.25">
      <c r="A1499" s="32" t="s">
        <v>604</v>
      </c>
      <c r="B1499" s="32" t="s">
        <v>1072</v>
      </c>
      <c r="C1499" s="32" t="s">
        <v>1767</v>
      </c>
      <c r="D1499" s="10">
        <v>208.6</v>
      </c>
      <c r="E1499" s="2">
        <v>241</v>
      </c>
      <c r="F1499" s="2">
        <v>280</v>
      </c>
      <c r="G1499" s="2">
        <v>387</v>
      </c>
      <c r="H1499" s="2">
        <v>528.6</v>
      </c>
      <c r="I1499" s="2">
        <v>629.20000000000005</v>
      </c>
      <c r="J1499" s="2">
        <v>779.8</v>
      </c>
      <c r="K1499" s="2">
        <v>504.7</v>
      </c>
      <c r="L1499" s="2">
        <v>314.89999999999998</v>
      </c>
      <c r="M1499" s="2">
        <v>254.5</v>
      </c>
      <c r="N1499" s="2">
        <v>212.1</v>
      </c>
      <c r="O1499" s="2">
        <v>209.5</v>
      </c>
      <c r="P1499" s="11">
        <v>4549.8999999999996</v>
      </c>
    </row>
    <row r="1500" spans="1:16" ht="13.5" customHeight="1" x14ac:dyDescent="0.25">
      <c r="A1500" s="32" t="s">
        <v>612</v>
      </c>
      <c r="B1500" s="32" t="s">
        <v>612</v>
      </c>
      <c r="C1500" s="32" t="s">
        <v>1767</v>
      </c>
      <c r="D1500" s="10">
        <v>202.3</v>
      </c>
      <c r="E1500" s="2">
        <v>239.7</v>
      </c>
      <c r="F1500" s="2">
        <v>380.1</v>
      </c>
      <c r="G1500" s="2">
        <v>301.89999999999998</v>
      </c>
      <c r="H1500" s="2">
        <v>329.4</v>
      </c>
      <c r="I1500" s="2">
        <v>297.2</v>
      </c>
      <c r="J1500" s="2">
        <v>205.8</v>
      </c>
      <c r="K1500" s="2">
        <v>176.1</v>
      </c>
      <c r="L1500" s="2">
        <v>253.8</v>
      </c>
      <c r="M1500" s="2">
        <v>277.89999999999998</v>
      </c>
      <c r="N1500" s="2">
        <v>315</v>
      </c>
      <c r="O1500" s="2">
        <v>171</v>
      </c>
      <c r="P1500" s="11">
        <v>3150.2</v>
      </c>
    </row>
    <row r="1501" spans="1:16" ht="13.5" customHeight="1" x14ac:dyDescent="0.25">
      <c r="A1501" s="32" t="s">
        <v>1977</v>
      </c>
      <c r="B1501" s="32" t="s">
        <v>595</v>
      </c>
      <c r="C1501" s="32" t="s">
        <v>1767</v>
      </c>
      <c r="D1501" s="10">
        <v>106</v>
      </c>
      <c r="E1501" s="2">
        <v>118.1</v>
      </c>
      <c r="F1501" s="2">
        <v>135.4</v>
      </c>
      <c r="G1501" s="2">
        <v>156</v>
      </c>
      <c r="H1501" s="2">
        <v>205.9</v>
      </c>
      <c r="I1501" s="2">
        <v>239.2</v>
      </c>
      <c r="J1501" s="2">
        <v>252.6</v>
      </c>
      <c r="K1501" s="2">
        <v>202</v>
      </c>
      <c r="L1501" s="2">
        <v>147.4</v>
      </c>
      <c r="M1501" s="2">
        <v>121.4</v>
      </c>
      <c r="N1501" s="2">
        <v>112.6</v>
      </c>
      <c r="O1501" s="2">
        <v>106.1</v>
      </c>
      <c r="P1501" s="11">
        <v>1902.7</v>
      </c>
    </row>
    <row r="1502" spans="1:16" ht="13.5" customHeight="1" x14ac:dyDescent="0.25">
      <c r="A1502" s="32" t="s">
        <v>4</v>
      </c>
      <c r="B1502" s="32" t="s">
        <v>595</v>
      </c>
      <c r="C1502" s="32" t="s">
        <v>1767</v>
      </c>
      <c r="D1502" s="10">
        <v>175</v>
      </c>
      <c r="E1502" s="2">
        <v>171.8</v>
      </c>
      <c r="F1502" s="2">
        <v>190.8</v>
      </c>
      <c r="G1502" s="2">
        <v>250.7</v>
      </c>
      <c r="H1502" s="2">
        <v>300.8</v>
      </c>
      <c r="I1502" s="2">
        <v>311.8</v>
      </c>
      <c r="J1502" s="2">
        <v>302.3</v>
      </c>
      <c r="K1502" s="2">
        <v>230.9</v>
      </c>
      <c r="L1502" s="2">
        <v>170.6</v>
      </c>
      <c r="M1502" s="2">
        <v>148.9</v>
      </c>
      <c r="N1502" s="2">
        <v>164.6</v>
      </c>
      <c r="O1502" s="2">
        <v>147</v>
      </c>
      <c r="P1502" s="11">
        <v>2565.1999999999998</v>
      </c>
    </row>
    <row r="1503" spans="1:16" ht="13.5" customHeight="1" x14ac:dyDescent="0.25">
      <c r="A1503" s="32" t="s">
        <v>599</v>
      </c>
      <c r="B1503" s="32" t="s">
        <v>595</v>
      </c>
      <c r="C1503" s="32" t="s">
        <v>1767</v>
      </c>
      <c r="D1503" s="10">
        <v>99.88</v>
      </c>
      <c r="E1503" s="2">
        <v>114.3</v>
      </c>
      <c r="F1503" s="2">
        <v>137.9</v>
      </c>
      <c r="G1503" s="2">
        <v>159.1</v>
      </c>
      <c r="H1503" s="2">
        <v>181.9</v>
      </c>
      <c r="I1503" s="2">
        <v>179.5</v>
      </c>
      <c r="J1503" s="2">
        <v>190.7</v>
      </c>
      <c r="K1503" s="2">
        <v>124.3</v>
      </c>
      <c r="L1503" s="2">
        <v>102.1</v>
      </c>
      <c r="M1503" s="2">
        <v>105.9</v>
      </c>
      <c r="N1503" s="2">
        <v>103.1</v>
      </c>
      <c r="O1503" s="2">
        <v>82.98</v>
      </c>
      <c r="P1503" s="11">
        <v>1581.66</v>
      </c>
    </row>
    <row r="1504" spans="1:16" ht="13.5" customHeight="1" x14ac:dyDescent="0.25">
      <c r="A1504" s="32" t="s">
        <v>1319</v>
      </c>
      <c r="B1504" s="32" t="s">
        <v>598</v>
      </c>
      <c r="C1504" s="32" t="s">
        <v>1767</v>
      </c>
      <c r="D1504" s="10">
        <v>158</v>
      </c>
      <c r="E1504" s="2">
        <v>144.9</v>
      </c>
      <c r="F1504" s="2">
        <v>169.4</v>
      </c>
      <c r="G1504" s="2">
        <v>190.8</v>
      </c>
      <c r="H1504" s="2">
        <v>230.9</v>
      </c>
      <c r="I1504" s="2">
        <v>242.8</v>
      </c>
      <c r="J1504" s="2">
        <v>266.39999999999998</v>
      </c>
      <c r="K1504" s="2">
        <v>174.9</v>
      </c>
      <c r="L1504" s="2">
        <v>165.8</v>
      </c>
      <c r="M1504" s="2">
        <v>146.5</v>
      </c>
      <c r="N1504" s="2">
        <v>156.30000000000001</v>
      </c>
      <c r="O1504" s="2">
        <v>137.69999999999999</v>
      </c>
      <c r="P1504" s="11">
        <v>2184.4</v>
      </c>
    </row>
    <row r="1505" spans="1:16" ht="13.5" customHeight="1" x14ac:dyDescent="0.25">
      <c r="A1505" s="32" t="s">
        <v>478</v>
      </c>
      <c r="B1505" s="32" t="s">
        <v>598</v>
      </c>
      <c r="C1505" s="32" t="s">
        <v>1767</v>
      </c>
      <c r="D1505" s="10">
        <v>93.18</v>
      </c>
      <c r="E1505" s="2">
        <v>117</v>
      </c>
      <c r="F1505" s="2">
        <v>119.8</v>
      </c>
      <c r="G1505" s="2">
        <v>174.6</v>
      </c>
      <c r="H1505" s="2">
        <v>216.5</v>
      </c>
      <c r="I1505" s="2">
        <v>207.3</v>
      </c>
      <c r="J1505" s="2">
        <v>227.2</v>
      </c>
      <c r="K1505" s="2">
        <v>153.69999999999999</v>
      </c>
      <c r="L1505" s="2">
        <v>118</v>
      </c>
      <c r="M1505" s="2">
        <v>115.9</v>
      </c>
      <c r="N1505" s="2">
        <v>99.9</v>
      </c>
      <c r="O1505" s="2">
        <v>97.05</v>
      </c>
      <c r="P1505" s="11">
        <v>1740.13</v>
      </c>
    </row>
    <row r="1506" spans="1:16" ht="13.5" customHeight="1" x14ac:dyDescent="0.25">
      <c r="A1506" s="32" t="s">
        <v>1767</v>
      </c>
      <c r="B1506" s="32" t="s">
        <v>598</v>
      </c>
      <c r="C1506" s="32" t="s">
        <v>1767</v>
      </c>
      <c r="D1506" s="10">
        <v>76.88</v>
      </c>
      <c r="E1506" s="2">
        <v>77.44</v>
      </c>
      <c r="F1506" s="2">
        <v>121.3</v>
      </c>
      <c r="G1506" s="2">
        <v>146.4</v>
      </c>
      <c r="H1506" s="2">
        <v>191.6</v>
      </c>
      <c r="I1506" s="2">
        <v>179.5</v>
      </c>
      <c r="J1506" s="2">
        <v>191.7</v>
      </c>
      <c r="K1506" s="2">
        <v>153.9</v>
      </c>
      <c r="L1506" s="2">
        <v>121.7</v>
      </c>
      <c r="M1506" s="2">
        <v>102.2</v>
      </c>
      <c r="N1506" s="2">
        <v>83.26</v>
      </c>
      <c r="O1506" s="2">
        <v>82.09</v>
      </c>
      <c r="P1506" s="11">
        <v>1527.97</v>
      </c>
    </row>
    <row r="1507" spans="1:16" ht="13.5" customHeight="1" x14ac:dyDescent="0.25">
      <c r="A1507" s="32" t="s">
        <v>1272</v>
      </c>
      <c r="B1507" s="32" t="s">
        <v>598</v>
      </c>
      <c r="C1507" s="32" t="s">
        <v>1767</v>
      </c>
      <c r="D1507" s="10">
        <v>47.24</v>
      </c>
      <c r="E1507" s="2">
        <v>71.010000000000005</v>
      </c>
      <c r="F1507" s="2">
        <v>78.77</v>
      </c>
      <c r="G1507" s="2">
        <v>126</v>
      </c>
      <c r="H1507" s="2">
        <v>138.19999999999999</v>
      </c>
      <c r="I1507" s="2">
        <v>151.9</v>
      </c>
      <c r="J1507" s="2">
        <v>165</v>
      </c>
      <c r="K1507" s="2">
        <v>117.7</v>
      </c>
      <c r="L1507" s="2">
        <v>80.45</v>
      </c>
      <c r="M1507" s="2">
        <v>73.72</v>
      </c>
      <c r="N1507" s="2">
        <v>77.19</v>
      </c>
      <c r="O1507" s="2">
        <v>84.05</v>
      </c>
      <c r="P1507" s="11">
        <v>1211.23</v>
      </c>
    </row>
    <row r="1508" spans="1:16" ht="13.5" customHeight="1" x14ac:dyDescent="0.25">
      <c r="A1508" s="32" t="s">
        <v>598</v>
      </c>
      <c r="B1508" s="32" t="s">
        <v>598</v>
      </c>
      <c r="C1508" s="32" t="s">
        <v>1767</v>
      </c>
      <c r="D1508" s="10">
        <v>99.66</v>
      </c>
      <c r="E1508" s="2">
        <v>95.25</v>
      </c>
      <c r="F1508" s="2">
        <v>121.3</v>
      </c>
      <c r="G1508" s="2">
        <v>156.4</v>
      </c>
      <c r="H1508" s="2">
        <v>190.5</v>
      </c>
      <c r="I1508" s="2">
        <v>182.4</v>
      </c>
      <c r="J1508" s="2">
        <v>192.7</v>
      </c>
      <c r="K1508" s="2">
        <v>136.30000000000001</v>
      </c>
      <c r="L1508" s="2">
        <v>120.2</v>
      </c>
      <c r="M1508" s="2">
        <v>120.7</v>
      </c>
      <c r="N1508" s="2">
        <v>119</v>
      </c>
      <c r="O1508" s="2">
        <v>101.9</v>
      </c>
      <c r="P1508" s="11">
        <v>1636.31</v>
      </c>
    </row>
    <row r="1509" spans="1:16" ht="13.5" customHeight="1" x14ac:dyDescent="0.25">
      <c r="A1509" s="32" t="s">
        <v>613</v>
      </c>
      <c r="B1509" s="32" t="s">
        <v>614</v>
      </c>
      <c r="C1509" s="32" t="s">
        <v>1767</v>
      </c>
      <c r="D1509" s="10">
        <v>393.4</v>
      </c>
      <c r="E1509" s="2">
        <v>444</v>
      </c>
      <c r="F1509" s="2">
        <v>459.3</v>
      </c>
      <c r="G1509" s="2">
        <v>571.4</v>
      </c>
      <c r="H1509" s="2">
        <v>586.70000000000005</v>
      </c>
      <c r="I1509" s="2">
        <v>559.29999999999995</v>
      </c>
      <c r="J1509" s="2">
        <v>451.7</v>
      </c>
      <c r="K1509" s="2">
        <v>364.2</v>
      </c>
      <c r="L1509" s="2">
        <v>450.3</v>
      </c>
      <c r="M1509" s="2">
        <v>433.9</v>
      </c>
      <c r="N1509" s="2">
        <v>493.9</v>
      </c>
      <c r="O1509" s="2">
        <v>402.4</v>
      </c>
      <c r="P1509" s="11">
        <v>5610.5</v>
      </c>
    </row>
    <row r="1510" spans="1:16" ht="13.5" customHeight="1" x14ac:dyDescent="0.25">
      <c r="A1510" s="32" t="s">
        <v>1975</v>
      </c>
      <c r="B1510" s="32" t="s">
        <v>1975</v>
      </c>
      <c r="C1510" s="32" t="s">
        <v>1767</v>
      </c>
      <c r="D1510" s="10">
        <v>315</v>
      </c>
      <c r="E1510" s="2">
        <v>318.2</v>
      </c>
      <c r="F1510" s="2">
        <v>370.3</v>
      </c>
      <c r="G1510" s="2">
        <v>507.5</v>
      </c>
      <c r="H1510" s="2">
        <v>534.1</v>
      </c>
      <c r="I1510" s="2">
        <v>571</v>
      </c>
      <c r="J1510" s="2">
        <v>515.5</v>
      </c>
      <c r="K1510" s="2">
        <v>351.3</v>
      </c>
      <c r="L1510" s="2">
        <v>358.9</v>
      </c>
      <c r="M1510" s="2">
        <v>361.7</v>
      </c>
      <c r="N1510" s="2">
        <v>352</v>
      </c>
      <c r="O1510" s="2">
        <v>329.7</v>
      </c>
      <c r="P1510" s="11">
        <v>4885.2</v>
      </c>
    </row>
    <row r="1511" spans="1:16" ht="13.5" customHeight="1" x14ac:dyDescent="0.25">
      <c r="A1511" s="32" t="s">
        <v>1374</v>
      </c>
      <c r="B1511" s="32" t="s">
        <v>1134</v>
      </c>
      <c r="C1511" s="32" t="s">
        <v>1371</v>
      </c>
      <c r="D1511" s="10">
        <v>138.30000000000001</v>
      </c>
      <c r="E1511" s="2">
        <v>156.30000000000001</v>
      </c>
      <c r="F1511" s="2">
        <v>202.4</v>
      </c>
      <c r="G1511" s="2">
        <v>255.9</v>
      </c>
      <c r="H1511" s="2">
        <v>222.2</v>
      </c>
      <c r="I1511" s="2">
        <v>136.30000000000001</v>
      </c>
      <c r="J1511" s="2">
        <v>99.19</v>
      </c>
      <c r="K1511" s="2">
        <v>109.8</v>
      </c>
      <c r="L1511" s="2">
        <v>179.9</v>
      </c>
      <c r="M1511" s="2">
        <v>241.9</v>
      </c>
      <c r="N1511" s="2">
        <v>254.9</v>
      </c>
      <c r="O1511" s="2">
        <v>166.3</v>
      </c>
      <c r="P1511" s="11">
        <v>2163.39</v>
      </c>
    </row>
    <row r="1512" spans="1:16" ht="13.5" customHeight="1" x14ac:dyDescent="0.25">
      <c r="A1512" s="32" t="s">
        <v>2180</v>
      </c>
      <c r="B1512" s="32" t="s">
        <v>1134</v>
      </c>
      <c r="C1512" s="32" t="s">
        <v>1371</v>
      </c>
      <c r="D1512" s="10">
        <v>192</v>
      </c>
      <c r="E1512" s="2">
        <v>203.5</v>
      </c>
      <c r="F1512" s="2">
        <v>245.5</v>
      </c>
      <c r="G1512" s="2">
        <v>292.3</v>
      </c>
      <c r="H1512" s="2">
        <v>235.6</v>
      </c>
      <c r="I1512" s="2">
        <v>129</v>
      </c>
      <c r="J1512" s="2">
        <v>83.55</v>
      </c>
      <c r="K1512" s="2">
        <v>101.4</v>
      </c>
      <c r="L1512" s="2">
        <v>146.19999999999999</v>
      </c>
      <c r="M1512" s="2">
        <v>295.2</v>
      </c>
      <c r="N1512" s="2">
        <v>354.3</v>
      </c>
      <c r="O1512" s="2">
        <v>272.2</v>
      </c>
      <c r="P1512" s="11">
        <v>2550.75</v>
      </c>
    </row>
    <row r="1513" spans="1:16" ht="13.5" customHeight="1" x14ac:dyDescent="0.25">
      <c r="A1513" s="32" t="s">
        <v>2181</v>
      </c>
      <c r="B1513" s="32" t="s">
        <v>1096</v>
      </c>
      <c r="C1513" s="32" t="s">
        <v>1371</v>
      </c>
      <c r="D1513" s="10">
        <v>156.80000000000001</v>
      </c>
      <c r="E1513" s="2">
        <v>138</v>
      </c>
      <c r="F1513" s="2">
        <v>218.9</v>
      </c>
      <c r="G1513" s="2">
        <v>254.2</v>
      </c>
      <c r="H1513" s="2">
        <v>206.7</v>
      </c>
      <c r="I1513" s="2">
        <v>95.7</v>
      </c>
      <c r="J1513" s="2">
        <v>71.91</v>
      </c>
      <c r="K1513" s="2">
        <v>97.55</v>
      </c>
      <c r="L1513" s="2">
        <v>168.7</v>
      </c>
      <c r="M1513" s="2">
        <v>283.7</v>
      </c>
      <c r="N1513" s="2">
        <v>291.3</v>
      </c>
      <c r="O1513" s="2">
        <v>172.9</v>
      </c>
      <c r="P1513" s="11">
        <v>2156.36</v>
      </c>
    </row>
    <row r="1514" spans="1:16" ht="13.5" customHeight="1" x14ac:dyDescent="0.25">
      <c r="A1514" s="32" t="s">
        <v>1375</v>
      </c>
      <c r="B1514" s="32" t="s">
        <v>1376</v>
      </c>
      <c r="C1514" s="32" t="s">
        <v>1371</v>
      </c>
      <c r="D1514" s="10">
        <v>157.6</v>
      </c>
      <c r="E1514" s="2">
        <v>160.19999999999999</v>
      </c>
      <c r="F1514" s="2">
        <v>236.9</v>
      </c>
      <c r="G1514" s="2">
        <v>245.8</v>
      </c>
      <c r="H1514" s="2">
        <v>203</v>
      </c>
      <c r="I1514" s="2">
        <v>88.71</v>
      </c>
      <c r="J1514" s="2">
        <v>69.760000000000005</v>
      </c>
      <c r="K1514" s="2">
        <v>92.04</v>
      </c>
      <c r="L1514" s="2">
        <v>147.30000000000001</v>
      </c>
      <c r="M1514" s="2">
        <v>266.10000000000002</v>
      </c>
      <c r="N1514" s="2">
        <v>300.39999999999998</v>
      </c>
      <c r="O1514" s="2">
        <v>217.3</v>
      </c>
      <c r="P1514" s="11">
        <v>2185.11</v>
      </c>
    </row>
    <row r="1515" spans="1:16" ht="13.5" customHeight="1" x14ac:dyDescent="0.25">
      <c r="A1515" s="32" t="s">
        <v>1372</v>
      </c>
      <c r="B1515" s="32" t="s">
        <v>1372</v>
      </c>
      <c r="C1515" s="32" t="s">
        <v>1371</v>
      </c>
      <c r="D1515" s="10">
        <v>221.5</v>
      </c>
      <c r="E1515" s="2">
        <v>172.9</v>
      </c>
      <c r="F1515" s="2">
        <v>225.4</v>
      </c>
      <c r="G1515" s="2">
        <v>235.3</v>
      </c>
      <c r="H1515" s="2">
        <v>202.3</v>
      </c>
      <c r="I1515" s="2">
        <v>96.81</v>
      </c>
      <c r="J1515" s="2">
        <v>71.45</v>
      </c>
      <c r="K1515" s="2">
        <v>71.63</v>
      </c>
      <c r="L1515" s="2">
        <v>145.6</v>
      </c>
      <c r="M1515" s="2">
        <v>258.2</v>
      </c>
      <c r="N1515" s="2">
        <v>353.2</v>
      </c>
      <c r="O1515" s="2">
        <v>233.1</v>
      </c>
      <c r="P1515" s="11">
        <v>2287.39</v>
      </c>
    </row>
    <row r="1516" spans="1:16" ht="13.5" customHeight="1" x14ac:dyDescent="0.25">
      <c r="A1516" s="32" t="s">
        <v>1370</v>
      </c>
      <c r="B1516" s="32" t="s">
        <v>1370</v>
      </c>
      <c r="C1516" s="32" t="s">
        <v>1371</v>
      </c>
      <c r="D1516" s="10">
        <v>255.3</v>
      </c>
      <c r="E1516" s="2">
        <v>187.5</v>
      </c>
      <c r="F1516" s="2">
        <v>233.7</v>
      </c>
      <c r="G1516" s="2">
        <v>281.89999999999998</v>
      </c>
      <c r="H1516" s="2">
        <v>190.5</v>
      </c>
      <c r="I1516" s="2">
        <v>127</v>
      </c>
      <c r="J1516" s="2">
        <v>73.27</v>
      </c>
      <c r="K1516" s="2">
        <v>94.26</v>
      </c>
      <c r="L1516" s="2">
        <v>165.4</v>
      </c>
      <c r="M1516" s="2">
        <v>318</v>
      </c>
      <c r="N1516" s="2">
        <v>392.8</v>
      </c>
      <c r="O1516" s="2">
        <v>265.8</v>
      </c>
      <c r="P1516" s="11">
        <v>2585.4299999999998</v>
      </c>
    </row>
    <row r="1517" spans="1:16" ht="13.5" customHeight="1" x14ac:dyDescent="0.25">
      <c r="A1517" s="32" t="s">
        <v>1106</v>
      </c>
      <c r="B1517" s="32" t="s">
        <v>1393</v>
      </c>
      <c r="C1517" s="32" t="s">
        <v>746</v>
      </c>
      <c r="D1517" s="10">
        <v>112.8</v>
      </c>
      <c r="E1517" s="2">
        <v>118.9</v>
      </c>
      <c r="F1517" s="2">
        <v>177.8</v>
      </c>
      <c r="G1517" s="2">
        <v>210.2</v>
      </c>
      <c r="H1517" s="2">
        <v>245.2</v>
      </c>
      <c r="I1517" s="2">
        <v>218.5</v>
      </c>
      <c r="J1517" s="2">
        <v>170.6</v>
      </c>
      <c r="K1517" s="2">
        <v>184.2</v>
      </c>
      <c r="L1517" s="2">
        <v>191.6</v>
      </c>
      <c r="M1517" s="2">
        <v>237.5</v>
      </c>
      <c r="N1517" s="2">
        <v>257.2</v>
      </c>
      <c r="O1517" s="2">
        <v>165</v>
      </c>
      <c r="P1517" s="11">
        <v>2289.5</v>
      </c>
    </row>
    <row r="1518" spans="1:16" ht="13.5" customHeight="1" x14ac:dyDescent="0.25">
      <c r="A1518" s="32" t="s">
        <v>1404</v>
      </c>
      <c r="B1518" s="32" t="s">
        <v>625</v>
      </c>
      <c r="C1518" s="32" t="s">
        <v>746</v>
      </c>
      <c r="D1518" s="10">
        <v>109</v>
      </c>
      <c r="E1518" s="2">
        <v>121.9</v>
      </c>
      <c r="F1518" s="2">
        <v>196.6</v>
      </c>
      <c r="G1518" s="2">
        <v>225</v>
      </c>
      <c r="H1518" s="2">
        <v>235.4</v>
      </c>
      <c r="I1518" s="2">
        <v>172.6</v>
      </c>
      <c r="J1518" s="2">
        <v>120.7</v>
      </c>
      <c r="K1518" s="2">
        <v>122.9</v>
      </c>
      <c r="L1518" s="2">
        <v>183.8</v>
      </c>
      <c r="M1518" s="2">
        <v>257.2</v>
      </c>
      <c r="N1518" s="2">
        <v>233.1</v>
      </c>
      <c r="O1518" s="2">
        <v>147.69999999999999</v>
      </c>
      <c r="P1518" s="11">
        <v>2125.9</v>
      </c>
    </row>
    <row r="1519" spans="1:16" ht="13.5" customHeight="1" x14ac:dyDescent="0.25">
      <c r="A1519" s="32" t="s">
        <v>1395</v>
      </c>
      <c r="B1519" s="32" t="s">
        <v>1396</v>
      </c>
      <c r="C1519" s="32" t="s">
        <v>746</v>
      </c>
      <c r="D1519" s="10">
        <v>139.1</v>
      </c>
      <c r="E1519" s="2">
        <v>136</v>
      </c>
      <c r="F1519" s="2">
        <v>181.3</v>
      </c>
      <c r="G1519" s="2">
        <v>260.89999999999998</v>
      </c>
      <c r="H1519" s="2">
        <v>295.8</v>
      </c>
      <c r="I1519" s="2">
        <v>214.7</v>
      </c>
      <c r="J1519" s="2">
        <v>154.69999999999999</v>
      </c>
      <c r="K1519" s="2">
        <v>162.80000000000001</v>
      </c>
      <c r="L1519" s="2">
        <v>205</v>
      </c>
      <c r="M1519" s="2">
        <v>276.60000000000002</v>
      </c>
      <c r="N1519" s="2">
        <v>296.3</v>
      </c>
      <c r="O1519" s="2">
        <v>177</v>
      </c>
      <c r="P1519" s="11">
        <v>2500.1999999999998</v>
      </c>
    </row>
    <row r="1520" spans="1:16" ht="13.5" customHeight="1" x14ac:dyDescent="0.25">
      <c r="A1520" s="32" t="s">
        <v>1294</v>
      </c>
      <c r="B1520" s="32" t="s">
        <v>1239</v>
      </c>
      <c r="C1520" s="32" t="s">
        <v>746</v>
      </c>
      <c r="D1520" s="10">
        <v>185.3</v>
      </c>
      <c r="E1520" s="2">
        <v>154.5</v>
      </c>
      <c r="F1520" s="2">
        <v>261.5</v>
      </c>
      <c r="G1520" s="2">
        <v>299.60000000000002</v>
      </c>
      <c r="H1520" s="2">
        <v>295</v>
      </c>
      <c r="I1520" s="2">
        <v>195</v>
      </c>
      <c r="J1520" s="2">
        <v>158.5</v>
      </c>
      <c r="K1520" s="2">
        <v>177</v>
      </c>
      <c r="L1520" s="2">
        <v>239.4</v>
      </c>
      <c r="M1520" s="2">
        <v>341.8</v>
      </c>
      <c r="N1520" s="2">
        <v>337.1</v>
      </c>
      <c r="O1520" s="2">
        <v>197.2</v>
      </c>
      <c r="P1520" s="11">
        <v>2841.9</v>
      </c>
    </row>
    <row r="1521" spans="1:16" ht="13.5" customHeight="1" x14ac:dyDescent="0.25">
      <c r="A1521" s="32" t="s">
        <v>1381</v>
      </c>
      <c r="B1521" s="32" t="s">
        <v>1239</v>
      </c>
      <c r="C1521" s="32" t="s">
        <v>746</v>
      </c>
      <c r="D1521" s="10">
        <v>164.3</v>
      </c>
      <c r="E1521" s="2">
        <v>135.4</v>
      </c>
      <c r="F1521" s="2">
        <v>244</v>
      </c>
      <c r="G1521" s="2">
        <v>277.10000000000002</v>
      </c>
      <c r="H1521" s="2">
        <v>266</v>
      </c>
      <c r="I1521" s="2">
        <v>182.9</v>
      </c>
      <c r="J1521" s="2">
        <v>162.19999999999999</v>
      </c>
      <c r="K1521" s="2">
        <v>141.30000000000001</v>
      </c>
      <c r="L1521" s="2">
        <v>226.3</v>
      </c>
      <c r="M1521" s="2">
        <v>344.8</v>
      </c>
      <c r="N1521" s="2">
        <v>322.39999999999998</v>
      </c>
      <c r="O1521" s="2">
        <v>173.8</v>
      </c>
      <c r="P1521" s="11">
        <v>2640.5</v>
      </c>
    </row>
    <row r="1522" spans="1:16" ht="13.5" customHeight="1" x14ac:dyDescent="0.25">
      <c r="A1522" s="32" t="s">
        <v>925</v>
      </c>
      <c r="B1522" s="32" t="s">
        <v>1394</v>
      </c>
      <c r="C1522" s="32" t="s">
        <v>746</v>
      </c>
      <c r="D1522" s="10">
        <v>99.29</v>
      </c>
      <c r="E1522" s="2">
        <v>109</v>
      </c>
      <c r="F1522" s="2">
        <v>151.6</v>
      </c>
      <c r="G1522" s="2">
        <v>229.2</v>
      </c>
      <c r="H1522" s="2">
        <v>218.2</v>
      </c>
      <c r="I1522" s="2">
        <v>144.9</v>
      </c>
      <c r="J1522" s="2">
        <v>121.3</v>
      </c>
      <c r="K1522" s="2">
        <v>134</v>
      </c>
      <c r="L1522" s="2">
        <v>167</v>
      </c>
      <c r="M1522" s="2">
        <v>199.5</v>
      </c>
      <c r="N1522" s="2">
        <v>163.5</v>
      </c>
      <c r="O1522" s="2">
        <v>101.7</v>
      </c>
      <c r="P1522" s="11">
        <v>1839.19</v>
      </c>
    </row>
    <row r="1523" spans="1:16" ht="13.5" customHeight="1" x14ac:dyDescent="0.25">
      <c r="A1523" s="32" t="s">
        <v>1397</v>
      </c>
      <c r="B1523" s="32" t="s">
        <v>1394</v>
      </c>
      <c r="C1523" s="32" t="s">
        <v>746</v>
      </c>
      <c r="D1523" s="10">
        <v>125.2</v>
      </c>
      <c r="E1523" s="2">
        <v>122.6</v>
      </c>
      <c r="F1523" s="2">
        <v>186.7</v>
      </c>
      <c r="G1523" s="2">
        <v>257.89999999999998</v>
      </c>
      <c r="H1523" s="2">
        <v>252.7</v>
      </c>
      <c r="I1523" s="2">
        <v>177.8</v>
      </c>
      <c r="J1523" s="2">
        <v>162.1</v>
      </c>
      <c r="K1523" s="2">
        <v>161.80000000000001</v>
      </c>
      <c r="L1523" s="2">
        <v>257.89999999999998</v>
      </c>
      <c r="M1523" s="2">
        <v>271.8</v>
      </c>
      <c r="N1523" s="2">
        <v>199.2</v>
      </c>
      <c r="O1523" s="2">
        <v>151.9</v>
      </c>
      <c r="P1523" s="11">
        <v>2327.6</v>
      </c>
    </row>
    <row r="1524" spans="1:16" ht="13.5" customHeight="1" x14ac:dyDescent="0.25">
      <c r="A1524" s="32" t="s">
        <v>1402</v>
      </c>
      <c r="B1524" s="32" t="s">
        <v>1403</v>
      </c>
      <c r="C1524" s="32" t="s">
        <v>746</v>
      </c>
      <c r="D1524" s="10">
        <v>97.45</v>
      </c>
      <c r="E1524" s="2">
        <v>105.4</v>
      </c>
      <c r="F1524" s="2">
        <v>172.6</v>
      </c>
      <c r="G1524" s="2">
        <v>211.5</v>
      </c>
      <c r="H1524" s="2">
        <v>236.3</v>
      </c>
      <c r="I1524" s="2">
        <v>147.30000000000001</v>
      </c>
      <c r="J1524" s="2">
        <v>114.8</v>
      </c>
      <c r="K1524" s="2">
        <v>108.8</v>
      </c>
      <c r="L1524" s="2">
        <v>167.2</v>
      </c>
      <c r="M1524" s="2">
        <v>181.2</v>
      </c>
      <c r="N1524" s="2">
        <v>195.3</v>
      </c>
      <c r="O1524" s="2">
        <v>122.6</v>
      </c>
      <c r="P1524" s="11">
        <v>1860.45</v>
      </c>
    </row>
    <row r="1525" spans="1:16" ht="13.5" customHeight="1" x14ac:dyDescent="0.25">
      <c r="A1525" s="32" t="s">
        <v>1384</v>
      </c>
      <c r="B1525" s="32" t="s">
        <v>1385</v>
      </c>
      <c r="C1525" s="32" t="s">
        <v>746</v>
      </c>
      <c r="D1525" s="10">
        <v>168.7</v>
      </c>
      <c r="E1525" s="2">
        <v>145.80000000000001</v>
      </c>
      <c r="F1525" s="2">
        <v>224.9</v>
      </c>
      <c r="G1525" s="2">
        <v>282.7</v>
      </c>
      <c r="H1525" s="2">
        <v>297.2</v>
      </c>
      <c r="I1525" s="2">
        <v>226.1</v>
      </c>
      <c r="J1525" s="2">
        <v>198.1</v>
      </c>
      <c r="K1525" s="2">
        <v>205.3</v>
      </c>
      <c r="L1525" s="2">
        <v>239.8</v>
      </c>
      <c r="M1525" s="2">
        <v>284.89999999999998</v>
      </c>
      <c r="N1525" s="2">
        <v>285.3</v>
      </c>
      <c r="O1525" s="2">
        <v>190.1</v>
      </c>
      <c r="P1525" s="11">
        <v>2748.9</v>
      </c>
    </row>
    <row r="1526" spans="1:16" ht="13.5" customHeight="1" x14ac:dyDescent="0.25">
      <c r="A1526" s="32" t="s">
        <v>1398</v>
      </c>
      <c r="B1526" s="32" t="s">
        <v>1398</v>
      </c>
      <c r="C1526" s="32" t="s">
        <v>746</v>
      </c>
      <c r="D1526" s="10">
        <v>106.8</v>
      </c>
      <c r="E1526" s="2">
        <v>95.81</v>
      </c>
      <c r="F1526" s="2">
        <v>114.8</v>
      </c>
      <c r="G1526" s="2">
        <v>184.1</v>
      </c>
      <c r="H1526" s="2">
        <v>195.3</v>
      </c>
      <c r="I1526" s="2">
        <v>135.19999999999999</v>
      </c>
      <c r="J1526" s="2">
        <v>125.9</v>
      </c>
      <c r="K1526" s="2">
        <v>132.6</v>
      </c>
      <c r="L1526" s="2">
        <v>163.4</v>
      </c>
      <c r="M1526" s="2">
        <v>169.7</v>
      </c>
      <c r="N1526" s="2">
        <v>150.6</v>
      </c>
      <c r="O1526" s="2">
        <v>119.7</v>
      </c>
      <c r="P1526" s="11">
        <v>1693.91</v>
      </c>
    </row>
    <row r="1527" spans="1:16" ht="13.5" customHeight="1" x14ac:dyDescent="0.25">
      <c r="A1527" s="32" t="s">
        <v>1399</v>
      </c>
      <c r="B1527" s="32" t="s">
        <v>1398</v>
      </c>
      <c r="C1527" s="32" t="s">
        <v>746</v>
      </c>
      <c r="D1527" s="10">
        <v>190</v>
      </c>
      <c r="E1527" s="2">
        <v>171.3</v>
      </c>
      <c r="F1527" s="2">
        <v>210.8</v>
      </c>
      <c r="G1527" s="2">
        <v>265.8</v>
      </c>
      <c r="H1527" s="2">
        <v>280.89999999999998</v>
      </c>
      <c r="I1527" s="2">
        <v>197.4</v>
      </c>
      <c r="J1527" s="2">
        <v>177.9</v>
      </c>
      <c r="K1527" s="2">
        <v>196.3</v>
      </c>
      <c r="L1527" s="2">
        <v>226.8</v>
      </c>
      <c r="M1527" s="2">
        <v>323</v>
      </c>
      <c r="N1527" s="2">
        <v>275.60000000000002</v>
      </c>
      <c r="O1527" s="2">
        <v>213.2</v>
      </c>
      <c r="P1527" s="11">
        <v>2729</v>
      </c>
    </row>
    <row r="1528" spans="1:16" ht="13.5" customHeight="1" x14ac:dyDescent="0.25">
      <c r="A1528" s="32" t="s">
        <v>1387</v>
      </c>
      <c r="B1528" s="32" t="s">
        <v>1383</v>
      </c>
      <c r="C1528" s="32" t="s">
        <v>746</v>
      </c>
      <c r="D1528" s="10">
        <v>138.4</v>
      </c>
      <c r="E1528" s="2">
        <v>135.5</v>
      </c>
      <c r="F1528" s="2">
        <v>201.8</v>
      </c>
      <c r="G1528" s="2">
        <v>222.9</v>
      </c>
      <c r="H1528" s="2">
        <v>250.3</v>
      </c>
      <c r="I1528" s="2">
        <v>185.6</v>
      </c>
      <c r="J1528" s="2">
        <v>125.2</v>
      </c>
      <c r="K1528" s="2">
        <v>129.1</v>
      </c>
      <c r="L1528" s="2">
        <v>193.8</v>
      </c>
      <c r="M1528" s="2">
        <v>269.10000000000002</v>
      </c>
      <c r="N1528" s="2">
        <v>272.10000000000002</v>
      </c>
      <c r="O1528" s="2">
        <v>177</v>
      </c>
      <c r="P1528" s="11">
        <v>2300.8000000000002</v>
      </c>
    </row>
    <row r="1529" spans="1:16" ht="13.5" customHeight="1" x14ac:dyDescent="0.25">
      <c r="A1529" s="32" t="s">
        <v>1390</v>
      </c>
      <c r="B1529" s="32" t="s">
        <v>1383</v>
      </c>
      <c r="C1529" s="32" t="s">
        <v>746</v>
      </c>
      <c r="D1529" s="10">
        <v>105</v>
      </c>
      <c r="E1529" s="2">
        <v>101</v>
      </c>
      <c r="F1529" s="2">
        <v>175</v>
      </c>
      <c r="G1529" s="2">
        <v>197.6</v>
      </c>
      <c r="H1529" s="2">
        <v>224.4</v>
      </c>
      <c r="I1529" s="2">
        <v>155.80000000000001</v>
      </c>
      <c r="J1529" s="2">
        <v>118.4</v>
      </c>
      <c r="K1529" s="2">
        <v>127.7</v>
      </c>
      <c r="L1529" s="2">
        <v>155.4</v>
      </c>
      <c r="M1529" s="2">
        <v>200</v>
      </c>
      <c r="N1529" s="2">
        <v>200.8</v>
      </c>
      <c r="O1529" s="2">
        <v>117.5</v>
      </c>
      <c r="P1529" s="11">
        <v>1878.6</v>
      </c>
    </row>
    <row r="1530" spans="1:16" ht="13.5" customHeight="1" x14ac:dyDescent="0.25">
      <c r="A1530" s="32" t="s">
        <v>2182</v>
      </c>
      <c r="B1530" s="32" t="s">
        <v>1383</v>
      </c>
      <c r="C1530" s="32" t="s">
        <v>746</v>
      </c>
      <c r="D1530" s="10">
        <v>103.5</v>
      </c>
      <c r="E1530" s="2">
        <v>103.7</v>
      </c>
      <c r="F1530" s="2">
        <v>153.5</v>
      </c>
      <c r="G1530" s="2">
        <v>188</v>
      </c>
      <c r="H1530" s="2">
        <v>212.7</v>
      </c>
      <c r="I1530" s="2">
        <v>139.69999999999999</v>
      </c>
      <c r="J1530" s="2">
        <v>101.5</v>
      </c>
      <c r="K1530" s="2">
        <v>126.4</v>
      </c>
      <c r="L1530" s="2">
        <v>137.69999999999999</v>
      </c>
      <c r="M1530" s="2">
        <v>224.9</v>
      </c>
      <c r="N1530" s="2">
        <v>221.6</v>
      </c>
      <c r="O1530" s="2">
        <v>107.2</v>
      </c>
      <c r="P1530" s="11">
        <v>1820.4</v>
      </c>
    </row>
    <row r="1531" spans="1:16" ht="13.5" customHeight="1" x14ac:dyDescent="0.25">
      <c r="A1531" s="32" t="s">
        <v>1389</v>
      </c>
      <c r="B1531" s="32" t="s">
        <v>1383</v>
      </c>
      <c r="C1531" s="32" t="s">
        <v>746</v>
      </c>
      <c r="D1531" s="10">
        <v>210.9</v>
      </c>
      <c r="E1531" s="2">
        <v>199.7</v>
      </c>
      <c r="F1531" s="2">
        <v>269.7</v>
      </c>
      <c r="G1531" s="2">
        <v>294.2</v>
      </c>
      <c r="H1531" s="2">
        <v>246.8</v>
      </c>
      <c r="I1531" s="2">
        <v>134.30000000000001</v>
      </c>
      <c r="J1531" s="2">
        <v>101.2</v>
      </c>
      <c r="K1531" s="2">
        <v>107.2</v>
      </c>
      <c r="L1531" s="2">
        <v>163</v>
      </c>
      <c r="M1531" s="2">
        <v>369.3</v>
      </c>
      <c r="N1531" s="2">
        <v>339.4</v>
      </c>
      <c r="O1531" s="2">
        <v>251.2</v>
      </c>
      <c r="P1531" s="11">
        <v>2686.9</v>
      </c>
    </row>
    <row r="1532" spans="1:16" ht="13.5" customHeight="1" x14ac:dyDescent="0.25">
      <c r="A1532" s="32" t="s">
        <v>1386</v>
      </c>
      <c r="B1532" s="32" t="s">
        <v>1383</v>
      </c>
      <c r="C1532" s="32" t="s">
        <v>746</v>
      </c>
      <c r="D1532" s="10">
        <v>112</v>
      </c>
      <c r="E1532" s="2">
        <v>128.30000000000001</v>
      </c>
      <c r="F1532" s="2">
        <v>173.7</v>
      </c>
      <c r="G1532" s="2">
        <v>207.8</v>
      </c>
      <c r="H1532" s="2">
        <v>234.5</v>
      </c>
      <c r="I1532" s="2">
        <v>136</v>
      </c>
      <c r="J1532" s="2">
        <v>109.9</v>
      </c>
      <c r="K1532" s="2">
        <v>117.6</v>
      </c>
      <c r="L1532" s="2">
        <v>179.4</v>
      </c>
      <c r="M1532" s="2">
        <v>208.4</v>
      </c>
      <c r="N1532" s="2">
        <v>210.7</v>
      </c>
      <c r="O1532" s="2">
        <v>125.4</v>
      </c>
      <c r="P1532" s="11">
        <v>1943.7</v>
      </c>
    </row>
    <row r="1533" spans="1:16" ht="13.5" customHeight="1" x14ac:dyDescent="0.25">
      <c r="A1533" s="32" t="s">
        <v>2183</v>
      </c>
      <c r="B1533" s="32" t="s">
        <v>1383</v>
      </c>
      <c r="C1533" s="32" t="s">
        <v>746</v>
      </c>
      <c r="D1533" s="10">
        <v>150.30000000000001</v>
      </c>
      <c r="E1533" s="2">
        <v>156.4</v>
      </c>
      <c r="F1533" s="2">
        <v>212</v>
      </c>
      <c r="G1533" s="2">
        <v>268</v>
      </c>
      <c r="H1533" s="2">
        <v>285</v>
      </c>
      <c r="I1533" s="2">
        <v>184.3</v>
      </c>
      <c r="J1533" s="2">
        <v>127.1</v>
      </c>
      <c r="K1533" s="2">
        <v>158.69999999999999</v>
      </c>
      <c r="L1533" s="2">
        <v>187</v>
      </c>
      <c r="M1533" s="2">
        <v>308.8</v>
      </c>
      <c r="N1533" s="2">
        <v>307.2</v>
      </c>
      <c r="O1533" s="2">
        <v>186.8</v>
      </c>
      <c r="P1533" s="11">
        <v>2531.6</v>
      </c>
    </row>
    <row r="1534" spans="1:16" ht="13.5" customHeight="1" x14ac:dyDescent="0.25">
      <c r="A1534" s="32" t="s">
        <v>907</v>
      </c>
      <c r="B1534" s="32" t="s">
        <v>1383</v>
      </c>
      <c r="C1534" s="32" t="s">
        <v>746</v>
      </c>
      <c r="D1534" s="10">
        <v>105.1</v>
      </c>
      <c r="E1534" s="2">
        <v>112.1</v>
      </c>
      <c r="F1534" s="2">
        <v>164.1</v>
      </c>
      <c r="G1534" s="2">
        <v>192.3</v>
      </c>
      <c r="H1534" s="2">
        <v>216.2</v>
      </c>
      <c r="I1534" s="2">
        <v>140.80000000000001</v>
      </c>
      <c r="J1534" s="2">
        <v>114.3</v>
      </c>
      <c r="K1534" s="2">
        <v>118.1</v>
      </c>
      <c r="L1534" s="2">
        <v>158.6</v>
      </c>
      <c r="M1534" s="2">
        <v>215</v>
      </c>
      <c r="N1534" s="2">
        <v>208.7</v>
      </c>
      <c r="O1534" s="2">
        <v>115.2</v>
      </c>
      <c r="P1534" s="11">
        <v>1860.5</v>
      </c>
    </row>
    <row r="1535" spans="1:16" ht="13.5" customHeight="1" x14ac:dyDescent="0.25">
      <c r="A1535" s="32" t="s">
        <v>1441</v>
      </c>
      <c r="B1535" s="32" t="s">
        <v>1442</v>
      </c>
      <c r="C1535" s="32" t="s">
        <v>746</v>
      </c>
      <c r="D1535" s="10">
        <v>123.9</v>
      </c>
      <c r="E1535" s="2">
        <v>129.4</v>
      </c>
      <c r="F1535" s="2">
        <v>136.6</v>
      </c>
      <c r="G1535" s="2">
        <v>201.5</v>
      </c>
      <c r="H1535" s="2">
        <v>230.2</v>
      </c>
      <c r="I1535" s="2">
        <v>203.7</v>
      </c>
      <c r="J1535" s="2">
        <v>149.1</v>
      </c>
      <c r="K1535" s="2">
        <v>162</v>
      </c>
      <c r="L1535" s="2">
        <v>195.2</v>
      </c>
      <c r="M1535" s="2">
        <v>233.3</v>
      </c>
      <c r="N1535" s="2">
        <v>217.1</v>
      </c>
      <c r="O1535" s="2">
        <v>140.19999999999999</v>
      </c>
      <c r="P1535" s="11">
        <v>2122.1999999999998</v>
      </c>
    </row>
    <row r="1536" spans="1:16" ht="13.5" customHeight="1" x14ac:dyDescent="0.25">
      <c r="A1536" s="32" t="s">
        <v>1442</v>
      </c>
      <c r="B1536" s="32" t="s">
        <v>1442</v>
      </c>
      <c r="C1536" s="32" t="s">
        <v>746</v>
      </c>
      <c r="D1536" s="10">
        <v>122.9</v>
      </c>
      <c r="E1536" s="2">
        <v>123.5</v>
      </c>
      <c r="F1536" s="2">
        <v>139.4</v>
      </c>
      <c r="G1536" s="2">
        <v>208.9</v>
      </c>
      <c r="H1536" s="2">
        <v>191.1</v>
      </c>
      <c r="I1536" s="2">
        <v>197.2</v>
      </c>
      <c r="J1536" s="2">
        <v>155.80000000000001</v>
      </c>
      <c r="K1536" s="2">
        <v>162.9</v>
      </c>
      <c r="L1536" s="2">
        <v>182.3</v>
      </c>
      <c r="M1536" s="2">
        <v>257.39999999999998</v>
      </c>
      <c r="N1536" s="2">
        <v>253.1</v>
      </c>
      <c r="O1536" s="2">
        <v>153.6</v>
      </c>
      <c r="P1536" s="11">
        <v>2148.1</v>
      </c>
    </row>
    <row r="1537" spans="1:16" ht="13.5" customHeight="1" x14ac:dyDescent="0.25">
      <c r="A1537" s="32" t="s">
        <v>389</v>
      </c>
      <c r="B1537" s="32" t="s">
        <v>1442</v>
      </c>
      <c r="C1537" s="32" t="s">
        <v>746</v>
      </c>
      <c r="D1537" s="10">
        <v>470.4</v>
      </c>
      <c r="E1537" s="2">
        <v>380.4</v>
      </c>
      <c r="F1537" s="2">
        <v>401.2</v>
      </c>
      <c r="G1537" s="2">
        <v>539</v>
      </c>
      <c r="H1537" s="2">
        <v>489.9</v>
      </c>
      <c r="I1537" s="2">
        <v>414.3</v>
      </c>
      <c r="J1537" s="2">
        <v>418</v>
      </c>
      <c r="K1537" s="2">
        <v>456.8</v>
      </c>
      <c r="L1537" s="2">
        <v>552.4</v>
      </c>
      <c r="M1537" s="2">
        <v>773.8</v>
      </c>
      <c r="N1537" s="2">
        <v>753.6</v>
      </c>
      <c r="O1537" s="2">
        <v>621.79999999999995</v>
      </c>
      <c r="P1537" s="11">
        <v>6271.6</v>
      </c>
    </row>
    <row r="1538" spans="1:16" ht="13.5" customHeight="1" x14ac:dyDescent="0.25">
      <c r="A1538" s="32" t="s">
        <v>1422</v>
      </c>
      <c r="B1538" s="32" t="s">
        <v>1423</v>
      </c>
      <c r="C1538" s="32" t="s">
        <v>746</v>
      </c>
      <c r="D1538" s="10">
        <v>104.8</v>
      </c>
      <c r="E1538" s="2">
        <v>108.6</v>
      </c>
      <c r="F1538" s="2">
        <v>138.9</v>
      </c>
      <c r="G1538" s="2">
        <v>200.5</v>
      </c>
      <c r="H1538" s="2">
        <v>224.9</v>
      </c>
      <c r="I1538" s="2">
        <v>137.9</v>
      </c>
      <c r="J1538" s="2">
        <v>94.31</v>
      </c>
      <c r="K1538" s="2">
        <v>124.5</v>
      </c>
      <c r="L1538" s="2">
        <v>202.8</v>
      </c>
      <c r="M1538" s="2">
        <v>222.5</v>
      </c>
      <c r="N1538" s="2">
        <v>202.3</v>
      </c>
      <c r="O1538" s="2">
        <v>147.9</v>
      </c>
      <c r="P1538" s="11">
        <v>1909.91</v>
      </c>
    </row>
    <row r="1539" spans="1:16" ht="13.5" customHeight="1" x14ac:dyDescent="0.25">
      <c r="A1539" s="32" t="s">
        <v>977</v>
      </c>
      <c r="B1539" s="32" t="s">
        <v>1379</v>
      </c>
      <c r="C1539" s="32" t="s">
        <v>746</v>
      </c>
      <c r="D1539" s="10">
        <v>204.2</v>
      </c>
      <c r="E1539" s="2">
        <v>162.6</v>
      </c>
      <c r="F1539" s="2">
        <v>230.8</v>
      </c>
      <c r="G1539" s="2">
        <v>306.8</v>
      </c>
      <c r="H1539" s="2">
        <v>234.5</v>
      </c>
      <c r="I1539" s="2">
        <v>185.5</v>
      </c>
      <c r="J1539" s="2">
        <v>174.4</v>
      </c>
      <c r="K1539" s="2">
        <v>180.8</v>
      </c>
      <c r="L1539" s="2">
        <v>220.6</v>
      </c>
      <c r="M1539" s="2">
        <v>336.1</v>
      </c>
      <c r="N1539" s="2">
        <v>305.60000000000002</v>
      </c>
      <c r="O1539" s="2">
        <v>221.2</v>
      </c>
      <c r="P1539" s="11">
        <v>2763.1</v>
      </c>
    </row>
    <row r="1540" spans="1:16" ht="13.5" customHeight="1" x14ac:dyDescent="0.25">
      <c r="A1540" s="32" t="s">
        <v>1870</v>
      </c>
      <c r="B1540" s="32" t="s">
        <v>1379</v>
      </c>
      <c r="C1540" s="32" t="s">
        <v>746</v>
      </c>
      <c r="D1540" s="10">
        <v>217.1</v>
      </c>
      <c r="E1540" s="2">
        <v>190.7</v>
      </c>
      <c r="F1540" s="2">
        <v>266.5</v>
      </c>
      <c r="G1540" s="2">
        <v>362.2</v>
      </c>
      <c r="H1540" s="2">
        <v>363</v>
      </c>
      <c r="I1540" s="2">
        <v>253.2</v>
      </c>
      <c r="J1540" s="2">
        <v>225.1</v>
      </c>
      <c r="K1540" s="2">
        <v>214.9</v>
      </c>
      <c r="L1540" s="2">
        <v>294.7</v>
      </c>
      <c r="M1540" s="2">
        <v>378.8</v>
      </c>
      <c r="N1540" s="2">
        <v>346</v>
      </c>
      <c r="O1540" s="2">
        <v>190</v>
      </c>
      <c r="P1540" s="11">
        <v>3302.2</v>
      </c>
    </row>
    <row r="1541" spans="1:16" ht="13.5" customHeight="1" x14ac:dyDescent="0.25">
      <c r="A1541" s="32" t="s">
        <v>1388</v>
      </c>
      <c r="B1541" s="32" t="s">
        <v>1379</v>
      </c>
      <c r="C1541" s="32" t="s">
        <v>746</v>
      </c>
      <c r="D1541" s="10">
        <v>187.4</v>
      </c>
      <c r="E1541" s="2">
        <v>174.9</v>
      </c>
      <c r="F1541" s="2">
        <v>222.3</v>
      </c>
      <c r="G1541" s="2">
        <v>287.8</v>
      </c>
      <c r="H1541" s="2">
        <v>249</v>
      </c>
      <c r="I1541" s="2">
        <v>191.8</v>
      </c>
      <c r="J1541" s="2">
        <v>153.5</v>
      </c>
      <c r="K1541" s="2">
        <v>178.2</v>
      </c>
      <c r="L1541" s="2">
        <v>199.7</v>
      </c>
      <c r="M1541" s="2">
        <v>280.60000000000002</v>
      </c>
      <c r="N1541" s="2">
        <v>279</v>
      </c>
      <c r="O1541" s="2">
        <v>174</v>
      </c>
      <c r="P1541" s="11">
        <v>2578.1999999999998</v>
      </c>
    </row>
    <row r="1542" spans="1:16" ht="13.5" customHeight="1" x14ac:dyDescent="0.25">
      <c r="A1542" s="32" t="s">
        <v>1382</v>
      </c>
      <c r="B1542" s="32" t="s">
        <v>1379</v>
      </c>
      <c r="C1542" s="32" t="s">
        <v>746</v>
      </c>
      <c r="D1542" s="10">
        <v>183.3</v>
      </c>
      <c r="E1542" s="2">
        <v>187.8</v>
      </c>
      <c r="F1542" s="2">
        <v>232.6</v>
      </c>
      <c r="G1542" s="2">
        <v>279.5</v>
      </c>
      <c r="H1542" s="2">
        <v>241.8</v>
      </c>
      <c r="I1542" s="2">
        <v>161.30000000000001</v>
      </c>
      <c r="J1542" s="2">
        <v>116.3</v>
      </c>
      <c r="K1542" s="2">
        <v>139</v>
      </c>
      <c r="L1542" s="2">
        <v>196.6</v>
      </c>
      <c r="M1542" s="2">
        <v>340.7</v>
      </c>
      <c r="N1542" s="2">
        <v>281.10000000000002</v>
      </c>
      <c r="O1542" s="2">
        <v>210.5</v>
      </c>
      <c r="P1542" s="11">
        <v>2570.5</v>
      </c>
    </row>
    <row r="1543" spans="1:16" ht="13.5" customHeight="1" x14ac:dyDescent="0.25">
      <c r="A1543" s="32" t="s">
        <v>1380</v>
      </c>
      <c r="B1543" s="32" t="s">
        <v>1379</v>
      </c>
      <c r="C1543" s="32" t="s">
        <v>746</v>
      </c>
      <c r="D1543" s="10">
        <v>183.9</v>
      </c>
      <c r="E1543" s="2">
        <v>159.4</v>
      </c>
      <c r="F1543" s="2">
        <v>220.4</v>
      </c>
      <c r="G1543" s="2">
        <v>281.89999999999998</v>
      </c>
      <c r="H1543" s="2">
        <v>258.39999999999998</v>
      </c>
      <c r="I1543" s="2">
        <v>184.7</v>
      </c>
      <c r="J1543" s="2">
        <v>182.5</v>
      </c>
      <c r="K1543" s="2">
        <v>178.1</v>
      </c>
      <c r="L1543" s="2">
        <v>210.6</v>
      </c>
      <c r="M1543" s="2">
        <v>316</v>
      </c>
      <c r="N1543" s="2">
        <v>272.2</v>
      </c>
      <c r="O1543" s="2">
        <v>207.6</v>
      </c>
      <c r="P1543" s="11">
        <v>2655.7</v>
      </c>
    </row>
    <row r="1544" spans="1:16" ht="13.5" customHeight="1" x14ac:dyDescent="0.25">
      <c r="A1544" s="32" t="s">
        <v>1378</v>
      </c>
      <c r="B1544" s="32" t="s">
        <v>1379</v>
      </c>
      <c r="C1544" s="32" t="s">
        <v>746</v>
      </c>
      <c r="D1544" s="10">
        <v>207.3</v>
      </c>
      <c r="E1544" s="2">
        <v>215.3</v>
      </c>
      <c r="F1544" s="2">
        <v>265.89999999999998</v>
      </c>
      <c r="G1544" s="2">
        <v>335</v>
      </c>
      <c r="H1544" s="2">
        <v>286</v>
      </c>
      <c r="I1544" s="2">
        <v>214.4</v>
      </c>
      <c r="J1544" s="2">
        <v>157.4</v>
      </c>
      <c r="K1544" s="2">
        <v>159.1</v>
      </c>
      <c r="L1544" s="2">
        <v>249.6</v>
      </c>
      <c r="M1544" s="2">
        <v>380.1</v>
      </c>
      <c r="N1544" s="2">
        <v>306.2</v>
      </c>
      <c r="O1544" s="2">
        <v>245.3</v>
      </c>
      <c r="P1544" s="11">
        <v>3021.6</v>
      </c>
    </row>
    <row r="1545" spans="1:16" ht="13.5" customHeight="1" x14ac:dyDescent="0.25">
      <c r="A1545" s="32" t="s">
        <v>1391</v>
      </c>
      <c r="B1545" s="32" t="s">
        <v>1379</v>
      </c>
      <c r="C1545" s="32" t="s">
        <v>746</v>
      </c>
      <c r="D1545" s="10">
        <v>179.7</v>
      </c>
      <c r="E1545" s="2">
        <v>191</v>
      </c>
      <c r="F1545" s="2">
        <v>239.7</v>
      </c>
      <c r="G1545" s="2">
        <v>267.7</v>
      </c>
      <c r="H1545" s="2">
        <v>255.2</v>
      </c>
      <c r="I1545" s="2">
        <v>209.6</v>
      </c>
      <c r="J1545" s="2">
        <v>148.80000000000001</v>
      </c>
      <c r="K1545" s="2">
        <v>166.8</v>
      </c>
      <c r="L1545" s="2">
        <v>219.1</v>
      </c>
      <c r="M1545" s="2">
        <v>306</v>
      </c>
      <c r="N1545" s="2">
        <v>271.7</v>
      </c>
      <c r="O1545" s="2">
        <v>196.8</v>
      </c>
      <c r="P1545" s="11">
        <v>2652.1</v>
      </c>
    </row>
    <row r="1546" spans="1:16" ht="13.5" customHeight="1" x14ac:dyDescent="0.25">
      <c r="A1546" s="32" t="s">
        <v>1367</v>
      </c>
      <c r="B1546" s="32" t="s">
        <v>988</v>
      </c>
      <c r="C1546" s="32" t="s">
        <v>746</v>
      </c>
      <c r="D1546" s="10">
        <v>94.03</v>
      </c>
      <c r="E1546" s="2">
        <v>110.5</v>
      </c>
      <c r="F1546" s="2">
        <v>134.80000000000001</v>
      </c>
      <c r="G1546" s="2">
        <v>190.8</v>
      </c>
      <c r="H1546" s="2">
        <v>207.3</v>
      </c>
      <c r="I1546" s="2">
        <v>183.8</v>
      </c>
      <c r="J1546" s="2">
        <v>144.1</v>
      </c>
      <c r="K1546" s="2">
        <v>140.6</v>
      </c>
      <c r="L1546" s="2">
        <v>165.1</v>
      </c>
      <c r="M1546" s="2">
        <v>208</v>
      </c>
      <c r="N1546" s="2">
        <v>202</v>
      </c>
      <c r="O1546" s="2">
        <v>123</v>
      </c>
      <c r="P1546" s="11">
        <v>1904.03</v>
      </c>
    </row>
    <row r="1547" spans="1:16" ht="13.5" customHeight="1" x14ac:dyDescent="0.25">
      <c r="A1547" s="32" t="s">
        <v>1405</v>
      </c>
      <c r="B1547" s="32" t="s">
        <v>988</v>
      </c>
      <c r="C1547" s="32" t="s">
        <v>746</v>
      </c>
      <c r="D1547" s="10">
        <v>115.7</v>
      </c>
      <c r="E1547" s="2">
        <v>103.4</v>
      </c>
      <c r="F1547" s="2">
        <v>156.1</v>
      </c>
      <c r="G1547" s="2">
        <v>205</v>
      </c>
      <c r="H1547" s="2">
        <v>222.2</v>
      </c>
      <c r="I1547" s="2">
        <v>139</v>
      </c>
      <c r="J1547" s="2">
        <v>113.4</v>
      </c>
      <c r="K1547" s="2">
        <v>106.6</v>
      </c>
      <c r="L1547" s="2">
        <v>196</v>
      </c>
      <c r="M1547" s="2">
        <v>244.8</v>
      </c>
      <c r="N1547" s="2">
        <v>243.2</v>
      </c>
      <c r="O1547" s="2">
        <v>114.6</v>
      </c>
      <c r="P1547" s="11">
        <v>1960</v>
      </c>
    </row>
    <row r="1548" spans="1:16" ht="13.5" customHeight="1" x14ac:dyDescent="0.25">
      <c r="A1548" s="32" t="s">
        <v>1602</v>
      </c>
      <c r="B1548" s="32" t="s">
        <v>1434</v>
      </c>
      <c r="C1548" s="32" t="s">
        <v>2184</v>
      </c>
      <c r="D1548" s="10">
        <v>74.349999999999994</v>
      </c>
      <c r="E1548" s="2">
        <v>46.12</v>
      </c>
      <c r="F1548" s="2">
        <v>23.63</v>
      </c>
      <c r="G1548" s="2">
        <v>34.979999999999997</v>
      </c>
      <c r="H1548" s="2">
        <v>123.1</v>
      </c>
      <c r="I1548" s="2">
        <v>170.2</v>
      </c>
      <c r="J1548" s="2">
        <v>138.4</v>
      </c>
      <c r="K1548" s="2">
        <v>148</v>
      </c>
      <c r="L1548" s="2">
        <v>183.7</v>
      </c>
      <c r="M1548" s="2">
        <v>300.60000000000002</v>
      </c>
      <c r="N1548" s="2">
        <v>265.7</v>
      </c>
      <c r="O1548" s="2">
        <v>126.6</v>
      </c>
      <c r="P1548" s="11">
        <v>1635.38</v>
      </c>
    </row>
    <row r="1549" spans="1:16" ht="13.5" customHeight="1" x14ac:dyDescent="0.25">
      <c r="A1549" s="32" t="s">
        <v>1015</v>
      </c>
      <c r="B1549" s="32" t="s">
        <v>1434</v>
      </c>
      <c r="C1549" s="32" t="s">
        <v>2184</v>
      </c>
      <c r="D1549" s="10">
        <v>77.400000000000006</v>
      </c>
      <c r="E1549" s="2">
        <v>49.99</v>
      </c>
      <c r="F1549" s="2">
        <v>22.2</v>
      </c>
      <c r="G1549" s="2">
        <v>20.62</v>
      </c>
      <c r="H1549" s="2">
        <v>101.8</v>
      </c>
      <c r="I1549" s="2">
        <v>129.4</v>
      </c>
      <c r="J1549" s="2">
        <v>148.9</v>
      </c>
      <c r="K1549" s="2">
        <v>153.19999999999999</v>
      </c>
      <c r="L1549" s="2">
        <v>156.69999999999999</v>
      </c>
      <c r="M1549" s="2">
        <v>271.39999999999998</v>
      </c>
      <c r="N1549" s="2">
        <v>267.5</v>
      </c>
      <c r="O1549" s="2">
        <v>146.69999999999999</v>
      </c>
      <c r="P1549" s="11">
        <v>1545.81</v>
      </c>
    </row>
    <row r="1550" spans="1:16" ht="13.5" customHeight="1" x14ac:dyDescent="0.25">
      <c r="A1550" s="32" t="s">
        <v>1601</v>
      </c>
      <c r="B1550" s="32" t="s">
        <v>1434</v>
      </c>
      <c r="C1550" s="32" t="s">
        <v>2184</v>
      </c>
      <c r="D1550" s="10">
        <v>111.4</v>
      </c>
      <c r="E1550" s="2">
        <v>63.47</v>
      </c>
      <c r="F1550" s="2">
        <v>21.3</v>
      </c>
      <c r="G1550" s="2">
        <v>21.86</v>
      </c>
      <c r="H1550" s="2">
        <v>160.19999999999999</v>
      </c>
      <c r="I1550" s="2">
        <v>166.5</v>
      </c>
      <c r="J1550" s="2">
        <v>168.7</v>
      </c>
      <c r="K1550" s="2">
        <v>187.6</v>
      </c>
      <c r="L1550" s="2">
        <v>192.9</v>
      </c>
      <c r="M1550" s="2">
        <v>342.9</v>
      </c>
      <c r="N1550" s="2">
        <v>292.3</v>
      </c>
      <c r="O1550" s="2">
        <v>165.2</v>
      </c>
      <c r="P1550" s="11">
        <v>1894.33</v>
      </c>
    </row>
    <row r="1551" spans="1:16" ht="13.5" customHeight="1" x14ac:dyDescent="0.25">
      <c r="A1551" s="32" t="s">
        <v>2185</v>
      </c>
      <c r="B1551" s="32" t="s">
        <v>1157</v>
      </c>
      <c r="C1551" s="32" t="s">
        <v>2184</v>
      </c>
      <c r="D1551" s="10">
        <v>76.98</v>
      </c>
      <c r="E1551" s="2">
        <v>37.75</v>
      </c>
      <c r="F1551" s="2">
        <v>23.57</v>
      </c>
      <c r="G1551" s="2">
        <v>33.22</v>
      </c>
      <c r="H1551" s="2">
        <v>131.30000000000001</v>
      </c>
      <c r="I1551" s="2">
        <v>205.5</v>
      </c>
      <c r="J1551" s="2">
        <v>199</v>
      </c>
      <c r="K1551" s="2">
        <v>201.2</v>
      </c>
      <c r="L1551" s="2">
        <v>238.4</v>
      </c>
      <c r="M1551" s="2">
        <v>323.8</v>
      </c>
      <c r="N1551" s="2">
        <v>269.60000000000002</v>
      </c>
      <c r="O1551" s="2">
        <v>140.9</v>
      </c>
      <c r="P1551" s="11">
        <v>1881.22</v>
      </c>
    </row>
    <row r="1552" spans="1:16" ht="13.5" customHeight="1" x14ac:dyDescent="0.25">
      <c r="A1552" s="32" t="s">
        <v>1600</v>
      </c>
      <c r="B1552" s="32" t="s">
        <v>1157</v>
      </c>
      <c r="C1552" s="32" t="s">
        <v>2184</v>
      </c>
      <c r="D1552" s="10">
        <v>61.57</v>
      </c>
      <c r="E1552" s="2">
        <v>42.5</v>
      </c>
      <c r="F1552" s="2">
        <v>23.68</v>
      </c>
      <c r="G1552" s="2">
        <v>31.59</v>
      </c>
      <c r="H1552" s="2">
        <v>132</v>
      </c>
      <c r="I1552" s="2">
        <v>197.6</v>
      </c>
      <c r="J1552" s="2">
        <v>174.3</v>
      </c>
      <c r="K1552" s="2">
        <v>183.4</v>
      </c>
      <c r="L1552" s="2">
        <v>239.6</v>
      </c>
      <c r="M1552" s="2">
        <v>349.2</v>
      </c>
      <c r="N1552" s="2">
        <v>302.60000000000002</v>
      </c>
      <c r="O1552" s="2">
        <v>154.6</v>
      </c>
      <c r="P1552" s="11">
        <v>1892.64</v>
      </c>
    </row>
    <row r="1553" spans="1:16" ht="13.5" customHeight="1" x14ac:dyDescent="0.25">
      <c r="A1553" s="32" t="s">
        <v>1810</v>
      </c>
      <c r="B1553" s="32" t="s">
        <v>1810</v>
      </c>
      <c r="C1553" s="32" t="s">
        <v>518</v>
      </c>
      <c r="D1553" s="10">
        <v>127.2</v>
      </c>
      <c r="E1553" s="2">
        <v>164.2</v>
      </c>
      <c r="F1553" s="2">
        <v>225</v>
      </c>
      <c r="G1553" s="2">
        <v>344</v>
      </c>
      <c r="H1553" s="2">
        <v>281</v>
      </c>
      <c r="I1553" s="2">
        <v>143.19999999999999</v>
      </c>
      <c r="J1553" s="2">
        <v>106</v>
      </c>
      <c r="K1553" s="2">
        <v>126</v>
      </c>
      <c r="L1553" s="2">
        <v>196.9</v>
      </c>
      <c r="M1553" s="2">
        <v>349.6</v>
      </c>
      <c r="N1553" s="2">
        <v>299.7</v>
      </c>
      <c r="O1553" s="2">
        <v>192.1</v>
      </c>
      <c r="P1553" s="11">
        <v>2554.9</v>
      </c>
    </row>
    <row r="1554" spans="1:16" ht="13.5" customHeight="1" x14ac:dyDescent="0.25">
      <c r="A1554" s="32" t="s">
        <v>1262</v>
      </c>
      <c r="B1554" s="32" t="s">
        <v>1029</v>
      </c>
      <c r="C1554" s="32" t="s">
        <v>518</v>
      </c>
      <c r="D1554" s="10">
        <v>25.88</v>
      </c>
      <c r="E1554" s="2">
        <v>56.59</v>
      </c>
      <c r="F1554" s="2">
        <v>68.22</v>
      </c>
      <c r="G1554" s="2">
        <v>132.6</v>
      </c>
      <c r="H1554" s="2">
        <v>145.19999999999999</v>
      </c>
      <c r="I1554" s="2">
        <v>93.07</v>
      </c>
      <c r="J1554" s="2">
        <v>100.3</v>
      </c>
      <c r="K1554" s="2">
        <v>104.8</v>
      </c>
      <c r="L1554" s="2">
        <v>125.4</v>
      </c>
      <c r="M1554" s="2">
        <v>155.5</v>
      </c>
      <c r="N1554" s="2">
        <v>80.150000000000006</v>
      </c>
      <c r="O1554" s="2">
        <v>44.51</v>
      </c>
      <c r="P1554" s="11">
        <v>1132.22</v>
      </c>
    </row>
    <row r="1555" spans="1:16" ht="13.5" customHeight="1" x14ac:dyDescent="0.25">
      <c r="A1555" s="32" t="s">
        <v>813</v>
      </c>
      <c r="B1555" s="32" t="s">
        <v>808</v>
      </c>
      <c r="C1555" s="32" t="s">
        <v>518</v>
      </c>
      <c r="D1555" s="10">
        <v>44.35</v>
      </c>
      <c r="E1555" s="2">
        <v>118.3</v>
      </c>
      <c r="F1555" s="2">
        <v>158.69999999999999</v>
      </c>
      <c r="G1555" s="2">
        <v>280.7</v>
      </c>
      <c r="H1555" s="2">
        <v>332</v>
      </c>
      <c r="I1555" s="2">
        <v>257.3</v>
      </c>
      <c r="J1555" s="2">
        <v>203.9</v>
      </c>
      <c r="K1555" s="2">
        <v>261.8</v>
      </c>
      <c r="L1555" s="2">
        <v>332.3</v>
      </c>
      <c r="M1555" s="2">
        <v>406.9</v>
      </c>
      <c r="N1555" s="2">
        <v>282.2</v>
      </c>
      <c r="O1555" s="2">
        <v>92.28</v>
      </c>
      <c r="P1555" s="11">
        <v>2770.73</v>
      </c>
    </row>
    <row r="1556" spans="1:16" ht="13.5" customHeight="1" x14ac:dyDescent="0.25">
      <c r="A1556" s="32" t="s">
        <v>814</v>
      </c>
      <c r="B1556" s="32" t="s">
        <v>808</v>
      </c>
      <c r="C1556" s="32" t="s">
        <v>518</v>
      </c>
      <c r="D1556" s="10">
        <v>70.5</v>
      </c>
      <c r="E1556" s="2">
        <v>126.8</v>
      </c>
      <c r="F1556" s="2">
        <v>174.2</v>
      </c>
      <c r="G1556" s="2">
        <v>249.9</v>
      </c>
      <c r="H1556" s="2">
        <v>279.10000000000002</v>
      </c>
      <c r="I1556" s="2">
        <v>215</v>
      </c>
      <c r="J1556" s="2">
        <v>177.1</v>
      </c>
      <c r="K1556" s="2">
        <v>220.1</v>
      </c>
      <c r="L1556" s="2">
        <v>323.8</v>
      </c>
      <c r="M1556" s="2">
        <v>329.1</v>
      </c>
      <c r="N1556" s="2">
        <v>271.39999999999998</v>
      </c>
      <c r="O1556" s="2">
        <v>100.9</v>
      </c>
      <c r="P1556" s="11">
        <v>2537.9</v>
      </c>
    </row>
    <row r="1557" spans="1:16" ht="13.5" customHeight="1" x14ac:dyDescent="0.25">
      <c r="A1557" s="32" t="s">
        <v>807</v>
      </c>
      <c r="B1557" s="32" t="s">
        <v>808</v>
      </c>
      <c r="C1557" s="32" t="s">
        <v>518</v>
      </c>
      <c r="D1557" s="10">
        <v>55.98</v>
      </c>
      <c r="E1557" s="2">
        <v>95.98</v>
      </c>
      <c r="F1557" s="2">
        <v>200.5</v>
      </c>
      <c r="G1557" s="2">
        <v>322.60000000000002</v>
      </c>
      <c r="H1557" s="2">
        <v>368.9</v>
      </c>
      <c r="I1557" s="2">
        <v>263.5</v>
      </c>
      <c r="J1557" s="2">
        <v>216.6</v>
      </c>
      <c r="K1557" s="2">
        <v>335</v>
      </c>
      <c r="L1557" s="2">
        <v>412.6</v>
      </c>
      <c r="M1557" s="2">
        <v>429.6</v>
      </c>
      <c r="N1557" s="2">
        <v>304.8</v>
      </c>
      <c r="O1557" s="2">
        <v>123.6</v>
      </c>
      <c r="P1557" s="11">
        <v>3129.66</v>
      </c>
    </row>
    <row r="1558" spans="1:16" ht="13.5" customHeight="1" x14ac:dyDescent="0.25">
      <c r="A1558" s="32" t="s">
        <v>1039</v>
      </c>
      <c r="B1558" s="32" t="s">
        <v>1147</v>
      </c>
      <c r="C1558" s="32" t="s">
        <v>518</v>
      </c>
      <c r="D1558" s="10">
        <v>134.6</v>
      </c>
      <c r="E1558" s="2">
        <v>209.8</v>
      </c>
      <c r="F1558" s="2">
        <v>239.3</v>
      </c>
      <c r="G1558" s="2">
        <v>373.5</v>
      </c>
      <c r="H1558" s="2">
        <v>351.8</v>
      </c>
      <c r="I1558" s="2">
        <v>191</v>
      </c>
      <c r="J1558" s="2">
        <v>161.5</v>
      </c>
      <c r="K1558" s="2">
        <v>187.1</v>
      </c>
      <c r="L1558" s="2">
        <v>324.7</v>
      </c>
      <c r="M1558" s="2">
        <v>459.2</v>
      </c>
      <c r="N1558" s="2">
        <v>435</v>
      </c>
      <c r="O1558" s="2">
        <v>219.9</v>
      </c>
      <c r="P1558" s="11">
        <v>3287.4</v>
      </c>
    </row>
    <row r="1559" spans="1:16" ht="13.5" customHeight="1" x14ac:dyDescent="0.25">
      <c r="A1559" s="32" t="s">
        <v>1087</v>
      </c>
      <c r="B1559" s="32" t="s">
        <v>1087</v>
      </c>
      <c r="C1559" s="32" t="s">
        <v>518</v>
      </c>
      <c r="D1559" s="10">
        <v>60.01</v>
      </c>
      <c r="E1559" s="2">
        <v>110.3</v>
      </c>
      <c r="F1559" s="2">
        <v>125.3</v>
      </c>
      <c r="G1559" s="2">
        <v>265.8</v>
      </c>
      <c r="H1559" s="2">
        <v>311</v>
      </c>
      <c r="I1559" s="2">
        <v>198.2</v>
      </c>
      <c r="J1559" s="2">
        <v>182.2</v>
      </c>
      <c r="K1559" s="2">
        <v>201.9</v>
      </c>
      <c r="L1559" s="2">
        <v>259.39999999999998</v>
      </c>
      <c r="M1559" s="2">
        <v>303.89999999999998</v>
      </c>
      <c r="N1559" s="2">
        <v>189</v>
      </c>
      <c r="O1559" s="2">
        <v>92.18</v>
      </c>
      <c r="P1559" s="11">
        <v>2299.19</v>
      </c>
    </row>
    <row r="1560" spans="1:16" ht="13.5" customHeight="1" x14ac:dyDescent="0.25">
      <c r="A1560" s="32" t="s">
        <v>852</v>
      </c>
      <c r="B1560" s="32" t="s">
        <v>853</v>
      </c>
      <c r="C1560" s="32" t="s">
        <v>518</v>
      </c>
      <c r="D1560" s="10">
        <v>68.180000000000007</v>
      </c>
      <c r="E1560" s="2">
        <v>86.07</v>
      </c>
      <c r="F1560" s="2">
        <v>124.5</v>
      </c>
      <c r="G1560" s="2">
        <v>125</v>
      </c>
      <c r="H1560" s="2">
        <v>136.80000000000001</v>
      </c>
      <c r="I1560" s="2">
        <v>98.35</v>
      </c>
      <c r="J1560" s="2">
        <v>122.4</v>
      </c>
      <c r="K1560" s="2">
        <v>124</v>
      </c>
      <c r="L1560" s="2">
        <v>121.2</v>
      </c>
      <c r="M1560" s="2">
        <v>127.2</v>
      </c>
      <c r="N1560" s="2">
        <v>104.8</v>
      </c>
      <c r="O1560" s="2">
        <v>54.62</v>
      </c>
      <c r="P1560" s="11">
        <v>1293.1199999999999</v>
      </c>
    </row>
    <row r="1561" spans="1:16" ht="13.5" customHeight="1" x14ac:dyDescent="0.25">
      <c r="A1561" s="32" t="s">
        <v>860</v>
      </c>
      <c r="B1561" s="32" t="s">
        <v>853</v>
      </c>
      <c r="C1561" s="32" t="s">
        <v>518</v>
      </c>
      <c r="D1561" s="10">
        <v>90.28</v>
      </c>
      <c r="E1561" s="2">
        <v>101.4</v>
      </c>
      <c r="F1561" s="2">
        <v>137.9</v>
      </c>
      <c r="G1561" s="2">
        <v>134.30000000000001</v>
      </c>
      <c r="H1561" s="2">
        <v>131</v>
      </c>
      <c r="I1561" s="2">
        <v>85.57</v>
      </c>
      <c r="J1561" s="2">
        <v>105.9</v>
      </c>
      <c r="K1561" s="2">
        <v>85.82</v>
      </c>
      <c r="L1561" s="2">
        <v>110.6</v>
      </c>
      <c r="M1561" s="2">
        <v>131.69999999999999</v>
      </c>
      <c r="N1561" s="2">
        <v>110.7</v>
      </c>
      <c r="O1561" s="2">
        <v>78.3</v>
      </c>
      <c r="P1561" s="11">
        <v>1303.47</v>
      </c>
    </row>
    <row r="1562" spans="1:16" ht="13.5" customHeight="1" x14ac:dyDescent="0.25">
      <c r="A1562" s="32" t="s">
        <v>1880</v>
      </c>
      <c r="B1562" s="32" t="s">
        <v>1030</v>
      </c>
      <c r="C1562" s="32" t="s">
        <v>518</v>
      </c>
      <c r="D1562" s="10">
        <v>29.33</v>
      </c>
      <c r="E1562" s="2">
        <v>60.19</v>
      </c>
      <c r="F1562" s="2">
        <v>69.95</v>
      </c>
      <c r="G1562" s="2">
        <v>178.7</v>
      </c>
      <c r="H1562" s="2">
        <v>166.3</v>
      </c>
      <c r="I1562" s="2">
        <v>101.8</v>
      </c>
      <c r="J1562" s="2">
        <v>111.5</v>
      </c>
      <c r="K1562" s="2">
        <v>135.5</v>
      </c>
      <c r="L1562" s="2">
        <v>174.9</v>
      </c>
      <c r="M1562" s="2">
        <v>210.1</v>
      </c>
      <c r="N1562" s="2">
        <v>140.19999999999999</v>
      </c>
      <c r="O1562" s="2">
        <v>46.1</v>
      </c>
      <c r="P1562" s="11">
        <v>1424.57</v>
      </c>
    </row>
    <row r="1563" spans="1:16" ht="13.5" customHeight="1" x14ac:dyDescent="0.25">
      <c r="A1563" s="32" t="s">
        <v>563</v>
      </c>
      <c r="B1563" s="32" t="s">
        <v>563</v>
      </c>
      <c r="C1563" s="32" t="s">
        <v>518</v>
      </c>
      <c r="D1563" s="10">
        <v>10.34</v>
      </c>
      <c r="E1563" s="2">
        <v>30.53</v>
      </c>
      <c r="F1563" s="2">
        <v>45.08</v>
      </c>
      <c r="G1563" s="2">
        <v>89.1</v>
      </c>
      <c r="H1563" s="2">
        <v>103.4</v>
      </c>
      <c r="I1563" s="2">
        <v>63.95</v>
      </c>
      <c r="J1563" s="2">
        <v>48.37</v>
      </c>
      <c r="K1563" s="2">
        <v>54.01</v>
      </c>
      <c r="L1563" s="2">
        <v>93.99</v>
      </c>
      <c r="M1563" s="2">
        <v>125.5</v>
      </c>
      <c r="N1563" s="2">
        <v>56.86</v>
      </c>
      <c r="O1563" s="2">
        <v>23.41</v>
      </c>
      <c r="P1563" s="11">
        <v>744.54</v>
      </c>
    </row>
    <row r="1564" spans="1:16" ht="13.5" customHeight="1" x14ac:dyDescent="0.25">
      <c r="A1564" s="32" t="s">
        <v>381</v>
      </c>
      <c r="B1564" s="32" t="s">
        <v>563</v>
      </c>
      <c r="C1564" s="32" t="s">
        <v>518</v>
      </c>
      <c r="D1564" s="10">
        <v>10.039999999999999</v>
      </c>
      <c r="E1564" s="2">
        <v>25.79</v>
      </c>
      <c r="F1564" s="2">
        <v>40.1</v>
      </c>
      <c r="G1564" s="2">
        <v>78.2</v>
      </c>
      <c r="H1564" s="2">
        <v>87.29</v>
      </c>
      <c r="I1564" s="2">
        <v>49.24</v>
      </c>
      <c r="J1564" s="2">
        <v>38.340000000000003</v>
      </c>
      <c r="K1564" s="2">
        <v>50.32</v>
      </c>
      <c r="L1564" s="2">
        <v>80.510000000000005</v>
      </c>
      <c r="M1564" s="2">
        <v>119.2</v>
      </c>
      <c r="N1564" s="2">
        <v>42.89</v>
      </c>
      <c r="O1564" s="2">
        <v>13.05</v>
      </c>
      <c r="P1564" s="11">
        <v>634.97</v>
      </c>
    </row>
    <row r="1565" spans="1:16" ht="13.5" customHeight="1" x14ac:dyDescent="0.25">
      <c r="A1565" s="32" t="s">
        <v>564</v>
      </c>
      <c r="B1565" s="32" t="s">
        <v>563</v>
      </c>
      <c r="C1565" s="32" t="s">
        <v>518</v>
      </c>
      <c r="D1565" s="10">
        <v>12.94</v>
      </c>
      <c r="E1565" s="2">
        <v>33.799999999999997</v>
      </c>
      <c r="F1565" s="2">
        <v>44.42</v>
      </c>
      <c r="G1565" s="2">
        <v>88.54</v>
      </c>
      <c r="H1565" s="2">
        <v>111.6</v>
      </c>
      <c r="I1565" s="2">
        <v>57.02</v>
      </c>
      <c r="J1565" s="2">
        <v>46.88</v>
      </c>
      <c r="K1565" s="2">
        <v>74.540000000000006</v>
      </c>
      <c r="L1565" s="2">
        <v>107.3</v>
      </c>
      <c r="M1565" s="2">
        <v>143</v>
      </c>
      <c r="N1565" s="2">
        <v>63.83</v>
      </c>
      <c r="O1565" s="2">
        <v>18.07</v>
      </c>
      <c r="P1565" s="11">
        <v>801.94</v>
      </c>
    </row>
    <row r="1566" spans="1:16" ht="13.5" customHeight="1" x14ac:dyDescent="0.25">
      <c r="A1566" s="32" t="s">
        <v>1022</v>
      </c>
      <c r="B1566" s="32" t="s">
        <v>1022</v>
      </c>
      <c r="C1566" s="32" t="s">
        <v>518</v>
      </c>
      <c r="D1566" s="10">
        <v>41.64</v>
      </c>
      <c r="E1566" s="2">
        <v>68.209999999999994</v>
      </c>
      <c r="F1566" s="2">
        <v>86.44</v>
      </c>
      <c r="G1566" s="2">
        <v>202.4</v>
      </c>
      <c r="H1566" s="2">
        <v>194.9</v>
      </c>
      <c r="I1566" s="2">
        <v>108.2</v>
      </c>
      <c r="J1566" s="2">
        <v>78.77</v>
      </c>
      <c r="K1566" s="2">
        <v>110.1</v>
      </c>
      <c r="L1566" s="2">
        <v>184.8</v>
      </c>
      <c r="M1566" s="2">
        <v>240.7</v>
      </c>
      <c r="N1566" s="2">
        <v>134</v>
      </c>
      <c r="O1566" s="2">
        <v>45.89</v>
      </c>
      <c r="P1566" s="11">
        <v>1496.05</v>
      </c>
    </row>
    <row r="1567" spans="1:16" ht="13.5" customHeight="1" x14ac:dyDescent="0.25">
      <c r="A1567" s="32" t="s">
        <v>1026</v>
      </c>
      <c r="B1567" s="32" t="s">
        <v>1022</v>
      </c>
      <c r="C1567" s="32" t="s">
        <v>518</v>
      </c>
      <c r="D1567" s="10">
        <v>33.29</v>
      </c>
      <c r="E1567" s="2">
        <v>53.67</v>
      </c>
      <c r="F1567" s="2">
        <v>76.23</v>
      </c>
      <c r="G1567" s="2">
        <v>143.19999999999999</v>
      </c>
      <c r="H1567" s="2">
        <v>143.5</v>
      </c>
      <c r="I1567" s="2">
        <v>98.79</v>
      </c>
      <c r="J1567" s="2">
        <v>82.79</v>
      </c>
      <c r="K1567" s="2">
        <v>88.12</v>
      </c>
      <c r="L1567" s="2">
        <v>134</v>
      </c>
      <c r="M1567" s="2">
        <v>171.1</v>
      </c>
      <c r="N1567" s="2">
        <v>99.37</v>
      </c>
      <c r="O1567" s="2">
        <v>44.21</v>
      </c>
      <c r="P1567" s="11">
        <v>1168.27</v>
      </c>
    </row>
    <row r="1568" spans="1:16" ht="13.5" customHeight="1" x14ac:dyDescent="0.25">
      <c r="A1568" s="32" t="s">
        <v>1021</v>
      </c>
      <c r="B1568" s="32" t="s">
        <v>1021</v>
      </c>
      <c r="C1568" s="32" t="s">
        <v>518</v>
      </c>
      <c r="D1568" s="10">
        <v>35.25</v>
      </c>
      <c r="E1568" s="2">
        <v>46.28</v>
      </c>
      <c r="F1568" s="2">
        <v>69.47</v>
      </c>
      <c r="G1568" s="2">
        <v>92.46</v>
      </c>
      <c r="H1568" s="2">
        <v>115.3</v>
      </c>
      <c r="I1568" s="2">
        <v>70.86</v>
      </c>
      <c r="J1568" s="2">
        <v>78.55</v>
      </c>
      <c r="K1568" s="2">
        <v>71.400000000000006</v>
      </c>
      <c r="L1568" s="2">
        <v>111.2</v>
      </c>
      <c r="M1568" s="2">
        <v>121.3</v>
      </c>
      <c r="N1568" s="2">
        <v>77.83</v>
      </c>
      <c r="O1568" s="2">
        <v>29.24</v>
      </c>
      <c r="P1568" s="11">
        <v>919.14</v>
      </c>
    </row>
    <row r="1569" spans="1:16" ht="13.5" customHeight="1" x14ac:dyDescent="0.25">
      <c r="A1569" s="32" t="s">
        <v>1020</v>
      </c>
      <c r="B1569" s="32" t="s">
        <v>1020</v>
      </c>
      <c r="C1569" s="32" t="s">
        <v>518</v>
      </c>
      <c r="D1569" s="10">
        <v>25.7</v>
      </c>
      <c r="E1569" s="2">
        <v>54.43</v>
      </c>
      <c r="F1569" s="2">
        <v>79.66</v>
      </c>
      <c r="G1569" s="2">
        <v>145.80000000000001</v>
      </c>
      <c r="H1569" s="2">
        <v>138.1</v>
      </c>
      <c r="I1569" s="2">
        <v>77.8</v>
      </c>
      <c r="J1569" s="2">
        <v>58.63</v>
      </c>
      <c r="K1569" s="2">
        <v>93.46</v>
      </c>
      <c r="L1569" s="2">
        <v>128.19999999999999</v>
      </c>
      <c r="M1569" s="2">
        <v>162.30000000000001</v>
      </c>
      <c r="N1569" s="2">
        <v>112.4</v>
      </c>
      <c r="O1569" s="2">
        <v>49.1</v>
      </c>
      <c r="P1569" s="11">
        <v>1125.58</v>
      </c>
    </row>
    <row r="1570" spans="1:16" ht="13.5" customHeight="1" x14ac:dyDescent="0.25">
      <c r="A1570" s="32" t="s">
        <v>1028</v>
      </c>
      <c r="B1570" s="32" t="s">
        <v>1020</v>
      </c>
      <c r="C1570" s="32" t="s">
        <v>518</v>
      </c>
      <c r="D1570" s="10">
        <v>25.73</v>
      </c>
      <c r="E1570" s="2">
        <v>58.57</v>
      </c>
      <c r="F1570" s="2">
        <v>86.67</v>
      </c>
      <c r="G1570" s="2">
        <v>150</v>
      </c>
      <c r="H1570" s="2">
        <v>143.1</v>
      </c>
      <c r="I1570" s="2">
        <v>82.85</v>
      </c>
      <c r="J1570" s="2">
        <v>65.78</v>
      </c>
      <c r="K1570" s="2">
        <v>102.1</v>
      </c>
      <c r="L1570" s="2">
        <v>142.19999999999999</v>
      </c>
      <c r="M1570" s="2">
        <v>177.6</v>
      </c>
      <c r="N1570" s="2">
        <v>120.1</v>
      </c>
      <c r="O1570" s="2">
        <v>54.22</v>
      </c>
      <c r="P1570" s="11">
        <v>1208.92</v>
      </c>
    </row>
    <row r="1571" spans="1:16" ht="13.5" customHeight="1" x14ac:dyDescent="0.25">
      <c r="A1571" s="32" t="s">
        <v>1019</v>
      </c>
      <c r="B1571" s="32" t="s">
        <v>1019</v>
      </c>
      <c r="C1571" s="32" t="s">
        <v>518</v>
      </c>
      <c r="D1571" s="10">
        <v>87.92</v>
      </c>
      <c r="E1571" s="2">
        <v>173.3</v>
      </c>
      <c r="F1571" s="2">
        <v>202</v>
      </c>
      <c r="G1571" s="2">
        <v>309.2</v>
      </c>
      <c r="H1571" s="2">
        <v>282.7</v>
      </c>
      <c r="I1571" s="2">
        <v>181.3</v>
      </c>
      <c r="J1571" s="2">
        <v>170.3</v>
      </c>
      <c r="K1571" s="2">
        <v>204.1</v>
      </c>
      <c r="L1571" s="2">
        <v>269.89999999999998</v>
      </c>
      <c r="M1571" s="2">
        <v>360.1</v>
      </c>
      <c r="N1571" s="2">
        <v>253.5</v>
      </c>
      <c r="O1571" s="2">
        <v>126.9</v>
      </c>
      <c r="P1571" s="11">
        <v>2621.2199999999998</v>
      </c>
    </row>
    <row r="1572" spans="1:16" ht="13.5" customHeight="1" x14ac:dyDescent="0.25">
      <c r="A1572" s="32" t="s">
        <v>20</v>
      </c>
      <c r="B1572" s="32" t="s">
        <v>20</v>
      </c>
      <c r="C1572" s="32" t="s">
        <v>518</v>
      </c>
      <c r="D1572" s="10">
        <v>100.2</v>
      </c>
      <c r="E1572" s="2">
        <v>176.4</v>
      </c>
      <c r="F1572" s="2">
        <v>218.4</v>
      </c>
      <c r="G1572" s="2">
        <v>346</v>
      </c>
      <c r="H1572" s="2">
        <v>331</v>
      </c>
      <c r="I1572" s="2">
        <v>196.1</v>
      </c>
      <c r="J1572" s="2">
        <v>216.4</v>
      </c>
      <c r="K1572" s="2">
        <v>252.4</v>
      </c>
      <c r="L1572" s="2">
        <v>320.3</v>
      </c>
      <c r="M1572" s="2">
        <v>399.4</v>
      </c>
      <c r="N1572" s="2">
        <v>293.89999999999998</v>
      </c>
      <c r="O1572" s="2">
        <v>156.30000000000001</v>
      </c>
      <c r="P1572" s="11">
        <v>3006.8</v>
      </c>
    </row>
    <row r="1573" spans="1:16" ht="13.5" customHeight="1" x14ac:dyDescent="0.25">
      <c r="A1573" s="32" t="s">
        <v>1001</v>
      </c>
      <c r="B1573" s="32" t="s">
        <v>20</v>
      </c>
      <c r="C1573" s="32" t="s">
        <v>518</v>
      </c>
      <c r="D1573" s="10">
        <v>92.6</v>
      </c>
      <c r="E1573" s="2">
        <v>170.1</v>
      </c>
      <c r="F1573" s="2">
        <v>170.8</v>
      </c>
      <c r="G1573" s="2">
        <v>288</v>
      </c>
      <c r="H1573" s="2">
        <v>282.8</v>
      </c>
      <c r="I1573" s="2">
        <v>180.1</v>
      </c>
      <c r="J1573" s="2">
        <v>205.6</v>
      </c>
      <c r="K1573" s="2">
        <v>228.4</v>
      </c>
      <c r="L1573" s="2">
        <v>340.2</v>
      </c>
      <c r="M1573" s="2">
        <v>342.6</v>
      </c>
      <c r="N1573" s="2">
        <v>290.89999999999998</v>
      </c>
      <c r="O1573" s="2">
        <v>145.69999999999999</v>
      </c>
      <c r="P1573" s="11">
        <v>2737.8</v>
      </c>
    </row>
    <row r="1574" spans="1:16" ht="13.5" customHeight="1" x14ac:dyDescent="0.25">
      <c r="A1574" s="32" t="s">
        <v>799</v>
      </c>
      <c r="B1574" s="32" t="s">
        <v>799</v>
      </c>
      <c r="C1574" s="32" t="s">
        <v>518</v>
      </c>
      <c r="D1574" s="10">
        <v>100.4</v>
      </c>
      <c r="E1574" s="2">
        <v>166.5</v>
      </c>
      <c r="F1574" s="2">
        <v>238.4</v>
      </c>
      <c r="G1574" s="2">
        <v>303.5</v>
      </c>
      <c r="H1574" s="2">
        <v>224.2</v>
      </c>
      <c r="I1574" s="2">
        <v>176.2</v>
      </c>
      <c r="J1574" s="2">
        <v>139.6</v>
      </c>
      <c r="K1574" s="2">
        <v>182.5</v>
      </c>
      <c r="L1574" s="2">
        <v>292.5</v>
      </c>
      <c r="M1574" s="2">
        <v>336.4</v>
      </c>
      <c r="N1574" s="2">
        <v>306.8</v>
      </c>
      <c r="O1574" s="2">
        <v>171</v>
      </c>
      <c r="P1574" s="11">
        <v>2638</v>
      </c>
    </row>
    <row r="1575" spans="1:16" ht="13.5" customHeight="1" x14ac:dyDescent="0.25">
      <c r="A1575" s="32" t="s">
        <v>798</v>
      </c>
      <c r="B1575" s="32" t="s">
        <v>799</v>
      </c>
      <c r="C1575" s="32" t="s">
        <v>518</v>
      </c>
      <c r="D1575" s="10">
        <v>73.37</v>
      </c>
      <c r="E1575" s="2">
        <v>127.3</v>
      </c>
      <c r="F1575" s="2">
        <v>155.5</v>
      </c>
      <c r="G1575" s="2">
        <v>242.5</v>
      </c>
      <c r="H1575" s="2">
        <v>284.60000000000002</v>
      </c>
      <c r="I1575" s="2">
        <v>210.7</v>
      </c>
      <c r="J1575" s="2">
        <v>169</v>
      </c>
      <c r="K1575" s="2">
        <v>191.4</v>
      </c>
      <c r="L1575" s="2">
        <v>311.2</v>
      </c>
      <c r="M1575" s="2">
        <v>358.1</v>
      </c>
      <c r="N1575" s="2">
        <v>234.3</v>
      </c>
      <c r="O1575" s="2">
        <v>124.8</v>
      </c>
      <c r="P1575" s="11">
        <v>2482.77</v>
      </c>
    </row>
    <row r="1576" spans="1:16" ht="13.5" customHeight="1" x14ac:dyDescent="0.25">
      <c r="A1576" s="32" t="s">
        <v>2186</v>
      </c>
      <c r="B1576" s="32" t="s">
        <v>799</v>
      </c>
      <c r="C1576" s="32" t="s">
        <v>518</v>
      </c>
      <c r="D1576" s="10">
        <v>62.9</v>
      </c>
      <c r="E1576" s="2">
        <v>102.8</v>
      </c>
      <c r="F1576" s="2">
        <v>163.30000000000001</v>
      </c>
      <c r="G1576" s="2">
        <v>257.89999999999998</v>
      </c>
      <c r="H1576" s="2">
        <v>328</v>
      </c>
      <c r="I1576" s="2">
        <v>197.3</v>
      </c>
      <c r="J1576" s="2">
        <v>191.8</v>
      </c>
      <c r="K1576" s="2">
        <v>254.8</v>
      </c>
      <c r="L1576" s="2">
        <v>321.89999999999998</v>
      </c>
      <c r="M1576" s="2">
        <v>395</v>
      </c>
      <c r="N1576" s="2">
        <v>288.7</v>
      </c>
      <c r="O1576" s="2">
        <v>104.3</v>
      </c>
      <c r="P1576" s="11">
        <v>2668.7</v>
      </c>
    </row>
    <row r="1577" spans="1:16" ht="13.5" customHeight="1" x14ac:dyDescent="0.25">
      <c r="A1577" s="32" t="s">
        <v>801</v>
      </c>
      <c r="B1577" s="32" t="s">
        <v>799</v>
      </c>
      <c r="C1577" s="32" t="s">
        <v>518</v>
      </c>
      <c r="D1577" s="10">
        <v>71.5</v>
      </c>
      <c r="E1577" s="2">
        <v>121.8</v>
      </c>
      <c r="F1577" s="2">
        <v>169.7</v>
      </c>
      <c r="G1577" s="2">
        <v>265.39999999999998</v>
      </c>
      <c r="H1577" s="2">
        <v>326.3</v>
      </c>
      <c r="I1577" s="2">
        <v>189.5</v>
      </c>
      <c r="J1577" s="2">
        <v>202.6</v>
      </c>
      <c r="K1577" s="2">
        <v>221.8</v>
      </c>
      <c r="L1577" s="2">
        <v>344.1</v>
      </c>
      <c r="M1577" s="2">
        <v>390.3</v>
      </c>
      <c r="N1577" s="2">
        <v>318.89999999999998</v>
      </c>
      <c r="O1577" s="2">
        <v>124.5</v>
      </c>
      <c r="P1577" s="11">
        <v>2746.4</v>
      </c>
    </row>
    <row r="1578" spans="1:16" ht="13.5" customHeight="1" x14ac:dyDescent="0.25">
      <c r="A1578" s="32" t="s">
        <v>800</v>
      </c>
      <c r="B1578" s="32" t="s">
        <v>799</v>
      </c>
      <c r="C1578" s="32" t="s">
        <v>518</v>
      </c>
      <c r="D1578" s="10">
        <v>132</v>
      </c>
      <c r="E1578" s="2">
        <v>213.8</v>
      </c>
      <c r="F1578" s="2">
        <v>239.5</v>
      </c>
      <c r="G1578" s="2">
        <v>366.8</v>
      </c>
      <c r="H1578" s="2">
        <v>352.6</v>
      </c>
      <c r="I1578" s="2">
        <v>259.8</v>
      </c>
      <c r="J1578" s="2">
        <v>225.8</v>
      </c>
      <c r="K1578" s="2">
        <v>253.9</v>
      </c>
      <c r="L1578" s="2">
        <v>349.7</v>
      </c>
      <c r="M1578" s="2">
        <v>452.4</v>
      </c>
      <c r="N1578" s="2">
        <v>463.5</v>
      </c>
      <c r="O1578" s="2">
        <v>201.3</v>
      </c>
      <c r="P1578" s="11">
        <v>3511.1</v>
      </c>
    </row>
    <row r="1579" spans="1:16" ht="13.5" customHeight="1" x14ac:dyDescent="0.25">
      <c r="A1579" s="32" t="s">
        <v>1049</v>
      </c>
      <c r="B1579" s="32" t="s">
        <v>979</v>
      </c>
      <c r="C1579" s="32" t="s">
        <v>518</v>
      </c>
      <c r="D1579" s="10">
        <v>21.66</v>
      </c>
      <c r="E1579" s="2">
        <v>46.85</v>
      </c>
      <c r="F1579" s="2">
        <v>56.61</v>
      </c>
      <c r="G1579" s="2">
        <v>113.3</v>
      </c>
      <c r="H1579" s="2">
        <v>158.4</v>
      </c>
      <c r="I1579" s="2">
        <v>176.6</v>
      </c>
      <c r="J1579" s="2">
        <v>185.6</v>
      </c>
      <c r="K1579" s="2">
        <v>170.1</v>
      </c>
      <c r="L1579" s="2">
        <v>157.69999999999999</v>
      </c>
      <c r="M1579" s="2">
        <v>138.5</v>
      </c>
      <c r="N1579" s="2">
        <v>72.23</v>
      </c>
      <c r="O1579" s="2">
        <v>37.380000000000003</v>
      </c>
      <c r="P1579" s="11">
        <v>1334.93</v>
      </c>
    </row>
    <row r="1580" spans="1:16" ht="13.5" customHeight="1" x14ac:dyDescent="0.25">
      <c r="A1580" s="32" t="s">
        <v>997</v>
      </c>
      <c r="B1580" s="32" t="s">
        <v>997</v>
      </c>
      <c r="C1580" s="32" t="s">
        <v>518</v>
      </c>
      <c r="D1580" s="10">
        <v>76.459999999999994</v>
      </c>
      <c r="E1580" s="2">
        <v>148.69999999999999</v>
      </c>
      <c r="F1580" s="2">
        <v>235.6</v>
      </c>
      <c r="G1580" s="2">
        <v>390.4</v>
      </c>
      <c r="H1580" s="2">
        <v>396.5</v>
      </c>
      <c r="I1580" s="2">
        <v>266</v>
      </c>
      <c r="J1580" s="2">
        <v>272.5</v>
      </c>
      <c r="K1580" s="2">
        <v>276</v>
      </c>
      <c r="L1580" s="2">
        <v>367</v>
      </c>
      <c r="M1580" s="2">
        <v>405.5</v>
      </c>
      <c r="N1580" s="2">
        <v>245.8</v>
      </c>
      <c r="O1580" s="2">
        <v>105.1</v>
      </c>
      <c r="P1580" s="11">
        <v>3185.56</v>
      </c>
    </row>
    <row r="1581" spans="1:16" ht="13.5" customHeight="1" x14ac:dyDescent="0.25">
      <c r="A1581" s="32" t="s">
        <v>1012</v>
      </c>
      <c r="B1581" s="32" t="s">
        <v>1012</v>
      </c>
      <c r="C1581" s="32" t="s">
        <v>518</v>
      </c>
      <c r="D1581" s="10">
        <v>117.7</v>
      </c>
      <c r="E1581" s="2">
        <v>177.5</v>
      </c>
      <c r="F1581" s="2">
        <v>208.1</v>
      </c>
      <c r="G1581" s="2">
        <v>334.3</v>
      </c>
      <c r="H1581" s="2">
        <v>327.2</v>
      </c>
      <c r="I1581" s="2">
        <v>185.9</v>
      </c>
      <c r="J1581" s="2">
        <v>145.80000000000001</v>
      </c>
      <c r="K1581" s="2">
        <v>158.9</v>
      </c>
      <c r="L1581" s="2">
        <v>247.1</v>
      </c>
      <c r="M1581" s="2">
        <v>382.5</v>
      </c>
      <c r="N1581" s="2">
        <v>321.89999999999998</v>
      </c>
      <c r="O1581" s="2">
        <v>203</v>
      </c>
      <c r="P1581" s="11">
        <v>2809.9</v>
      </c>
    </row>
    <row r="1582" spans="1:16" ht="13.5" customHeight="1" x14ac:dyDescent="0.25">
      <c r="A1582" s="32" t="s">
        <v>1014</v>
      </c>
      <c r="B1582" s="32" t="s">
        <v>1012</v>
      </c>
      <c r="C1582" s="32" t="s">
        <v>518</v>
      </c>
      <c r="D1582" s="10">
        <v>130.1</v>
      </c>
      <c r="E1582" s="2">
        <v>168.2</v>
      </c>
      <c r="F1582" s="2">
        <v>217.7</v>
      </c>
      <c r="G1582" s="2">
        <v>232.1</v>
      </c>
      <c r="H1582" s="2">
        <v>191.6</v>
      </c>
      <c r="I1582" s="2">
        <v>70.64</v>
      </c>
      <c r="J1582" s="2">
        <v>57.52</v>
      </c>
      <c r="K1582" s="2">
        <v>72.819999999999993</v>
      </c>
      <c r="L1582" s="2">
        <v>156.5</v>
      </c>
      <c r="M1582" s="2">
        <v>255.4</v>
      </c>
      <c r="N1582" s="2">
        <v>249.4</v>
      </c>
      <c r="O1582" s="2">
        <v>142.6</v>
      </c>
      <c r="P1582" s="11">
        <v>1944.58</v>
      </c>
    </row>
    <row r="1583" spans="1:16" ht="13.5" customHeight="1" x14ac:dyDescent="0.25">
      <c r="A1583" s="32" t="s">
        <v>1015</v>
      </c>
      <c r="B1583" s="32" t="s">
        <v>1012</v>
      </c>
      <c r="C1583" s="32" t="s">
        <v>518</v>
      </c>
      <c r="D1583" s="10">
        <v>72.87</v>
      </c>
      <c r="E1583" s="2">
        <v>90.62</v>
      </c>
      <c r="F1583" s="2">
        <v>133.1</v>
      </c>
      <c r="G1583" s="2">
        <v>132.5</v>
      </c>
      <c r="H1583" s="2">
        <v>125.9</v>
      </c>
      <c r="I1583" s="2">
        <v>68.03</v>
      </c>
      <c r="J1583" s="2">
        <v>51.6</v>
      </c>
      <c r="K1583" s="2">
        <v>75.34</v>
      </c>
      <c r="L1583" s="2">
        <v>87</v>
      </c>
      <c r="M1583" s="2">
        <v>142.69999999999999</v>
      </c>
      <c r="N1583" s="2">
        <v>105.3</v>
      </c>
      <c r="O1583" s="2">
        <v>84.43</v>
      </c>
      <c r="P1583" s="11">
        <v>1169.3900000000001</v>
      </c>
    </row>
    <row r="1584" spans="1:16" ht="13.5" customHeight="1" x14ac:dyDescent="0.25">
      <c r="A1584" s="32" t="s">
        <v>2187</v>
      </c>
      <c r="B1584" s="32" t="s">
        <v>1013</v>
      </c>
      <c r="C1584" s="32" t="s">
        <v>518</v>
      </c>
      <c r="D1584" s="10">
        <v>21.88</v>
      </c>
      <c r="E1584" s="2">
        <v>48.53</v>
      </c>
      <c r="F1584" s="2">
        <v>65.510000000000005</v>
      </c>
      <c r="G1584" s="2">
        <v>157.69999999999999</v>
      </c>
      <c r="H1584" s="2">
        <v>197.7</v>
      </c>
      <c r="I1584" s="2">
        <v>183.5</v>
      </c>
      <c r="J1584" s="2">
        <v>202.1</v>
      </c>
      <c r="K1584" s="2">
        <v>184.5</v>
      </c>
      <c r="L1584" s="2">
        <v>175.4</v>
      </c>
      <c r="M1584" s="2">
        <v>189</v>
      </c>
      <c r="N1584" s="2">
        <v>88.22</v>
      </c>
      <c r="O1584" s="2">
        <v>44.07</v>
      </c>
      <c r="P1584" s="11">
        <v>1558.11</v>
      </c>
    </row>
    <row r="1585" spans="1:16" ht="13.5" customHeight="1" x14ac:dyDescent="0.25">
      <c r="A1585" s="32" t="s">
        <v>427</v>
      </c>
      <c r="B1585" s="32" t="s">
        <v>812</v>
      </c>
      <c r="C1585" s="32" t="s">
        <v>518</v>
      </c>
      <c r="D1585" s="10">
        <v>83.13</v>
      </c>
      <c r="E1585" s="2">
        <v>112.2</v>
      </c>
      <c r="F1585" s="2">
        <v>144.19999999999999</v>
      </c>
      <c r="G1585" s="2">
        <v>250.1</v>
      </c>
      <c r="H1585" s="2">
        <v>258.8</v>
      </c>
      <c r="I1585" s="2">
        <v>214</v>
      </c>
      <c r="J1585" s="2">
        <v>189.2</v>
      </c>
      <c r="K1585" s="2">
        <v>213.9</v>
      </c>
      <c r="L1585" s="2">
        <v>246.9</v>
      </c>
      <c r="M1585" s="2">
        <v>267.10000000000002</v>
      </c>
      <c r="N1585" s="2">
        <v>235.3</v>
      </c>
      <c r="O1585" s="2">
        <v>123.3</v>
      </c>
      <c r="P1585" s="11">
        <v>2338.13</v>
      </c>
    </row>
    <row r="1586" spans="1:16" ht="13.5" customHeight="1" x14ac:dyDescent="0.25">
      <c r="A1586" s="32" t="s">
        <v>811</v>
      </c>
      <c r="B1586" s="32" t="s">
        <v>812</v>
      </c>
      <c r="C1586" s="32" t="s">
        <v>518</v>
      </c>
      <c r="D1586" s="10">
        <v>121.6</v>
      </c>
      <c r="E1586" s="2">
        <v>184.6</v>
      </c>
      <c r="F1586" s="2">
        <v>251.8</v>
      </c>
      <c r="G1586" s="2">
        <v>286.7</v>
      </c>
      <c r="H1586" s="2">
        <v>235</v>
      </c>
      <c r="I1586" s="2">
        <v>172.6</v>
      </c>
      <c r="J1586" s="2">
        <v>159.1</v>
      </c>
      <c r="K1586" s="2">
        <v>177.6</v>
      </c>
      <c r="L1586" s="2">
        <v>261.7</v>
      </c>
      <c r="M1586" s="2">
        <v>310.89999999999998</v>
      </c>
      <c r="N1586" s="2">
        <v>279</v>
      </c>
      <c r="O1586" s="2">
        <v>131.19999999999999</v>
      </c>
      <c r="P1586" s="11">
        <v>2571.8000000000002</v>
      </c>
    </row>
    <row r="1587" spans="1:16" ht="13.5" customHeight="1" x14ac:dyDescent="0.25">
      <c r="A1587" s="32" t="s">
        <v>1006</v>
      </c>
      <c r="B1587" s="32" t="s">
        <v>1007</v>
      </c>
      <c r="C1587" s="32" t="s">
        <v>518</v>
      </c>
      <c r="D1587" s="10">
        <v>141.30000000000001</v>
      </c>
      <c r="E1587" s="2">
        <v>185.5</v>
      </c>
      <c r="F1587" s="2">
        <v>242.1</v>
      </c>
      <c r="G1587" s="2">
        <v>388.9</v>
      </c>
      <c r="H1587" s="2">
        <v>504.6</v>
      </c>
      <c r="I1587" s="2">
        <v>365.6</v>
      </c>
      <c r="J1587" s="2">
        <v>383.4</v>
      </c>
      <c r="K1587" s="2">
        <v>414.6</v>
      </c>
      <c r="L1587" s="2">
        <v>452.1</v>
      </c>
      <c r="M1587" s="2">
        <v>448.1</v>
      </c>
      <c r="N1587" s="2">
        <v>373.4</v>
      </c>
      <c r="O1587" s="2">
        <v>193.1</v>
      </c>
      <c r="P1587" s="11">
        <v>4092.7</v>
      </c>
    </row>
    <row r="1588" spans="1:16" ht="13.5" customHeight="1" x14ac:dyDescent="0.25">
      <c r="A1588" s="32" t="s">
        <v>827</v>
      </c>
      <c r="B1588" s="32" t="s">
        <v>828</v>
      </c>
      <c r="C1588" s="32" t="s">
        <v>518</v>
      </c>
      <c r="D1588" s="10">
        <v>83.07</v>
      </c>
      <c r="E1588" s="2">
        <v>114</v>
      </c>
      <c r="F1588" s="2">
        <v>141.30000000000001</v>
      </c>
      <c r="G1588" s="2">
        <v>201.2</v>
      </c>
      <c r="H1588" s="2">
        <v>200.6</v>
      </c>
      <c r="I1588" s="2">
        <v>133.4</v>
      </c>
      <c r="J1588" s="2">
        <v>122.5</v>
      </c>
      <c r="K1588" s="2">
        <v>164.1</v>
      </c>
      <c r="L1588" s="2">
        <v>194.9</v>
      </c>
      <c r="M1588" s="2">
        <v>261.39999999999998</v>
      </c>
      <c r="N1588" s="2">
        <v>206.8</v>
      </c>
      <c r="O1588" s="2">
        <v>99.26</v>
      </c>
      <c r="P1588" s="11">
        <v>1922.53</v>
      </c>
    </row>
    <row r="1589" spans="1:16" ht="13.5" customHeight="1" x14ac:dyDescent="0.25">
      <c r="A1589" s="32" t="s">
        <v>1010</v>
      </c>
      <c r="B1589" s="32" t="s">
        <v>1010</v>
      </c>
      <c r="C1589" s="32" t="s">
        <v>518</v>
      </c>
      <c r="D1589" s="10">
        <v>209.4</v>
      </c>
      <c r="E1589" s="2">
        <v>264.8</v>
      </c>
      <c r="F1589" s="2">
        <v>362.2</v>
      </c>
      <c r="G1589" s="2">
        <v>391.4</v>
      </c>
      <c r="H1589" s="2">
        <v>310.89999999999998</v>
      </c>
      <c r="I1589" s="2">
        <v>156.30000000000001</v>
      </c>
      <c r="J1589" s="2">
        <v>111.5</v>
      </c>
      <c r="K1589" s="2">
        <v>152.1</v>
      </c>
      <c r="L1589" s="2">
        <v>239.2</v>
      </c>
      <c r="M1589" s="2">
        <v>380</v>
      </c>
      <c r="N1589" s="2">
        <v>436.6</v>
      </c>
      <c r="O1589" s="2">
        <v>262.7</v>
      </c>
      <c r="P1589" s="11">
        <v>3277.1</v>
      </c>
    </row>
    <row r="1590" spans="1:16" ht="13.5" customHeight="1" x14ac:dyDescent="0.25">
      <c r="A1590" s="32" t="s">
        <v>839</v>
      </c>
      <c r="B1590" s="32" t="s">
        <v>840</v>
      </c>
      <c r="C1590" s="32" t="s">
        <v>518</v>
      </c>
      <c r="D1590" s="10">
        <v>104.5</v>
      </c>
      <c r="E1590" s="2">
        <v>117.3</v>
      </c>
      <c r="F1590" s="2">
        <v>158.30000000000001</v>
      </c>
      <c r="G1590" s="2">
        <v>183.7</v>
      </c>
      <c r="H1590" s="2">
        <v>216.3</v>
      </c>
      <c r="I1590" s="2">
        <v>169.9</v>
      </c>
      <c r="J1590" s="2">
        <v>154</v>
      </c>
      <c r="K1590" s="2">
        <v>169.4</v>
      </c>
      <c r="L1590" s="2">
        <v>194.3</v>
      </c>
      <c r="M1590" s="2">
        <v>240.7</v>
      </c>
      <c r="N1590" s="2">
        <v>170.9</v>
      </c>
      <c r="O1590" s="2">
        <v>97.63</v>
      </c>
      <c r="P1590" s="11">
        <v>1976.93</v>
      </c>
    </row>
    <row r="1591" spans="1:16" ht="13.5" customHeight="1" x14ac:dyDescent="0.25">
      <c r="A1591" s="32" t="s">
        <v>1005</v>
      </c>
      <c r="B1591" s="32" t="s">
        <v>517</v>
      </c>
      <c r="C1591" s="32" t="s">
        <v>518</v>
      </c>
      <c r="D1591" s="10">
        <v>149.80000000000001</v>
      </c>
      <c r="E1591" s="2">
        <v>239.4</v>
      </c>
      <c r="F1591" s="2">
        <v>270.10000000000002</v>
      </c>
      <c r="G1591" s="2">
        <v>378.7</v>
      </c>
      <c r="H1591" s="2">
        <v>337.5</v>
      </c>
      <c r="I1591" s="2">
        <v>148</v>
      </c>
      <c r="J1591" s="2">
        <v>121.7</v>
      </c>
      <c r="K1591" s="2">
        <v>132.9</v>
      </c>
      <c r="L1591" s="2">
        <v>198.5</v>
      </c>
      <c r="M1591" s="2">
        <v>334.9</v>
      </c>
      <c r="N1591" s="2">
        <v>262.60000000000002</v>
      </c>
      <c r="O1591" s="2">
        <v>192.2</v>
      </c>
      <c r="P1591" s="11">
        <v>2766.3</v>
      </c>
    </row>
    <row r="1592" spans="1:16" ht="13.5" customHeight="1" x14ac:dyDescent="0.25">
      <c r="A1592" s="32" t="s">
        <v>517</v>
      </c>
      <c r="B1592" s="32" t="s">
        <v>517</v>
      </c>
      <c r="C1592" s="32" t="s">
        <v>518</v>
      </c>
      <c r="D1592" s="10">
        <v>111.5</v>
      </c>
      <c r="E1592" s="2">
        <v>139.19999999999999</v>
      </c>
      <c r="F1592" s="2">
        <v>199.9</v>
      </c>
      <c r="G1592" s="2">
        <v>282.3</v>
      </c>
      <c r="H1592" s="2">
        <v>307.7</v>
      </c>
      <c r="I1592" s="2">
        <v>166.3</v>
      </c>
      <c r="J1592" s="2">
        <v>142.19999999999999</v>
      </c>
      <c r="K1592" s="2">
        <v>163</v>
      </c>
      <c r="L1592" s="2">
        <v>206.7</v>
      </c>
      <c r="M1592" s="2">
        <v>329.2</v>
      </c>
      <c r="N1592" s="2">
        <v>256.2</v>
      </c>
      <c r="O1592" s="2">
        <v>159.5</v>
      </c>
      <c r="P1592" s="11">
        <v>2463.6999999999998</v>
      </c>
    </row>
    <row r="1593" spans="1:16" ht="13.5" customHeight="1" x14ac:dyDescent="0.25">
      <c r="A1593" s="32" t="s">
        <v>863</v>
      </c>
      <c r="B1593" s="32" t="s">
        <v>831</v>
      </c>
      <c r="C1593" s="32" t="s">
        <v>518</v>
      </c>
      <c r="D1593" s="10">
        <v>43.75</v>
      </c>
      <c r="E1593" s="2">
        <v>53.91</v>
      </c>
      <c r="F1593" s="2">
        <v>96.58</v>
      </c>
      <c r="G1593" s="2">
        <v>98.44</v>
      </c>
      <c r="H1593" s="2">
        <v>99.58</v>
      </c>
      <c r="I1593" s="2">
        <v>68.540000000000006</v>
      </c>
      <c r="J1593" s="2">
        <v>78.260000000000005</v>
      </c>
      <c r="K1593" s="2">
        <v>76.33</v>
      </c>
      <c r="L1593" s="2">
        <v>92.5</v>
      </c>
      <c r="M1593" s="2">
        <v>123.3</v>
      </c>
      <c r="N1593" s="2">
        <v>80.010000000000005</v>
      </c>
      <c r="O1593" s="2">
        <v>33.799999999999997</v>
      </c>
      <c r="P1593" s="11">
        <v>945</v>
      </c>
    </row>
    <row r="1594" spans="1:16" ht="13.5" customHeight="1" x14ac:dyDescent="0.25">
      <c r="A1594" s="32" t="s">
        <v>830</v>
      </c>
      <c r="B1594" s="32" t="s">
        <v>831</v>
      </c>
      <c r="C1594" s="32" t="s">
        <v>518</v>
      </c>
      <c r="D1594" s="10">
        <v>44.4</v>
      </c>
      <c r="E1594" s="2">
        <v>62.4</v>
      </c>
      <c r="F1594" s="2">
        <v>100.8</v>
      </c>
      <c r="G1594" s="2">
        <v>110.5</v>
      </c>
      <c r="H1594" s="2">
        <v>121.6</v>
      </c>
      <c r="I1594" s="2">
        <v>80.900000000000006</v>
      </c>
      <c r="J1594" s="2">
        <v>81.08</v>
      </c>
      <c r="K1594" s="2">
        <v>80.150000000000006</v>
      </c>
      <c r="L1594" s="2">
        <v>106.7</v>
      </c>
      <c r="M1594" s="2">
        <v>130.80000000000001</v>
      </c>
      <c r="N1594" s="2">
        <v>92.86</v>
      </c>
      <c r="O1594" s="2">
        <v>39.03</v>
      </c>
      <c r="P1594" s="11">
        <v>1051.22</v>
      </c>
    </row>
    <row r="1595" spans="1:16" ht="13.5" customHeight="1" x14ac:dyDescent="0.25">
      <c r="A1595" s="32" t="s">
        <v>854</v>
      </c>
      <c r="B1595" s="32" t="s">
        <v>831</v>
      </c>
      <c r="C1595" s="32" t="s">
        <v>518</v>
      </c>
      <c r="D1595" s="10">
        <v>47.4</v>
      </c>
      <c r="E1595" s="2">
        <v>56.83</v>
      </c>
      <c r="F1595" s="2">
        <v>100.1</v>
      </c>
      <c r="G1595" s="2">
        <v>101.3</v>
      </c>
      <c r="H1595" s="2">
        <v>100.2</v>
      </c>
      <c r="I1595" s="2">
        <v>64.959999999999994</v>
      </c>
      <c r="J1595" s="2">
        <v>67.86</v>
      </c>
      <c r="K1595" s="2">
        <v>80.3</v>
      </c>
      <c r="L1595" s="2">
        <v>102.5</v>
      </c>
      <c r="M1595" s="2">
        <v>130.6</v>
      </c>
      <c r="N1595" s="2">
        <v>102</v>
      </c>
      <c r="O1595" s="2">
        <v>40.700000000000003</v>
      </c>
      <c r="P1595" s="11">
        <v>994.75</v>
      </c>
    </row>
    <row r="1596" spans="1:16" ht="13.5" customHeight="1" x14ac:dyDescent="0.25">
      <c r="A1596" s="32" t="s">
        <v>1040</v>
      </c>
      <c r="B1596" s="32" t="s">
        <v>831</v>
      </c>
      <c r="C1596" s="32" t="s">
        <v>518</v>
      </c>
      <c r="D1596" s="10">
        <v>89.4</v>
      </c>
      <c r="E1596" s="2">
        <v>132.1</v>
      </c>
      <c r="F1596" s="2">
        <v>189.3</v>
      </c>
      <c r="G1596" s="2">
        <v>192.6</v>
      </c>
      <c r="H1596" s="2">
        <v>152</v>
      </c>
      <c r="I1596" s="2">
        <v>83.46</v>
      </c>
      <c r="J1596" s="2">
        <v>90.52</v>
      </c>
      <c r="K1596" s="2">
        <v>104.5</v>
      </c>
      <c r="L1596" s="2">
        <v>171.4</v>
      </c>
      <c r="M1596" s="2">
        <v>239.8</v>
      </c>
      <c r="N1596" s="2">
        <v>212.3</v>
      </c>
      <c r="O1596" s="2">
        <v>95.53</v>
      </c>
      <c r="P1596" s="11">
        <v>1752.91</v>
      </c>
    </row>
    <row r="1597" spans="1:16" ht="13.5" customHeight="1" x14ac:dyDescent="0.25">
      <c r="A1597" s="32" t="s">
        <v>403</v>
      </c>
      <c r="B1597" s="32" t="s">
        <v>1025</v>
      </c>
      <c r="C1597" s="32" t="s">
        <v>518</v>
      </c>
      <c r="D1597" s="10">
        <v>40.53</v>
      </c>
      <c r="E1597" s="2">
        <v>66.42</v>
      </c>
      <c r="F1597" s="2">
        <v>85.34</v>
      </c>
      <c r="G1597" s="2">
        <v>184.5</v>
      </c>
      <c r="H1597" s="2">
        <v>199.4</v>
      </c>
      <c r="I1597" s="2">
        <v>102.2</v>
      </c>
      <c r="J1597" s="2">
        <v>61.77</v>
      </c>
      <c r="K1597" s="2">
        <v>101.4</v>
      </c>
      <c r="L1597" s="2">
        <v>162.80000000000001</v>
      </c>
      <c r="M1597" s="2">
        <v>217.4</v>
      </c>
      <c r="N1597" s="2">
        <v>140.1</v>
      </c>
      <c r="O1597" s="2">
        <v>58.88</v>
      </c>
      <c r="P1597" s="11">
        <v>1420.74</v>
      </c>
    </row>
    <row r="1598" spans="1:16" ht="13.5" customHeight="1" x14ac:dyDescent="0.25">
      <c r="A1598" s="32" t="s">
        <v>1025</v>
      </c>
      <c r="B1598" s="32" t="s">
        <v>1025</v>
      </c>
      <c r="C1598" s="32" t="s">
        <v>518</v>
      </c>
      <c r="D1598" s="10">
        <v>52.66</v>
      </c>
      <c r="E1598" s="2">
        <v>75.790000000000006</v>
      </c>
      <c r="F1598" s="2">
        <v>95.91</v>
      </c>
      <c r="G1598" s="2">
        <v>186</v>
      </c>
      <c r="H1598" s="2">
        <v>204.7</v>
      </c>
      <c r="I1598" s="2">
        <v>122.4</v>
      </c>
      <c r="J1598" s="2">
        <v>79.790000000000006</v>
      </c>
      <c r="K1598" s="2">
        <v>122.5</v>
      </c>
      <c r="L1598" s="2">
        <v>205.7</v>
      </c>
      <c r="M1598" s="2">
        <v>231.4</v>
      </c>
      <c r="N1598" s="2">
        <v>154.69999999999999</v>
      </c>
      <c r="O1598" s="2">
        <v>76.45</v>
      </c>
      <c r="P1598" s="11">
        <v>1608</v>
      </c>
    </row>
    <row r="1599" spans="1:16" ht="13.5" customHeight="1" x14ac:dyDescent="0.25">
      <c r="A1599" s="32" t="s">
        <v>1050</v>
      </c>
      <c r="B1599" s="32" t="s">
        <v>1025</v>
      </c>
      <c r="C1599" s="32" t="s">
        <v>518</v>
      </c>
      <c r="D1599" s="10">
        <v>37.57</v>
      </c>
      <c r="E1599" s="2">
        <v>51.21</v>
      </c>
      <c r="F1599" s="2">
        <v>64.73</v>
      </c>
      <c r="G1599" s="2">
        <v>143.4</v>
      </c>
      <c r="H1599" s="2">
        <v>170.3</v>
      </c>
      <c r="I1599" s="2">
        <v>141.6</v>
      </c>
      <c r="J1599" s="2">
        <v>137.9</v>
      </c>
      <c r="K1599" s="2">
        <v>142.19999999999999</v>
      </c>
      <c r="L1599" s="2">
        <v>143.19999999999999</v>
      </c>
      <c r="M1599" s="2">
        <v>179.6</v>
      </c>
      <c r="N1599" s="2">
        <v>107</v>
      </c>
      <c r="O1599" s="2">
        <v>49.88</v>
      </c>
      <c r="P1599" s="11">
        <v>1368.59</v>
      </c>
    </row>
    <row r="1600" spans="1:16" ht="13.5" customHeight="1" x14ac:dyDescent="0.25">
      <c r="A1600" s="32" t="s">
        <v>1008</v>
      </c>
      <c r="B1600" s="32" t="s">
        <v>337</v>
      </c>
      <c r="C1600" s="32" t="s">
        <v>518</v>
      </c>
      <c r="D1600" s="10">
        <v>107.9</v>
      </c>
      <c r="E1600" s="2">
        <v>169.9</v>
      </c>
      <c r="F1600" s="2">
        <v>199.3</v>
      </c>
      <c r="G1600" s="2">
        <v>348.6</v>
      </c>
      <c r="H1600" s="2">
        <v>395.4</v>
      </c>
      <c r="I1600" s="2">
        <v>253.5</v>
      </c>
      <c r="J1600" s="2">
        <v>269.8</v>
      </c>
      <c r="K1600" s="2">
        <v>263.3</v>
      </c>
      <c r="L1600" s="2">
        <v>329.9</v>
      </c>
      <c r="M1600" s="2">
        <v>399.7</v>
      </c>
      <c r="N1600" s="2">
        <v>328.4</v>
      </c>
      <c r="O1600" s="2">
        <v>171.7</v>
      </c>
      <c r="P1600" s="11">
        <v>3237.4</v>
      </c>
    </row>
    <row r="1601" spans="1:16" ht="13.5" customHeight="1" x14ac:dyDescent="0.25">
      <c r="A1601" s="32" t="s">
        <v>1004</v>
      </c>
      <c r="B1601" s="32" t="s">
        <v>1004</v>
      </c>
      <c r="C1601" s="32" t="s">
        <v>518</v>
      </c>
      <c r="D1601" s="10">
        <v>65.599999999999994</v>
      </c>
      <c r="E1601" s="2">
        <v>99.13</v>
      </c>
      <c r="F1601" s="2">
        <v>113.2</v>
      </c>
      <c r="G1601" s="2">
        <v>258.39999999999998</v>
      </c>
      <c r="H1601" s="2">
        <v>274.10000000000002</v>
      </c>
      <c r="I1601" s="2">
        <v>152.30000000000001</v>
      </c>
      <c r="J1601" s="2">
        <v>143.5</v>
      </c>
      <c r="K1601" s="2">
        <v>143.9</v>
      </c>
      <c r="L1601" s="2">
        <v>239.5</v>
      </c>
      <c r="M1601" s="2">
        <v>268.3</v>
      </c>
      <c r="N1601" s="2">
        <v>212.1</v>
      </c>
      <c r="O1601" s="2">
        <v>92.05</v>
      </c>
      <c r="P1601" s="11">
        <v>2062.08</v>
      </c>
    </row>
    <row r="1602" spans="1:16" ht="13.5" customHeight="1" x14ac:dyDescent="0.25">
      <c r="A1602" s="32" t="s">
        <v>802</v>
      </c>
      <c r="B1602" s="32" t="s">
        <v>802</v>
      </c>
      <c r="C1602" s="32" t="s">
        <v>518</v>
      </c>
      <c r="D1602" s="10">
        <v>91.06</v>
      </c>
      <c r="E1602" s="2">
        <v>146.9</v>
      </c>
      <c r="F1602" s="2">
        <v>210.7</v>
      </c>
      <c r="G1602" s="2">
        <v>330.4</v>
      </c>
      <c r="H1602" s="2">
        <v>393.9</v>
      </c>
      <c r="I1602" s="2">
        <v>240.5</v>
      </c>
      <c r="J1602" s="2">
        <v>192.4</v>
      </c>
      <c r="K1602" s="2">
        <v>200.1</v>
      </c>
      <c r="L1602" s="2">
        <v>287.89999999999998</v>
      </c>
      <c r="M1602" s="2">
        <v>359</v>
      </c>
      <c r="N1602" s="2">
        <v>291.5</v>
      </c>
      <c r="O1602" s="2">
        <v>150.69999999999999</v>
      </c>
      <c r="P1602" s="11">
        <v>2895.06</v>
      </c>
    </row>
    <row r="1603" spans="1:16" ht="13.5" customHeight="1" x14ac:dyDescent="0.25">
      <c r="A1603" s="32" t="s">
        <v>1945</v>
      </c>
      <c r="B1603" s="32" t="s">
        <v>802</v>
      </c>
      <c r="C1603" s="32" t="s">
        <v>518</v>
      </c>
      <c r="D1603" s="10">
        <v>51.69</v>
      </c>
      <c r="E1603" s="2">
        <v>107.9</v>
      </c>
      <c r="F1603" s="2">
        <v>124.8</v>
      </c>
      <c r="G1603" s="2">
        <v>215</v>
      </c>
      <c r="H1603" s="2">
        <v>271.39999999999998</v>
      </c>
      <c r="I1603" s="2">
        <v>212.3</v>
      </c>
      <c r="J1603" s="2">
        <v>172.8</v>
      </c>
      <c r="K1603" s="2">
        <v>153.69999999999999</v>
      </c>
      <c r="L1603" s="2">
        <v>229.7</v>
      </c>
      <c r="M1603" s="2">
        <v>247.8</v>
      </c>
      <c r="N1603" s="2">
        <v>154</v>
      </c>
      <c r="O1603" s="2">
        <v>102.5</v>
      </c>
      <c r="P1603" s="11">
        <v>2043.59</v>
      </c>
    </row>
    <row r="1604" spans="1:16" ht="13.5" customHeight="1" x14ac:dyDescent="0.25">
      <c r="A1604" s="32" t="s">
        <v>806</v>
      </c>
      <c r="B1604" s="32" t="s">
        <v>806</v>
      </c>
      <c r="C1604" s="32" t="s">
        <v>518</v>
      </c>
      <c r="D1604" s="10">
        <v>110.5</v>
      </c>
      <c r="E1604" s="2">
        <v>165.9</v>
      </c>
      <c r="F1604" s="2">
        <v>202.1</v>
      </c>
      <c r="G1604" s="2">
        <v>284.89999999999998</v>
      </c>
      <c r="H1604" s="2">
        <v>350</v>
      </c>
      <c r="I1604" s="2">
        <v>334.3</v>
      </c>
      <c r="J1604" s="2">
        <v>267</v>
      </c>
      <c r="K1604" s="2">
        <v>258.5</v>
      </c>
      <c r="L1604" s="2">
        <v>328.1</v>
      </c>
      <c r="M1604" s="2">
        <v>349.6</v>
      </c>
      <c r="N1604" s="2">
        <v>283.89999999999998</v>
      </c>
      <c r="O1604" s="2">
        <v>164.5</v>
      </c>
      <c r="P1604" s="11">
        <v>3099.3</v>
      </c>
    </row>
    <row r="1605" spans="1:16" ht="13.5" customHeight="1" x14ac:dyDescent="0.25">
      <c r="A1605" s="32" t="s">
        <v>864</v>
      </c>
      <c r="B1605" s="32" t="s">
        <v>829</v>
      </c>
      <c r="C1605" s="32" t="s">
        <v>518</v>
      </c>
      <c r="D1605" s="10">
        <v>57.6</v>
      </c>
      <c r="E1605" s="2">
        <v>79.680000000000007</v>
      </c>
      <c r="F1605" s="2">
        <v>120.9</v>
      </c>
      <c r="G1605" s="2">
        <v>136</v>
      </c>
      <c r="H1605" s="2">
        <v>118.5</v>
      </c>
      <c r="I1605" s="2">
        <v>81.900000000000006</v>
      </c>
      <c r="J1605" s="2">
        <v>87.96</v>
      </c>
      <c r="K1605" s="2">
        <v>84.7</v>
      </c>
      <c r="L1605" s="2">
        <v>100.5</v>
      </c>
      <c r="M1605" s="2">
        <v>141.9</v>
      </c>
      <c r="N1605" s="2">
        <v>118.7</v>
      </c>
      <c r="O1605" s="2">
        <v>55.98</v>
      </c>
      <c r="P1605" s="11">
        <v>1184.32</v>
      </c>
    </row>
    <row r="1606" spans="1:16" ht="13.5" customHeight="1" x14ac:dyDescent="0.25">
      <c r="A1606" s="32" t="s">
        <v>311</v>
      </c>
      <c r="B1606" s="32" t="s">
        <v>829</v>
      </c>
      <c r="C1606" s="32" t="s">
        <v>518</v>
      </c>
      <c r="D1606" s="10">
        <v>64.56</v>
      </c>
      <c r="E1606" s="2">
        <v>89.09</v>
      </c>
      <c r="F1606" s="2">
        <v>114.8</v>
      </c>
      <c r="G1606" s="2">
        <v>129</v>
      </c>
      <c r="H1606" s="2">
        <v>116.5</v>
      </c>
      <c r="I1606" s="2">
        <v>77.61</v>
      </c>
      <c r="J1606" s="2">
        <v>78.52</v>
      </c>
      <c r="K1606" s="2">
        <v>89.06</v>
      </c>
      <c r="L1606" s="2">
        <v>108.1</v>
      </c>
      <c r="M1606" s="2">
        <v>145.69999999999999</v>
      </c>
      <c r="N1606" s="2">
        <v>126.3</v>
      </c>
      <c r="O1606" s="2">
        <v>54.02</v>
      </c>
      <c r="P1606" s="11">
        <v>1193.26</v>
      </c>
    </row>
    <row r="1607" spans="1:16" ht="13.5" customHeight="1" x14ac:dyDescent="0.25">
      <c r="A1607" s="32" t="s">
        <v>842</v>
      </c>
      <c r="B1607" s="32" t="s">
        <v>829</v>
      </c>
      <c r="C1607" s="32" t="s">
        <v>518</v>
      </c>
      <c r="D1607" s="10">
        <v>70.599999999999994</v>
      </c>
      <c r="E1607" s="2">
        <v>113.7</v>
      </c>
      <c r="F1607" s="2">
        <v>192.9</v>
      </c>
      <c r="G1607" s="2">
        <v>262.39999999999998</v>
      </c>
      <c r="H1607" s="2">
        <v>254.1</v>
      </c>
      <c r="I1607" s="2">
        <v>133.69999999999999</v>
      </c>
      <c r="J1607" s="2">
        <v>91.94</v>
      </c>
      <c r="K1607" s="2">
        <v>134.5</v>
      </c>
      <c r="L1607" s="2">
        <v>180.4</v>
      </c>
      <c r="M1607" s="2">
        <v>300.5</v>
      </c>
      <c r="N1607" s="2">
        <v>297.8</v>
      </c>
      <c r="O1607" s="2">
        <v>140.69999999999999</v>
      </c>
      <c r="P1607" s="11">
        <v>2173.2399999999998</v>
      </c>
    </row>
    <row r="1608" spans="1:16" ht="13.5" customHeight="1" x14ac:dyDescent="0.25">
      <c r="A1608" s="32" t="s">
        <v>838</v>
      </c>
      <c r="B1608" s="32" t="s">
        <v>829</v>
      </c>
      <c r="C1608" s="32" t="s">
        <v>518</v>
      </c>
      <c r="D1608" s="10">
        <v>75.2</v>
      </c>
      <c r="E1608" s="2">
        <v>124.7</v>
      </c>
      <c r="F1608" s="2">
        <v>143.9</v>
      </c>
      <c r="G1608" s="2">
        <v>168.1</v>
      </c>
      <c r="H1608" s="2">
        <v>150.19999999999999</v>
      </c>
      <c r="I1608" s="2">
        <v>84.58</v>
      </c>
      <c r="J1608" s="2">
        <v>68.2</v>
      </c>
      <c r="K1608" s="2">
        <v>84.71</v>
      </c>
      <c r="L1608" s="2">
        <v>146.4</v>
      </c>
      <c r="M1608" s="2">
        <v>181.8</v>
      </c>
      <c r="N1608" s="2">
        <v>180.8</v>
      </c>
      <c r="O1608" s="2">
        <v>92.39</v>
      </c>
      <c r="P1608" s="11">
        <v>1500.98</v>
      </c>
    </row>
    <row r="1609" spans="1:16" ht="13.5" customHeight="1" x14ac:dyDescent="0.25">
      <c r="A1609" s="32" t="s">
        <v>635</v>
      </c>
      <c r="B1609" s="32" t="s">
        <v>1038</v>
      </c>
      <c r="C1609" s="32" t="s">
        <v>518</v>
      </c>
      <c r="D1609" s="10">
        <v>26.3</v>
      </c>
      <c r="E1609" s="2">
        <v>43.66</v>
      </c>
      <c r="F1609" s="2">
        <v>63.73</v>
      </c>
      <c r="G1609" s="2">
        <v>98.66</v>
      </c>
      <c r="H1609" s="2">
        <v>122.2</v>
      </c>
      <c r="I1609" s="2">
        <v>80.48</v>
      </c>
      <c r="J1609" s="2">
        <v>85.92</v>
      </c>
      <c r="K1609" s="2">
        <v>93.03</v>
      </c>
      <c r="L1609" s="2">
        <v>110.5</v>
      </c>
      <c r="M1609" s="2">
        <v>133.80000000000001</v>
      </c>
      <c r="N1609" s="2">
        <v>79.03</v>
      </c>
      <c r="O1609" s="2">
        <v>31.96</v>
      </c>
      <c r="P1609" s="11">
        <v>969.27</v>
      </c>
    </row>
    <row r="1610" spans="1:16" ht="13.5" customHeight="1" x14ac:dyDescent="0.25">
      <c r="A1610" s="32" t="s">
        <v>535</v>
      </c>
      <c r="B1610" s="32" t="s">
        <v>535</v>
      </c>
      <c r="C1610" s="32" t="s">
        <v>518</v>
      </c>
      <c r="D1610" s="10">
        <v>23.61</v>
      </c>
      <c r="E1610" s="2">
        <v>48</v>
      </c>
      <c r="F1610" s="2">
        <v>60.5</v>
      </c>
      <c r="G1610" s="2">
        <v>130.30000000000001</v>
      </c>
      <c r="H1610" s="2">
        <v>140.30000000000001</v>
      </c>
      <c r="I1610" s="2">
        <v>83.76</v>
      </c>
      <c r="J1610" s="2">
        <v>62.14</v>
      </c>
      <c r="K1610" s="2">
        <v>76.819999999999993</v>
      </c>
      <c r="L1610" s="2">
        <v>118.3</v>
      </c>
      <c r="M1610" s="2">
        <v>160.1</v>
      </c>
      <c r="N1610" s="2">
        <v>116.6</v>
      </c>
      <c r="O1610" s="2">
        <v>43.91</v>
      </c>
      <c r="P1610" s="11">
        <v>1064.3399999999999</v>
      </c>
    </row>
    <row r="1611" spans="1:16" ht="13.5" customHeight="1" x14ac:dyDescent="0.25">
      <c r="A1611" s="32" t="s">
        <v>2188</v>
      </c>
      <c r="B1611" s="32" t="s">
        <v>1027</v>
      </c>
      <c r="C1611" s="32" t="s">
        <v>518</v>
      </c>
      <c r="D1611" s="10">
        <v>38.29</v>
      </c>
      <c r="E1611" s="2">
        <v>75.14</v>
      </c>
      <c r="F1611" s="2">
        <v>106.9</v>
      </c>
      <c r="G1611" s="2">
        <v>216.2</v>
      </c>
      <c r="H1611" s="2">
        <v>208.9</v>
      </c>
      <c r="I1611" s="2">
        <v>103.7</v>
      </c>
      <c r="J1611" s="2">
        <v>85.81</v>
      </c>
      <c r="K1611" s="2">
        <v>105.6</v>
      </c>
      <c r="L1611" s="2">
        <v>173.1</v>
      </c>
      <c r="M1611" s="2">
        <v>259.2</v>
      </c>
      <c r="N1611" s="2">
        <v>185.9</v>
      </c>
      <c r="O1611" s="2">
        <v>79.11</v>
      </c>
      <c r="P1611" s="11">
        <v>1637.85</v>
      </c>
    </row>
    <row r="1612" spans="1:16" ht="13.5" customHeight="1" x14ac:dyDescent="0.25">
      <c r="A1612" s="32" t="s">
        <v>834</v>
      </c>
      <c r="B1612" s="32" t="s">
        <v>835</v>
      </c>
      <c r="C1612" s="32" t="s">
        <v>518</v>
      </c>
      <c r="D1612" s="10">
        <v>46.78</v>
      </c>
      <c r="E1612" s="2">
        <v>69.739999999999995</v>
      </c>
      <c r="F1612" s="2">
        <v>92.38</v>
      </c>
      <c r="G1612" s="2">
        <v>119.7</v>
      </c>
      <c r="H1612" s="2">
        <v>122.1</v>
      </c>
      <c r="I1612" s="2">
        <v>53.9</v>
      </c>
      <c r="J1612" s="2">
        <v>34.07</v>
      </c>
      <c r="K1612" s="2">
        <v>64.040000000000006</v>
      </c>
      <c r="L1612" s="2">
        <v>95.77</v>
      </c>
      <c r="M1612" s="2">
        <v>143.30000000000001</v>
      </c>
      <c r="N1612" s="2">
        <v>102.3</v>
      </c>
      <c r="O1612" s="2">
        <v>51.8</v>
      </c>
      <c r="P1612" s="11">
        <v>995.88</v>
      </c>
    </row>
    <row r="1613" spans="1:16" ht="13.5" customHeight="1" x14ac:dyDescent="0.25">
      <c r="A1613" s="32" t="s">
        <v>1017</v>
      </c>
      <c r="B1613" s="32" t="s">
        <v>1018</v>
      </c>
      <c r="C1613" s="32" t="s">
        <v>518</v>
      </c>
      <c r="D1613" s="10">
        <v>52.2</v>
      </c>
      <c r="E1613" s="2">
        <v>116.9</v>
      </c>
      <c r="F1613" s="2">
        <v>135.30000000000001</v>
      </c>
      <c r="G1613" s="2">
        <v>289.7</v>
      </c>
      <c r="H1613" s="2">
        <v>333.7</v>
      </c>
      <c r="I1613" s="2">
        <v>252.2</v>
      </c>
      <c r="J1613" s="2">
        <v>242.4</v>
      </c>
      <c r="K1613" s="2">
        <v>260.7</v>
      </c>
      <c r="L1613" s="2">
        <v>294.3</v>
      </c>
      <c r="M1613" s="2">
        <v>334.3</v>
      </c>
      <c r="N1613" s="2">
        <v>221.1</v>
      </c>
      <c r="O1613" s="2">
        <v>108.1</v>
      </c>
      <c r="P1613" s="11">
        <v>2640.9</v>
      </c>
    </row>
    <row r="1614" spans="1:16" ht="13.5" customHeight="1" x14ac:dyDescent="0.25">
      <c r="A1614" s="32" t="s">
        <v>1024</v>
      </c>
      <c r="B1614" s="32" t="s">
        <v>1024</v>
      </c>
      <c r="C1614" s="32" t="s">
        <v>518</v>
      </c>
      <c r="D1614" s="10">
        <v>47.22</v>
      </c>
      <c r="E1614" s="2">
        <v>78.790000000000006</v>
      </c>
      <c r="F1614" s="2">
        <v>109.4</v>
      </c>
      <c r="G1614" s="2">
        <v>198.8</v>
      </c>
      <c r="H1614" s="2">
        <v>231.1</v>
      </c>
      <c r="I1614" s="2">
        <v>126.2</v>
      </c>
      <c r="J1614" s="2">
        <v>102.4</v>
      </c>
      <c r="K1614" s="2">
        <v>140.30000000000001</v>
      </c>
      <c r="L1614" s="2">
        <v>229.2</v>
      </c>
      <c r="M1614" s="2">
        <v>260.7</v>
      </c>
      <c r="N1614" s="2">
        <v>169.9</v>
      </c>
      <c r="O1614" s="2">
        <v>74.52</v>
      </c>
      <c r="P1614" s="11">
        <v>1768.53</v>
      </c>
    </row>
    <row r="1615" spans="1:16" ht="13.5" customHeight="1" x14ac:dyDescent="0.25">
      <c r="A1615" s="32" t="s">
        <v>998</v>
      </c>
      <c r="B1615" s="32" t="s">
        <v>998</v>
      </c>
      <c r="C1615" s="32" t="s">
        <v>518</v>
      </c>
      <c r="D1615" s="10">
        <v>116.7</v>
      </c>
      <c r="E1615" s="2">
        <v>175.9</v>
      </c>
      <c r="F1615" s="2">
        <v>216.3</v>
      </c>
      <c r="G1615" s="2">
        <v>349.6</v>
      </c>
      <c r="H1615" s="2">
        <v>351.4</v>
      </c>
      <c r="I1615" s="2">
        <v>218.9</v>
      </c>
      <c r="J1615" s="2">
        <v>291.60000000000002</v>
      </c>
      <c r="K1615" s="2">
        <v>255.1</v>
      </c>
      <c r="L1615" s="2">
        <v>306.8</v>
      </c>
      <c r="M1615" s="2">
        <v>431.9</v>
      </c>
      <c r="N1615" s="2">
        <v>287.39999999999998</v>
      </c>
      <c r="O1615" s="2">
        <v>165.7</v>
      </c>
      <c r="P1615" s="11">
        <v>3167.3</v>
      </c>
    </row>
    <row r="1616" spans="1:16" ht="13.5" customHeight="1" x14ac:dyDescent="0.25">
      <c r="A1616" s="32" t="s">
        <v>575</v>
      </c>
      <c r="B1616" s="32" t="s">
        <v>538</v>
      </c>
      <c r="C1616" s="32" t="s">
        <v>518</v>
      </c>
      <c r="D1616" s="10">
        <v>63.59</v>
      </c>
      <c r="E1616" s="2">
        <v>128.6</v>
      </c>
      <c r="F1616" s="2">
        <v>151.1</v>
      </c>
      <c r="G1616" s="2">
        <v>245</v>
      </c>
      <c r="H1616" s="2">
        <v>202</v>
      </c>
      <c r="I1616" s="2">
        <v>77.88</v>
      </c>
      <c r="J1616" s="2">
        <v>58.81</v>
      </c>
      <c r="K1616" s="2">
        <v>78.37</v>
      </c>
      <c r="L1616" s="2">
        <v>157.1</v>
      </c>
      <c r="M1616" s="2">
        <v>238.3</v>
      </c>
      <c r="N1616" s="2">
        <v>167.5</v>
      </c>
      <c r="O1616" s="2">
        <v>103.1</v>
      </c>
      <c r="P1616" s="11">
        <v>1671.35</v>
      </c>
    </row>
    <row r="1617" spans="1:16" ht="13.5" customHeight="1" x14ac:dyDescent="0.25">
      <c r="A1617" s="32" t="s">
        <v>537</v>
      </c>
      <c r="B1617" s="32" t="s">
        <v>538</v>
      </c>
      <c r="C1617" s="32" t="s">
        <v>518</v>
      </c>
      <c r="D1617" s="10">
        <v>75.63</v>
      </c>
      <c r="E1617" s="2">
        <v>91.4</v>
      </c>
      <c r="F1617" s="2">
        <v>138.30000000000001</v>
      </c>
      <c r="G1617" s="2">
        <v>180.4</v>
      </c>
      <c r="H1617" s="2">
        <v>149.4</v>
      </c>
      <c r="I1617" s="2">
        <v>67.819999999999993</v>
      </c>
      <c r="J1617" s="2">
        <v>45.88</v>
      </c>
      <c r="K1617" s="2">
        <v>56.48</v>
      </c>
      <c r="L1617" s="2">
        <v>111.7</v>
      </c>
      <c r="M1617" s="2">
        <v>170.3</v>
      </c>
      <c r="N1617" s="2">
        <v>147.6</v>
      </c>
      <c r="O1617" s="2">
        <v>82.95</v>
      </c>
      <c r="P1617" s="11">
        <v>1317.86</v>
      </c>
    </row>
    <row r="1618" spans="1:16" ht="13.5" customHeight="1" x14ac:dyDescent="0.25">
      <c r="A1618" s="32" t="s">
        <v>855</v>
      </c>
      <c r="B1618" s="32" t="s">
        <v>856</v>
      </c>
      <c r="C1618" s="32" t="s">
        <v>518</v>
      </c>
      <c r="D1618" s="10">
        <v>84.12</v>
      </c>
      <c r="E1618" s="2">
        <v>118.4</v>
      </c>
      <c r="F1618" s="2">
        <v>167.3</v>
      </c>
      <c r="G1618" s="2">
        <v>148.9</v>
      </c>
      <c r="H1618" s="2">
        <v>154.9</v>
      </c>
      <c r="I1618" s="2">
        <v>86.4</v>
      </c>
      <c r="J1618" s="2">
        <v>85.33</v>
      </c>
      <c r="K1618" s="2">
        <v>90.14</v>
      </c>
      <c r="L1618" s="2">
        <v>130.5</v>
      </c>
      <c r="M1618" s="2">
        <v>178.4</v>
      </c>
      <c r="N1618" s="2">
        <v>142.1</v>
      </c>
      <c r="O1618" s="2">
        <v>80.13</v>
      </c>
      <c r="P1618" s="11">
        <v>1466.62</v>
      </c>
    </row>
    <row r="1619" spans="1:16" ht="13.5" customHeight="1" x14ac:dyDescent="0.25">
      <c r="A1619" s="32" t="s">
        <v>387</v>
      </c>
      <c r="B1619" s="32" t="s">
        <v>1016</v>
      </c>
      <c r="C1619" s="32" t="s">
        <v>518</v>
      </c>
      <c r="D1619" s="10">
        <v>25.6</v>
      </c>
      <c r="E1619" s="2">
        <v>54.71</v>
      </c>
      <c r="F1619" s="2">
        <v>71.459999999999994</v>
      </c>
      <c r="G1619" s="2">
        <v>166.8</v>
      </c>
      <c r="H1619" s="2">
        <v>167</v>
      </c>
      <c r="I1619" s="2">
        <v>105.6</v>
      </c>
      <c r="J1619" s="2">
        <v>109.5</v>
      </c>
      <c r="K1619" s="2">
        <v>121.9</v>
      </c>
      <c r="L1619" s="2">
        <v>146.19999999999999</v>
      </c>
      <c r="M1619" s="2">
        <v>179.9</v>
      </c>
      <c r="N1619" s="2">
        <v>105</v>
      </c>
      <c r="O1619" s="2">
        <v>46.88</v>
      </c>
      <c r="P1619" s="11">
        <v>1300.55</v>
      </c>
    </row>
    <row r="1620" spans="1:16" ht="13.5" customHeight="1" x14ac:dyDescent="0.25">
      <c r="A1620" s="32" t="s">
        <v>803</v>
      </c>
      <c r="B1620" s="32" t="s">
        <v>804</v>
      </c>
      <c r="C1620" s="32" t="s">
        <v>518</v>
      </c>
      <c r="D1620" s="10">
        <v>71.97</v>
      </c>
      <c r="E1620" s="2">
        <v>120.8</v>
      </c>
      <c r="F1620" s="2">
        <v>183.4</v>
      </c>
      <c r="G1620" s="2">
        <v>256.2</v>
      </c>
      <c r="H1620" s="2">
        <v>306.5</v>
      </c>
      <c r="I1620" s="2">
        <v>196.3</v>
      </c>
      <c r="J1620" s="2">
        <v>178.1</v>
      </c>
      <c r="K1620" s="2">
        <v>222.2</v>
      </c>
      <c r="L1620" s="2">
        <v>326.89999999999998</v>
      </c>
      <c r="M1620" s="2">
        <v>374.8</v>
      </c>
      <c r="N1620" s="2">
        <v>333.9</v>
      </c>
      <c r="O1620" s="2">
        <v>130.9</v>
      </c>
      <c r="P1620" s="11">
        <v>2701.97</v>
      </c>
    </row>
    <row r="1621" spans="1:16" ht="13.5" customHeight="1" x14ac:dyDescent="0.25">
      <c r="A1621" s="32" t="s">
        <v>805</v>
      </c>
      <c r="B1621" s="32" t="s">
        <v>804</v>
      </c>
      <c r="C1621" s="32" t="s">
        <v>518</v>
      </c>
      <c r="D1621" s="10">
        <v>56.76</v>
      </c>
      <c r="E1621" s="2">
        <v>109.5</v>
      </c>
      <c r="F1621" s="2">
        <v>158.9</v>
      </c>
      <c r="G1621" s="2">
        <v>285.7</v>
      </c>
      <c r="H1621" s="2">
        <v>313.39999999999998</v>
      </c>
      <c r="I1621" s="2">
        <v>220.4</v>
      </c>
      <c r="J1621" s="2">
        <v>213</v>
      </c>
      <c r="K1621" s="2">
        <v>260.89999999999998</v>
      </c>
      <c r="L1621" s="2">
        <v>355.3</v>
      </c>
      <c r="M1621" s="2">
        <v>409.3</v>
      </c>
      <c r="N1621" s="2">
        <v>307.3</v>
      </c>
      <c r="O1621" s="2">
        <v>127</v>
      </c>
      <c r="P1621" s="11">
        <v>2817.46</v>
      </c>
    </row>
    <row r="1622" spans="1:16" ht="13.5" customHeight="1" x14ac:dyDescent="0.25">
      <c r="A1622" s="32" t="s">
        <v>2189</v>
      </c>
      <c r="B1622" s="32" t="s">
        <v>816</v>
      </c>
      <c r="C1622" s="32" t="s">
        <v>518</v>
      </c>
      <c r="D1622" s="10">
        <v>50.39</v>
      </c>
      <c r="E1622" s="2">
        <v>89.38</v>
      </c>
      <c r="F1622" s="2">
        <v>169.5</v>
      </c>
      <c r="G1622" s="2">
        <v>300.2</v>
      </c>
      <c r="H1622" s="2">
        <v>357.1</v>
      </c>
      <c r="I1622" s="2">
        <v>296.7</v>
      </c>
      <c r="J1622" s="2">
        <v>273.5</v>
      </c>
      <c r="K1622" s="2">
        <v>299</v>
      </c>
      <c r="L1622" s="2">
        <v>375.6</v>
      </c>
      <c r="M1622" s="2">
        <v>435.2</v>
      </c>
      <c r="N1622" s="2">
        <v>256.7</v>
      </c>
      <c r="O1622" s="2">
        <v>100.8</v>
      </c>
      <c r="P1622" s="11">
        <v>3004.07</v>
      </c>
    </row>
    <row r="1623" spans="1:16" ht="13.5" customHeight="1" x14ac:dyDescent="0.25">
      <c r="A1623" s="32" t="s">
        <v>1257</v>
      </c>
      <c r="B1623" s="32" t="s">
        <v>816</v>
      </c>
      <c r="C1623" s="32" t="s">
        <v>518</v>
      </c>
      <c r="D1623" s="10">
        <v>33.96</v>
      </c>
      <c r="E1623" s="2">
        <v>87.48</v>
      </c>
      <c r="F1623" s="2">
        <v>124.5</v>
      </c>
      <c r="G1623" s="2">
        <v>275.7</v>
      </c>
      <c r="H1623" s="2">
        <v>336.9</v>
      </c>
      <c r="I1623" s="2">
        <v>285.89999999999998</v>
      </c>
      <c r="J1623" s="2">
        <v>247.9</v>
      </c>
      <c r="K1623" s="2">
        <v>298.10000000000002</v>
      </c>
      <c r="L1623" s="2">
        <v>396.8</v>
      </c>
      <c r="M1623" s="2">
        <v>419.7</v>
      </c>
      <c r="N1623" s="2">
        <v>269.60000000000002</v>
      </c>
      <c r="O1623" s="2">
        <v>104.8</v>
      </c>
      <c r="P1623" s="11">
        <v>2881.34</v>
      </c>
    </row>
    <row r="1624" spans="1:16" ht="13.5" customHeight="1" x14ac:dyDescent="0.25">
      <c r="A1624" s="32" t="s">
        <v>823</v>
      </c>
      <c r="B1624" s="32" t="s">
        <v>816</v>
      </c>
      <c r="C1624" s="32" t="s">
        <v>518</v>
      </c>
      <c r="D1624" s="10">
        <v>25.24</v>
      </c>
      <c r="E1624" s="2">
        <v>65.58</v>
      </c>
      <c r="F1624" s="2">
        <v>83.32</v>
      </c>
      <c r="G1624" s="2">
        <v>232.6</v>
      </c>
      <c r="H1624" s="2">
        <v>334.3</v>
      </c>
      <c r="I1624" s="2">
        <v>263.2</v>
      </c>
      <c r="J1624" s="2">
        <v>277.89999999999998</v>
      </c>
      <c r="K1624" s="2">
        <v>286</v>
      </c>
      <c r="L1624" s="2">
        <v>302</v>
      </c>
      <c r="M1624" s="2">
        <v>312.3</v>
      </c>
      <c r="N1624" s="2">
        <v>223.3</v>
      </c>
      <c r="O1624" s="2">
        <v>45</v>
      </c>
      <c r="P1624" s="11">
        <v>2450.7399999999998</v>
      </c>
    </row>
    <row r="1625" spans="1:16" ht="13.5" customHeight="1" x14ac:dyDescent="0.25">
      <c r="A1625" s="32" t="s">
        <v>815</v>
      </c>
      <c r="B1625" s="32" t="s">
        <v>816</v>
      </c>
      <c r="C1625" s="32" t="s">
        <v>518</v>
      </c>
      <c r="D1625" s="10">
        <v>38.32</v>
      </c>
      <c r="E1625" s="2">
        <v>75.41</v>
      </c>
      <c r="F1625" s="2">
        <v>127.2</v>
      </c>
      <c r="G1625" s="2">
        <v>281.39999999999998</v>
      </c>
      <c r="H1625" s="2">
        <v>331.4</v>
      </c>
      <c r="I1625" s="2">
        <v>300.5</v>
      </c>
      <c r="J1625" s="2">
        <v>291.3</v>
      </c>
      <c r="K1625" s="2">
        <v>321.8</v>
      </c>
      <c r="L1625" s="2">
        <v>405.7</v>
      </c>
      <c r="M1625" s="2">
        <v>394.9</v>
      </c>
      <c r="N1625" s="2">
        <v>244</v>
      </c>
      <c r="O1625" s="2">
        <v>88.8</v>
      </c>
      <c r="P1625" s="11">
        <v>2900.73</v>
      </c>
    </row>
    <row r="1626" spans="1:16" ht="13.5" customHeight="1" x14ac:dyDescent="0.25">
      <c r="A1626" s="32" t="s">
        <v>822</v>
      </c>
      <c r="B1626" s="32" t="s">
        <v>816</v>
      </c>
      <c r="C1626" s="32" t="s">
        <v>518</v>
      </c>
      <c r="D1626" s="10">
        <v>12.19</v>
      </c>
      <c r="E1626" s="2">
        <v>28.37</v>
      </c>
      <c r="F1626" s="2">
        <v>53.16</v>
      </c>
      <c r="G1626" s="2">
        <v>167.7</v>
      </c>
      <c r="H1626" s="2">
        <v>294.3</v>
      </c>
      <c r="I1626" s="2">
        <v>267.5</v>
      </c>
      <c r="J1626" s="2">
        <v>249.9</v>
      </c>
      <c r="K1626" s="2">
        <v>241.7</v>
      </c>
      <c r="L1626" s="2">
        <v>268.5</v>
      </c>
      <c r="M1626" s="2">
        <v>285.60000000000002</v>
      </c>
      <c r="N1626" s="2">
        <v>164</v>
      </c>
      <c r="O1626" s="2">
        <v>53.81</v>
      </c>
      <c r="P1626" s="11">
        <v>2086.73</v>
      </c>
    </row>
    <row r="1627" spans="1:16" ht="13.5" customHeight="1" x14ac:dyDescent="0.25">
      <c r="A1627" s="32" t="s">
        <v>836</v>
      </c>
      <c r="B1627" s="32" t="s">
        <v>1068</v>
      </c>
      <c r="C1627" s="32" t="s">
        <v>518</v>
      </c>
      <c r="D1627" s="10">
        <v>86.18</v>
      </c>
      <c r="E1627" s="2">
        <v>123.1</v>
      </c>
      <c r="F1627" s="2">
        <v>147.19999999999999</v>
      </c>
      <c r="G1627" s="2">
        <v>161.5</v>
      </c>
      <c r="H1627" s="2">
        <v>132.5</v>
      </c>
      <c r="I1627" s="2">
        <v>80.05</v>
      </c>
      <c r="J1627" s="2">
        <v>70</v>
      </c>
      <c r="K1627" s="2">
        <v>93.97</v>
      </c>
      <c r="L1627" s="2">
        <v>135.9</v>
      </c>
      <c r="M1627" s="2">
        <v>193.2</v>
      </c>
      <c r="N1627" s="2">
        <v>168.4</v>
      </c>
      <c r="O1627" s="2">
        <v>90.06</v>
      </c>
      <c r="P1627" s="11">
        <v>1482.06</v>
      </c>
    </row>
    <row r="1628" spans="1:16" ht="13.5" customHeight="1" x14ac:dyDescent="0.25">
      <c r="A1628" s="32" t="s">
        <v>845</v>
      </c>
      <c r="B1628" s="32" t="s">
        <v>1068</v>
      </c>
      <c r="C1628" s="32" t="s">
        <v>518</v>
      </c>
      <c r="D1628" s="10">
        <v>29.65</v>
      </c>
      <c r="E1628" s="2">
        <v>55.41</v>
      </c>
      <c r="F1628" s="2">
        <v>99.32</v>
      </c>
      <c r="G1628" s="2">
        <v>258.89999999999998</v>
      </c>
      <c r="H1628" s="2">
        <v>329.3</v>
      </c>
      <c r="I1628" s="2">
        <v>274.5</v>
      </c>
      <c r="J1628" s="2">
        <v>240.2</v>
      </c>
      <c r="K1628" s="2">
        <v>286.10000000000002</v>
      </c>
      <c r="L1628" s="2">
        <v>324</v>
      </c>
      <c r="M1628" s="2">
        <v>381.7</v>
      </c>
      <c r="N1628" s="2">
        <v>270.7</v>
      </c>
      <c r="O1628" s="2">
        <v>97.18</v>
      </c>
      <c r="P1628" s="11">
        <v>2646.96</v>
      </c>
    </row>
    <row r="1629" spans="1:16" ht="13.5" customHeight="1" x14ac:dyDescent="0.25">
      <c r="A1629" s="32" t="s">
        <v>837</v>
      </c>
      <c r="B1629" s="32" t="s">
        <v>1068</v>
      </c>
      <c r="C1629" s="32" t="s">
        <v>518</v>
      </c>
      <c r="D1629" s="10">
        <v>134.30000000000001</v>
      </c>
      <c r="E1629" s="2">
        <v>163.6</v>
      </c>
      <c r="F1629" s="2">
        <v>243.4</v>
      </c>
      <c r="G1629" s="2">
        <v>222.7</v>
      </c>
      <c r="H1629" s="2">
        <v>202.4</v>
      </c>
      <c r="I1629" s="2">
        <v>104.9</v>
      </c>
      <c r="J1629" s="2">
        <v>108.2</v>
      </c>
      <c r="K1629" s="2">
        <v>143.4</v>
      </c>
      <c r="L1629" s="2">
        <v>176.3</v>
      </c>
      <c r="M1629" s="2">
        <v>255.3</v>
      </c>
      <c r="N1629" s="2">
        <v>242.3</v>
      </c>
      <c r="O1629" s="2">
        <v>159.19999999999999</v>
      </c>
      <c r="P1629" s="11">
        <v>2156</v>
      </c>
    </row>
    <row r="1630" spans="1:16" ht="13.5" customHeight="1" x14ac:dyDescent="0.25">
      <c r="A1630" s="32" t="s">
        <v>1037</v>
      </c>
      <c r="B1630" s="32" t="s">
        <v>818</v>
      </c>
      <c r="C1630" s="32" t="s">
        <v>518</v>
      </c>
      <c r="D1630" s="10">
        <v>83.67</v>
      </c>
      <c r="E1630" s="2">
        <v>120.7</v>
      </c>
      <c r="F1630" s="2">
        <v>219.6</v>
      </c>
      <c r="G1630" s="2">
        <v>320.8</v>
      </c>
      <c r="H1630" s="2">
        <v>347</v>
      </c>
      <c r="I1630" s="2">
        <v>244.2</v>
      </c>
      <c r="J1630" s="2">
        <v>245.2</v>
      </c>
      <c r="K1630" s="2">
        <v>276.39999999999998</v>
      </c>
      <c r="L1630" s="2">
        <v>352.5</v>
      </c>
      <c r="M1630" s="2">
        <v>412.1</v>
      </c>
      <c r="N1630" s="2">
        <v>335</v>
      </c>
      <c r="O1630" s="2">
        <v>132.1</v>
      </c>
      <c r="P1630" s="11">
        <v>3089.27</v>
      </c>
    </row>
    <row r="1631" spans="1:16" ht="13.5" customHeight="1" x14ac:dyDescent="0.25">
      <c r="A1631" s="32" t="s">
        <v>817</v>
      </c>
      <c r="B1631" s="32" t="s">
        <v>818</v>
      </c>
      <c r="C1631" s="32" t="s">
        <v>518</v>
      </c>
      <c r="D1631" s="10">
        <v>45.04</v>
      </c>
      <c r="E1631" s="2">
        <v>82.3</v>
      </c>
      <c r="F1631" s="2">
        <v>145.9</v>
      </c>
      <c r="G1631" s="2">
        <v>318.39999999999998</v>
      </c>
      <c r="H1631" s="2">
        <v>315</v>
      </c>
      <c r="I1631" s="2">
        <v>252.6</v>
      </c>
      <c r="J1631" s="2">
        <v>209.1</v>
      </c>
      <c r="K1631" s="2">
        <v>270.60000000000002</v>
      </c>
      <c r="L1631" s="2">
        <v>312.5</v>
      </c>
      <c r="M1631" s="2">
        <v>380.4</v>
      </c>
      <c r="N1631" s="2">
        <v>281.89999999999998</v>
      </c>
      <c r="O1631" s="2">
        <v>103.9</v>
      </c>
      <c r="P1631" s="11">
        <v>2717.64</v>
      </c>
    </row>
    <row r="1632" spans="1:16" ht="13.5" customHeight="1" x14ac:dyDescent="0.25">
      <c r="A1632" s="32" t="s">
        <v>231</v>
      </c>
      <c r="B1632" s="32" t="s">
        <v>818</v>
      </c>
      <c r="C1632" s="32" t="s">
        <v>518</v>
      </c>
      <c r="D1632" s="10">
        <v>33.14</v>
      </c>
      <c r="E1632" s="2">
        <v>71.760000000000005</v>
      </c>
      <c r="F1632" s="2">
        <v>153.1</v>
      </c>
      <c r="G1632" s="2">
        <v>272.7</v>
      </c>
      <c r="H1632" s="2">
        <v>287</v>
      </c>
      <c r="I1632" s="2">
        <v>196.7</v>
      </c>
      <c r="J1632" s="2">
        <v>183.9</v>
      </c>
      <c r="K1632" s="2">
        <v>247</v>
      </c>
      <c r="L1632" s="2">
        <v>317.7</v>
      </c>
      <c r="M1632" s="2">
        <v>403.8</v>
      </c>
      <c r="N1632" s="2">
        <v>280.5</v>
      </c>
      <c r="O1632" s="2">
        <v>135.6</v>
      </c>
      <c r="P1632" s="11">
        <v>2582.9</v>
      </c>
    </row>
    <row r="1633" spans="1:16" ht="13.5" customHeight="1" x14ac:dyDescent="0.25">
      <c r="A1633" s="32" t="s">
        <v>821</v>
      </c>
      <c r="B1633" s="32" t="s">
        <v>818</v>
      </c>
      <c r="C1633" s="32" t="s">
        <v>518</v>
      </c>
      <c r="D1633" s="10">
        <v>19.079999999999998</v>
      </c>
      <c r="E1633" s="2">
        <v>72.959999999999994</v>
      </c>
      <c r="F1633" s="2">
        <v>123.8</v>
      </c>
      <c r="G1633" s="2">
        <v>289.10000000000002</v>
      </c>
      <c r="H1633" s="2">
        <v>303.39999999999998</v>
      </c>
      <c r="I1633" s="2">
        <v>246.5</v>
      </c>
      <c r="J1633" s="2">
        <v>246.2</v>
      </c>
      <c r="K1633" s="2">
        <v>273.39999999999998</v>
      </c>
      <c r="L1633" s="2">
        <v>334.3</v>
      </c>
      <c r="M1633" s="2">
        <v>312.60000000000002</v>
      </c>
      <c r="N1633" s="2">
        <v>224.4</v>
      </c>
      <c r="O1633" s="2">
        <v>80.44</v>
      </c>
      <c r="P1633" s="11">
        <v>2526.1799999999998</v>
      </c>
    </row>
    <row r="1634" spans="1:16" ht="13.5" customHeight="1" x14ac:dyDescent="0.25">
      <c r="A1634" s="32" t="s">
        <v>819</v>
      </c>
      <c r="B1634" s="32" t="s">
        <v>818</v>
      </c>
      <c r="C1634" s="32" t="s">
        <v>518</v>
      </c>
      <c r="D1634" s="10">
        <v>33.07</v>
      </c>
      <c r="E1634" s="2">
        <v>73.42</v>
      </c>
      <c r="F1634" s="2">
        <v>115.7</v>
      </c>
      <c r="G1634" s="2">
        <v>315.60000000000002</v>
      </c>
      <c r="H1634" s="2">
        <v>333</v>
      </c>
      <c r="I1634" s="2">
        <v>248.5</v>
      </c>
      <c r="J1634" s="2">
        <v>217</v>
      </c>
      <c r="K1634" s="2">
        <v>265.39999999999998</v>
      </c>
      <c r="L1634" s="2">
        <v>334.1</v>
      </c>
      <c r="M1634" s="2">
        <v>362</v>
      </c>
      <c r="N1634" s="2">
        <v>251.7</v>
      </c>
      <c r="O1634" s="2">
        <v>103</v>
      </c>
      <c r="P1634" s="11">
        <v>2652.49</v>
      </c>
    </row>
    <row r="1635" spans="1:16" ht="13.5" customHeight="1" x14ac:dyDescent="0.25">
      <c r="A1635" s="32" t="s">
        <v>841</v>
      </c>
      <c r="B1635" s="32" t="s">
        <v>818</v>
      </c>
      <c r="C1635" s="32" t="s">
        <v>518</v>
      </c>
      <c r="D1635" s="10">
        <v>34.26</v>
      </c>
      <c r="E1635" s="2">
        <v>55.73</v>
      </c>
      <c r="F1635" s="2">
        <v>109.4</v>
      </c>
      <c r="G1635" s="2">
        <v>284.2</v>
      </c>
      <c r="H1635" s="2">
        <v>285.5</v>
      </c>
      <c r="I1635" s="2">
        <v>261.7</v>
      </c>
      <c r="J1635" s="2">
        <v>179.4</v>
      </c>
      <c r="K1635" s="2">
        <v>225.4</v>
      </c>
      <c r="L1635" s="2">
        <v>298.39999999999998</v>
      </c>
      <c r="M1635" s="2">
        <v>321.60000000000002</v>
      </c>
      <c r="N1635" s="2">
        <v>274.3</v>
      </c>
      <c r="O1635" s="2">
        <v>90.85</v>
      </c>
      <c r="P1635" s="11">
        <v>2420.7399999999998</v>
      </c>
    </row>
    <row r="1636" spans="1:16" ht="13.5" customHeight="1" x14ac:dyDescent="0.25">
      <c r="A1636" s="32" t="s">
        <v>2190</v>
      </c>
      <c r="B1636" s="32" t="s">
        <v>818</v>
      </c>
      <c r="C1636" s="32" t="s">
        <v>518</v>
      </c>
      <c r="D1636" s="10">
        <v>79.48</v>
      </c>
      <c r="E1636" s="2">
        <v>170.1</v>
      </c>
      <c r="F1636" s="2">
        <v>257.5</v>
      </c>
      <c r="G1636" s="2">
        <v>368</v>
      </c>
      <c r="H1636" s="2">
        <v>334.1</v>
      </c>
      <c r="I1636" s="2">
        <v>246.1</v>
      </c>
      <c r="J1636" s="2">
        <v>220.3</v>
      </c>
      <c r="K1636" s="2">
        <v>286.8</v>
      </c>
      <c r="L1636" s="2">
        <v>355.8</v>
      </c>
      <c r="M1636" s="2">
        <v>441</v>
      </c>
      <c r="N1636" s="2">
        <v>341.2</v>
      </c>
      <c r="O1636" s="2">
        <v>185.1</v>
      </c>
      <c r="P1636" s="11">
        <v>3285.48</v>
      </c>
    </row>
    <row r="1637" spans="1:16" ht="13.5" customHeight="1" x14ac:dyDescent="0.25">
      <c r="A1637" s="32" t="s">
        <v>50</v>
      </c>
      <c r="B1637" s="32" t="s">
        <v>818</v>
      </c>
      <c r="C1637" s="32" t="s">
        <v>518</v>
      </c>
      <c r="D1637" s="10">
        <v>42.25</v>
      </c>
      <c r="E1637" s="2">
        <v>98.57</v>
      </c>
      <c r="F1637" s="2">
        <v>134.5</v>
      </c>
      <c r="G1637" s="2">
        <v>286.60000000000002</v>
      </c>
      <c r="H1637" s="2">
        <v>315.60000000000002</v>
      </c>
      <c r="I1637" s="2">
        <v>206.8</v>
      </c>
      <c r="J1637" s="2">
        <v>175.7</v>
      </c>
      <c r="K1637" s="2">
        <v>242.8</v>
      </c>
      <c r="L1637" s="2">
        <v>279</v>
      </c>
      <c r="M1637" s="2">
        <v>379.2</v>
      </c>
      <c r="N1637" s="2">
        <v>269.7</v>
      </c>
      <c r="O1637" s="2">
        <v>132</v>
      </c>
      <c r="P1637" s="11">
        <v>2562.7199999999998</v>
      </c>
    </row>
    <row r="1638" spans="1:16" ht="13.5" customHeight="1" x14ac:dyDescent="0.25">
      <c r="A1638" s="32" t="s">
        <v>833</v>
      </c>
      <c r="B1638" s="32" t="s">
        <v>818</v>
      </c>
      <c r="C1638" s="32" t="s">
        <v>518</v>
      </c>
      <c r="D1638" s="10">
        <v>43.39</v>
      </c>
      <c r="E1638" s="2">
        <v>91.25</v>
      </c>
      <c r="F1638" s="2">
        <v>177</v>
      </c>
      <c r="G1638" s="2">
        <v>291.5</v>
      </c>
      <c r="H1638" s="2">
        <v>310.2</v>
      </c>
      <c r="I1638" s="2">
        <v>190.4</v>
      </c>
      <c r="J1638" s="2">
        <v>145.30000000000001</v>
      </c>
      <c r="K1638" s="2">
        <v>242.6</v>
      </c>
      <c r="L1638" s="2">
        <v>263.89999999999998</v>
      </c>
      <c r="M1638" s="2">
        <v>288.89999999999998</v>
      </c>
      <c r="N1638" s="2">
        <v>276.2</v>
      </c>
      <c r="O1638" s="2">
        <v>128.69999999999999</v>
      </c>
      <c r="P1638" s="11">
        <v>2449.34</v>
      </c>
    </row>
    <row r="1639" spans="1:16" ht="13.5" customHeight="1" x14ac:dyDescent="0.25">
      <c r="A1639" s="32" t="s">
        <v>820</v>
      </c>
      <c r="B1639" s="32" t="s">
        <v>818</v>
      </c>
      <c r="C1639" s="32" t="s">
        <v>518</v>
      </c>
      <c r="D1639" s="10">
        <v>33.14</v>
      </c>
      <c r="E1639" s="2">
        <v>84.03</v>
      </c>
      <c r="F1639" s="2">
        <v>146.69999999999999</v>
      </c>
      <c r="G1639" s="2">
        <v>303.5</v>
      </c>
      <c r="H1639" s="2">
        <v>302.10000000000002</v>
      </c>
      <c r="I1639" s="2">
        <v>265.89999999999998</v>
      </c>
      <c r="J1639" s="2">
        <v>216.2</v>
      </c>
      <c r="K1639" s="2">
        <v>276.3</v>
      </c>
      <c r="L1639" s="2">
        <v>315.5</v>
      </c>
      <c r="M1639" s="2">
        <v>393.1</v>
      </c>
      <c r="N1639" s="2">
        <v>289.89999999999998</v>
      </c>
      <c r="O1639" s="2">
        <v>117.3</v>
      </c>
      <c r="P1639" s="11">
        <v>2743.67</v>
      </c>
    </row>
    <row r="1640" spans="1:16" ht="13.5" customHeight="1" x14ac:dyDescent="0.25">
      <c r="A1640" s="32" t="s">
        <v>818</v>
      </c>
      <c r="B1640" s="32" t="s">
        <v>818</v>
      </c>
      <c r="C1640" s="32" t="s">
        <v>518</v>
      </c>
      <c r="D1640" s="10">
        <v>51.57</v>
      </c>
      <c r="E1640" s="2">
        <v>118.1</v>
      </c>
      <c r="F1640" s="2">
        <v>189.7</v>
      </c>
      <c r="G1640" s="2">
        <v>348.1</v>
      </c>
      <c r="H1640" s="2">
        <v>357.8</v>
      </c>
      <c r="I1640" s="2">
        <v>272.5</v>
      </c>
      <c r="J1640" s="2">
        <v>209.8</v>
      </c>
      <c r="K1640" s="2">
        <v>250.1</v>
      </c>
      <c r="L1640" s="2">
        <v>342.9</v>
      </c>
      <c r="M1640" s="2">
        <v>433.9</v>
      </c>
      <c r="N1640" s="2">
        <v>302.3</v>
      </c>
      <c r="O1640" s="2">
        <v>138.80000000000001</v>
      </c>
      <c r="P1640" s="11">
        <v>3015.57</v>
      </c>
    </row>
    <row r="1641" spans="1:16" ht="13.5" customHeight="1" x14ac:dyDescent="0.25">
      <c r="A1641" s="32" t="s">
        <v>1076</v>
      </c>
      <c r="B1641" s="32" t="s">
        <v>818</v>
      </c>
      <c r="C1641" s="32" t="s">
        <v>518</v>
      </c>
      <c r="D1641" s="10">
        <v>49.6</v>
      </c>
      <c r="E1641" s="2">
        <v>83.08</v>
      </c>
      <c r="F1641" s="2">
        <v>130.19999999999999</v>
      </c>
      <c r="G1641" s="2">
        <v>299.89999999999998</v>
      </c>
      <c r="H1641" s="2">
        <v>344.1</v>
      </c>
      <c r="I1641" s="2">
        <v>256.5</v>
      </c>
      <c r="J1641" s="2">
        <v>209.6</v>
      </c>
      <c r="K1641" s="2">
        <v>265.89999999999998</v>
      </c>
      <c r="L1641" s="2">
        <v>326.60000000000002</v>
      </c>
      <c r="M1641" s="2">
        <v>384.3</v>
      </c>
      <c r="N1641" s="2">
        <v>244.6</v>
      </c>
      <c r="O1641" s="2">
        <v>110.4</v>
      </c>
      <c r="P1641" s="11">
        <v>2704.78</v>
      </c>
    </row>
    <row r="1642" spans="1:16" ht="13.5" customHeight="1" x14ac:dyDescent="0.25">
      <c r="A1642" s="32" t="s">
        <v>824</v>
      </c>
      <c r="B1642" s="32" t="s">
        <v>818</v>
      </c>
      <c r="C1642" s="32" t="s">
        <v>518</v>
      </c>
      <c r="D1642" s="10">
        <v>39.54</v>
      </c>
      <c r="E1642" s="2">
        <v>87.2</v>
      </c>
      <c r="F1642" s="2">
        <v>158.9</v>
      </c>
      <c r="G1642" s="2">
        <v>286.3</v>
      </c>
      <c r="H1642" s="2">
        <v>293.8</v>
      </c>
      <c r="I1642" s="2">
        <v>233.3</v>
      </c>
      <c r="J1642" s="2">
        <v>180.8</v>
      </c>
      <c r="K1642" s="2">
        <v>248.8</v>
      </c>
      <c r="L1642" s="2">
        <v>288.39999999999998</v>
      </c>
      <c r="M1642" s="2">
        <v>386.9</v>
      </c>
      <c r="N1642" s="2">
        <v>280.3</v>
      </c>
      <c r="O1642" s="2">
        <v>106.1</v>
      </c>
      <c r="P1642" s="11">
        <v>2590.34</v>
      </c>
    </row>
    <row r="1643" spans="1:16" ht="13.5" customHeight="1" x14ac:dyDescent="0.25">
      <c r="A1643" s="32" t="s">
        <v>1157</v>
      </c>
      <c r="B1643" s="32" t="s">
        <v>1157</v>
      </c>
      <c r="C1643" s="32" t="s">
        <v>518</v>
      </c>
      <c r="D1643" s="10">
        <v>74.099999999999994</v>
      </c>
      <c r="E1643" s="2">
        <v>87.76</v>
      </c>
      <c r="F1643" s="2">
        <v>107.6</v>
      </c>
      <c r="G1643" s="2">
        <v>181.6</v>
      </c>
      <c r="H1643" s="2">
        <v>219.5</v>
      </c>
      <c r="I1643" s="2">
        <v>101</v>
      </c>
      <c r="J1643" s="2">
        <v>70.66</v>
      </c>
      <c r="K1643" s="2">
        <v>112.6</v>
      </c>
      <c r="L1643" s="2">
        <v>179.1</v>
      </c>
      <c r="M1643" s="2">
        <v>230.3</v>
      </c>
      <c r="N1643" s="2">
        <v>143.4</v>
      </c>
      <c r="O1643" s="2">
        <v>91.31</v>
      </c>
      <c r="P1643" s="11">
        <v>1598.93</v>
      </c>
    </row>
    <row r="1644" spans="1:16" ht="13.5" customHeight="1" x14ac:dyDescent="0.25">
      <c r="A1644" s="32" t="s">
        <v>530</v>
      </c>
      <c r="B1644" s="32" t="s">
        <v>530</v>
      </c>
      <c r="C1644" s="32" t="s">
        <v>518</v>
      </c>
      <c r="D1644" s="10">
        <v>58.61</v>
      </c>
      <c r="E1644" s="2">
        <v>101</v>
      </c>
      <c r="F1644" s="2">
        <v>148.6</v>
      </c>
      <c r="G1644" s="2">
        <v>249.9</v>
      </c>
      <c r="H1644" s="2">
        <v>221.8</v>
      </c>
      <c r="I1644" s="2">
        <v>142.6</v>
      </c>
      <c r="J1644" s="2">
        <v>113.3</v>
      </c>
      <c r="K1644" s="2">
        <v>123.3</v>
      </c>
      <c r="L1644" s="2">
        <v>184.5</v>
      </c>
      <c r="M1644" s="2">
        <v>225.3</v>
      </c>
      <c r="N1644" s="2">
        <v>198.6</v>
      </c>
      <c r="O1644" s="2">
        <v>77.430000000000007</v>
      </c>
      <c r="P1644" s="11">
        <v>1844.94</v>
      </c>
    </row>
    <row r="1645" spans="1:16" ht="13.5" customHeight="1" x14ac:dyDescent="0.25">
      <c r="A1645" s="32" t="s">
        <v>1810</v>
      </c>
      <c r="B1645" s="32" t="s">
        <v>1031</v>
      </c>
      <c r="C1645" s="32" t="s">
        <v>518</v>
      </c>
      <c r="D1645" s="10">
        <v>84.15</v>
      </c>
      <c r="E1645" s="2">
        <v>161.69999999999999</v>
      </c>
      <c r="F1645" s="2">
        <v>236</v>
      </c>
      <c r="G1645" s="2">
        <v>300.39999999999998</v>
      </c>
      <c r="H1645" s="2">
        <v>253.4</v>
      </c>
      <c r="I1645" s="2">
        <v>185.4</v>
      </c>
      <c r="J1645" s="2">
        <v>139.80000000000001</v>
      </c>
      <c r="K1645" s="2">
        <v>172.8</v>
      </c>
      <c r="L1645" s="2">
        <v>281.10000000000002</v>
      </c>
      <c r="M1645" s="2">
        <v>385.1</v>
      </c>
      <c r="N1645" s="2">
        <v>243.2</v>
      </c>
      <c r="O1645" s="2">
        <v>128.6</v>
      </c>
      <c r="P1645" s="11">
        <v>2571.65</v>
      </c>
    </row>
    <row r="1646" spans="1:16" ht="13.5" customHeight="1" x14ac:dyDescent="0.25">
      <c r="A1646" s="32" t="s">
        <v>1032</v>
      </c>
      <c r="B1646" s="32" t="s">
        <v>1031</v>
      </c>
      <c r="C1646" s="32" t="s">
        <v>518</v>
      </c>
      <c r="D1646" s="10">
        <v>81.38</v>
      </c>
      <c r="E1646" s="2">
        <v>133.69999999999999</v>
      </c>
      <c r="F1646" s="2">
        <v>221</v>
      </c>
      <c r="G1646" s="2">
        <v>324.5</v>
      </c>
      <c r="H1646" s="2">
        <v>284.5</v>
      </c>
      <c r="I1646" s="2">
        <v>213.6</v>
      </c>
      <c r="J1646" s="2">
        <v>192.1</v>
      </c>
      <c r="K1646" s="2">
        <v>247.5</v>
      </c>
      <c r="L1646" s="2">
        <v>390.4</v>
      </c>
      <c r="M1646" s="2">
        <v>454.5</v>
      </c>
      <c r="N1646" s="2">
        <v>343.7</v>
      </c>
      <c r="O1646" s="2">
        <v>175.3</v>
      </c>
      <c r="P1646" s="11">
        <v>3062.18</v>
      </c>
    </row>
    <row r="1647" spans="1:16" ht="13.5" customHeight="1" x14ac:dyDescent="0.25">
      <c r="A1647" s="32" t="s">
        <v>1074</v>
      </c>
      <c r="B1647" s="32" t="s">
        <v>1031</v>
      </c>
      <c r="C1647" s="32" t="s">
        <v>518</v>
      </c>
      <c r="D1647" s="10">
        <v>111</v>
      </c>
      <c r="E1647" s="2">
        <v>128.6</v>
      </c>
      <c r="F1647" s="2">
        <v>195.6</v>
      </c>
      <c r="G1647" s="2">
        <v>235.6</v>
      </c>
      <c r="H1647" s="2">
        <v>206.7</v>
      </c>
      <c r="I1647" s="2">
        <v>152.19999999999999</v>
      </c>
      <c r="J1647" s="2">
        <v>128.9</v>
      </c>
      <c r="K1647" s="2">
        <v>150</v>
      </c>
      <c r="L1647" s="2">
        <v>189.7</v>
      </c>
      <c r="M1647" s="2">
        <v>261.7</v>
      </c>
      <c r="N1647" s="2">
        <v>193.6</v>
      </c>
      <c r="O1647" s="2">
        <v>102.1</v>
      </c>
      <c r="P1647" s="11">
        <v>2055.6999999999998</v>
      </c>
    </row>
    <row r="1648" spans="1:16" ht="13.5" customHeight="1" x14ac:dyDescent="0.25">
      <c r="A1648" s="32" t="s">
        <v>1023</v>
      </c>
      <c r="B1648" s="32" t="s">
        <v>392</v>
      </c>
      <c r="C1648" s="32" t="s">
        <v>518</v>
      </c>
      <c r="D1648" s="10">
        <v>35.340000000000003</v>
      </c>
      <c r="E1648" s="2">
        <v>67.41</v>
      </c>
      <c r="F1648" s="2">
        <v>87.86</v>
      </c>
      <c r="G1648" s="2">
        <v>155</v>
      </c>
      <c r="H1648" s="2">
        <v>190.4</v>
      </c>
      <c r="I1648" s="2">
        <v>139</v>
      </c>
      <c r="J1648" s="2">
        <v>130.6</v>
      </c>
      <c r="K1648" s="2">
        <v>158.5</v>
      </c>
      <c r="L1648" s="2">
        <v>208</v>
      </c>
      <c r="M1648" s="2">
        <v>231.7</v>
      </c>
      <c r="N1648" s="2">
        <v>157.9</v>
      </c>
      <c r="O1648" s="2">
        <v>72.180000000000007</v>
      </c>
      <c r="P1648" s="11">
        <v>1633.89</v>
      </c>
    </row>
    <row r="1649" spans="1:16" ht="13.5" customHeight="1" x14ac:dyDescent="0.25">
      <c r="A1649" s="32" t="s">
        <v>809</v>
      </c>
      <c r="B1649" s="32" t="s">
        <v>810</v>
      </c>
      <c r="C1649" s="32" t="s">
        <v>518</v>
      </c>
      <c r="D1649" s="10">
        <v>89.33</v>
      </c>
      <c r="E1649" s="2">
        <v>91.53</v>
      </c>
      <c r="F1649" s="2">
        <v>209.9</v>
      </c>
      <c r="G1649" s="2">
        <v>269.5</v>
      </c>
      <c r="H1649" s="2">
        <v>319.7</v>
      </c>
      <c r="I1649" s="2">
        <v>223.6</v>
      </c>
      <c r="J1649" s="2">
        <v>192.5</v>
      </c>
      <c r="K1649" s="2">
        <v>255</v>
      </c>
      <c r="L1649" s="2">
        <v>375.3</v>
      </c>
      <c r="M1649" s="2">
        <v>361.8</v>
      </c>
      <c r="N1649" s="2">
        <v>310.60000000000002</v>
      </c>
      <c r="O1649" s="2">
        <v>129</v>
      </c>
      <c r="P1649" s="11">
        <v>2827.76</v>
      </c>
    </row>
    <row r="1650" spans="1:16" ht="13.5" customHeight="1" x14ac:dyDescent="0.25">
      <c r="A1650" s="32" t="s">
        <v>810</v>
      </c>
      <c r="B1650" s="32" t="s">
        <v>810</v>
      </c>
      <c r="C1650" s="32" t="s">
        <v>518</v>
      </c>
      <c r="D1650" s="10">
        <v>96.2</v>
      </c>
      <c r="E1650" s="2">
        <v>168.9</v>
      </c>
      <c r="F1650" s="2">
        <v>212.4</v>
      </c>
      <c r="G1650" s="2">
        <v>348.8</v>
      </c>
      <c r="H1650" s="2">
        <v>381.8</v>
      </c>
      <c r="I1650" s="2">
        <v>222.8</v>
      </c>
      <c r="J1650" s="2">
        <v>232.3</v>
      </c>
      <c r="K1650" s="2">
        <v>273.39999999999998</v>
      </c>
      <c r="L1650" s="2">
        <v>346.3</v>
      </c>
      <c r="M1650" s="2">
        <v>415.8</v>
      </c>
      <c r="N1650" s="2">
        <v>284.39999999999998</v>
      </c>
      <c r="O1650" s="2">
        <v>144.4</v>
      </c>
      <c r="P1650" s="11">
        <v>3127.5</v>
      </c>
    </row>
    <row r="1651" spans="1:16" ht="13.5" customHeight="1" x14ac:dyDescent="0.25">
      <c r="A1651" s="32" t="s">
        <v>999</v>
      </c>
      <c r="B1651" s="32" t="s">
        <v>1000</v>
      </c>
      <c r="C1651" s="32" t="s">
        <v>518</v>
      </c>
      <c r="D1651" s="10">
        <v>111</v>
      </c>
      <c r="E1651" s="2">
        <v>155.69999999999999</v>
      </c>
      <c r="F1651" s="2">
        <v>239.5</v>
      </c>
      <c r="G1651" s="2">
        <v>382.1</v>
      </c>
      <c r="H1651" s="2">
        <v>377.8</v>
      </c>
      <c r="I1651" s="2">
        <v>278.10000000000002</v>
      </c>
      <c r="J1651" s="2">
        <v>294.10000000000002</v>
      </c>
      <c r="K1651" s="2">
        <v>275.2</v>
      </c>
      <c r="L1651" s="2">
        <v>318.7</v>
      </c>
      <c r="M1651" s="2">
        <v>410.2</v>
      </c>
      <c r="N1651" s="2">
        <v>328.7</v>
      </c>
      <c r="O1651" s="2">
        <v>210.7</v>
      </c>
      <c r="P1651" s="11">
        <v>3381.8</v>
      </c>
    </row>
    <row r="1652" spans="1:16" ht="13.5" customHeight="1" x14ac:dyDescent="0.25">
      <c r="A1652" s="32" t="s">
        <v>1003</v>
      </c>
      <c r="B1652" s="32" t="s">
        <v>1000</v>
      </c>
      <c r="C1652" s="32" t="s">
        <v>518</v>
      </c>
      <c r="D1652" s="10">
        <v>98.52</v>
      </c>
      <c r="E1652" s="2">
        <v>173.6</v>
      </c>
      <c r="F1652" s="2">
        <v>195.8</v>
      </c>
      <c r="G1652" s="2">
        <v>309.5</v>
      </c>
      <c r="H1652" s="2">
        <v>354.4</v>
      </c>
      <c r="I1652" s="2">
        <v>276.8</v>
      </c>
      <c r="J1652" s="2">
        <v>265.7</v>
      </c>
      <c r="K1652" s="2">
        <v>254.9</v>
      </c>
      <c r="L1652" s="2">
        <v>271.8</v>
      </c>
      <c r="M1652" s="2">
        <v>342.3</v>
      </c>
      <c r="N1652" s="2">
        <v>274.60000000000002</v>
      </c>
      <c r="O1652" s="2">
        <v>159.4</v>
      </c>
      <c r="P1652" s="11">
        <v>2977.32</v>
      </c>
    </row>
    <row r="1653" spans="1:16" ht="13.5" customHeight="1" x14ac:dyDescent="0.25">
      <c r="A1653" s="32" t="s">
        <v>1000</v>
      </c>
      <c r="B1653" s="32" t="s">
        <v>1000</v>
      </c>
      <c r="C1653" s="32" t="s">
        <v>518</v>
      </c>
      <c r="D1653" s="10">
        <v>103.6</v>
      </c>
      <c r="E1653" s="2">
        <v>104.7</v>
      </c>
      <c r="F1653" s="2">
        <v>163.19999999999999</v>
      </c>
      <c r="G1653" s="2">
        <v>245.2</v>
      </c>
      <c r="H1653" s="2">
        <v>312.5</v>
      </c>
      <c r="I1653" s="2">
        <v>228.8</v>
      </c>
      <c r="J1653" s="2">
        <v>204.7</v>
      </c>
      <c r="K1653" s="2">
        <v>214.5</v>
      </c>
      <c r="L1653" s="2">
        <v>240.6</v>
      </c>
      <c r="M1653" s="2">
        <v>291.2</v>
      </c>
      <c r="N1653" s="2">
        <v>225.2</v>
      </c>
      <c r="O1653" s="2">
        <v>135.9</v>
      </c>
      <c r="P1653" s="11">
        <v>2470.1</v>
      </c>
    </row>
    <row r="1654" spans="1:16" ht="13.5" customHeight="1" x14ac:dyDescent="0.25">
      <c r="A1654" s="32" t="s">
        <v>1099</v>
      </c>
      <c r="B1654" s="32" t="s">
        <v>1099</v>
      </c>
      <c r="C1654" s="32" t="s">
        <v>518</v>
      </c>
      <c r="D1654" s="10">
        <v>74.52</v>
      </c>
      <c r="E1654" s="2">
        <v>135.1</v>
      </c>
      <c r="F1654" s="2">
        <v>194.6</v>
      </c>
      <c r="G1654" s="2">
        <v>309.7</v>
      </c>
      <c r="H1654" s="2">
        <v>363.4</v>
      </c>
      <c r="I1654" s="2">
        <v>218.6</v>
      </c>
      <c r="J1654" s="2">
        <v>226.3</v>
      </c>
      <c r="K1654" s="2">
        <v>191.6</v>
      </c>
      <c r="L1654" s="2">
        <v>277.89999999999998</v>
      </c>
      <c r="M1654" s="2">
        <v>323.10000000000002</v>
      </c>
      <c r="N1654" s="2">
        <v>241.5</v>
      </c>
      <c r="O1654" s="2">
        <v>149.4</v>
      </c>
      <c r="P1654" s="11">
        <v>2705.72</v>
      </c>
    </row>
    <row r="1655" spans="1:16" ht="13.5" customHeight="1" x14ac:dyDescent="0.25">
      <c r="A1655" s="32" t="s">
        <v>866</v>
      </c>
      <c r="B1655" s="32" t="s">
        <v>862</v>
      </c>
      <c r="C1655" s="32" t="s">
        <v>518</v>
      </c>
      <c r="D1655" s="10">
        <v>17.899999999999999</v>
      </c>
      <c r="E1655" s="2">
        <v>30.25</v>
      </c>
      <c r="F1655" s="2">
        <v>48.72</v>
      </c>
      <c r="G1655" s="2">
        <v>136.69999999999999</v>
      </c>
      <c r="H1655" s="2">
        <v>141.69999999999999</v>
      </c>
      <c r="I1655" s="2">
        <v>61.79</v>
      </c>
      <c r="J1655" s="2">
        <v>40.340000000000003</v>
      </c>
      <c r="K1655" s="2">
        <v>72.989999999999995</v>
      </c>
      <c r="L1655" s="2">
        <v>129.80000000000001</v>
      </c>
      <c r="M1655" s="2">
        <v>185.4</v>
      </c>
      <c r="N1655" s="2">
        <v>97.72</v>
      </c>
      <c r="O1655" s="2">
        <v>29.58</v>
      </c>
      <c r="P1655" s="11">
        <v>992.89</v>
      </c>
    </row>
    <row r="1656" spans="1:16" ht="13.5" customHeight="1" x14ac:dyDescent="0.25">
      <c r="A1656" s="32" t="s">
        <v>861</v>
      </c>
      <c r="B1656" s="32" t="s">
        <v>862</v>
      </c>
      <c r="C1656" s="32" t="s">
        <v>518</v>
      </c>
      <c r="D1656" s="10">
        <v>28.38</v>
      </c>
      <c r="E1656" s="2">
        <v>46.7</v>
      </c>
      <c r="F1656" s="2">
        <v>73.849999999999994</v>
      </c>
      <c r="G1656" s="2">
        <v>154.1</v>
      </c>
      <c r="H1656" s="2">
        <v>145.5</v>
      </c>
      <c r="I1656" s="2">
        <v>59.31</v>
      </c>
      <c r="J1656" s="2">
        <v>33.57</v>
      </c>
      <c r="K1656" s="2">
        <v>68.5</v>
      </c>
      <c r="L1656" s="2">
        <v>120.4</v>
      </c>
      <c r="M1656" s="2">
        <v>176</v>
      </c>
      <c r="N1656" s="2">
        <v>125.8</v>
      </c>
      <c r="O1656" s="2">
        <v>53.71</v>
      </c>
      <c r="P1656" s="11">
        <v>1085.82</v>
      </c>
    </row>
    <row r="1657" spans="1:16" ht="13.5" customHeight="1" x14ac:dyDescent="0.25">
      <c r="A1657" s="32" t="s">
        <v>2191</v>
      </c>
      <c r="B1657" s="32" t="s">
        <v>826</v>
      </c>
      <c r="C1657" s="32" t="s">
        <v>518</v>
      </c>
      <c r="D1657" s="10">
        <v>13.33</v>
      </c>
      <c r="E1657" s="2">
        <v>28.63</v>
      </c>
      <c r="F1657" s="2">
        <v>38.130000000000003</v>
      </c>
      <c r="G1657" s="2">
        <v>92</v>
      </c>
      <c r="H1657" s="2">
        <v>90.59</v>
      </c>
      <c r="I1657" s="2">
        <v>57.86</v>
      </c>
      <c r="J1657" s="2">
        <v>48.9</v>
      </c>
      <c r="K1657" s="2">
        <v>62.22</v>
      </c>
      <c r="L1657" s="2">
        <v>88.92</v>
      </c>
      <c r="M1657" s="2">
        <v>95.88</v>
      </c>
      <c r="N1657" s="2">
        <v>54.69</v>
      </c>
      <c r="O1657" s="2">
        <v>23.01</v>
      </c>
      <c r="P1657" s="11">
        <v>694.16</v>
      </c>
    </row>
    <row r="1658" spans="1:16" ht="13.5" customHeight="1" x14ac:dyDescent="0.25">
      <c r="A1658" s="32" t="s">
        <v>832</v>
      </c>
      <c r="B1658" s="32" t="s">
        <v>826</v>
      </c>
      <c r="C1658" s="32" t="s">
        <v>518</v>
      </c>
      <c r="D1658" s="10">
        <v>39.04</v>
      </c>
      <c r="E1658" s="2">
        <v>70</v>
      </c>
      <c r="F1658" s="2">
        <v>89.91</v>
      </c>
      <c r="G1658" s="2">
        <v>221.1</v>
      </c>
      <c r="H1658" s="2">
        <v>251.2</v>
      </c>
      <c r="I1658" s="2">
        <v>135.1</v>
      </c>
      <c r="J1658" s="2">
        <v>100.6</v>
      </c>
      <c r="K1658" s="2">
        <v>155.6</v>
      </c>
      <c r="L1658" s="2">
        <v>195</v>
      </c>
      <c r="M1658" s="2">
        <v>231</v>
      </c>
      <c r="N1658" s="2">
        <v>154.4</v>
      </c>
      <c r="O1658" s="2">
        <v>63.21</v>
      </c>
      <c r="P1658" s="11">
        <v>1706.16</v>
      </c>
    </row>
    <row r="1659" spans="1:16" ht="13.5" customHeight="1" x14ac:dyDescent="0.25">
      <c r="A1659" s="32" t="s">
        <v>826</v>
      </c>
      <c r="B1659" s="32" t="s">
        <v>826</v>
      </c>
      <c r="C1659" s="32" t="s">
        <v>518</v>
      </c>
      <c r="D1659" s="10">
        <v>60.58</v>
      </c>
      <c r="E1659" s="2">
        <v>91.2</v>
      </c>
      <c r="F1659" s="2">
        <v>154.69999999999999</v>
      </c>
      <c r="G1659" s="2">
        <v>230.3</v>
      </c>
      <c r="H1659" s="2">
        <v>196.8</v>
      </c>
      <c r="I1659" s="2">
        <v>48.01</v>
      </c>
      <c r="J1659" s="2">
        <v>25.98</v>
      </c>
      <c r="K1659" s="2">
        <v>60.28</v>
      </c>
      <c r="L1659" s="2">
        <v>125.7</v>
      </c>
      <c r="M1659" s="2">
        <v>210.4</v>
      </c>
      <c r="N1659" s="2">
        <v>189</v>
      </c>
      <c r="O1659" s="2">
        <v>94.68</v>
      </c>
      <c r="P1659" s="11">
        <v>1487.63</v>
      </c>
    </row>
    <row r="1660" spans="1:16" ht="13.5" customHeight="1" x14ac:dyDescent="0.25">
      <c r="A1660" s="32" t="s">
        <v>1011</v>
      </c>
      <c r="B1660" s="32" t="s">
        <v>1011</v>
      </c>
      <c r="C1660" s="32" t="s">
        <v>518</v>
      </c>
      <c r="D1660" s="10">
        <v>27.3</v>
      </c>
      <c r="E1660" s="2">
        <v>71.53</v>
      </c>
      <c r="F1660" s="2">
        <v>92.1</v>
      </c>
      <c r="G1660" s="2">
        <v>189.5</v>
      </c>
      <c r="H1660" s="2">
        <v>228.2</v>
      </c>
      <c r="I1660" s="2">
        <v>196.1</v>
      </c>
      <c r="J1660" s="2">
        <v>198.6</v>
      </c>
      <c r="K1660" s="2">
        <v>192.4</v>
      </c>
      <c r="L1660" s="2">
        <v>209</v>
      </c>
      <c r="M1660" s="2">
        <v>220.6</v>
      </c>
      <c r="N1660" s="2">
        <v>137.1</v>
      </c>
      <c r="O1660" s="2">
        <v>52.8</v>
      </c>
      <c r="P1660" s="11">
        <v>1815.23</v>
      </c>
    </row>
    <row r="1661" spans="1:16" ht="13.5" customHeight="1" x14ac:dyDescent="0.25">
      <c r="A1661" s="32" t="s">
        <v>2192</v>
      </c>
      <c r="B1661" s="32" t="s">
        <v>1009</v>
      </c>
      <c r="C1661" s="32" t="s">
        <v>518</v>
      </c>
      <c r="D1661" s="10">
        <v>47.56</v>
      </c>
      <c r="E1661" s="2">
        <v>82.44</v>
      </c>
      <c r="F1661" s="2">
        <v>111.1</v>
      </c>
      <c r="G1661" s="2">
        <v>234</v>
      </c>
      <c r="H1661" s="2">
        <v>257.60000000000002</v>
      </c>
      <c r="I1661" s="2">
        <v>183.9</v>
      </c>
      <c r="J1661" s="2">
        <v>175.2</v>
      </c>
      <c r="K1661" s="2">
        <v>157.6</v>
      </c>
      <c r="L1661" s="2">
        <v>217.8</v>
      </c>
      <c r="M1661" s="2">
        <v>261.2</v>
      </c>
      <c r="N1661" s="2">
        <v>170.2</v>
      </c>
      <c r="O1661" s="2">
        <v>81.13</v>
      </c>
      <c r="P1661" s="11">
        <v>1979.73</v>
      </c>
    </row>
    <row r="1662" spans="1:16" ht="13.5" customHeight="1" x14ac:dyDescent="0.25">
      <c r="A1662" s="32" t="s">
        <v>843</v>
      </c>
      <c r="B1662" s="32" t="s">
        <v>844</v>
      </c>
      <c r="C1662" s="32" t="s">
        <v>518</v>
      </c>
      <c r="D1662" s="10">
        <v>21.13</v>
      </c>
      <c r="E1662" s="2">
        <v>42.2</v>
      </c>
      <c r="F1662" s="2">
        <v>62.5</v>
      </c>
      <c r="G1662" s="2">
        <v>143.69999999999999</v>
      </c>
      <c r="H1662" s="2">
        <v>116.4</v>
      </c>
      <c r="I1662" s="2">
        <v>65.819999999999993</v>
      </c>
      <c r="J1662" s="2">
        <v>35.89</v>
      </c>
      <c r="K1662" s="2">
        <v>60.96</v>
      </c>
      <c r="L1662" s="2">
        <v>105.6</v>
      </c>
      <c r="M1662" s="2">
        <v>135.69999999999999</v>
      </c>
      <c r="N1662" s="2">
        <v>104.2</v>
      </c>
      <c r="O1662" s="2">
        <v>35.93</v>
      </c>
      <c r="P1662" s="11">
        <v>930.03</v>
      </c>
    </row>
    <row r="1663" spans="1:16" ht="13.5" customHeight="1" x14ac:dyDescent="0.25">
      <c r="A1663" s="32" t="s">
        <v>1033</v>
      </c>
      <c r="B1663" s="32" t="s">
        <v>1034</v>
      </c>
      <c r="C1663" s="32" t="s">
        <v>518</v>
      </c>
      <c r="D1663" s="10">
        <v>37.81</v>
      </c>
      <c r="E1663" s="2">
        <v>57.5</v>
      </c>
      <c r="F1663" s="2">
        <v>70.88</v>
      </c>
      <c r="G1663" s="2">
        <v>156.9</v>
      </c>
      <c r="H1663" s="2">
        <v>193.6</v>
      </c>
      <c r="I1663" s="2">
        <v>116</v>
      </c>
      <c r="J1663" s="2">
        <v>116</v>
      </c>
      <c r="K1663" s="2">
        <v>116</v>
      </c>
      <c r="L1663" s="2">
        <v>194.8</v>
      </c>
      <c r="M1663" s="2">
        <v>232.5</v>
      </c>
      <c r="N1663" s="2">
        <v>138</v>
      </c>
      <c r="O1663" s="2">
        <v>47.92</v>
      </c>
      <c r="P1663" s="11">
        <v>1477.91</v>
      </c>
    </row>
    <row r="1664" spans="1:16" ht="13.5" customHeight="1" x14ac:dyDescent="0.25">
      <c r="A1664" s="32" t="s">
        <v>1034</v>
      </c>
      <c r="B1664" s="32" t="s">
        <v>1034</v>
      </c>
      <c r="C1664" s="32" t="s">
        <v>518</v>
      </c>
      <c r="D1664" s="10">
        <v>28.7</v>
      </c>
      <c r="E1664" s="2">
        <v>45.43</v>
      </c>
      <c r="F1664" s="2">
        <v>66.95</v>
      </c>
      <c r="G1664" s="2">
        <v>141.9</v>
      </c>
      <c r="H1664" s="2">
        <v>166.6</v>
      </c>
      <c r="I1664" s="2">
        <v>106</v>
      </c>
      <c r="J1664" s="2">
        <v>103.3</v>
      </c>
      <c r="K1664" s="2">
        <v>121.5</v>
      </c>
      <c r="L1664" s="2">
        <v>157.5</v>
      </c>
      <c r="M1664" s="2">
        <v>177.9</v>
      </c>
      <c r="N1664" s="2">
        <v>111</v>
      </c>
      <c r="O1664" s="2">
        <v>50.73</v>
      </c>
      <c r="P1664" s="11">
        <v>1277.51</v>
      </c>
    </row>
    <row r="1665" spans="1:16" ht="13.5" customHeight="1" x14ac:dyDescent="0.25">
      <c r="A1665" s="32" t="s">
        <v>2193</v>
      </c>
      <c r="B1665" s="32" t="s">
        <v>1096</v>
      </c>
      <c r="C1665" s="32" t="s">
        <v>1099</v>
      </c>
      <c r="D1665" s="10">
        <v>12.61</v>
      </c>
      <c r="E1665" s="2">
        <v>22.76</v>
      </c>
      <c r="F1665" s="2">
        <v>29.47</v>
      </c>
      <c r="G1665" s="2">
        <v>87</v>
      </c>
      <c r="H1665" s="2">
        <v>143.9</v>
      </c>
      <c r="I1665" s="2">
        <v>147.69999999999999</v>
      </c>
      <c r="J1665" s="2">
        <v>147.19999999999999</v>
      </c>
      <c r="K1665" s="2">
        <v>175.2</v>
      </c>
      <c r="L1665" s="2">
        <v>158.5</v>
      </c>
      <c r="M1665" s="2">
        <v>161</v>
      </c>
      <c r="N1665" s="2">
        <v>85.75</v>
      </c>
      <c r="O1665" s="2">
        <v>41.45</v>
      </c>
      <c r="P1665" s="11">
        <v>1212.54</v>
      </c>
    </row>
    <row r="1666" spans="1:16" ht="13.5" customHeight="1" x14ac:dyDescent="0.25">
      <c r="A1666" s="32" t="s">
        <v>96</v>
      </c>
      <c r="B1666" s="32" t="s">
        <v>96</v>
      </c>
      <c r="C1666" s="32" t="s">
        <v>1099</v>
      </c>
      <c r="D1666" s="10">
        <v>11.36</v>
      </c>
      <c r="E1666" s="2">
        <v>11.92</v>
      </c>
      <c r="F1666" s="2">
        <v>38.64</v>
      </c>
      <c r="G1666" s="2">
        <v>104.8</v>
      </c>
      <c r="H1666" s="2">
        <v>192.7</v>
      </c>
      <c r="I1666" s="2">
        <v>245.5</v>
      </c>
      <c r="J1666" s="2">
        <v>242.5</v>
      </c>
      <c r="K1666" s="2">
        <v>301.2</v>
      </c>
      <c r="L1666" s="2">
        <v>253.5</v>
      </c>
      <c r="M1666" s="2">
        <v>210.9</v>
      </c>
      <c r="N1666" s="2">
        <v>132</v>
      </c>
      <c r="O1666" s="2">
        <v>33.94</v>
      </c>
      <c r="P1666" s="11">
        <v>1778.96</v>
      </c>
    </row>
    <row r="1667" spans="1:16" ht="13.5" customHeight="1" x14ac:dyDescent="0.25">
      <c r="A1667" s="32" t="s">
        <v>31</v>
      </c>
      <c r="B1667" s="32" t="s">
        <v>31</v>
      </c>
      <c r="C1667" s="32" t="s">
        <v>1099</v>
      </c>
      <c r="D1667" s="10">
        <v>33.840000000000003</v>
      </c>
      <c r="E1667" s="2">
        <v>31.44</v>
      </c>
      <c r="F1667" s="2">
        <v>38.92</v>
      </c>
      <c r="G1667" s="2">
        <v>150.30000000000001</v>
      </c>
      <c r="H1667" s="2">
        <v>234.8</v>
      </c>
      <c r="I1667" s="2">
        <v>162.9</v>
      </c>
      <c r="J1667" s="2">
        <v>108.9</v>
      </c>
      <c r="K1667" s="2">
        <v>168.4</v>
      </c>
      <c r="L1667" s="2">
        <v>193.7</v>
      </c>
      <c r="M1667" s="2">
        <v>252.8</v>
      </c>
      <c r="N1667" s="2">
        <v>178.8</v>
      </c>
      <c r="O1667" s="2">
        <v>44.5</v>
      </c>
      <c r="P1667" s="11">
        <v>1599.3</v>
      </c>
    </row>
    <row r="1668" spans="1:16" ht="13.5" customHeight="1" x14ac:dyDescent="0.25">
      <c r="A1668" s="32" t="s">
        <v>42</v>
      </c>
      <c r="B1668" s="32" t="s">
        <v>35</v>
      </c>
      <c r="C1668" s="32" t="s">
        <v>1099</v>
      </c>
      <c r="D1668" s="10">
        <v>21.68</v>
      </c>
      <c r="E1668" s="2">
        <v>10.62</v>
      </c>
      <c r="F1668" s="2">
        <v>29.36</v>
      </c>
      <c r="G1668" s="2">
        <v>74.650000000000006</v>
      </c>
      <c r="H1668" s="2">
        <v>146.19999999999999</v>
      </c>
      <c r="I1668" s="2">
        <v>158.30000000000001</v>
      </c>
      <c r="J1668" s="2">
        <v>128.30000000000001</v>
      </c>
      <c r="K1668" s="2">
        <v>149.4</v>
      </c>
      <c r="L1668" s="2">
        <v>159.30000000000001</v>
      </c>
      <c r="M1668" s="2">
        <v>130.69999999999999</v>
      </c>
      <c r="N1668" s="2">
        <v>108.5</v>
      </c>
      <c r="O1668" s="2">
        <v>35.65</v>
      </c>
      <c r="P1668" s="11">
        <v>1152.6600000000001</v>
      </c>
    </row>
    <row r="1669" spans="1:16" ht="13.5" customHeight="1" x14ac:dyDescent="0.25">
      <c r="A1669" s="32" t="s">
        <v>128</v>
      </c>
      <c r="B1669" s="32" t="s">
        <v>98</v>
      </c>
      <c r="C1669" s="32" t="s">
        <v>1099</v>
      </c>
      <c r="D1669" s="10">
        <v>17.510000000000002</v>
      </c>
      <c r="E1669" s="2">
        <v>25.82</v>
      </c>
      <c r="F1669" s="2">
        <v>34.71</v>
      </c>
      <c r="G1669" s="2">
        <v>88.36</v>
      </c>
      <c r="H1669" s="2">
        <v>141.30000000000001</v>
      </c>
      <c r="I1669" s="2">
        <v>131.5</v>
      </c>
      <c r="J1669" s="2">
        <v>130.6</v>
      </c>
      <c r="K1669" s="2">
        <v>141.19999999999999</v>
      </c>
      <c r="L1669" s="2">
        <v>144.6</v>
      </c>
      <c r="M1669" s="2">
        <v>123.2</v>
      </c>
      <c r="N1669" s="2">
        <v>78.38</v>
      </c>
      <c r="O1669" s="2">
        <v>31.93</v>
      </c>
      <c r="P1669" s="11">
        <v>1089.1099999999999</v>
      </c>
    </row>
    <row r="1670" spans="1:16" ht="13.5" customHeight="1" x14ac:dyDescent="0.25">
      <c r="A1670" s="32" t="s">
        <v>97</v>
      </c>
      <c r="B1670" s="32" t="s">
        <v>98</v>
      </c>
      <c r="C1670" s="32" t="s">
        <v>1099</v>
      </c>
      <c r="D1670" s="10">
        <v>14.47</v>
      </c>
      <c r="E1670" s="2">
        <v>28.33</v>
      </c>
      <c r="F1670" s="2">
        <v>32.97</v>
      </c>
      <c r="G1670" s="2">
        <v>91.04</v>
      </c>
      <c r="H1670" s="2">
        <v>160.80000000000001</v>
      </c>
      <c r="I1670" s="2">
        <v>164.3</v>
      </c>
      <c r="J1670" s="2">
        <v>167.7</v>
      </c>
      <c r="K1670" s="2">
        <v>208.7</v>
      </c>
      <c r="L1670" s="2">
        <v>211.9</v>
      </c>
      <c r="M1670" s="2">
        <v>172</v>
      </c>
      <c r="N1670" s="2">
        <v>91.68</v>
      </c>
      <c r="O1670" s="2">
        <v>27.07</v>
      </c>
      <c r="P1670" s="11">
        <v>1370.96</v>
      </c>
    </row>
    <row r="1671" spans="1:16" ht="13.5" customHeight="1" x14ac:dyDescent="0.25">
      <c r="A1671" s="32" t="s">
        <v>99</v>
      </c>
      <c r="B1671" s="32" t="s">
        <v>99</v>
      </c>
      <c r="C1671" s="32" t="s">
        <v>1099</v>
      </c>
      <c r="D1671" s="10">
        <v>21.16</v>
      </c>
      <c r="E1671" s="2">
        <v>14.04</v>
      </c>
      <c r="F1671" s="2">
        <v>32.840000000000003</v>
      </c>
      <c r="G1671" s="2">
        <v>80.650000000000006</v>
      </c>
      <c r="H1671" s="2">
        <v>145.1</v>
      </c>
      <c r="I1671" s="2">
        <v>151.9</v>
      </c>
      <c r="J1671" s="2">
        <v>146.80000000000001</v>
      </c>
      <c r="K1671" s="2">
        <v>158.30000000000001</v>
      </c>
      <c r="L1671" s="2">
        <v>168.9</v>
      </c>
      <c r="M1671" s="2">
        <v>169.6</v>
      </c>
      <c r="N1671" s="2">
        <v>94.21</v>
      </c>
      <c r="O1671" s="2">
        <v>27.28</v>
      </c>
      <c r="P1671" s="11">
        <v>1210.78</v>
      </c>
    </row>
    <row r="1672" spans="1:16" ht="13.5" customHeight="1" x14ac:dyDescent="0.25">
      <c r="A1672" s="32" t="s">
        <v>1098</v>
      </c>
      <c r="B1672" s="32" t="s">
        <v>1090</v>
      </c>
      <c r="C1672" s="32" t="s">
        <v>1099</v>
      </c>
      <c r="D1672" s="10">
        <v>40.369999999999997</v>
      </c>
      <c r="E1672" s="2">
        <v>67.290000000000006</v>
      </c>
      <c r="F1672" s="2">
        <v>88.26</v>
      </c>
      <c r="G1672" s="2">
        <v>204.4</v>
      </c>
      <c r="H1672" s="2">
        <v>414.1</v>
      </c>
      <c r="I1672" s="2">
        <v>431.2</v>
      </c>
      <c r="J1672" s="2">
        <v>462</v>
      </c>
      <c r="K1672" s="2">
        <v>428.8</v>
      </c>
      <c r="L1672" s="2">
        <v>371.1</v>
      </c>
      <c r="M1672" s="2">
        <v>431.6</v>
      </c>
      <c r="N1672" s="2">
        <v>295.3</v>
      </c>
      <c r="O1672" s="2">
        <v>135.69999999999999</v>
      </c>
      <c r="P1672" s="11">
        <v>3370.12</v>
      </c>
    </row>
    <row r="1673" spans="1:16" ht="13.5" customHeight="1" x14ac:dyDescent="0.25">
      <c r="A1673" s="32" t="s">
        <v>63</v>
      </c>
      <c r="B1673" s="32" t="s">
        <v>64</v>
      </c>
      <c r="C1673" s="32" t="s">
        <v>1099</v>
      </c>
      <c r="D1673" s="10">
        <v>19.97</v>
      </c>
      <c r="E1673" s="2">
        <v>37.49</v>
      </c>
      <c r="F1673" s="2">
        <v>39.26</v>
      </c>
      <c r="G1673" s="2">
        <v>99.84</v>
      </c>
      <c r="H1673" s="2">
        <v>160.5</v>
      </c>
      <c r="I1673" s="2">
        <v>155.5</v>
      </c>
      <c r="J1673" s="2">
        <v>91.4</v>
      </c>
      <c r="K1673" s="2">
        <v>154.4</v>
      </c>
      <c r="L1673" s="2">
        <v>143.69999999999999</v>
      </c>
      <c r="M1673" s="2">
        <v>135.80000000000001</v>
      </c>
      <c r="N1673" s="2">
        <v>87.22</v>
      </c>
      <c r="O1673" s="2">
        <v>43.76</v>
      </c>
      <c r="P1673" s="11">
        <v>1168.8399999999999</v>
      </c>
    </row>
    <row r="1674" spans="1:16" ht="13.5" customHeight="1" x14ac:dyDescent="0.25">
      <c r="A1674" s="32" t="s">
        <v>82</v>
      </c>
      <c r="B1674" s="32" t="s">
        <v>82</v>
      </c>
      <c r="C1674" s="32" t="s">
        <v>1099</v>
      </c>
      <c r="D1674" s="10">
        <v>15.57</v>
      </c>
      <c r="E1674" s="2">
        <v>27.92</v>
      </c>
      <c r="F1674" s="2">
        <v>43.62</v>
      </c>
      <c r="G1674" s="2">
        <v>144.4</v>
      </c>
      <c r="H1674" s="2">
        <v>305.89999999999998</v>
      </c>
      <c r="I1674" s="2">
        <v>295.2</v>
      </c>
      <c r="J1674" s="2">
        <v>334.9</v>
      </c>
      <c r="K1674" s="2">
        <v>356.4</v>
      </c>
      <c r="L1674" s="2">
        <v>257.10000000000002</v>
      </c>
      <c r="M1674" s="2">
        <v>360.8</v>
      </c>
      <c r="N1674" s="2">
        <v>260.39999999999998</v>
      </c>
      <c r="O1674" s="2">
        <v>93.01</v>
      </c>
      <c r="P1674" s="11">
        <v>2495.2199999999998</v>
      </c>
    </row>
    <row r="1675" spans="1:16" ht="13.5" customHeight="1" x14ac:dyDescent="0.25">
      <c r="A1675" s="32" t="s">
        <v>81</v>
      </c>
      <c r="B1675" s="32" t="s">
        <v>82</v>
      </c>
      <c r="C1675" s="32" t="s">
        <v>1099</v>
      </c>
      <c r="D1675" s="10">
        <v>17.399999999999999</v>
      </c>
      <c r="E1675" s="2">
        <v>20.68</v>
      </c>
      <c r="F1675" s="2">
        <v>37.24</v>
      </c>
      <c r="G1675" s="2">
        <v>91.42</v>
      </c>
      <c r="H1675" s="2">
        <v>226.3</v>
      </c>
      <c r="I1675" s="2">
        <v>251</v>
      </c>
      <c r="J1675" s="2">
        <v>279.2</v>
      </c>
      <c r="K1675" s="2">
        <v>339.5</v>
      </c>
      <c r="L1675" s="2">
        <v>313.39999999999998</v>
      </c>
      <c r="M1675" s="2">
        <v>362.4</v>
      </c>
      <c r="N1675" s="2">
        <v>237.8</v>
      </c>
      <c r="O1675" s="2">
        <v>121.2</v>
      </c>
      <c r="P1675" s="11">
        <v>2297.54</v>
      </c>
    </row>
    <row r="1676" spans="1:16" ht="13.5" customHeight="1" x14ac:dyDescent="0.25">
      <c r="A1676" s="32" t="s">
        <v>83</v>
      </c>
      <c r="B1676" s="32" t="s">
        <v>82</v>
      </c>
      <c r="C1676" s="32" t="s">
        <v>1099</v>
      </c>
      <c r="D1676" s="10">
        <v>10.88</v>
      </c>
      <c r="E1676" s="2">
        <v>15.36</v>
      </c>
      <c r="F1676" s="2">
        <v>50.72</v>
      </c>
      <c r="G1676" s="2">
        <v>138.19999999999999</v>
      </c>
      <c r="H1676" s="2">
        <v>308.2</v>
      </c>
      <c r="I1676" s="2">
        <v>278.39999999999998</v>
      </c>
      <c r="J1676" s="2">
        <v>324.3</v>
      </c>
      <c r="K1676" s="2">
        <v>363.4</v>
      </c>
      <c r="L1676" s="2">
        <v>288.8</v>
      </c>
      <c r="M1676" s="2">
        <v>383.7</v>
      </c>
      <c r="N1676" s="2">
        <v>252.2</v>
      </c>
      <c r="O1676" s="2">
        <v>75.47</v>
      </c>
      <c r="P1676" s="11">
        <v>2489.63</v>
      </c>
    </row>
    <row r="1677" spans="1:16" ht="13.5" customHeight="1" x14ac:dyDescent="0.25">
      <c r="A1677" s="32" t="s">
        <v>77</v>
      </c>
      <c r="B1677" s="32" t="s">
        <v>77</v>
      </c>
      <c r="C1677" s="32" t="s">
        <v>1099</v>
      </c>
      <c r="D1677" s="10">
        <v>12.82</v>
      </c>
      <c r="E1677" s="2">
        <v>16.03</v>
      </c>
      <c r="F1677" s="2">
        <v>27.19</v>
      </c>
      <c r="G1677" s="2">
        <v>94.94</v>
      </c>
      <c r="H1677" s="2">
        <v>178.8</v>
      </c>
      <c r="I1677" s="2">
        <v>219.2</v>
      </c>
      <c r="J1677" s="2">
        <v>229.7</v>
      </c>
      <c r="K1677" s="2">
        <v>255.6</v>
      </c>
      <c r="L1677" s="2">
        <v>251.5</v>
      </c>
      <c r="M1677" s="2">
        <v>226.9</v>
      </c>
      <c r="N1677" s="2">
        <v>142</v>
      </c>
      <c r="O1677" s="2">
        <v>47.45</v>
      </c>
      <c r="P1677" s="11">
        <v>1702.13</v>
      </c>
    </row>
    <row r="1678" spans="1:16" ht="13.5" customHeight="1" x14ac:dyDescent="0.25">
      <c r="A1678" s="32" t="s">
        <v>78</v>
      </c>
      <c r="B1678" s="32" t="s">
        <v>77</v>
      </c>
      <c r="C1678" s="32" t="s">
        <v>1099</v>
      </c>
      <c r="D1678" s="10">
        <v>11.09</v>
      </c>
      <c r="E1678" s="2">
        <v>19.989999999999998</v>
      </c>
      <c r="F1678" s="2">
        <v>26.07</v>
      </c>
      <c r="G1678" s="2">
        <v>97.17</v>
      </c>
      <c r="H1678" s="2">
        <v>177.6</v>
      </c>
      <c r="I1678" s="2">
        <v>152</v>
      </c>
      <c r="J1678" s="2">
        <v>161.30000000000001</v>
      </c>
      <c r="K1678" s="2">
        <v>201.1</v>
      </c>
      <c r="L1678" s="2">
        <v>200.6</v>
      </c>
      <c r="M1678" s="2">
        <v>210.8</v>
      </c>
      <c r="N1678" s="2">
        <v>101.4</v>
      </c>
      <c r="O1678" s="2">
        <v>40.69</v>
      </c>
      <c r="P1678" s="11">
        <v>1399.81</v>
      </c>
    </row>
    <row r="1679" spans="1:16" ht="13.5" customHeight="1" x14ac:dyDescent="0.25">
      <c r="A1679" s="32" t="s">
        <v>76</v>
      </c>
      <c r="B1679" s="32" t="s">
        <v>77</v>
      </c>
      <c r="C1679" s="32" t="s">
        <v>1099</v>
      </c>
      <c r="D1679" s="10">
        <v>14.44</v>
      </c>
      <c r="E1679" s="2">
        <v>24.29</v>
      </c>
      <c r="F1679" s="2">
        <v>32.67</v>
      </c>
      <c r="G1679" s="2">
        <v>82.58</v>
      </c>
      <c r="H1679" s="2">
        <v>189.7</v>
      </c>
      <c r="I1679" s="2">
        <v>192.9</v>
      </c>
      <c r="J1679" s="2">
        <v>181.9</v>
      </c>
      <c r="K1679" s="2">
        <v>233.1</v>
      </c>
      <c r="L1679" s="2">
        <v>217.5</v>
      </c>
      <c r="M1679" s="2">
        <v>170.3</v>
      </c>
      <c r="N1679" s="2">
        <v>92.99</v>
      </c>
      <c r="O1679" s="2">
        <v>28.65</v>
      </c>
      <c r="P1679" s="11">
        <v>1461.02</v>
      </c>
    </row>
    <row r="1680" spans="1:16" ht="13.5" customHeight="1" x14ac:dyDescent="0.25">
      <c r="A1680" s="32" t="s">
        <v>2174</v>
      </c>
      <c r="B1680" s="32" t="s">
        <v>75</v>
      </c>
      <c r="C1680" s="32" t="s">
        <v>1099</v>
      </c>
      <c r="D1680" s="10">
        <v>7.6760000000000002</v>
      </c>
      <c r="E1680" s="2">
        <v>23.89</v>
      </c>
      <c r="F1680" s="2">
        <v>26.85</v>
      </c>
      <c r="G1680" s="2">
        <v>121.4</v>
      </c>
      <c r="H1680" s="2">
        <v>177.4</v>
      </c>
      <c r="I1680" s="2">
        <v>211</v>
      </c>
      <c r="J1680" s="2">
        <v>217</v>
      </c>
      <c r="K1680" s="2">
        <v>236.8</v>
      </c>
      <c r="L1680" s="2">
        <v>244.1</v>
      </c>
      <c r="M1680" s="2">
        <v>239.2</v>
      </c>
      <c r="N1680" s="2">
        <v>119.9</v>
      </c>
      <c r="O1680" s="2">
        <v>34.53</v>
      </c>
      <c r="P1680" s="11">
        <v>1659.7460000000001</v>
      </c>
    </row>
    <row r="1681" spans="1:16" ht="13.5" customHeight="1" x14ac:dyDescent="0.25">
      <c r="A1681" s="32" t="s">
        <v>74</v>
      </c>
      <c r="B1681" s="32" t="s">
        <v>75</v>
      </c>
      <c r="C1681" s="32" t="s">
        <v>1099</v>
      </c>
      <c r="D1681" s="10">
        <v>8.391</v>
      </c>
      <c r="E1681" s="2">
        <v>5.4580000000000002</v>
      </c>
      <c r="F1681" s="2">
        <v>24.44</v>
      </c>
      <c r="G1681" s="2">
        <v>109.2</v>
      </c>
      <c r="H1681" s="2">
        <v>226.8</v>
      </c>
      <c r="I1681" s="2">
        <v>235.4</v>
      </c>
      <c r="J1681" s="2">
        <v>289.8</v>
      </c>
      <c r="K1681" s="2">
        <v>312.39999999999998</v>
      </c>
      <c r="L1681" s="2">
        <v>277.39999999999998</v>
      </c>
      <c r="M1681" s="2">
        <v>275.5</v>
      </c>
      <c r="N1681" s="2">
        <v>149.4</v>
      </c>
      <c r="O1681" s="2">
        <v>53.09</v>
      </c>
      <c r="P1681" s="11">
        <v>1967.2790000000002</v>
      </c>
    </row>
    <row r="1682" spans="1:16" ht="13.5" customHeight="1" x14ac:dyDescent="0.25">
      <c r="A1682" s="32" t="s">
        <v>2194</v>
      </c>
      <c r="B1682" s="32" t="s">
        <v>75</v>
      </c>
      <c r="C1682" s="32" t="s">
        <v>1099</v>
      </c>
      <c r="D1682" s="10">
        <v>12.82</v>
      </c>
      <c r="E1682" s="2">
        <v>18.170000000000002</v>
      </c>
      <c r="F1682" s="2">
        <v>21.78</v>
      </c>
      <c r="G1682" s="2">
        <v>86.33</v>
      </c>
      <c r="H1682" s="2">
        <v>248.8</v>
      </c>
      <c r="I1682" s="2">
        <v>292.60000000000002</v>
      </c>
      <c r="J1682" s="2">
        <v>345.5</v>
      </c>
      <c r="K1682" s="2">
        <v>379.9</v>
      </c>
      <c r="L1682" s="2">
        <v>323.60000000000002</v>
      </c>
      <c r="M1682" s="2">
        <v>218.3</v>
      </c>
      <c r="N1682" s="2">
        <v>178</v>
      </c>
      <c r="O1682" s="2">
        <v>40.53</v>
      </c>
      <c r="P1682" s="11">
        <v>2166.33</v>
      </c>
    </row>
    <row r="1683" spans="1:16" ht="13.5" customHeight="1" x14ac:dyDescent="0.25">
      <c r="A1683" s="32" t="s">
        <v>38</v>
      </c>
      <c r="B1683" s="32" t="s">
        <v>29</v>
      </c>
      <c r="C1683" s="32" t="s">
        <v>1099</v>
      </c>
      <c r="D1683" s="10">
        <v>32.81</v>
      </c>
      <c r="E1683" s="2">
        <v>48.46</v>
      </c>
      <c r="F1683" s="2">
        <v>40.98</v>
      </c>
      <c r="G1683" s="2">
        <v>142.80000000000001</v>
      </c>
      <c r="H1683" s="2">
        <v>220.3</v>
      </c>
      <c r="I1683" s="2">
        <v>232.8</v>
      </c>
      <c r="J1683" s="2">
        <v>208.3</v>
      </c>
      <c r="K1683" s="2">
        <v>254.9</v>
      </c>
      <c r="L1683" s="2">
        <v>238.6</v>
      </c>
      <c r="M1683" s="2">
        <v>262.7</v>
      </c>
      <c r="N1683" s="2">
        <v>188.5</v>
      </c>
      <c r="O1683" s="2">
        <v>103.2</v>
      </c>
      <c r="P1683" s="11">
        <v>1974.35</v>
      </c>
    </row>
    <row r="1684" spans="1:16" ht="13.5" customHeight="1" x14ac:dyDescent="0.25">
      <c r="A1684" s="32" t="s">
        <v>30</v>
      </c>
      <c r="B1684" s="32" t="s">
        <v>29</v>
      </c>
      <c r="C1684" s="32" t="s">
        <v>1099</v>
      </c>
      <c r="D1684" s="10">
        <v>3.63</v>
      </c>
      <c r="E1684" s="2">
        <v>3.5569999999999999</v>
      </c>
      <c r="F1684" s="2">
        <v>12.86</v>
      </c>
      <c r="G1684" s="2">
        <v>41.01</v>
      </c>
      <c r="H1684" s="2">
        <v>132.19999999999999</v>
      </c>
      <c r="I1684" s="2">
        <v>146</v>
      </c>
      <c r="J1684" s="2">
        <v>132.30000000000001</v>
      </c>
      <c r="K1684" s="2">
        <v>170.6</v>
      </c>
      <c r="L1684" s="2">
        <v>174.6</v>
      </c>
      <c r="M1684" s="2">
        <v>255.8</v>
      </c>
      <c r="N1684" s="2">
        <v>135.80000000000001</v>
      </c>
      <c r="O1684" s="2">
        <v>53.8</v>
      </c>
      <c r="P1684" s="11">
        <v>1262.1569999999999</v>
      </c>
    </row>
    <row r="1685" spans="1:16" ht="13.5" customHeight="1" x14ac:dyDescent="0.25">
      <c r="A1685" s="32" t="s">
        <v>40</v>
      </c>
      <c r="B1685" s="32" t="s">
        <v>29</v>
      </c>
      <c r="C1685" s="32" t="s">
        <v>1099</v>
      </c>
      <c r="D1685" s="10">
        <v>16.809999999999999</v>
      </c>
      <c r="E1685" s="2">
        <v>29.87</v>
      </c>
      <c r="F1685" s="2">
        <v>35.72</v>
      </c>
      <c r="G1685" s="2">
        <v>133</v>
      </c>
      <c r="H1685" s="2">
        <v>212.2</v>
      </c>
      <c r="I1685" s="2">
        <v>211.4</v>
      </c>
      <c r="J1685" s="2">
        <v>220.4</v>
      </c>
      <c r="K1685" s="2">
        <v>232.9</v>
      </c>
      <c r="L1685" s="2">
        <v>199.7</v>
      </c>
      <c r="M1685" s="2">
        <v>217.4</v>
      </c>
      <c r="N1685" s="2">
        <v>150.80000000000001</v>
      </c>
      <c r="O1685" s="2">
        <v>96.9</v>
      </c>
      <c r="P1685" s="11">
        <v>1757.1</v>
      </c>
    </row>
    <row r="1686" spans="1:16" ht="13.5" customHeight="1" x14ac:dyDescent="0.25">
      <c r="A1686" s="32" t="s">
        <v>160</v>
      </c>
      <c r="B1686" s="32" t="s">
        <v>29</v>
      </c>
      <c r="C1686" s="32" t="s">
        <v>1099</v>
      </c>
      <c r="D1686" s="10">
        <v>24.27</v>
      </c>
      <c r="E1686" s="2">
        <v>32.64</v>
      </c>
      <c r="F1686" s="2">
        <v>31.25</v>
      </c>
      <c r="G1686" s="2">
        <v>104.7</v>
      </c>
      <c r="H1686" s="2">
        <v>197.3</v>
      </c>
      <c r="I1686" s="2">
        <v>181.3</v>
      </c>
      <c r="J1686" s="2">
        <v>184.7</v>
      </c>
      <c r="K1686" s="2">
        <v>200.8</v>
      </c>
      <c r="L1686" s="2">
        <v>206</v>
      </c>
      <c r="M1686" s="2">
        <v>210.2</v>
      </c>
      <c r="N1686" s="2">
        <v>177.4</v>
      </c>
      <c r="O1686" s="2">
        <v>74.2</v>
      </c>
      <c r="P1686" s="11">
        <v>1624.76</v>
      </c>
    </row>
    <row r="1687" spans="1:16" ht="13.5" customHeight="1" x14ac:dyDescent="0.25">
      <c r="A1687" s="32" t="s">
        <v>28</v>
      </c>
      <c r="B1687" s="32" t="s">
        <v>29</v>
      </c>
      <c r="C1687" s="32" t="s">
        <v>1099</v>
      </c>
      <c r="D1687" s="10">
        <v>0.81100000000000005</v>
      </c>
      <c r="E1687" s="2">
        <v>0.97299999999999998</v>
      </c>
      <c r="F1687" s="2">
        <v>11.23</v>
      </c>
      <c r="G1687" s="2">
        <v>32.619999999999997</v>
      </c>
      <c r="H1687" s="2">
        <v>110</v>
      </c>
      <c r="I1687" s="2">
        <v>150.5</v>
      </c>
      <c r="J1687" s="2">
        <v>109.4</v>
      </c>
      <c r="K1687" s="2">
        <v>132.69999999999999</v>
      </c>
      <c r="L1687" s="2">
        <v>191.5</v>
      </c>
      <c r="M1687" s="2">
        <v>228.1</v>
      </c>
      <c r="N1687" s="2">
        <v>136.5</v>
      </c>
      <c r="O1687" s="2">
        <v>42.76</v>
      </c>
      <c r="P1687" s="11">
        <v>1147.0939999999998</v>
      </c>
    </row>
    <row r="1688" spans="1:16" ht="13.5" customHeight="1" x14ac:dyDescent="0.25">
      <c r="A1688" s="32" t="s">
        <v>29</v>
      </c>
      <c r="B1688" s="32" t="s">
        <v>29</v>
      </c>
      <c r="C1688" s="32" t="s">
        <v>1099</v>
      </c>
      <c r="D1688" s="10">
        <v>12.58</v>
      </c>
      <c r="E1688" s="2">
        <v>11.09</v>
      </c>
      <c r="F1688" s="2">
        <v>20.399999999999999</v>
      </c>
      <c r="G1688" s="2">
        <v>66.72</v>
      </c>
      <c r="H1688" s="2">
        <v>157.30000000000001</v>
      </c>
      <c r="I1688" s="2">
        <v>150.4</v>
      </c>
      <c r="J1688" s="2">
        <v>144.80000000000001</v>
      </c>
      <c r="K1688" s="2">
        <v>159</v>
      </c>
      <c r="L1688" s="2">
        <v>150.9</v>
      </c>
      <c r="M1688" s="2">
        <v>205.3</v>
      </c>
      <c r="N1688" s="2">
        <v>141.9</v>
      </c>
      <c r="O1688" s="2">
        <v>55.91</v>
      </c>
      <c r="P1688" s="11">
        <v>1276.3</v>
      </c>
    </row>
    <row r="1689" spans="1:16" ht="13.5" customHeight="1" x14ac:dyDescent="0.25">
      <c r="A1689" s="32" t="s">
        <v>79</v>
      </c>
      <c r="B1689" s="32" t="s">
        <v>79</v>
      </c>
      <c r="C1689" s="32" t="s">
        <v>1099</v>
      </c>
      <c r="D1689" s="10">
        <v>11.33</v>
      </c>
      <c r="E1689" s="2">
        <v>26.97</v>
      </c>
      <c r="F1689" s="2">
        <v>39.53</v>
      </c>
      <c r="G1689" s="2">
        <v>84.74</v>
      </c>
      <c r="H1689" s="2">
        <v>142.19999999999999</v>
      </c>
      <c r="I1689" s="2">
        <v>143.5</v>
      </c>
      <c r="J1689" s="2">
        <v>131.4</v>
      </c>
      <c r="K1689" s="2">
        <v>156.1</v>
      </c>
      <c r="L1689" s="2">
        <v>133</v>
      </c>
      <c r="M1689" s="2">
        <v>147.80000000000001</v>
      </c>
      <c r="N1689" s="2">
        <v>75.47</v>
      </c>
      <c r="O1689" s="2">
        <v>40.1</v>
      </c>
      <c r="P1689" s="11">
        <v>1132.1400000000001</v>
      </c>
    </row>
    <row r="1690" spans="1:16" ht="13.5" customHeight="1" x14ac:dyDescent="0.25">
      <c r="A1690" s="32" t="s">
        <v>39</v>
      </c>
      <c r="B1690" s="32" t="s">
        <v>37</v>
      </c>
      <c r="C1690" s="32" t="s">
        <v>1099</v>
      </c>
      <c r="D1690" s="10">
        <v>14.98</v>
      </c>
      <c r="E1690" s="2">
        <v>11.71</v>
      </c>
      <c r="F1690" s="2">
        <v>17.87</v>
      </c>
      <c r="G1690" s="2">
        <v>78.400000000000006</v>
      </c>
      <c r="H1690" s="2">
        <v>180.1</v>
      </c>
      <c r="I1690" s="2">
        <v>162.30000000000001</v>
      </c>
      <c r="J1690" s="2">
        <v>167.4</v>
      </c>
      <c r="K1690" s="2">
        <v>179.6</v>
      </c>
      <c r="L1690" s="2">
        <v>202</v>
      </c>
      <c r="M1690" s="2">
        <v>242.9</v>
      </c>
      <c r="N1690" s="2">
        <v>134.80000000000001</v>
      </c>
      <c r="O1690" s="2">
        <v>69.09</v>
      </c>
      <c r="P1690" s="11">
        <v>1461.15</v>
      </c>
    </row>
    <row r="1691" spans="1:16" ht="13.5" customHeight="1" x14ac:dyDescent="0.25">
      <c r="A1691" s="32" t="s">
        <v>36</v>
      </c>
      <c r="B1691" s="32" t="s">
        <v>37</v>
      </c>
      <c r="C1691" s="32" t="s">
        <v>1099</v>
      </c>
      <c r="D1691" s="10">
        <v>12.48</v>
      </c>
      <c r="E1691" s="2">
        <v>12.15</v>
      </c>
      <c r="F1691" s="2">
        <v>9.9559999999999995</v>
      </c>
      <c r="G1691" s="2">
        <v>46.75</v>
      </c>
      <c r="H1691" s="2">
        <v>168.9</v>
      </c>
      <c r="I1691" s="2">
        <v>192.8</v>
      </c>
      <c r="J1691" s="2">
        <v>161.6</v>
      </c>
      <c r="K1691" s="2">
        <v>184</v>
      </c>
      <c r="L1691" s="2">
        <v>181.4</v>
      </c>
      <c r="M1691" s="2">
        <v>225.2</v>
      </c>
      <c r="N1691" s="2">
        <v>144.69999999999999</v>
      </c>
      <c r="O1691" s="2">
        <v>53.16</v>
      </c>
      <c r="P1691" s="11">
        <v>1393.096</v>
      </c>
    </row>
    <row r="1692" spans="1:16" ht="13.5" customHeight="1" x14ac:dyDescent="0.25">
      <c r="A1692" s="32" t="s">
        <v>41</v>
      </c>
      <c r="B1692" s="32" t="s">
        <v>41</v>
      </c>
      <c r="C1692" s="32" t="s">
        <v>1099</v>
      </c>
      <c r="D1692" s="10">
        <v>23.55</v>
      </c>
      <c r="E1692" s="2">
        <v>23.63</v>
      </c>
      <c r="F1692" s="2">
        <v>25.08</v>
      </c>
      <c r="G1692" s="2">
        <v>97.96</v>
      </c>
      <c r="H1692" s="2">
        <v>159.69999999999999</v>
      </c>
      <c r="I1692" s="2">
        <v>135.30000000000001</v>
      </c>
      <c r="J1692" s="2">
        <v>116.2</v>
      </c>
      <c r="K1692" s="2">
        <v>147.5</v>
      </c>
      <c r="L1692" s="2">
        <v>160.80000000000001</v>
      </c>
      <c r="M1692" s="2">
        <v>160.30000000000001</v>
      </c>
      <c r="N1692" s="2">
        <v>92.02</v>
      </c>
      <c r="O1692" s="2">
        <v>50.73</v>
      </c>
      <c r="P1692" s="11">
        <v>1192.77</v>
      </c>
    </row>
    <row r="1693" spans="1:16" ht="13.5" customHeight="1" x14ac:dyDescent="0.25">
      <c r="A1693" s="32" t="s">
        <v>120</v>
      </c>
      <c r="B1693" s="32" t="s">
        <v>1099</v>
      </c>
      <c r="C1693" s="32" t="s">
        <v>1099</v>
      </c>
      <c r="D1693" s="10">
        <v>15.56</v>
      </c>
      <c r="E1693" s="2">
        <v>17.48</v>
      </c>
      <c r="F1693" s="2">
        <v>37</v>
      </c>
      <c r="G1693" s="2">
        <v>112.6</v>
      </c>
      <c r="H1693" s="2">
        <v>274.2</v>
      </c>
      <c r="I1693" s="2">
        <v>269.89999999999998</v>
      </c>
      <c r="J1693" s="2">
        <v>253.7</v>
      </c>
      <c r="K1693" s="2">
        <v>341.3</v>
      </c>
      <c r="L1693" s="2">
        <v>328.7</v>
      </c>
      <c r="M1693" s="2">
        <v>367.1</v>
      </c>
      <c r="N1693" s="2">
        <v>258.3</v>
      </c>
      <c r="O1693" s="2">
        <v>92.96</v>
      </c>
      <c r="P1693" s="11">
        <v>2368.8000000000002</v>
      </c>
    </row>
    <row r="1694" spans="1:16" ht="13.5" customHeight="1" x14ac:dyDescent="0.25">
      <c r="A1694" s="32" t="s">
        <v>125</v>
      </c>
      <c r="B1694" s="32" t="s">
        <v>1099</v>
      </c>
      <c r="C1694" s="32" t="s">
        <v>1099</v>
      </c>
      <c r="D1694" s="10">
        <v>16.54</v>
      </c>
      <c r="E1694" s="2">
        <v>16.54</v>
      </c>
      <c r="F1694" s="2">
        <v>26.25</v>
      </c>
      <c r="G1694" s="2">
        <v>95.41</v>
      </c>
      <c r="H1694" s="2">
        <v>225.7</v>
      </c>
      <c r="I1694" s="2">
        <v>238.6</v>
      </c>
      <c r="J1694" s="2">
        <v>267.2</v>
      </c>
      <c r="K1694" s="2">
        <v>301.60000000000002</v>
      </c>
      <c r="L1694" s="2">
        <v>292.89999999999998</v>
      </c>
      <c r="M1694" s="2">
        <v>290.7</v>
      </c>
      <c r="N1694" s="2">
        <v>186</v>
      </c>
      <c r="O1694" s="2">
        <v>67.22</v>
      </c>
      <c r="P1694" s="11">
        <v>2024.66</v>
      </c>
    </row>
    <row r="1695" spans="1:16" ht="13.5" customHeight="1" x14ac:dyDescent="0.25">
      <c r="A1695" s="32" t="s">
        <v>121</v>
      </c>
      <c r="B1695" s="32" t="s">
        <v>1099</v>
      </c>
      <c r="C1695" s="32" t="s">
        <v>1099</v>
      </c>
      <c r="D1695" s="10">
        <v>22.83</v>
      </c>
      <c r="E1695" s="2">
        <v>17.329999999999998</v>
      </c>
      <c r="F1695" s="2">
        <v>36.83</v>
      </c>
      <c r="G1695" s="2">
        <v>117.7</v>
      </c>
      <c r="H1695" s="2">
        <v>259.2</v>
      </c>
      <c r="I1695" s="2">
        <v>252</v>
      </c>
      <c r="J1695" s="2">
        <v>252.5</v>
      </c>
      <c r="K1695" s="2">
        <v>316.39999999999998</v>
      </c>
      <c r="L1695" s="2">
        <v>270</v>
      </c>
      <c r="M1695" s="2">
        <v>337.5</v>
      </c>
      <c r="N1695" s="2">
        <v>221.7</v>
      </c>
      <c r="O1695" s="2">
        <v>86.94</v>
      </c>
      <c r="P1695" s="11">
        <v>2190.9299999999998</v>
      </c>
    </row>
    <row r="1696" spans="1:16" ht="13.5" customHeight="1" x14ac:dyDescent="0.25">
      <c r="A1696" s="32" t="s">
        <v>67</v>
      </c>
      <c r="B1696" s="32" t="s">
        <v>1099</v>
      </c>
      <c r="C1696" s="32" t="s">
        <v>1099</v>
      </c>
      <c r="D1696" s="10">
        <v>17.600000000000001</v>
      </c>
      <c r="E1696" s="2">
        <v>18.73</v>
      </c>
      <c r="F1696" s="2">
        <v>33.4</v>
      </c>
      <c r="G1696" s="2">
        <v>91.5</v>
      </c>
      <c r="H1696" s="2">
        <v>242.4</v>
      </c>
      <c r="I1696" s="2">
        <v>268</v>
      </c>
      <c r="J1696" s="2">
        <v>273.3</v>
      </c>
      <c r="K1696" s="2">
        <v>319.3</v>
      </c>
      <c r="L1696" s="2">
        <v>308.5</v>
      </c>
      <c r="M1696" s="2">
        <v>349.4</v>
      </c>
      <c r="N1696" s="2">
        <v>257.10000000000002</v>
      </c>
      <c r="O1696" s="2">
        <v>66.86</v>
      </c>
      <c r="P1696" s="11">
        <v>2246.09</v>
      </c>
    </row>
    <row r="1697" spans="1:16" ht="13.5" customHeight="1" x14ac:dyDescent="0.25">
      <c r="A1697" s="32" t="s">
        <v>2195</v>
      </c>
      <c r="B1697" s="32" t="s">
        <v>33</v>
      </c>
      <c r="C1697" s="32" t="s">
        <v>1099</v>
      </c>
      <c r="D1697" s="10">
        <v>14.11</v>
      </c>
      <c r="E1697" s="2">
        <v>14.3</v>
      </c>
      <c r="F1697" s="2">
        <v>24.29</v>
      </c>
      <c r="G1697" s="2">
        <v>70.2</v>
      </c>
      <c r="H1697" s="2">
        <v>186.4</v>
      </c>
      <c r="I1697" s="2">
        <v>182</v>
      </c>
      <c r="J1697" s="2">
        <v>167.2</v>
      </c>
      <c r="K1697" s="2">
        <v>205.1</v>
      </c>
      <c r="L1697" s="2">
        <v>190.7</v>
      </c>
      <c r="M1697" s="2">
        <v>243.9</v>
      </c>
      <c r="N1697" s="2">
        <v>155.19999999999999</v>
      </c>
      <c r="O1697" s="2">
        <v>74.27</v>
      </c>
      <c r="P1697" s="11">
        <v>1527.67</v>
      </c>
    </row>
    <row r="1698" spans="1:16" ht="13.5" customHeight="1" x14ac:dyDescent="0.25">
      <c r="A1698" s="32" t="s">
        <v>32</v>
      </c>
      <c r="B1698" s="32" t="s">
        <v>33</v>
      </c>
      <c r="C1698" s="32" t="s">
        <v>1099</v>
      </c>
      <c r="D1698" s="10">
        <v>13</v>
      </c>
      <c r="E1698" s="2">
        <v>23.36</v>
      </c>
      <c r="F1698" s="2">
        <v>25.81</v>
      </c>
      <c r="G1698" s="2">
        <v>99.48</v>
      </c>
      <c r="H1698" s="2">
        <v>197.9</v>
      </c>
      <c r="I1698" s="2">
        <v>190.2</v>
      </c>
      <c r="J1698" s="2">
        <v>167.1</v>
      </c>
      <c r="K1698" s="2">
        <v>213.9</v>
      </c>
      <c r="L1698" s="2">
        <v>186.8</v>
      </c>
      <c r="M1698" s="2">
        <v>270.39999999999998</v>
      </c>
      <c r="N1698" s="2">
        <v>141.19999999999999</v>
      </c>
      <c r="O1698" s="2">
        <v>74.67</v>
      </c>
      <c r="P1698" s="11">
        <v>1603.82</v>
      </c>
    </row>
    <row r="1699" spans="1:16" ht="13.5" customHeight="1" x14ac:dyDescent="0.25">
      <c r="A1699" s="32" t="s">
        <v>1747</v>
      </c>
      <c r="B1699" s="32" t="s">
        <v>1748</v>
      </c>
      <c r="C1699" s="32" t="s">
        <v>1739</v>
      </c>
      <c r="D1699" s="10">
        <v>147.30000000000001</v>
      </c>
      <c r="E1699" s="2">
        <v>151.6</v>
      </c>
      <c r="F1699" s="2">
        <v>204.5</v>
      </c>
      <c r="G1699" s="2">
        <v>165.9</v>
      </c>
      <c r="H1699" s="2">
        <v>191.1</v>
      </c>
      <c r="I1699" s="2">
        <v>135.19999999999999</v>
      </c>
      <c r="J1699" s="2">
        <v>69</v>
      </c>
      <c r="K1699" s="2">
        <v>95.05</v>
      </c>
      <c r="L1699" s="2">
        <v>66.540000000000006</v>
      </c>
      <c r="M1699" s="2">
        <v>205.7</v>
      </c>
      <c r="N1699" s="2">
        <v>303.5</v>
      </c>
      <c r="O1699" s="2">
        <v>180.7</v>
      </c>
      <c r="P1699" s="11">
        <v>1916.09</v>
      </c>
    </row>
    <row r="1700" spans="1:16" ht="13.5" customHeight="1" x14ac:dyDescent="0.25">
      <c r="A1700" s="32" t="s">
        <v>1541</v>
      </c>
      <c r="B1700" s="32" t="s">
        <v>1533</v>
      </c>
      <c r="C1700" s="32" t="s">
        <v>1739</v>
      </c>
      <c r="D1700" s="10">
        <v>37.299999999999997</v>
      </c>
      <c r="E1700" s="2">
        <v>70.75</v>
      </c>
      <c r="F1700" s="2">
        <v>84.48</v>
      </c>
      <c r="G1700" s="2">
        <v>154.6</v>
      </c>
      <c r="H1700" s="2">
        <v>161.9</v>
      </c>
      <c r="I1700" s="2">
        <v>54.99</v>
      </c>
      <c r="J1700" s="2">
        <v>44.16</v>
      </c>
      <c r="K1700" s="2">
        <v>75.64</v>
      </c>
      <c r="L1700" s="2">
        <v>166</v>
      </c>
      <c r="M1700" s="2">
        <v>176.9</v>
      </c>
      <c r="N1700" s="2">
        <v>101.6</v>
      </c>
      <c r="O1700" s="2">
        <v>41.15</v>
      </c>
      <c r="P1700" s="11">
        <v>1169.47</v>
      </c>
    </row>
    <row r="1701" spans="1:16" ht="13.5" customHeight="1" x14ac:dyDescent="0.25">
      <c r="A1701" s="32" t="s">
        <v>1539</v>
      </c>
      <c r="B1701" s="32" t="s">
        <v>1533</v>
      </c>
      <c r="C1701" s="32" t="s">
        <v>1739</v>
      </c>
      <c r="D1701" s="10">
        <v>40.119999999999997</v>
      </c>
      <c r="E1701" s="2">
        <v>75.459999999999994</v>
      </c>
      <c r="F1701" s="2">
        <v>86.31</v>
      </c>
      <c r="G1701" s="2">
        <v>186.4</v>
      </c>
      <c r="H1701" s="2">
        <v>165.6</v>
      </c>
      <c r="I1701" s="2">
        <v>62.54</v>
      </c>
      <c r="J1701" s="2">
        <v>50.05</v>
      </c>
      <c r="K1701" s="2">
        <v>80.75</v>
      </c>
      <c r="L1701" s="2">
        <v>168.2</v>
      </c>
      <c r="M1701" s="2">
        <v>159.6</v>
      </c>
      <c r="N1701" s="2">
        <v>86.57</v>
      </c>
      <c r="O1701" s="2">
        <v>49.36</v>
      </c>
      <c r="P1701" s="11">
        <v>1210.96</v>
      </c>
    </row>
    <row r="1702" spans="1:16" ht="13.5" customHeight="1" x14ac:dyDescent="0.25">
      <c r="A1702" s="32" t="s">
        <v>1536</v>
      </c>
      <c r="B1702" s="32" t="s">
        <v>1533</v>
      </c>
      <c r="C1702" s="32" t="s">
        <v>1739</v>
      </c>
      <c r="D1702" s="10">
        <v>48.78</v>
      </c>
      <c r="E1702" s="2">
        <v>87.01</v>
      </c>
      <c r="F1702" s="2">
        <v>75.900000000000006</v>
      </c>
      <c r="G1702" s="2">
        <v>180.6</v>
      </c>
      <c r="H1702" s="2">
        <v>170.4</v>
      </c>
      <c r="I1702" s="2">
        <v>63.91</v>
      </c>
      <c r="J1702" s="2">
        <v>52.87</v>
      </c>
      <c r="K1702" s="2">
        <v>83.89</v>
      </c>
      <c r="L1702" s="2">
        <v>160.19999999999999</v>
      </c>
      <c r="M1702" s="2">
        <v>159.5</v>
      </c>
      <c r="N1702" s="2">
        <v>119.5</v>
      </c>
      <c r="O1702" s="2">
        <v>53.37</v>
      </c>
      <c r="P1702" s="11">
        <v>1255.93</v>
      </c>
    </row>
    <row r="1703" spans="1:16" ht="13.5" customHeight="1" x14ac:dyDescent="0.25">
      <c r="A1703" s="32" t="s">
        <v>1484</v>
      </c>
      <c r="B1703" s="32" t="s">
        <v>1533</v>
      </c>
      <c r="C1703" s="32" t="s">
        <v>1739</v>
      </c>
      <c r="D1703" s="10">
        <v>53.52</v>
      </c>
      <c r="E1703" s="2">
        <v>76.150000000000006</v>
      </c>
      <c r="F1703" s="2">
        <v>70.27</v>
      </c>
      <c r="G1703" s="2">
        <v>147.5</v>
      </c>
      <c r="H1703" s="2">
        <v>173.5</v>
      </c>
      <c r="I1703" s="2">
        <v>66.44</v>
      </c>
      <c r="J1703" s="2">
        <v>52.61</v>
      </c>
      <c r="K1703" s="2">
        <v>98.91</v>
      </c>
      <c r="L1703" s="2">
        <v>181.2</v>
      </c>
      <c r="M1703" s="2">
        <v>157.69999999999999</v>
      </c>
      <c r="N1703" s="2">
        <v>103.8</v>
      </c>
      <c r="O1703" s="2">
        <v>50.08</v>
      </c>
      <c r="P1703" s="11">
        <v>1231.68</v>
      </c>
    </row>
    <row r="1704" spans="1:16" ht="13.5" customHeight="1" x14ac:dyDescent="0.25">
      <c r="A1704" s="32" t="s">
        <v>1532</v>
      </c>
      <c r="B1704" s="32" t="s">
        <v>1533</v>
      </c>
      <c r="C1704" s="32" t="s">
        <v>1739</v>
      </c>
      <c r="D1704" s="10">
        <v>37.61</v>
      </c>
      <c r="E1704" s="2">
        <v>69.75</v>
      </c>
      <c r="F1704" s="2">
        <v>99.31</v>
      </c>
      <c r="G1704" s="2">
        <v>173</v>
      </c>
      <c r="H1704" s="2">
        <v>148.4</v>
      </c>
      <c r="I1704" s="2">
        <v>57.03</v>
      </c>
      <c r="J1704" s="2">
        <v>51.6</v>
      </c>
      <c r="K1704" s="2">
        <v>80.180000000000007</v>
      </c>
      <c r="L1704" s="2">
        <v>133.9</v>
      </c>
      <c r="M1704" s="2">
        <v>191.5</v>
      </c>
      <c r="N1704" s="2">
        <v>131.9</v>
      </c>
      <c r="O1704" s="2">
        <v>73.83</v>
      </c>
      <c r="P1704" s="11">
        <v>1248.01</v>
      </c>
    </row>
    <row r="1705" spans="1:16" ht="13.5" customHeight="1" x14ac:dyDescent="0.25">
      <c r="A1705" s="32" t="s">
        <v>1537</v>
      </c>
      <c r="B1705" s="32" t="s">
        <v>1533</v>
      </c>
      <c r="C1705" s="32" t="s">
        <v>1739</v>
      </c>
      <c r="D1705" s="10">
        <v>48.39</v>
      </c>
      <c r="E1705" s="2">
        <v>88.64</v>
      </c>
      <c r="F1705" s="2">
        <v>133.4</v>
      </c>
      <c r="G1705" s="2">
        <v>147.80000000000001</v>
      </c>
      <c r="H1705" s="2">
        <v>198.5</v>
      </c>
      <c r="I1705" s="2">
        <v>82.14</v>
      </c>
      <c r="J1705" s="2">
        <v>62.41</v>
      </c>
      <c r="K1705" s="2">
        <v>74.209999999999994</v>
      </c>
      <c r="L1705" s="2">
        <v>172.2</v>
      </c>
      <c r="M1705" s="2">
        <v>211.5</v>
      </c>
      <c r="N1705" s="2">
        <v>106.2</v>
      </c>
      <c r="O1705" s="2">
        <v>39.020000000000003</v>
      </c>
      <c r="P1705" s="11">
        <v>1364.41</v>
      </c>
    </row>
    <row r="1706" spans="1:16" ht="13.5" customHeight="1" x14ac:dyDescent="0.25">
      <c r="A1706" s="32" t="s">
        <v>2196</v>
      </c>
      <c r="B1706" s="32" t="s">
        <v>1533</v>
      </c>
      <c r="C1706" s="32" t="s">
        <v>1739</v>
      </c>
      <c r="D1706" s="10">
        <v>34.18</v>
      </c>
      <c r="E1706" s="2">
        <v>86.16</v>
      </c>
      <c r="F1706" s="2">
        <v>101.9</v>
      </c>
      <c r="G1706" s="2">
        <v>182.5</v>
      </c>
      <c r="H1706" s="2">
        <v>183.9</v>
      </c>
      <c r="I1706" s="2">
        <v>102.4</v>
      </c>
      <c r="J1706" s="2">
        <v>92.2</v>
      </c>
      <c r="K1706" s="2">
        <v>81.5</v>
      </c>
      <c r="L1706" s="2">
        <v>140.30000000000001</v>
      </c>
      <c r="M1706" s="2">
        <v>141.5</v>
      </c>
      <c r="N1706" s="2">
        <v>120.9</v>
      </c>
      <c r="O1706" s="2">
        <v>69.87</v>
      </c>
      <c r="P1706" s="11">
        <v>1337.31</v>
      </c>
    </row>
    <row r="1707" spans="1:16" ht="13.5" customHeight="1" x14ac:dyDescent="0.25">
      <c r="A1707" s="32" t="s">
        <v>1540</v>
      </c>
      <c r="B1707" s="32" t="s">
        <v>1533</v>
      </c>
      <c r="C1707" s="32" t="s">
        <v>1739</v>
      </c>
      <c r="D1707" s="10">
        <v>44.64</v>
      </c>
      <c r="E1707" s="2">
        <v>62.54</v>
      </c>
      <c r="F1707" s="2">
        <v>99.48</v>
      </c>
      <c r="G1707" s="2">
        <v>152.4</v>
      </c>
      <c r="H1707" s="2">
        <v>149.1</v>
      </c>
      <c r="I1707" s="2">
        <v>62.22</v>
      </c>
      <c r="J1707" s="2">
        <v>39.24</v>
      </c>
      <c r="K1707" s="2">
        <v>70.81</v>
      </c>
      <c r="L1707" s="2">
        <v>176.3</v>
      </c>
      <c r="M1707" s="2">
        <v>183.5</v>
      </c>
      <c r="N1707" s="2">
        <v>109.1</v>
      </c>
      <c r="O1707" s="2">
        <v>36.200000000000003</v>
      </c>
      <c r="P1707" s="11">
        <v>1185.53</v>
      </c>
    </row>
    <row r="1708" spans="1:16" ht="13.5" customHeight="1" x14ac:dyDescent="0.25">
      <c r="A1708" s="32" t="s">
        <v>1543</v>
      </c>
      <c r="B1708" s="32" t="s">
        <v>1533</v>
      </c>
      <c r="C1708" s="32" t="s">
        <v>1739</v>
      </c>
      <c r="D1708" s="10">
        <v>45.83</v>
      </c>
      <c r="E1708" s="2">
        <v>77.95</v>
      </c>
      <c r="F1708" s="2">
        <v>107.8</v>
      </c>
      <c r="G1708" s="2">
        <v>182.6</v>
      </c>
      <c r="H1708" s="2">
        <v>156.69999999999999</v>
      </c>
      <c r="I1708" s="2">
        <v>62.5</v>
      </c>
      <c r="J1708" s="2">
        <v>53.02</v>
      </c>
      <c r="K1708" s="2">
        <v>81.56</v>
      </c>
      <c r="L1708" s="2">
        <v>160.9</v>
      </c>
      <c r="M1708" s="2">
        <v>195.5</v>
      </c>
      <c r="N1708" s="2">
        <v>140.19999999999999</v>
      </c>
      <c r="O1708" s="2">
        <v>81.38</v>
      </c>
      <c r="P1708" s="11">
        <v>1345.94</v>
      </c>
    </row>
    <row r="1709" spans="1:16" ht="13.5" customHeight="1" x14ac:dyDescent="0.25">
      <c r="A1709" s="32" t="s">
        <v>1524</v>
      </c>
      <c r="B1709" s="32" t="s">
        <v>1524</v>
      </c>
      <c r="C1709" s="32" t="s">
        <v>1739</v>
      </c>
      <c r="D1709" s="10">
        <v>83.61</v>
      </c>
      <c r="E1709" s="2">
        <v>129.69999999999999</v>
      </c>
      <c r="F1709" s="2">
        <v>161.19999999999999</v>
      </c>
      <c r="G1709" s="2">
        <v>232</v>
      </c>
      <c r="H1709" s="2">
        <v>189.8</v>
      </c>
      <c r="I1709" s="2">
        <v>97.88</v>
      </c>
      <c r="J1709" s="2">
        <v>79.7</v>
      </c>
      <c r="K1709" s="2">
        <v>111.3</v>
      </c>
      <c r="L1709" s="2">
        <v>170.7</v>
      </c>
      <c r="M1709" s="2">
        <v>214.4</v>
      </c>
      <c r="N1709" s="2">
        <v>155.4</v>
      </c>
      <c r="O1709" s="2">
        <v>105.2</v>
      </c>
      <c r="P1709" s="11">
        <v>1730.89</v>
      </c>
    </row>
    <row r="1710" spans="1:16" ht="13.5" customHeight="1" x14ac:dyDescent="0.25">
      <c r="A1710" s="32" t="s">
        <v>399</v>
      </c>
      <c r="B1710" s="32" t="s">
        <v>1534</v>
      </c>
      <c r="C1710" s="32" t="s">
        <v>1739</v>
      </c>
      <c r="D1710" s="10">
        <v>61.04</v>
      </c>
      <c r="E1710" s="2">
        <v>95.3</v>
      </c>
      <c r="F1710" s="2">
        <v>135.5</v>
      </c>
      <c r="G1710" s="2">
        <v>196.6</v>
      </c>
      <c r="H1710" s="2">
        <v>206</v>
      </c>
      <c r="I1710" s="2">
        <v>99.43</v>
      </c>
      <c r="J1710" s="2">
        <v>73.760000000000005</v>
      </c>
      <c r="K1710" s="2">
        <v>105.9</v>
      </c>
      <c r="L1710" s="2">
        <v>166.3</v>
      </c>
      <c r="M1710" s="2">
        <v>223.3</v>
      </c>
      <c r="N1710" s="2">
        <v>158.19999999999999</v>
      </c>
      <c r="O1710" s="2">
        <v>95.35</v>
      </c>
      <c r="P1710" s="11">
        <v>1616.68</v>
      </c>
    </row>
    <row r="1711" spans="1:16" ht="13.5" customHeight="1" x14ac:dyDescent="0.25">
      <c r="A1711" s="32" t="s">
        <v>1557</v>
      </c>
      <c r="B1711" s="32" t="s">
        <v>1557</v>
      </c>
      <c r="C1711" s="32" t="s">
        <v>1739</v>
      </c>
      <c r="D1711" s="10">
        <v>135.9</v>
      </c>
      <c r="E1711" s="2">
        <v>187.9</v>
      </c>
      <c r="F1711" s="2">
        <v>216.4</v>
      </c>
      <c r="G1711" s="2">
        <v>225.3</v>
      </c>
      <c r="H1711" s="2">
        <v>206.4</v>
      </c>
      <c r="I1711" s="2">
        <v>79.599999999999994</v>
      </c>
      <c r="J1711" s="2">
        <v>53.98</v>
      </c>
      <c r="K1711" s="2">
        <v>58.34</v>
      </c>
      <c r="L1711" s="2">
        <v>132.80000000000001</v>
      </c>
      <c r="M1711" s="2">
        <v>280.60000000000002</v>
      </c>
      <c r="N1711" s="2">
        <v>309.60000000000002</v>
      </c>
      <c r="O1711" s="2">
        <v>196.3</v>
      </c>
      <c r="P1711" s="11">
        <v>2083.12</v>
      </c>
    </row>
    <row r="1712" spans="1:16" ht="13.5" customHeight="1" x14ac:dyDescent="0.25">
      <c r="A1712" s="32" t="s">
        <v>1556</v>
      </c>
      <c r="B1712" s="32" t="s">
        <v>1557</v>
      </c>
      <c r="C1712" s="32" t="s">
        <v>1739</v>
      </c>
      <c r="D1712" s="10">
        <v>170.3</v>
      </c>
      <c r="E1712" s="2">
        <v>174.8</v>
      </c>
      <c r="F1712" s="2">
        <v>242.8</v>
      </c>
      <c r="G1712" s="2">
        <v>233</v>
      </c>
      <c r="H1712" s="2">
        <v>233</v>
      </c>
      <c r="I1712" s="2">
        <v>103.7</v>
      </c>
      <c r="J1712" s="2">
        <v>66.77</v>
      </c>
      <c r="K1712" s="2">
        <v>78.61</v>
      </c>
      <c r="L1712" s="2">
        <v>147.19999999999999</v>
      </c>
      <c r="M1712" s="2">
        <v>343.1</v>
      </c>
      <c r="N1712" s="2">
        <v>295.60000000000002</v>
      </c>
      <c r="O1712" s="2">
        <v>198.2</v>
      </c>
      <c r="P1712" s="11">
        <v>2287.08</v>
      </c>
    </row>
    <row r="1713" spans="1:16" ht="13.5" customHeight="1" x14ac:dyDescent="0.25">
      <c r="A1713" s="32" t="s">
        <v>1559</v>
      </c>
      <c r="B1713" s="32" t="s">
        <v>1557</v>
      </c>
      <c r="C1713" s="32" t="s">
        <v>1739</v>
      </c>
      <c r="D1713" s="10">
        <v>197.7</v>
      </c>
      <c r="E1713" s="2">
        <v>209.1</v>
      </c>
      <c r="F1713" s="2">
        <v>253.1</v>
      </c>
      <c r="G1713" s="2">
        <v>320</v>
      </c>
      <c r="H1713" s="2">
        <v>286</v>
      </c>
      <c r="I1713" s="2">
        <v>127.9</v>
      </c>
      <c r="J1713" s="2">
        <v>65.66</v>
      </c>
      <c r="K1713" s="2">
        <v>85.05</v>
      </c>
      <c r="L1713" s="2">
        <v>153.9</v>
      </c>
      <c r="M1713" s="2">
        <v>321.7</v>
      </c>
      <c r="N1713" s="2">
        <v>279.8</v>
      </c>
      <c r="O1713" s="2">
        <v>221.3</v>
      </c>
      <c r="P1713" s="11">
        <v>2521.21</v>
      </c>
    </row>
    <row r="1714" spans="1:16" ht="13.5" customHeight="1" x14ac:dyDescent="0.25">
      <c r="A1714" s="32" t="s">
        <v>1566</v>
      </c>
      <c r="B1714" s="32" t="s">
        <v>1557</v>
      </c>
      <c r="C1714" s="32" t="s">
        <v>1739</v>
      </c>
      <c r="D1714" s="10">
        <v>185.6</v>
      </c>
      <c r="E1714" s="2">
        <v>188.6</v>
      </c>
      <c r="F1714" s="2">
        <v>234.7</v>
      </c>
      <c r="G1714" s="2">
        <v>249.6</v>
      </c>
      <c r="H1714" s="2">
        <v>238.2</v>
      </c>
      <c r="I1714" s="2">
        <v>106.7</v>
      </c>
      <c r="J1714" s="2">
        <v>64.52</v>
      </c>
      <c r="K1714" s="2">
        <v>80.86</v>
      </c>
      <c r="L1714" s="2">
        <v>146.80000000000001</v>
      </c>
      <c r="M1714" s="2">
        <v>307.8</v>
      </c>
      <c r="N1714" s="2">
        <v>297.3</v>
      </c>
      <c r="O1714" s="2">
        <v>218.9</v>
      </c>
      <c r="P1714" s="11">
        <v>2319.58</v>
      </c>
    </row>
    <row r="1715" spans="1:16" ht="13.5" customHeight="1" x14ac:dyDescent="0.25">
      <c r="A1715" s="32" t="s">
        <v>1190</v>
      </c>
      <c r="B1715" s="32" t="s">
        <v>1557</v>
      </c>
      <c r="C1715" s="32" t="s">
        <v>1739</v>
      </c>
      <c r="D1715" s="10">
        <v>174.2</v>
      </c>
      <c r="E1715" s="2">
        <v>141.9</v>
      </c>
      <c r="F1715" s="2">
        <v>224.9</v>
      </c>
      <c r="G1715" s="2">
        <v>209</v>
      </c>
      <c r="H1715" s="2">
        <v>196.1</v>
      </c>
      <c r="I1715" s="2">
        <v>63.94</v>
      </c>
      <c r="J1715" s="2">
        <v>60.72</v>
      </c>
      <c r="K1715" s="2">
        <v>50.09</v>
      </c>
      <c r="L1715" s="2">
        <v>118</v>
      </c>
      <c r="M1715" s="2">
        <v>334.8</v>
      </c>
      <c r="N1715" s="2">
        <v>316.5</v>
      </c>
      <c r="O1715" s="2">
        <v>233.6</v>
      </c>
      <c r="P1715" s="11">
        <v>2123.75</v>
      </c>
    </row>
    <row r="1716" spans="1:16" ht="13.5" customHeight="1" x14ac:dyDescent="0.25">
      <c r="A1716" s="32" t="s">
        <v>79</v>
      </c>
      <c r="B1716" s="32" t="s">
        <v>1557</v>
      </c>
      <c r="C1716" s="32" t="s">
        <v>1739</v>
      </c>
      <c r="D1716" s="10">
        <v>187.2</v>
      </c>
      <c r="E1716" s="2">
        <v>190.5</v>
      </c>
      <c r="F1716" s="2">
        <v>247.6</v>
      </c>
      <c r="G1716" s="2">
        <v>262.2</v>
      </c>
      <c r="H1716" s="2">
        <v>230.4</v>
      </c>
      <c r="I1716" s="2">
        <v>90.97</v>
      </c>
      <c r="J1716" s="2">
        <v>52.86</v>
      </c>
      <c r="K1716" s="2">
        <v>61.69</v>
      </c>
      <c r="L1716" s="2">
        <v>165.5</v>
      </c>
      <c r="M1716" s="2">
        <v>364.9</v>
      </c>
      <c r="N1716" s="2">
        <v>372.3</v>
      </c>
      <c r="O1716" s="2">
        <v>259.2</v>
      </c>
      <c r="P1716" s="11">
        <v>2485.3200000000002</v>
      </c>
    </row>
    <row r="1717" spans="1:16" ht="13.5" customHeight="1" x14ac:dyDescent="0.25">
      <c r="A1717" s="32" t="s">
        <v>1558</v>
      </c>
      <c r="B1717" s="32" t="s">
        <v>1557</v>
      </c>
      <c r="C1717" s="32" t="s">
        <v>1739</v>
      </c>
      <c r="D1717" s="10">
        <v>194.9</v>
      </c>
      <c r="E1717" s="2">
        <v>207.1</v>
      </c>
      <c r="F1717" s="2">
        <v>256.5</v>
      </c>
      <c r="G1717" s="2">
        <v>296.3</v>
      </c>
      <c r="H1717" s="2">
        <v>236.8</v>
      </c>
      <c r="I1717" s="2">
        <v>113.5</v>
      </c>
      <c r="J1717" s="2">
        <v>71.349999999999994</v>
      </c>
      <c r="K1717" s="2">
        <v>96.77</v>
      </c>
      <c r="L1717" s="2">
        <v>163.4</v>
      </c>
      <c r="M1717" s="2">
        <v>323.5</v>
      </c>
      <c r="N1717" s="2">
        <v>335.5</v>
      </c>
      <c r="O1717" s="2">
        <v>259.10000000000002</v>
      </c>
      <c r="P1717" s="11">
        <v>2554.7199999999998</v>
      </c>
    </row>
    <row r="1718" spans="1:16" ht="13.5" customHeight="1" x14ac:dyDescent="0.25">
      <c r="A1718" s="32" t="s">
        <v>1512</v>
      </c>
      <c r="B1718" s="32" t="s">
        <v>1512</v>
      </c>
      <c r="C1718" s="32" t="s">
        <v>1739</v>
      </c>
      <c r="D1718" s="10">
        <v>55.45</v>
      </c>
      <c r="E1718" s="2">
        <v>62.66</v>
      </c>
      <c r="F1718" s="2">
        <v>99.5</v>
      </c>
      <c r="G1718" s="2">
        <v>148.9</v>
      </c>
      <c r="H1718" s="2">
        <v>188.9</v>
      </c>
      <c r="I1718" s="2">
        <v>136.30000000000001</v>
      </c>
      <c r="J1718" s="2">
        <v>98.91</v>
      </c>
      <c r="K1718" s="2">
        <v>99.01</v>
      </c>
      <c r="L1718" s="2">
        <v>138.5</v>
      </c>
      <c r="M1718" s="2">
        <v>129.5</v>
      </c>
      <c r="N1718" s="2">
        <v>100.5</v>
      </c>
      <c r="O1718" s="2">
        <v>70.55</v>
      </c>
      <c r="P1718" s="11">
        <v>1328.68</v>
      </c>
    </row>
    <row r="1719" spans="1:16" ht="13.5" customHeight="1" x14ac:dyDescent="0.25">
      <c r="A1719" s="32" t="s">
        <v>1514</v>
      </c>
      <c r="B1719" s="32" t="s">
        <v>1512</v>
      </c>
      <c r="C1719" s="32" t="s">
        <v>1739</v>
      </c>
      <c r="D1719" s="10">
        <v>75.52</v>
      </c>
      <c r="E1719" s="2">
        <v>76</v>
      </c>
      <c r="F1719" s="2">
        <v>113.7</v>
      </c>
      <c r="G1719" s="2">
        <v>118.6</v>
      </c>
      <c r="H1719" s="2">
        <v>153.69999999999999</v>
      </c>
      <c r="I1719" s="2">
        <v>115.4</v>
      </c>
      <c r="J1719" s="2">
        <v>118</v>
      </c>
      <c r="K1719" s="2">
        <v>121.4</v>
      </c>
      <c r="L1719" s="2">
        <v>133.4</v>
      </c>
      <c r="M1719" s="2">
        <v>145.1</v>
      </c>
      <c r="N1719" s="2">
        <v>138.9</v>
      </c>
      <c r="O1719" s="2">
        <v>96.16</v>
      </c>
      <c r="P1719" s="11">
        <v>1405.88</v>
      </c>
    </row>
    <row r="1720" spans="1:16" ht="13.5" customHeight="1" x14ac:dyDescent="0.25">
      <c r="A1720" s="32" t="s">
        <v>1511</v>
      </c>
      <c r="B1720" s="32" t="s">
        <v>1512</v>
      </c>
      <c r="C1720" s="32" t="s">
        <v>1739</v>
      </c>
      <c r="D1720" s="10">
        <v>55.55</v>
      </c>
      <c r="E1720" s="2">
        <v>58.17</v>
      </c>
      <c r="F1720" s="2">
        <v>81.36</v>
      </c>
      <c r="G1720" s="2">
        <v>147.4</v>
      </c>
      <c r="H1720" s="2">
        <v>197.6</v>
      </c>
      <c r="I1720" s="2">
        <v>134.69999999999999</v>
      </c>
      <c r="J1720" s="2">
        <v>97.37</v>
      </c>
      <c r="K1720" s="2">
        <v>95.25</v>
      </c>
      <c r="L1720" s="2">
        <v>142.80000000000001</v>
      </c>
      <c r="M1720" s="2">
        <v>133.6</v>
      </c>
      <c r="N1720" s="2">
        <v>104.3</v>
      </c>
      <c r="O1720" s="2">
        <v>69.98</v>
      </c>
      <c r="P1720" s="11">
        <v>1318.08</v>
      </c>
    </row>
    <row r="1721" spans="1:16" ht="13.5" customHeight="1" x14ac:dyDescent="0.25">
      <c r="A1721" s="32" t="s">
        <v>1513</v>
      </c>
      <c r="B1721" s="32" t="s">
        <v>1512</v>
      </c>
      <c r="C1721" s="32" t="s">
        <v>1739</v>
      </c>
      <c r="D1721" s="10">
        <v>50.86</v>
      </c>
      <c r="E1721" s="2">
        <v>62.17</v>
      </c>
      <c r="F1721" s="2">
        <v>85.77</v>
      </c>
      <c r="G1721" s="2">
        <v>132.19999999999999</v>
      </c>
      <c r="H1721" s="2">
        <v>149.5</v>
      </c>
      <c r="I1721" s="2">
        <v>116</v>
      </c>
      <c r="J1721" s="2">
        <v>87.69</v>
      </c>
      <c r="K1721" s="2">
        <v>95.61</v>
      </c>
      <c r="L1721" s="2">
        <v>107.5</v>
      </c>
      <c r="M1721" s="2">
        <v>102.5</v>
      </c>
      <c r="N1721" s="2">
        <v>88.48</v>
      </c>
      <c r="O1721" s="2">
        <v>53.3</v>
      </c>
      <c r="P1721" s="11">
        <v>1131.58</v>
      </c>
    </row>
    <row r="1722" spans="1:16" ht="13.5" customHeight="1" x14ac:dyDescent="0.25">
      <c r="A1722" s="32" t="s">
        <v>1502</v>
      </c>
      <c r="B1722" s="32" t="s">
        <v>1502</v>
      </c>
      <c r="C1722" s="32" t="s">
        <v>1739</v>
      </c>
      <c r="D1722" s="10">
        <v>89.21</v>
      </c>
      <c r="E1722" s="2">
        <v>120.5</v>
      </c>
      <c r="F1722" s="2">
        <v>120.6</v>
      </c>
      <c r="G1722" s="2">
        <v>215.2</v>
      </c>
      <c r="H1722" s="2">
        <v>212.8</v>
      </c>
      <c r="I1722" s="2">
        <v>111.9</v>
      </c>
      <c r="J1722" s="2">
        <v>48.22</v>
      </c>
      <c r="K1722" s="2">
        <v>66.77</v>
      </c>
      <c r="L1722" s="2">
        <v>149.19999999999999</v>
      </c>
      <c r="M1722" s="2">
        <v>202.1</v>
      </c>
      <c r="N1722" s="2">
        <v>200.1</v>
      </c>
      <c r="O1722" s="2">
        <v>107.3</v>
      </c>
      <c r="P1722" s="11">
        <v>1643.9</v>
      </c>
    </row>
    <row r="1723" spans="1:16" ht="13.5" customHeight="1" x14ac:dyDescent="0.25">
      <c r="A1723" s="32" t="s">
        <v>1561</v>
      </c>
      <c r="B1723" s="32" t="s">
        <v>1562</v>
      </c>
      <c r="C1723" s="32" t="s">
        <v>1739</v>
      </c>
      <c r="D1723" s="10">
        <v>189.5</v>
      </c>
      <c r="E1723" s="2">
        <v>195.8</v>
      </c>
      <c r="F1723" s="2">
        <v>240.9</v>
      </c>
      <c r="G1723" s="2">
        <v>294</v>
      </c>
      <c r="H1723" s="2">
        <v>286.10000000000002</v>
      </c>
      <c r="I1723" s="2">
        <v>138.6</v>
      </c>
      <c r="J1723" s="2">
        <v>92.27</v>
      </c>
      <c r="K1723" s="2">
        <v>99.27</v>
      </c>
      <c r="L1723" s="2">
        <v>192.5</v>
      </c>
      <c r="M1723" s="2">
        <v>350.8</v>
      </c>
      <c r="N1723" s="2">
        <v>337.5</v>
      </c>
      <c r="O1723" s="2">
        <v>279.5</v>
      </c>
      <c r="P1723" s="11">
        <v>2696.74</v>
      </c>
    </row>
    <row r="1724" spans="1:16" ht="13.5" customHeight="1" x14ac:dyDescent="0.25">
      <c r="A1724" s="32" t="s">
        <v>1322</v>
      </c>
      <c r="B1724" s="32" t="s">
        <v>1562</v>
      </c>
      <c r="C1724" s="32" t="s">
        <v>1739</v>
      </c>
      <c r="D1724" s="10">
        <v>226.6</v>
      </c>
      <c r="E1724" s="2">
        <v>193.2</v>
      </c>
      <c r="F1724" s="2">
        <v>269.39999999999998</v>
      </c>
      <c r="G1724" s="2">
        <v>301.39999999999998</v>
      </c>
      <c r="H1724" s="2">
        <v>324.5</v>
      </c>
      <c r="I1724" s="2">
        <v>148.80000000000001</v>
      </c>
      <c r="J1724" s="2">
        <v>102.6</v>
      </c>
      <c r="K1724" s="2">
        <v>124.4</v>
      </c>
      <c r="L1724" s="2">
        <v>177.8</v>
      </c>
      <c r="M1724" s="2">
        <v>400.3</v>
      </c>
      <c r="N1724" s="2">
        <v>343.4</v>
      </c>
      <c r="O1724" s="2">
        <v>254.1</v>
      </c>
      <c r="P1724" s="11">
        <v>2866.5</v>
      </c>
    </row>
    <row r="1725" spans="1:16" ht="13.5" customHeight="1" x14ac:dyDescent="0.25">
      <c r="A1725" s="32" t="s">
        <v>1568</v>
      </c>
      <c r="B1725" s="32" t="s">
        <v>1562</v>
      </c>
      <c r="C1725" s="32" t="s">
        <v>1739</v>
      </c>
      <c r="D1725" s="10">
        <v>161</v>
      </c>
      <c r="E1725" s="2">
        <v>195.9</v>
      </c>
      <c r="F1725" s="2">
        <v>219.4</v>
      </c>
      <c r="G1725" s="2">
        <v>336</v>
      </c>
      <c r="H1725" s="2">
        <v>289.60000000000002</v>
      </c>
      <c r="I1725" s="2">
        <v>140.1</v>
      </c>
      <c r="J1725" s="2">
        <v>99.3</v>
      </c>
      <c r="K1725" s="2">
        <v>112.9</v>
      </c>
      <c r="L1725" s="2">
        <v>192.4</v>
      </c>
      <c r="M1725" s="2">
        <v>330.3</v>
      </c>
      <c r="N1725" s="2">
        <v>263.7</v>
      </c>
      <c r="O1725" s="2">
        <v>214</v>
      </c>
      <c r="P1725" s="11">
        <v>2554.6</v>
      </c>
    </row>
    <row r="1726" spans="1:16" ht="13.5" customHeight="1" x14ac:dyDescent="0.25">
      <c r="A1726" s="32" t="s">
        <v>1564</v>
      </c>
      <c r="B1726" s="32" t="s">
        <v>1562</v>
      </c>
      <c r="C1726" s="32" t="s">
        <v>1739</v>
      </c>
      <c r="D1726" s="10">
        <v>77.61</v>
      </c>
      <c r="E1726" s="2">
        <v>83.26</v>
      </c>
      <c r="F1726" s="2">
        <v>104.4</v>
      </c>
      <c r="G1726" s="2">
        <v>157</v>
      </c>
      <c r="H1726" s="2">
        <v>155.30000000000001</v>
      </c>
      <c r="I1726" s="2">
        <v>150.69999999999999</v>
      </c>
      <c r="J1726" s="2">
        <v>173.6</v>
      </c>
      <c r="K1726" s="2">
        <v>132.9</v>
      </c>
      <c r="L1726" s="2">
        <v>138.6</v>
      </c>
      <c r="M1726" s="2">
        <v>147.69999999999999</v>
      </c>
      <c r="N1726" s="2">
        <v>112.5</v>
      </c>
      <c r="O1726" s="2">
        <v>76.22</v>
      </c>
      <c r="P1726" s="11">
        <v>1509.79</v>
      </c>
    </row>
    <row r="1727" spans="1:16" ht="13.5" customHeight="1" x14ac:dyDescent="0.25">
      <c r="A1727" s="32" t="s">
        <v>1563</v>
      </c>
      <c r="B1727" s="32" t="s">
        <v>1475</v>
      </c>
      <c r="C1727" s="32" t="s">
        <v>1739</v>
      </c>
      <c r="D1727" s="10">
        <v>74.64</v>
      </c>
      <c r="E1727" s="2">
        <v>117.9</v>
      </c>
      <c r="F1727" s="2">
        <v>153.80000000000001</v>
      </c>
      <c r="G1727" s="2">
        <v>212.3</v>
      </c>
      <c r="H1727" s="2">
        <v>200.4</v>
      </c>
      <c r="I1727" s="2">
        <v>79.680000000000007</v>
      </c>
      <c r="J1727" s="2">
        <v>43.85</v>
      </c>
      <c r="K1727" s="2">
        <v>47.16</v>
      </c>
      <c r="L1727" s="2">
        <v>125.2</v>
      </c>
      <c r="M1727" s="2">
        <v>222.1</v>
      </c>
      <c r="N1727" s="2">
        <v>219.8</v>
      </c>
      <c r="O1727" s="2">
        <v>111.4</v>
      </c>
      <c r="P1727" s="11">
        <v>1608.23</v>
      </c>
    </row>
    <row r="1728" spans="1:16" ht="13.5" customHeight="1" x14ac:dyDescent="0.25">
      <c r="A1728" s="32" t="s">
        <v>1885</v>
      </c>
      <c r="B1728" s="32" t="s">
        <v>1475</v>
      </c>
      <c r="C1728" s="32" t="s">
        <v>1739</v>
      </c>
      <c r="D1728" s="10">
        <v>82.68</v>
      </c>
      <c r="E1728" s="2">
        <v>126.7</v>
      </c>
      <c r="F1728" s="2">
        <v>144.9</v>
      </c>
      <c r="G1728" s="2">
        <v>204.6</v>
      </c>
      <c r="H1728" s="2">
        <v>185.3</v>
      </c>
      <c r="I1728" s="2">
        <v>71.040000000000006</v>
      </c>
      <c r="J1728" s="2">
        <v>31.15</v>
      </c>
      <c r="K1728" s="2">
        <v>48.92</v>
      </c>
      <c r="L1728" s="2">
        <v>102.5</v>
      </c>
      <c r="M1728" s="2">
        <v>194.8</v>
      </c>
      <c r="N1728" s="2">
        <v>183.3</v>
      </c>
      <c r="O1728" s="2">
        <v>119</v>
      </c>
      <c r="P1728" s="11">
        <v>1494.89</v>
      </c>
    </row>
    <row r="1729" spans="1:16" ht="13.5" customHeight="1" x14ac:dyDescent="0.25">
      <c r="A1729" s="32" t="s">
        <v>1479</v>
      </c>
      <c r="B1729" s="32" t="s">
        <v>1479</v>
      </c>
      <c r="C1729" s="32" t="s">
        <v>1739</v>
      </c>
      <c r="D1729" s="10">
        <v>139.1</v>
      </c>
      <c r="E1729" s="2">
        <v>155.19999999999999</v>
      </c>
      <c r="F1729" s="2">
        <v>214.7</v>
      </c>
      <c r="G1729" s="2">
        <v>249.9</v>
      </c>
      <c r="H1729" s="2">
        <v>251.8</v>
      </c>
      <c r="I1729" s="2">
        <v>110.1</v>
      </c>
      <c r="J1729" s="2">
        <v>41.77</v>
      </c>
      <c r="K1729" s="2">
        <v>56.19</v>
      </c>
      <c r="L1729" s="2">
        <v>155.4</v>
      </c>
      <c r="M1729" s="2">
        <v>273.3</v>
      </c>
      <c r="N1729" s="2">
        <v>288.3</v>
      </c>
      <c r="O1729" s="2">
        <v>150</v>
      </c>
      <c r="P1729" s="11">
        <v>2085.7600000000002</v>
      </c>
    </row>
    <row r="1730" spans="1:16" ht="13.5" customHeight="1" x14ac:dyDescent="0.25">
      <c r="A1730" s="32" t="s">
        <v>1478</v>
      </c>
      <c r="B1730" s="32" t="s">
        <v>1477</v>
      </c>
      <c r="C1730" s="32" t="s">
        <v>1739</v>
      </c>
      <c r="D1730" s="10">
        <v>116.3</v>
      </c>
      <c r="E1730" s="2">
        <v>149.1</v>
      </c>
      <c r="F1730" s="2">
        <v>185.7</v>
      </c>
      <c r="G1730" s="2">
        <v>152.30000000000001</v>
      </c>
      <c r="H1730" s="2">
        <v>123.9</v>
      </c>
      <c r="I1730" s="2">
        <v>66.17</v>
      </c>
      <c r="J1730" s="2">
        <v>41.73</v>
      </c>
      <c r="K1730" s="2">
        <v>37.590000000000003</v>
      </c>
      <c r="L1730" s="2">
        <v>75.849999999999994</v>
      </c>
      <c r="M1730" s="2">
        <v>246.3</v>
      </c>
      <c r="N1730" s="2">
        <v>337.2</v>
      </c>
      <c r="O1730" s="2">
        <v>227.8</v>
      </c>
      <c r="P1730" s="11">
        <v>1759.94</v>
      </c>
    </row>
    <row r="1731" spans="1:16" ht="13.5" customHeight="1" x14ac:dyDescent="0.25">
      <c r="A1731" s="32" t="s">
        <v>1485</v>
      </c>
      <c r="B1731" s="32" t="s">
        <v>1477</v>
      </c>
      <c r="C1731" s="32" t="s">
        <v>1739</v>
      </c>
      <c r="D1731" s="10">
        <v>240.2</v>
      </c>
      <c r="E1731" s="2">
        <v>200.2</v>
      </c>
      <c r="F1731" s="2">
        <v>291.10000000000002</v>
      </c>
      <c r="G1731" s="2">
        <v>219.7</v>
      </c>
      <c r="H1731" s="2">
        <v>172</v>
      </c>
      <c r="I1731" s="2">
        <v>74.72</v>
      </c>
      <c r="J1731" s="2">
        <v>52.34</v>
      </c>
      <c r="K1731" s="2">
        <v>44.44</v>
      </c>
      <c r="L1731" s="2">
        <v>127.3</v>
      </c>
      <c r="M1731" s="2">
        <v>288.3</v>
      </c>
      <c r="N1731" s="2">
        <v>410.4</v>
      </c>
      <c r="O1731" s="2">
        <v>222</v>
      </c>
      <c r="P1731" s="11">
        <v>2342.6999999999998</v>
      </c>
    </row>
    <row r="1732" spans="1:16" ht="13.5" customHeight="1" x14ac:dyDescent="0.25">
      <c r="A1732" s="32" t="s">
        <v>1476</v>
      </c>
      <c r="B1732" s="32" t="s">
        <v>1477</v>
      </c>
      <c r="C1732" s="32" t="s">
        <v>1739</v>
      </c>
      <c r="D1732" s="10">
        <v>143.4</v>
      </c>
      <c r="E1732" s="2">
        <v>123.9</v>
      </c>
      <c r="F1732" s="2">
        <v>204.1</v>
      </c>
      <c r="G1732" s="2">
        <v>199.1</v>
      </c>
      <c r="H1732" s="2">
        <v>139.5</v>
      </c>
      <c r="I1732" s="2">
        <v>58.56</v>
      </c>
      <c r="J1732" s="2">
        <v>42.77</v>
      </c>
      <c r="K1732" s="2">
        <v>48.32</v>
      </c>
      <c r="L1732" s="2">
        <v>102.8</v>
      </c>
      <c r="M1732" s="2">
        <v>270.10000000000002</v>
      </c>
      <c r="N1732" s="2">
        <v>356</v>
      </c>
      <c r="O1732" s="2">
        <v>262.5</v>
      </c>
      <c r="P1732" s="11">
        <v>1951.05</v>
      </c>
    </row>
    <row r="1733" spans="1:16" ht="13.5" customHeight="1" x14ac:dyDescent="0.25">
      <c r="A1733" s="32" t="s">
        <v>1516</v>
      </c>
      <c r="B1733" s="32" t="s">
        <v>1498</v>
      </c>
      <c r="C1733" s="32" t="s">
        <v>1739</v>
      </c>
      <c r="D1733" s="10">
        <v>56.65</v>
      </c>
      <c r="E1733" s="2">
        <v>109</v>
      </c>
      <c r="F1733" s="2">
        <v>127.5</v>
      </c>
      <c r="G1733" s="2">
        <v>201.7</v>
      </c>
      <c r="H1733" s="2">
        <v>201.1</v>
      </c>
      <c r="I1733" s="2">
        <v>70.489999999999995</v>
      </c>
      <c r="J1733" s="2">
        <v>55.56</v>
      </c>
      <c r="K1733" s="2">
        <v>69.3</v>
      </c>
      <c r="L1733" s="2">
        <v>140.6</v>
      </c>
      <c r="M1733" s="2">
        <v>199.7</v>
      </c>
      <c r="N1733" s="2">
        <v>133.9</v>
      </c>
      <c r="O1733" s="2">
        <v>82.15</v>
      </c>
      <c r="P1733" s="11">
        <v>1447.65</v>
      </c>
    </row>
    <row r="1734" spans="1:16" ht="13.5" customHeight="1" x14ac:dyDescent="0.25">
      <c r="A1734" s="32" t="s">
        <v>1497</v>
      </c>
      <c r="B1734" s="32" t="s">
        <v>1498</v>
      </c>
      <c r="C1734" s="32" t="s">
        <v>1739</v>
      </c>
      <c r="D1734" s="10">
        <v>71.42</v>
      </c>
      <c r="E1734" s="2">
        <v>104.7</v>
      </c>
      <c r="F1734" s="2">
        <v>140.1</v>
      </c>
      <c r="G1734" s="2">
        <v>173.9</v>
      </c>
      <c r="H1734" s="2">
        <v>200.5</v>
      </c>
      <c r="I1734" s="2">
        <v>82.24</v>
      </c>
      <c r="J1734" s="2">
        <v>41.06</v>
      </c>
      <c r="K1734" s="2">
        <v>59.42</v>
      </c>
      <c r="L1734" s="2">
        <v>165.1</v>
      </c>
      <c r="M1734" s="2">
        <v>186.3</v>
      </c>
      <c r="N1734" s="2">
        <v>127</v>
      </c>
      <c r="O1734" s="2">
        <v>87.69</v>
      </c>
      <c r="P1734" s="11">
        <v>1439.43</v>
      </c>
    </row>
    <row r="1735" spans="1:16" ht="13.5" customHeight="1" x14ac:dyDescent="0.25">
      <c r="A1735" s="32" t="s">
        <v>2197</v>
      </c>
      <c r="B1735" s="32" t="s">
        <v>2198</v>
      </c>
      <c r="C1735" s="32" t="s">
        <v>1739</v>
      </c>
      <c r="D1735" s="10">
        <v>233.4</v>
      </c>
      <c r="E1735" s="2">
        <v>235.2</v>
      </c>
      <c r="F1735" s="2">
        <v>276.39999999999998</v>
      </c>
      <c r="G1735" s="2">
        <v>310.60000000000002</v>
      </c>
      <c r="H1735" s="2">
        <v>323.10000000000002</v>
      </c>
      <c r="I1735" s="2">
        <v>174.1</v>
      </c>
      <c r="J1735" s="2">
        <v>117.6</v>
      </c>
      <c r="K1735" s="2">
        <v>171.7</v>
      </c>
      <c r="L1735" s="2">
        <v>260.10000000000002</v>
      </c>
      <c r="M1735" s="2">
        <v>390.9</v>
      </c>
      <c r="N1735" s="2">
        <v>315.39999999999998</v>
      </c>
      <c r="O1735" s="2">
        <v>279.10000000000002</v>
      </c>
      <c r="P1735" s="11">
        <v>3087.6</v>
      </c>
    </row>
    <row r="1736" spans="1:16" ht="13.5" customHeight="1" x14ac:dyDescent="0.25">
      <c r="A1736" s="32" t="s">
        <v>1499</v>
      </c>
      <c r="B1736" s="32" t="s">
        <v>1500</v>
      </c>
      <c r="C1736" s="32" t="s">
        <v>1739</v>
      </c>
      <c r="D1736" s="10">
        <v>52.32</v>
      </c>
      <c r="E1736" s="2">
        <v>84.98</v>
      </c>
      <c r="F1736" s="2">
        <v>100.3</v>
      </c>
      <c r="G1736" s="2">
        <v>159.5</v>
      </c>
      <c r="H1736" s="2">
        <v>154.19999999999999</v>
      </c>
      <c r="I1736" s="2">
        <v>65.78</v>
      </c>
      <c r="J1736" s="2">
        <v>30.21</v>
      </c>
      <c r="K1736" s="2">
        <v>44.51</v>
      </c>
      <c r="L1736" s="2">
        <v>124.6</v>
      </c>
      <c r="M1736" s="2">
        <v>171.5</v>
      </c>
      <c r="N1736" s="2">
        <v>113</v>
      </c>
      <c r="O1736" s="2">
        <v>79.489999999999995</v>
      </c>
      <c r="P1736" s="11">
        <v>1180.3900000000001</v>
      </c>
    </row>
    <row r="1737" spans="1:16" ht="13.5" customHeight="1" x14ac:dyDescent="0.25">
      <c r="A1737" s="32" t="s">
        <v>1574</v>
      </c>
      <c r="B1737" s="32" t="s">
        <v>1575</v>
      </c>
      <c r="C1737" s="32" t="s">
        <v>1739</v>
      </c>
      <c r="D1737" s="10">
        <v>184.3</v>
      </c>
      <c r="E1737" s="2">
        <v>216.8</v>
      </c>
      <c r="F1737" s="2">
        <v>274.2</v>
      </c>
      <c r="G1737" s="2">
        <v>320.60000000000002</v>
      </c>
      <c r="H1737" s="2">
        <v>277.39999999999998</v>
      </c>
      <c r="I1737" s="2">
        <v>165.4</v>
      </c>
      <c r="J1737" s="2">
        <v>111.1</v>
      </c>
      <c r="K1737" s="2">
        <v>151.9</v>
      </c>
      <c r="L1737" s="2">
        <v>256.89999999999998</v>
      </c>
      <c r="M1737" s="2">
        <v>348.5</v>
      </c>
      <c r="N1737" s="2">
        <v>323.60000000000002</v>
      </c>
      <c r="O1737" s="2">
        <v>221.2</v>
      </c>
      <c r="P1737" s="11">
        <v>2851.9</v>
      </c>
    </row>
    <row r="1738" spans="1:16" ht="13.5" customHeight="1" x14ac:dyDescent="0.25">
      <c r="A1738" s="32" t="s">
        <v>2199</v>
      </c>
      <c r="B1738" s="32" t="s">
        <v>1495</v>
      </c>
      <c r="C1738" s="32" t="s">
        <v>1739</v>
      </c>
      <c r="D1738" s="10">
        <v>86.88</v>
      </c>
      <c r="E1738" s="2">
        <v>80.489999999999995</v>
      </c>
      <c r="F1738" s="2">
        <v>124.3</v>
      </c>
      <c r="G1738" s="2">
        <v>212.9</v>
      </c>
      <c r="H1738" s="2">
        <v>168.8</v>
      </c>
      <c r="I1738" s="2">
        <v>81.38</v>
      </c>
      <c r="J1738" s="2">
        <v>51.96</v>
      </c>
      <c r="K1738" s="2">
        <v>45.3</v>
      </c>
      <c r="L1738" s="2">
        <v>136.19999999999999</v>
      </c>
      <c r="M1738" s="2">
        <v>188</v>
      </c>
      <c r="N1738" s="2">
        <v>162.5</v>
      </c>
      <c r="O1738" s="2">
        <v>116.3</v>
      </c>
      <c r="P1738" s="11">
        <v>1455.01</v>
      </c>
    </row>
    <row r="1739" spans="1:16" ht="13.5" customHeight="1" x14ac:dyDescent="0.25">
      <c r="A1739" s="32" t="s">
        <v>1495</v>
      </c>
      <c r="B1739" s="32" t="s">
        <v>1495</v>
      </c>
      <c r="C1739" s="32" t="s">
        <v>1739</v>
      </c>
      <c r="D1739" s="10">
        <v>80.45</v>
      </c>
      <c r="E1739" s="2">
        <v>92.05</v>
      </c>
      <c r="F1739" s="2">
        <v>104.7</v>
      </c>
      <c r="G1739" s="2">
        <v>177.2</v>
      </c>
      <c r="H1739" s="2">
        <v>185.3</v>
      </c>
      <c r="I1739" s="2">
        <v>85.31</v>
      </c>
      <c r="J1739" s="2">
        <v>46.11</v>
      </c>
      <c r="K1739" s="2">
        <v>53.01</v>
      </c>
      <c r="L1739" s="2">
        <v>130.80000000000001</v>
      </c>
      <c r="M1739" s="2">
        <v>173.4</v>
      </c>
      <c r="N1739" s="2">
        <v>149.9</v>
      </c>
      <c r="O1739" s="2">
        <v>106.2</v>
      </c>
      <c r="P1739" s="11">
        <v>1384.43</v>
      </c>
    </row>
    <row r="1740" spans="1:16" ht="13.5" customHeight="1" x14ac:dyDescent="0.25">
      <c r="A1740" s="32" t="s">
        <v>1193</v>
      </c>
      <c r="B1740" s="32" t="s">
        <v>1495</v>
      </c>
      <c r="C1740" s="32" t="s">
        <v>1739</v>
      </c>
      <c r="D1740" s="10">
        <v>98.75</v>
      </c>
      <c r="E1740" s="2">
        <v>117.8</v>
      </c>
      <c r="F1740" s="2">
        <v>148.1</v>
      </c>
      <c r="G1740" s="2">
        <v>223.1</v>
      </c>
      <c r="H1740" s="2">
        <v>256.8</v>
      </c>
      <c r="I1740" s="2">
        <v>110</v>
      </c>
      <c r="J1740" s="2">
        <v>63.36</v>
      </c>
      <c r="K1740" s="2">
        <v>72.34</v>
      </c>
      <c r="L1740" s="2">
        <v>171.9</v>
      </c>
      <c r="M1740" s="2">
        <v>225</v>
      </c>
      <c r="N1740" s="2">
        <v>186.2</v>
      </c>
      <c r="O1740" s="2">
        <v>138.6</v>
      </c>
      <c r="P1740" s="11">
        <v>1811.95</v>
      </c>
    </row>
    <row r="1741" spans="1:16" ht="13.5" customHeight="1" x14ac:dyDescent="0.25">
      <c r="A1741" s="32" t="s">
        <v>119</v>
      </c>
      <c r="B1741" s="32" t="s">
        <v>1577</v>
      </c>
      <c r="C1741" s="32" t="s">
        <v>1739</v>
      </c>
      <c r="D1741" s="10">
        <v>43.59</v>
      </c>
      <c r="E1741" s="2">
        <v>82.8</v>
      </c>
      <c r="F1741" s="2">
        <v>112.2</v>
      </c>
      <c r="G1741" s="2">
        <v>169.6</v>
      </c>
      <c r="H1741" s="2">
        <v>163.5</v>
      </c>
      <c r="I1741" s="2">
        <v>78.94</v>
      </c>
      <c r="J1741" s="2">
        <v>60.25</v>
      </c>
      <c r="K1741" s="2">
        <v>70.209999999999994</v>
      </c>
      <c r="L1741" s="2">
        <v>137.9</v>
      </c>
      <c r="M1741" s="2">
        <v>213.8</v>
      </c>
      <c r="N1741" s="2">
        <v>191.2</v>
      </c>
      <c r="O1741" s="2">
        <v>118.1</v>
      </c>
      <c r="P1741" s="11">
        <v>1442.09</v>
      </c>
    </row>
    <row r="1742" spans="1:16" ht="13.5" customHeight="1" x14ac:dyDescent="0.25">
      <c r="A1742" s="32" t="s">
        <v>1576</v>
      </c>
      <c r="B1742" s="32" t="s">
        <v>1577</v>
      </c>
      <c r="C1742" s="32" t="s">
        <v>1739</v>
      </c>
      <c r="D1742" s="10">
        <v>45.03</v>
      </c>
      <c r="E1742" s="2">
        <v>75.790000000000006</v>
      </c>
      <c r="F1742" s="2">
        <v>100.8</v>
      </c>
      <c r="G1742" s="2">
        <v>181.5</v>
      </c>
      <c r="H1742" s="2">
        <v>156.30000000000001</v>
      </c>
      <c r="I1742" s="2">
        <v>72.41</v>
      </c>
      <c r="J1742" s="2">
        <v>64.739999999999995</v>
      </c>
      <c r="K1742" s="2">
        <v>80.64</v>
      </c>
      <c r="L1742" s="2">
        <v>126.2</v>
      </c>
      <c r="M1742" s="2">
        <v>219.6</v>
      </c>
      <c r="N1742" s="2">
        <v>169.9</v>
      </c>
      <c r="O1742" s="2">
        <v>81.25</v>
      </c>
      <c r="P1742" s="11">
        <v>1374.16</v>
      </c>
    </row>
    <row r="1743" spans="1:16" ht="13.5" customHeight="1" x14ac:dyDescent="0.25">
      <c r="A1743" s="32" t="s">
        <v>1526</v>
      </c>
      <c r="B1743" s="32" t="s">
        <v>1507</v>
      </c>
      <c r="C1743" s="32" t="s">
        <v>1739</v>
      </c>
      <c r="D1743" s="10">
        <v>82.01</v>
      </c>
      <c r="E1743" s="2">
        <v>107</v>
      </c>
      <c r="F1743" s="2">
        <v>138.4</v>
      </c>
      <c r="G1743" s="2">
        <v>203.9</v>
      </c>
      <c r="H1743" s="2">
        <v>238.2</v>
      </c>
      <c r="I1743" s="2">
        <v>123.7</v>
      </c>
      <c r="J1743" s="2">
        <v>72.349999999999994</v>
      </c>
      <c r="K1743" s="2">
        <v>87.54</v>
      </c>
      <c r="L1743" s="2">
        <v>156.9</v>
      </c>
      <c r="M1743" s="2">
        <v>212.7</v>
      </c>
      <c r="N1743" s="2">
        <v>161.9</v>
      </c>
      <c r="O1743" s="2">
        <v>106.5</v>
      </c>
      <c r="P1743" s="11">
        <v>1691.1</v>
      </c>
    </row>
    <row r="1744" spans="1:16" ht="13.5" customHeight="1" x14ac:dyDescent="0.25">
      <c r="A1744" s="32" t="s">
        <v>1517</v>
      </c>
      <c r="B1744" s="32" t="s">
        <v>1507</v>
      </c>
      <c r="C1744" s="32" t="s">
        <v>1739</v>
      </c>
      <c r="D1744" s="10">
        <v>45.83</v>
      </c>
      <c r="E1744" s="2">
        <v>77.95</v>
      </c>
      <c r="F1744" s="2">
        <v>107.8</v>
      </c>
      <c r="G1744" s="2">
        <v>182.6</v>
      </c>
      <c r="H1744" s="2">
        <v>156.69999999999999</v>
      </c>
      <c r="I1744" s="2">
        <v>62.5</v>
      </c>
      <c r="J1744" s="2">
        <v>53.02</v>
      </c>
      <c r="K1744" s="2">
        <v>81.56</v>
      </c>
      <c r="L1744" s="2">
        <v>160.9</v>
      </c>
      <c r="M1744" s="2">
        <v>195.5</v>
      </c>
      <c r="N1744" s="2">
        <v>140.19999999999999</v>
      </c>
      <c r="O1744" s="2">
        <v>81.38</v>
      </c>
      <c r="P1744" s="11">
        <v>1345.94</v>
      </c>
    </row>
    <row r="1745" spans="1:16" ht="13.5" customHeight="1" x14ac:dyDescent="0.25">
      <c r="A1745" s="32" t="s">
        <v>2200</v>
      </c>
      <c r="B1745" s="32" t="s">
        <v>1507</v>
      </c>
      <c r="C1745" s="32" t="s">
        <v>1739</v>
      </c>
      <c r="D1745" s="10">
        <v>101.9</v>
      </c>
      <c r="E1745" s="2">
        <v>114.2</v>
      </c>
      <c r="F1745" s="2">
        <v>154.4</v>
      </c>
      <c r="G1745" s="2">
        <v>212.8</v>
      </c>
      <c r="H1745" s="2">
        <v>249.6</v>
      </c>
      <c r="I1745" s="2">
        <v>158.80000000000001</v>
      </c>
      <c r="J1745" s="2">
        <v>93.14</v>
      </c>
      <c r="K1745" s="2">
        <v>111.6</v>
      </c>
      <c r="L1745" s="2">
        <v>183.2</v>
      </c>
      <c r="M1745" s="2">
        <v>219.6</v>
      </c>
      <c r="N1745" s="2">
        <v>212.5</v>
      </c>
      <c r="O1745" s="2">
        <v>133.69999999999999</v>
      </c>
      <c r="P1745" s="11">
        <v>1945.44</v>
      </c>
    </row>
    <row r="1746" spans="1:16" ht="13.5" customHeight="1" x14ac:dyDescent="0.25">
      <c r="A1746" s="32" t="s">
        <v>1515</v>
      </c>
      <c r="B1746" s="32" t="s">
        <v>1507</v>
      </c>
      <c r="C1746" s="32" t="s">
        <v>1739</v>
      </c>
      <c r="D1746" s="10">
        <v>104.1</v>
      </c>
      <c r="E1746" s="2">
        <v>131</v>
      </c>
      <c r="F1746" s="2">
        <v>195.1</v>
      </c>
      <c r="G1746" s="2">
        <v>282.10000000000002</v>
      </c>
      <c r="H1746" s="2">
        <v>258.7</v>
      </c>
      <c r="I1746" s="2">
        <v>173.4</v>
      </c>
      <c r="J1746" s="2">
        <v>125.4</v>
      </c>
      <c r="K1746" s="2">
        <v>148</v>
      </c>
      <c r="L1746" s="2">
        <v>242.9</v>
      </c>
      <c r="M1746" s="2">
        <v>213.9</v>
      </c>
      <c r="N1746" s="2">
        <v>161.80000000000001</v>
      </c>
      <c r="O1746" s="2">
        <v>122.2</v>
      </c>
      <c r="P1746" s="11">
        <v>2158.6</v>
      </c>
    </row>
    <row r="1747" spans="1:16" ht="13.5" customHeight="1" x14ac:dyDescent="0.25">
      <c r="A1747" s="32" t="s">
        <v>1298</v>
      </c>
      <c r="B1747" s="32" t="s">
        <v>1507</v>
      </c>
      <c r="C1747" s="32" t="s">
        <v>1739</v>
      </c>
      <c r="D1747" s="10">
        <v>128</v>
      </c>
      <c r="E1747" s="2">
        <v>145.69999999999999</v>
      </c>
      <c r="F1747" s="2">
        <v>161.1</v>
      </c>
      <c r="G1747" s="2">
        <v>220.7</v>
      </c>
      <c r="H1747" s="2">
        <v>193.8</v>
      </c>
      <c r="I1747" s="2">
        <v>114.5</v>
      </c>
      <c r="J1747" s="2">
        <v>95.8</v>
      </c>
      <c r="K1747" s="2">
        <v>127.2</v>
      </c>
      <c r="L1747" s="2">
        <v>194.2</v>
      </c>
      <c r="M1747" s="2">
        <v>176.7</v>
      </c>
      <c r="N1747" s="2">
        <v>159.6</v>
      </c>
      <c r="O1747" s="2">
        <v>110.6</v>
      </c>
      <c r="P1747" s="11">
        <v>1827.9</v>
      </c>
    </row>
    <row r="1748" spans="1:16" ht="13.5" customHeight="1" x14ac:dyDescent="0.25">
      <c r="A1748" s="32" t="s">
        <v>1905</v>
      </c>
      <c r="B1748" s="32" t="s">
        <v>1507</v>
      </c>
      <c r="C1748" s="32" t="s">
        <v>1739</v>
      </c>
      <c r="D1748" s="10">
        <v>55.74</v>
      </c>
      <c r="E1748" s="2">
        <v>73.459999999999994</v>
      </c>
      <c r="F1748" s="2">
        <v>104.1</v>
      </c>
      <c r="G1748" s="2">
        <v>177.6</v>
      </c>
      <c r="H1748" s="2">
        <v>205.4</v>
      </c>
      <c r="I1748" s="2">
        <v>147</v>
      </c>
      <c r="J1748" s="2">
        <v>130.19999999999999</v>
      </c>
      <c r="K1748" s="2">
        <v>133.69999999999999</v>
      </c>
      <c r="L1748" s="2">
        <v>201.8</v>
      </c>
      <c r="M1748" s="2">
        <v>181</v>
      </c>
      <c r="N1748" s="2">
        <v>108.4</v>
      </c>
      <c r="O1748" s="2">
        <v>73.39</v>
      </c>
      <c r="P1748" s="11">
        <v>1591.79</v>
      </c>
    </row>
    <row r="1749" spans="1:16" ht="13.5" customHeight="1" x14ac:dyDescent="0.25">
      <c r="A1749" s="32" t="s">
        <v>1035</v>
      </c>
      <c r="B1749" s="32" t="s">
        <v>1507</v>
      </c>
      <c r="C1749" s="32" t="s">
        <v>1739</v>
      </c>
      <c r="D1749" s="10">
        <v>43.34</v>
      </c>
      <c r="E1749" s="2">
        <v>56.8</v>
      </c>
      <c r="F1749" s="2">
        <v>84.02</v>
      </c>
      <c r="G1749" s="2">
        <v>129.6</v>
      </c>
      <c r="H1749" s="2">
        <v>143.1</v>
      </c>
      <c r="I1749" s="2">
        <v>116.3</v>
      </c>
      <c r="J1749" s="2">
        <v>88.52</v>
      </c>
      <c r="K1749" s="2">
        <v>99.19</v>
      </c>
      <c r="L1749" s="2">
        <v>141.80000000000001</v>
      </c>
      <c r="M1749" s="2">
        <v>132</v>
      </c>
      <c r="N1749" s="2">
        <v>97.78</v>
      </c>
      <c r="O1749" s="2">
        <v>61.45</v>
      </c>
      <c r="P1749" s="11">
        <v>1193.9000000000001</v>
      </c>
    </row>
    <row r="1750" spans="1:16" ht="13.5" customHeight="1" x14ac:dyDescent="0.25">
      <c r="A1750" s="32" t="s">
        <v>1508</v>
      </c>
      <c r="B1750" s="32" t="s">
        <v>1507</v>
      </c>
      <c r="C1750" s="32" t="s">
        <v>1739</v>
      </c>
      <c r="D1750" s="10">
        <v>79.41</v>
      </c>
      <c r="E1750" s="2">
        <v>112.2</v>
      </c>
      <c r="F1750" s="2">
        <v>180.1</v>
      </c>
      <c r="G1750" s="2">
        <v>234.3</v>
      </c>
      <c r="H1750" s="2">
        <v>253.1</v>
      </c>
      <c r="I1750" s="2">
        <v>203.5</v>
      </c>
      <c r="J1750" s="2">
        <v>159.1</v>
      </c>
      <c r="K1750" s="2">
        <v>151.6</v>
      </c>
      <c r="L1750" s="2">
        <v>233.5</v>
      </c>
      <c r="M1750" s="2">
        <v>218.7</v>
      </c>
      <c r="N1750" s="2">
        <v>171.4</v>
      </c>
      <c r="O1750" s="2">
        <v>102.3</v>
      </c>
      <c r="P1750" s="11">
        <v>2099.21</v>
      </c>
    </row>
    <row r="1751" spans="1:16" ht="13.5" customHeight="1" x14ac:dyDescent="0.25">
      <c r="A1751" s="32" t="s">
        <v>1525</v>
      </c>
      <c r="B1751" s="32" t="s">
        <v>1507</v>
      </c>
      <c r="C1751" s="32" t="s">
        <v>1739</v>
      </c>
      <c r="D1751" s="10">
        <v>63.34</v>
      </c>
      <c r="E1751" s="2">
        <v>78.28</v>
      </c>
      <c r="F1751" s="2">
        <v>109.6</v>
      </c>
      <c r="G1751" s="2">
        <v>174.7</v>
      </c>
      <c r="H1751" s="2">
        <v>215.2</v>
      </c>
      <c r="I1751" s="2">
        <v>107</v>
      </c>
      <c r="J1751" s="2">
        <v>60.19</v>
      </c>
      <c r="K1751" s="2">
        <v>81.78</v>
      </c>
      <c r="L1751" s="2">
        <v>149.1</v>
      </c>
      <c r="M1751" s="2">
        <v>171.2</v>
      </c>
      <c r="N1751" s="2">
        <v>123.4</v>
      </c>
      <c r="O1751" s="2">
        <v>72.28</v>
      </c>
      <c r="P1751" s="11">
        <v>1406.07</v>
      </c>
    </row>
    <row r="1752" spans="1:16" ht="13.5" customHeight="1" x14ac:dyDescent="0.25">
      <c r="A1752" s="32" t="s">
        <v>1338</v>
      </c>
      <c r="B1752" s="32" t="s">
        <v>1507</v>
      </c>
      <c r="C1752" s="32" t="s">
        <v>1739</v>
      </c>
      <c r="D1752" s="10">
        <v>97.42</v>
      </c>
      <c r="E1752" s="2">
        <v>114.9</v>
      </c>
      <c r="F1752" s="2">
        <v>182.7</v>
      </c>
      <c r="G1752" s="2">
        <v>231.6</v>
      </c>
      <c r="H1752" s="2">
        <v>208.4</v>
      </c>
      <c r="I1752" s="2">
        <v>192.8</v>
      </c>
      <c r="J1752" s="2">
        <v>143.69999999999999</v>
      </c>
      <c r="K1752" s="2">
        <v>166.1</v>
      </c>
      <c r="L1752" s="2">
        <v>243.7</v>
      </c>
      <c r="M1752" s="2">
        <v>207.4</v>
      </c>
      <c r="N1752" s="2">
        <v>148.30000000000001</v>
      </c>
      <c r="O1752" s="2">
        <v>93.54</v>
      </c>
      <c r="P1752" s="11">
        <v>2030.56</v>
      </c>
    </row>
    <row r="1753" spans="1:16" ht="13.5" customHeight="1" x14ac:dyDescent="0.25">
      <c r="A1753" s="32" t="s">
        <v>1510</v>
      </c>
      <c r="B1753" s="32" t="s">
        <v>1507</v>
      </c>
      <c r="C1753" s="32" t="s">
        <v>1739</v>
      </c>
      <c r="D1753" s="10">
        <v>57.32</v>
      </c>
      <c r="E1753" s="2">
        <v>59.77</v>
      </c>
      <c r="F1753" s="2">
        <v>116.9</v>
      </c>
      <c r="G1753" s="2">
        <v>147.69999999999999</v>
      </c>
      <c r="H1753" s="2">
        <v>188.5</v>
      </c>
      <c r="I1753" s="2">
        <v>149.19999999999999</v>
      </c>
      <c r="J1753" s="2">
        <v>142.80000000000001</v>
      </c>
      <c r="K1753" s="2">
        <v>145.69999999999999</v>
      </c>
      <c r="L1753" s="2">
        <v>144.4</v>
      </c>
      <c r="M1753" s="2">
        <v>147.4</v>
      </c>
      <c r="N1753" s="2">
        <v>109.9</v>
      </c>
      <c r="O1753" s="2">
        <v>79.08</v>
      </c>
      <c r="P1753" s="11">
        <v>1488.67</v>
      </c>
    </row>
    <row r="1754" spans="1:16" ht="13.5" customHeight="1" x14ac:dyDescent="0.25">
      <c r="A1754" s="32" t="s">
        <v>1509</v>
      </c>
      <c r="B1754" s="32" t="s">
        <v>1507</v>
      </c>
      <c r="C1754" s="32" t="s">
        <v>1739</v>
      </c>
      <c r="D1754" s="10">
        <v>88.33</v>
      </c>
      <c r="E1754" s="2">
        <v>120.4</v>
      </c>
      <c r="F1754" s="2">
        <v>155.30000000000001</v>
      </c>
      <c r="G1754" s="2">
        <v>242</v>
      </c>
      <c r="H1754" s="2">
        <v>220.7</v>
      </c>
      <c r="I1754" s="2">
        <v>161.69999999999999</v>
      </c>
      <c r="J1754" s="2">
        <v>117</v>
      </c>
      <c r="K1754" s="2">
        <v>146</v>
      </c>
      <c r="L1754" s="2">
        <v>199.7</v>
      </c>
      <c r="M1754" s="2">
        <v>194.1</v>
      </c>
      <c r="N1754" s="2">
        <v>139.9</v>
      </c>
      <c r="O1754" s="2">
        <v>103.1</v>
      </c>
      <c r="P1754" s="11">
        <v>1888.23</v>
      </c>
    </row>
    <row r="1755" spans="1:16" ht="13.5" customHeight="1" x14ac:dyDescent="0.25">
      <c r="A1755" s="32" t="s">
        <v>2201</v>
      </c>
      <c r="B1755" s="32" t="s">
        <v>1529</v>
      </c>
      <c r="C1755" s="32" t="s">
        <v>1739</v>
      </c>
      <c r="D1755" s="10">
        <v>85.05</v>
      </c>
      <c r="E1755" s="2">
        <v>109.2</v>
      </c>
      <c r="F1755" s="2">
        <v>124.8</v>
      </c>
      <c r="G1755" s="2">
        <v>201.8</v>
      </c>
      <c r="H1755" s="2">
        <v>251.8</v>
      </c>
      <c r="I1755" s="2">
        <v>90</v>
      </c>
      <c r="J1755" s="2">
        <v>85.35</v>
      </c>
      <c r="K1755" s="2">
        <v>132.1</v>
      </c>
      <c r="L1755" s="2">
        <v>215</v>
      </c>
      <c r="M1755" s="2">
        <v>204.3</v>
      </c>
      <c r="N1755" s="2">
        <v>122.7</v>
      </c>
      <c r="O1755" s="2">
        <v>87.2</v>
      </c>
      <c r="P1755" s="11">
        <v>1709.3</v>
      </c>
    </row>
    <row r="1756" spans="1:16" ht="13.5" customHeight="1" x14ac:dyDescent="0.25">
      <c r="A1756" s="32" t="s">
        <v>1546</v>
      </c>
      <c r="B1756" s="32" t="s">
        <v>1529</v>
      </c>
      <c r="C1756" s="32" t="s">
        <v>1739</v>
      </c>
      <c r="D1756" s="10">
        <v>45.83</v>
      </c>
      <c r="E1756" s="2">
        <v>106.9</v>
      </c>
      <c r="F1756" s="2">
        <v>139.6</v>
      </c>
      <c r="G1756" s="2">
        <v>192.1</v>
      </c>
      <c r="H1756" s="2">
        <v>209.7</v>
      </c>
      <c r="I1756" s="2">
        <v>97.67</v>
      </c>
      <c r="J1756" s="2">
        <v>80.760000000000005</v>
      </c>
      <c r="K1756" s="2">
        <v>108.3</v>
      </c>
      <c r="L1756" s="2">
        <v>168.1</v>
      </c>
      <c r="M1756" s="2">
        <v>245</v>
      </c>
      <c r="N1756" s="2">
        <v>151</v>
      </c>
      <c r="O1756" s="2">
        <v>77.069999999999993</v>
      </c>
      <c r="P1756" s="11">
        <v>1622.03</v>
      </c>
    </row>
    <row r="1757" spans="1:16" ht="13.5" customHeight="1" x14ac:dyDescent="0.25">
      <c r="A1757" s="32" t="s">
        <v>1538</v>
      </c>
      <c r="B1757" s="32" t="s">
        <v>1529</v>
      </c>
      <c r="C1757" s="32" t="s">
        <v>1739</v>
      </c>
      <c r="D1757" s="10">
        <v>54.4</v>
      </c>
      <c r="E1757" s="2">
        <v>73.349999999999994</v>
      </c>
      <c r="F1757" s="2">
        <v>93.6</v>
      </c>
      <c r="G1757" s="2">
        <v>174.6</v>
      </c>
      <c r="H1757" s="2">
        <v>200.4</v>
      </c>
      <c r="I1757" s="2">
        <v>80.510000000000005</v>
      </c>
      <c r="J1757" s="2">
        <v>55.95</v>
      </c>
      <c r="K1757" s="2">
        <v>93.92</v>
      </c>
      <c r="L1757" s="2">
        <v>169.7</v>
      </c>
      <c r="M1757" s="2">
        <v>173.4</v>
      </c>
      <c r="N1757" s="2">
        <v>104.1</v>
      </c>
      <c r="O1757" s="2">
        <v>58.16</v>
      </c>
      <c r="P1757" s="11">
        <v>1332.09</v>
      </c>
    </row>
    <row r="1758" spans="1:16" ht="13.5" customHeight="1" x14ac:dyDescent="0.25">
      <c r="A1758" s="32" t="s">
        <v>1542</v>
      </c>
      <c r="B1758" s="32" t="s">
        <v>1529</v>
      </c>
      <c r="C1758" s="32" t="s">
        <v>1739</v>
      </c>
      <c r="D1758" s="10">
        <v>66.48</v>
      </c>
      <c r="E1758" s="2">
        <v>101.6</v>
      </c>
      <c r="F1758" s="2">
        <v>102.4</v>
      </c>
      <c r="G1758" s="2">
        <v>211.5</v>
      </c>
      <c r="H1758" s="2">
        <v>224.2</v>
      </c>
      <c r="I1758" s="2">
        <v>93.03</v>
      </c>
      <c r="J1758" s="2">
        <v>82.86</v>
      </c>
      <c r="K1758" s="2">
        <v>117.2</v>
      </c>
      <c r="L1758" s="2">
        <v>198.8</v>
      </c>
      <c r="M1758" s="2">
        <v>203.5</v>
      </c>
      <c r="N1758" s="2">
        <v>101.5</v>
      </c>
      <c r="O1758" s="2">
        <v>64.75</v>
      </c>
      <c r="P1758" s="11">
        <v>1567.82</v>
      </c>
    </row>
    <row r="1759" spans="1:16" ht="13.5" customHeight="1" x14ac:dyDescent="0.25">
      <c r="A1759" s="32" t="s">
        <v>1545</v>
      </c>
      <c r="B1759" s="32" t="s">
        <v>1529</v>
      </c>
      <c r="C1759" s="32" t="s">
        <v>1739</v>
      </c>
      <c r="D1759" s="10">
        <v>58.37</v>
      </c>
      <c r="E1759" s="2">
        <v>97.71</v>
      </c>
      <c r="F1759" s="2">
        <v>101.3</v>
      </c>
      <c r="G1759" s="2">
        <v>165.9</v>
      </c>
      <c r="H1759" s="2">
        <v>188.2</v>
      </c>
      <c r="I1759" s="2">
        <v>92.3</v>
      </c>
      <c r="J1759" s="2">
        <v>86.59</v>
      </c>
      <c r="K1759" s="2">
        <v>115.4</v>
      </c>
      <c r="L1759" s="2">
        <v>175.7</v>
      </c>
      <c r="M1759" s="2">
        <v>163.19999999999999</v>
      </c>
      <c r="N1759" s="2">
        <v>126.8</v>
      </c>
      <c r="O1759" s="2">
        <v>80.23</v>
      </c>
      <c r="P1759" s="11">
        <v>1451.7</v>
      </c>
    </row>
    <row r="1760" spans="1:16" ht="13.5" customHeight="1" x14ac:dyDescent="0.25">
      <c r="A1760" s="32" t="s">
        <v>524</v>
      </c>
      <c r="B1760" s="32" t="s">
        <v>1529</v>
      </c>
      <c r="C1760" s="32" t="s">
        <v>1739</v>
      </c>
      <c r="D1760" s="10">
        <v>66.13</v>
      </c>
      <c r="E1760" s="2">
        <v>101.5</v>
      </c>
      <c r="F1760" s="2">
        <v>141.6</v>
      </c>
      <c r="G1760" s="2">
        <v>208.2</v>
      </c>
      <c r="H1760" s="2">
        <v>237</v>
      </c>
      <c r="I1760" s="2">
        <v>98.73</v>
      </c>
      <c r="J1760" s="2">
        <v>77.73</v>
      </c>
      <c r="K1760" s="2">
        <v>121.4</v>
      </c>
      <c r="L1760" s="2">
        <v>191</v>
      </c>
      <c r="M1760" s="2">
        <v>221.8</v>
      </c>
      <c r="N1760" s="2">
        <v>145.1</v>
      </c>
      <c r="O1760" s="2">
        <v>97.4</v>
      </c>
      <c r="P1760" s="11">
        <v>1707.59</v>
      </c>
    </row>
    <row r="1761" spans="1:16" ht="13.5" customHeight="1" x14ac:dyDescent="0.25">
      <c r="A1761" s="32" t="s">
        <v>1535</v>
      </c>
      <c r="B1761" s="32" t="s">
        <v>1535</v>
      </c>
      <c r="C1761" s="32" t="s">
        <v>1739</v>
      </c>
      <c r="D1761" s="10">
        <v>138.4</v>
      </c>
      <c r="E1761" s="2">
        <v>163.6</v>
      </c>
      <c r="F1761" s="2">
        <v>219</v>
      </c>
      <c r="G1761" s="2">
        <v>281</v>
      </c>
      <c r="H1761" s="2">
        <v>275.39999999999998</v>
      </c>
      <c r="I1761" s="2">
        <v>145.9</v>
      </c>
      <c r="J1761" s="2">
        <v>93.98</v>
      </c>
      <c r="K1761" s="2">
        <v>131.69999999999999</v>
      </c>
      <c r="L1761" s="2">
        <v>221.7</v>
      </c>
      <c r="M1761" s="2">
        <v>294.3</v>
      </c>
      <c r="N1761" s="2">
        <v>220.7</v>
      </c>
      <c r="O1761" s="2">
        <v>152.80000000000001</v>
      </c>
      <c r="P1761" s="11">
        <v>2338.48</v>
      </c>
    </row>
    <row r="1762" spans="1:16" ht="13.5" customHeight="1" x14ac:dyDescent="0.25">
      <c r="A1762" s="32" t="s">
        <v>2202</v>
      </c>
      <c r="B1762" s="32" t="s">
        <v>1535</v>
      </c>
      <c r="C1762" s="32" t="s">
        <v>1739</v>
      </c>
      <c r="D1762" s="10">
        <v>120.4</v>
      </c>
      <c r="E1762" s="2">
        <v>129</v>
      </c>
      <c r="F1762" s="2">
        <v>180.1</v>
      </c>
      <c r="G1762" s="2">
        <v>244.1</v>
      </c>
      <c r="H1762" s="2">
        <v>260.89999999999998</v>
      </c>
      <c r="I1762" s="2">
        <v>133.6</v>
      </c>
      <c r="J1762" s="2">
        <v>82.55</v>
      </c>
      <c r="K1762" s="2">
        <v>117.7</v>
      </c>
      <c r="L1762" s="2">
        <v>227.1</v>
      </c>
      <c r="M1762" s="2">
        <v>292</v>
      </c>
      <c r="N1762" s="2">
        <v>205</v>
      </c>
      <c r="O1762" s="2">
        <v>128.30000000000001</v>
      </c>
      <c r="P1762" s="11">
        <v>2120.75</v>
      </c>
    </row>
    <row r="1763" spans="1:16" ht="13.5" customHeight="1" x14ac:dyDescent="0.25">
      <c r="A1763" s="32" t="s">
        <v>2203</v>
      </c>
      <c r="B1763" s="32" t="s">
        <v>1504</v>
      </c>
      <c r="C1763" s="32" t="s">
        <v>1739</v>
      </c>
      <c r="D1763" s="10">
        <v>144.80000000000001</v>
      </c>
      <c r="E1763" s="2">
        <v>140.1</v>
      </c>
      <c r="F1763" s="2">
        <v>218.3</v>
      </c>
      <c r="G1763" s="2">
        <v>192.5</v>
      </c>
      <c r="H1763" s="2">
        <v>191.6</v>
      </c>
      <c r="I1763" s="2">
        <v>67.739999999999995</v>
      </c>
      <c r="J1763" s="2">
        <v>60.06</v>
      </c>
      <c r="K1763" s="2">
        <v>49.32</v>
      </c>
      <c r="L1763" s="2">
        <v>139.80000000000001</v>
      </c>
      <c r="M1763" s="2">
        <v>213.8</v>
      </c>
      <c r="N1763" s="2">
        <v>262.5</v>
      </c>
      <c r="O1763" s="2">
        <v>153.1</v>
      </c>
      <c r="P1763" s="11">
        <v>1833.62</v>
      </c>
    </row>
    <row r="1764" spans="1:16" ht="13.5" customHeight="1" x14ac:dyDescent="0.25">
      <c r="A1764" s="32" t="s">
        <v>1503</v>
      </c>
      <c r="B1764" s="32" t="s">
        <v>1504</v>
      </c>
      <c r="C1764" s="32" t="s">
        <v>1739</v>
      </c>
      <c r="D1764" s="10">
        <v>122.6</v>
      </c>
      <c r="E1764" s="2">
        <v>153.69999999999999</v>
      </c>
      <c r="F1764" s="2">
        <v>215.1</v>
      </c>
      <c r="G1764" s="2">
        <v>252.5</v>
      </c>
      <c r="H1764" s="2">
        <v>206.1</v>
      </c>
      <c r="I1764" s="2">
        <v>105.1</v>
      </c>
      <c r="J1764" s="2">
        <v>55.83</v>
      </c>
      <c r="K1764" s="2">
        <v>65.599999999999994</v>
      </c>
      <c r="L1764" s="2">
        <v>199</v>
      </c>
      <c r="M1764" s="2">
        <v>248</v>
      </c>
      <c r="N1764" s="2">
        <v>294.10000000000002</v>
      </c>
      <c r="O1764" s="2">
        <v>138.9</v>
      </c>
      <c r="P1764" s="11">
        <v>2056.5300000000002</v>
      </c>
    </row>
    <row r="1765" spans="1:16" ht="13.5" customHeight="1" x14ac:dyDescent="0.25">
      <c r="A1765" s="32" t="s">
        <v>1528</v>
      </c>
      <c r="B1765" s="32" t="s">
        <v>795</v>
      </c>
      <c r="C1765" s="32" t="s">
        <v>1739</v>
      </c>
      <c r="D1765" s="10">
        <v>79.27</v>
      </c>
      <c r="E1765" s="2">
        <v>92.1</v>
      </c>
      <c r="F1765" s="2">
        <v>118.3</v>
      </c>
      <c r="G1765" s="2">
        <v>232.1</v>
      </c>
      <c r="H1765" s="2">
        <v>230</v>
      </c>
      <c r="I1765" s="2">
        <v>166.6</v>
      </c>
      <c r="J1765" s="2">
        <v>144.1</v>
      </c>
      <c r="K1765" s="2">
        <v>119.2</v>
      </c>
      <c r="L1765" s="2">
        <v>174.4</v>
      </c>
      <c r="M1765" s="2">
        <v>213.8</v>
      </c>
      <c r="N1765" s="2">
        <v>156.9</v>
      </c>
      <c r="O1765" s="2">
        <v>111.8</v>
      </c>
      <c r="P1765" s="11">
        <v>1838.57</v>
      </c>
    </row>
    <row r="1766" spans="1:16" ht="13.5" customHeight="1" x14ac:dyDescent="0.25">
      <c r="A1766" s="32" t="s">
        <v>795</v>
      </c>
      <c r="B1766" s="32" t="s">
        <v>795</v>
      </c>
      <c r="C1766" s="32" t="s">
        <v>1739</v>
      </c>
      <c r="D1766" s="10">
        <v>62.71</v>
      </c>
      <c r="E1766" s="2">
        <v>102.6</v>
      </c>
      <c r="F1766" s="2">
        <v>138.1</v>
      </c>
      <c r="G1766" s="2">
        <v>215.5</v>
      </c>
      <c r="H1766" s="2">
        <v>225.7</v>
      </c>
      <c r="I1766" s="2">
        <v>133.30000000000001</v>
      </c>
      <c r="J1766" s="2">
        <v>106.2</v>
      </c>
      <c r="K1766" s="2">
        <v>129</v>
      </c>
      <c r="L1766" s="2">
        <v>166.4</v>
      </c>
      <c r="M1766" s="2">
        <v>193.6</v>
      </c>
      <c r="N1766" s="2">
        <v>161.4</v>
      </c>
      <c r="O1766" s="2">
        <v>92.94</v>
      </c>
      <c r="P1766" s="11">
        <v>1727.45</v>
      </c>
    </row>
    <row r="1767" spans="1:16" ht="13.5" customHeight="1" x14ac:dyDescent="0.25">
      <c r="A1767" s="32" t="s">
        <v>2204</v>
      </c>
      <c r="B1767" s="32" t="s">
        <v>1738</v>
      </c>
      <c r="C1767" s="32" t="s">
        <v>1739</v>
      </c>
      <c r="D1767" s="10">
        <v>98.35</v>
      </c>
      <c r="E1767" s="2">
        <v>99.2</v>
      </c>
      <c r="F1767" s="2">
        <v>155.4</v>
      </c>
      <c r="G1767" s="2">
        <v>144.80000000000001</v>
      </c>
      <c r="H1767" s="2">
        <v>116.6</v>
      </c>
      <c r="I1767" s="2">
        <v>34.54</v>
      </c>
      <c r="J1767" s="2">
        <v>18.46</v>
      </c>
      <c r="K1767" s="2">
        <v>30.89</v>
      </c>
      <c r="L1767" s="2">
        <v>65.73</v>
      </c>
      <c r="M1767" s="2">
        <v>195.6</v>
      </c>
      <c r="N1767" s="2">
        <v>225</v>
      </c>
      <c r="O1767" s="2">
        <v>131.30000000000001</v>
      </c>
      <c r="P1767" s="11">
        <v>1315.87</v>
      </c>
    </row>
    <row r="1768" spans="1:16" ht="13.5" customHeight="1" x14ac:dyDescent="0.25">
      <c r="A1768" s="32" t="s">
        <v>1740</v>
      </c>
      <c r="B1768" s="32" t="s">
        <v>1738</v>
      </c>
      <c r="C1768" s="32" t="s">
        <v>1739</v>
      </c>
      <c r="D1768" s="10">
        <v>92.95</v>
      </c>
      <c r="E1768" s="2">
        <v>107.2</v>
      </c>
      <c r="F1768" s="2">
        <v>140.30000000000001</v>
      </c>
      <c r="G1768" s="2">
        <v>181.3</v>
      </c>
      <c r="H1768" s="2">
        <v>133.1</v>
      </c>
      <c r="I1768" s="2">
        <v>49.95</v>
      </c>
      <c r="J1768" s="2">
        <v>32.25</v>
      </c>
      <c r="K1768" s="2">
        <v>39.97</v>
      </c>
      <c r="L1768" s="2">
        <v>80.36</v>
      </c>
      <c r="M1768" s="2">
        <v>205.7</v>
      </c>
      <c r="N1768" s="2">
        <v>262.60000000000002</v>
      </c>
      <c r="O1768" s="2">
        <v>140.19999999999999</v>
      </c>
      <c r="P1768" s="11">
        <v>1465.88</v>
      </c>
    </row>
    <row r="1769" spans="1:16" ht="13.5" customHeight="1" x14ac:dyDescent="0.25">
      <c r="A1769" s="32" t="s">
        <v>1751</v>
      </c>
      <c r="B1769" s="32" t="s">
        <v>1738</v>
      </c>
      <c r="C1769" s="32" t="s">
        <v>1739</v>
      </c>
      <c r="D1769" s="10">
        <v>97.04</v>
      </c>
      <c r="E1769" s="2">
        <v>109.9</v>
      </c>
      <c r="F1769" s="2">
        <v>162.4</v>
      </c>
      <c r="G1769" s="2">
        <v>165.4</v>
      </c>
      <c r="H1769" s="2">
        <v>115.6</v>
      </c>
      <c r="I1769" s="2">
        <v>36.299999999999997</v>
      </c>
      <c r="J1769" s="2">
        <v>29.64</v>
      </c>
      <c r="K1769" s="2">
        <v>31.92</v>
      </c>
      <c r="L1769" s="2">
        <v>78.319999999999993</v>
      </c>
      <c r="M1769" s="2">
        <v>214.3</v>
      </c>
      <c r="N1769" s="2">
        <v>223.6</v>
      </c>
      <c r="O1769" s="2">
        <v>171.9</v>
      </c>
      <c r="P1769" s="11">
        <v>1436.32</v>
      </c>
    </row>
    <row r="1770" spans="1:16" ht="13.5" customHeight="1" x14ac:dyDescent="0.25">
      <c r="A1770" s="32" t="s">
        <v>1569</v>
      </c>
      <c r="B1770" s="32" t="s">
        <v>1567</v>
      </c>
      <c r="C1770" s="32" t="s">
        <v>1739</v>
      </c>
      <c r="D1770" s="10">
        <v>127.9</v>
      </c>
      <c r="E1770" s="2">
        <v>159.4</v>
      </c>
      <c r="F1770" s="2">
        <v>203.8</v>
      </c>
      <c r="G1770" s="2">
        <v>275.60000000000002</v>
      </c>
      <c r="H1770" s="2">
        <v>242.9</v>
      </c>
      <c r="I1770" s="2">
        <v>86.46</v>
      </c>
      <c r="J1770" s="2">
        <v>42.22</v>
      </c>
      <c r="K1770" s="2">
        <v>68.39</v>
      </c>
      <c r="L1770" s="2">
        <v>161</v>
      </c>
      <c r="M1770" s="2">
        <v>301.60000000000002</v>
      </c>
      <c r="N1770" s="2">
        <v>315.39999999999998</v>
      </c>
      <c r="O1770" s="2">
        <v>212.3</v>
      </c>
      <c r="P1770" s="11">
        <v>2196.9699999999998</v>
      </c>
    </row>
    <row r="1771" spans="1:16" ht="13.5" customHeight="1" x14ac:dyDescent="0.25">
      <c r="A1771" s="32" t="s">
        <v>1567</v>
      </c>
      <c r="B1771" s="32" t="s">
        <v>1567</v>
      </c>
      <c r="C1771" s="32" t="s">
        <v>1739</v>
      </c>
      <c r="D1771" s="10">
        <v>88.81</v>
      </c>
      <c r="E1771" s="2">
        <v>123.6</v>
      </c>
      <c r="F1771" s="2">
        <v>163.1</v>
      </c>
      <c r="G1771" s="2">
        <v>231.8</v>
      </c>
      <c r="H1771" s="2">
        <v>210</v>
      </c>
      <c r="I1771" s="2">
        <v>94.8</v>
      </c>
      <c r="J1771" s="2">
        <v>42.13</v>
      </c>
      <c r="K1771" s="2">
        <v>52.75</v>
      </c>
      <c r="L1771" s="2">
        <v>119.7</v>
      </c>
      <c r="M1771" s="2">
        <v>214.8</v>
      </c>
      <c r="N1771" s="2">
        <v>212.8</v>
      </c>
      <c r="O1771" s="2">
        <v>134</v>
      </c>
      <c r="P1771" s="11">
        <v>1688.29</v>
      </c>
    </row>
    <row r="1772" spans="1:16" ht="13.5" customHeight="1" x14ac:dyDescent="0.25">
      <c r="A1772" s="32" t="s">
        <v>1518</v>
      </c>
      <c r="B1772" s="32" t="s">
        <v>1518</v>
      </c>
      <c r="C1772" s="32" t="s">
        <v>1739</v>
      </c>
      <c r="D1772" s="10">
        <v>52.21</v>
      </c>
      <c r="E1772" s="2">
        <v>102.7</v>
      </c>
      <c r="F1772" s="2">
        <v>123</v>
      </c>
      <c r="G1772" s="2">
        <v>189.9</v>
      </c>
      <c r="H1772" s="2">
        <v>205.5</v>
      </c>
      <c r="I1772" s="2">
        <v>95.48</v>
      </c>
      <c r="J1772" s="2">
        <v>58.23</v>
      </c>
      <c r="K1772" s="2">
        <v>71.06</v>
      </c>
      <c r="L1772" s="2">
        <v>183.1</v>
      </c>
      <c r="M1772" s="2">
        <v>189.4</v>
      </c>
      <c r="N1772" s="2">
        <v>139.4</v>
      </c>
      <c r="O1772" s="2">
        <v>75.7</v>
      </c>
      <c r="P1772" s="11">
        <v>1485.68</v>
      </c>
    </row>
    <row r="1773" spans="1:16" ht="13.5" customHeight="1" x14ac:dyDescent="0.25">
      <c r="A1773" s="32" t="s">
        <v>1560</v>
      </c>
      <c r="B1773" s="32" t="s">
        <v>742</v>
      </c>
      <c r="C1773" s="32" t="s">
        <v>1739</v>
      </c>
      <c r="D1773" s="10">
        <v>189.7</v>
      </c>
      <c r="E1773" s="2">
        <v>185.6</v>
      </c>
      <c r="F1773" s="2">
        <v>222.2</v>
      </c>
      <c r="G1773" s="2">
        <v>225.3</v>
      </c>
      <c r="H1773" s="2">
        <v>197.8</v>
      </c>
      <c r="I1773" s="2">
        <v>114.3</v>
      </c>
      <c r="J1773" s="2">
        <v>57.82</v>
      </c>
      <c r="K1773" s="2">
        <v>61.83</v>
      </c>
      <c r="L1773" s="2">
        <v>129.1</v>
      </c>
      <c r="M1773" s="2">
        <v>232.2</v>
      </c>
      <c r="N1773" s="2">
        <v>247.4</v>
      </c>
      <c r="O1773" s="2">
        <v>195.5</v>
      </c>
      <c r="P1773" s="11">
        <v>2058.75</v>
      </c>
    </row>
    <row r="1774" spans="1:16" ht="13.5" customHeight="1" x14ac:dyDescent="0.25">
      <c r="A1774" s="32" t="s">
        <v>1555</v>
      </c>
      <c r="B1774" s="32" t="s">
        <v>742</v>
      </c>
      <c r="C1774" s="32" t="s">
        <v>1739</v>
      </c>
      <c r="D1774" s="10">
        <v>142.9</v>
      </c>
      <c r="E1774" s="2">
        <v>173.5</v>
      </c>
      <c r="F1774" s="2">
        <v>225.1</v>
      </c>
      <c r="G1774" s="2">
        <v>258.8</v>
      </c>
      <c r="H1774" s="2">
        <v>235.4</v>
      </c>
      <c r="I1774" s="2">
        <v>149.4</v>
      </c>
      <c r="J1774" s="2">
        <v>96.22</v>
      </c>
      <c r="K1774" s="2">
        <v>85.4</v>
      </c>
      <c r="L1774" s="2">
        <v>139.1</v>
      </c>
      <c r="M1774" s="2">
        <v>232.4</v>
      </c>
      <c r="N1774" s="2">
        <v>242.8</v>
      </c>
      <c r="O1774" s="2">
        <v>165.1</v>
      </c>
      <c r="P1774" s="11">
        <v>2146.12</v>
      </c>
    </row>
    <row r="1775" spans="1:16" ht="13.5" customHeight="1" x14ac:dyDescent="0.25">
      <c r="A1775" s="32" t="s">
        <v>1554</v>
      </c>
      <c r="B1775" s="32" t="s">
        <v>742</v>
      </c>
      <c r="C1775" s="32" t="s">
        <v>1739</v>
      </c>
      <c r="D1775" s="10">
        <v>65.11</v>
      </c>
      <c r="E1775" s="2">
        <v>78.08</v>
      </c>
      <c r="F1775" s="2">
        <v>107.1</v>
      </c>
      <c r="G1775" s="2">
        <v>144.80000000000001</v>
      </c>
      <c r="H1775" s="2">
        <v>122.5</v>
      </c>
      <c r="I1775" s="2">
        <v>99.91</v>
      </c>
      <c r="J1775" s="2">
        <v>73.36</v>
      </c>
      <c r="K1775" s="2">
        <v>63.55</v>
      </c>
      <c r="L1775" s="2">
        <v>85.94</v>
      </c>
      <c r="M1775" s="2">
        <v>122.9</v>
      </c>
      <c r="N1775" s="2">
        <v>120.3</v>
      </c>
      <c r="O1775" s="2">
        <v>70.680000000000007</v>
      </c>
      <c r="P1775" s="11">
        <v>1154.23</v>
      </c>
    </row>
    <row r="1776" spans="1:16" ht="13.5" customHeight="1" x14ac:dyDescent="0.25">
      <c r="A1776" s="32" t="s">
        <v>1480</v>
      </c>
      <c r="B1776" s="32" t="s">
        <v>1481</v>
      </c>
      <c r="C1776" s="32" t="s">
        <v>1739</v>
      </c>
      <c r="D1776" s="10">
        <v>144.9</v>
      </c>
      <c r="E1776" s="2">
        <v>181.3</v>
      </c>
      <c r="F1776" s="2">
        <v>260.10000000000002</v>
      </c>
      <c r="G1776" s="2">
        <v>282.60000000000002</v>
      </c>
      <c r="H1776" s="2">
        <v>225.3</v>
      </c>
      <c r="I1776" s="2">
        <v>99.91</v>
      </c>
      <c r="J1776" s="2">
        <v>48.45</v>
      </c>
      <c r="K1776" s="2">
        <v>59.89</v>
      </c>
      <c r="L1776" s="2">
        <v>133.80000000000001</v>
      </c>
      <c r="M1776" s="2">
        <v>302.8</v>
      </c>
      <c r="N1776" s="2">
        <v>325.3</v>
      </c>
      <c r="O1776" s="2">
        <v>174.8</v>
      </c>
      <c r="P1776" s="11">
        <v>2239.15</v>
      </c>
    </row>
    <row r="1777" spans="1:16" ht="13.5" customHeight="1" x14ac:dyDescent="0.25">
      <c r="A1777" s="32" t="s">
        <v>1484</v>
      </c>
      <c r="B1777" s="32" t="s">
        <v>1481</v>
      </c>
      <c r="C1777" s="32" t="s">
        <v>1739</v>
      </c>
      <c r="D1777" s="10">
        <v>121.8</v>
      </c>
      <c r="E1777" s="2">
        <v>140.6</v>
      </c>
      <c r="F1777" s="2">
        <v>219.5</v>
      </c>
      <c r="G1777" s="2">
        <v>236.1</v>
      </c>
      <c r="H1777" s="2">
        <v>231.2</v>
      </c>
      <c r="I1777" s="2">
        <v>77.92</v>
      </c>
      <c r="J1777" s="2">
        <v>62.6</v>
      </c>
      <c r="K1777" s="2">
        <v>59.28</v>
      </c>
      <c r="L1777" s="2">
        <v>131.5</v>
      </c>
      <c r="M1777" s="2">
        <v>281</v>
      </c>
      <c r="N1777" s="2">
        <v>275.8</v>
      </c>
      <c r="O1777" s="2">
        <v>195.9</v>
      </c>
      <c r="P1777" s="11">
        <v>2033.2</v>
      </c>
    </row>
    <row r="1778" spans="1:16" ht="13.5" customHeight="1" x14ac:dyDescent="0.25">
      <c r="A1778" s="32" t="s">
        <v>1486</v>
      </c>
      <c r="B1778" s="32" t="s">
        <v>1481</v>
      </c>
      <c r="C1778" s="32" t="s">
        <v>1739</v>
      </c>
      <c r="D1778" s="10">
        <v>173.1</v>
      </c>
      <c r="E1778" s="2">
        <v>191.3</v>
      </c>
      <c r="F1778" s="2">
        <v>268.3</v>
      </c>
      <c r="G1778" s="2">
        <v>219.1</v>
      </c>
      <c r="H1778" s="2">
        <v>187.6</v>
      </c>
      <c r="I1778" s="2">
        <v>103.7</v>
      </c>
      <c r="J1778" s="2">
        <v>52.49</v>
      </c>
      <c r="K1778" s="2">
        <v>46.35</v>
      </c>
      <c r="L1778" s="2">
        <v>120.7</v>
      </c>
      <c r="M1778" s="2">
        <v>302</v>
      </c>
      <c r="N1778" s="2">
        <v>305.3</v>
      </c>
      <c r="O1778" s="2">
        <v>219.9</v>
      </c>
      <c r="P1778" s="11">
        <v>2189.84</v>
      </c>
    </row>
    <row r="1779" spans="1:16" ht="13.5" customHeight="1" x14ac:dyDescent="0.25">
      <c r="A1779" s="32" t="s">
        <v>1487</v>
      </c>
      <c r="B1779" s="32" t="s">
        <v>1481</v>
      </c>
      <c r="C1779" s="32" t="s">
        <v>1739</v>
      </c>
      <c r="D1779" s="10">
        <v>118.8</v>
      </c>
      <c r="E1779" s="2">
        <v>133.69999999999999</v>
      </c>
      <c r="F1779" s="2">
        <v>194.9</v>
      </c>
      <c r="G1779" s="2">
        <v>215.5</v>
      </c>
      <c r="H1779" s="2">
        <v>164.3</v>
      </c>
      <c r="I1779" s="2">
        <v>66.459999999999994</v>
      </c>
      <c r="J1779" s="2">
        <v>34.369999999999997</v>
      </c>
      <c r="K1779" s="2">
        <v>66.95</v>
      </c>
      <c r="L1779" s="2">
        <v>118</v>
      </c>
      <c r="M1779" s="2">
        <v>225.4</v>
      </c>
      <c r="N1779" s="2">
        <v>211.5</v>
      </c>
      <c r="O1779" s="2">
        <v>168.4</v>
      </c>
      <c r="P1779" s="11">
        <v>1718.28</v>
      </c>
    </row>
    <row r="1780" spans="1:16" ht="13.5" customHeight="1" x14ac:dyDescent="0.25">
      <c r="A1780" s="32" t="s">
        <v>1482</v>
      </c>
      <c r="B1780" s="32" t="s">
        <v>1481</v>
      </c>
      <c r="C1780" s="32" t="s">
        <v>1739</v>
      </c>
      <c r="D1780" s="10">
        <v>160.9</v>
      </c>
      <c r="E1780" s="2">
        <v>174.7</v>
      </c>
      <c r="F1780" s="2">
        <v>243.9</v>
      </c>
      <c r="G1780" s="2">
        <v>271.60000000000002</v>
      </c>
      <c r="H1780" s="2">
        <v>236.9</v>
      </c>
      <c r="I1780" s="2">
        <v>111.5</v>
      </c>
      <c r="J1780" s="2">
        <v>66.09</v>
      </c>
      <c r="K1780" s="2">
        <v>67.8</v>
      </c>
      <c r="L1780" s="2">
        <v>129.4</v>
      </c>
      <c r="M1780" s="2">
        <v>286.8</v>
      </c>
      <c r="N1780" s="2">
        <v>319.39999999999998</v>
      </c>
      <c r="O1780" s="2">
        <v>244.3</v>
      </c>
      <c r="P1780" s="11">
        <v>2313.29</v>
      </c>
    </row>
    <row r="1781" spans="1:16" ht="13.5" customHeight="1" x14ac:dyDescent="0.25">
      <c r="A1781" s="32" t="s">
        <v>1489</v>
      </c>
      <c r="B1781" s="32" t="s">
        <v>1481</v>
      </c>
      <c r="C1781" s="32" t="s">
        <v>1739</v>
      </c>
      <c r="D1781" s="10">
        <v>123.4</v>
      </c>
      <c r="E1781" s="2">
        <v>165.9</v>
      </c>
      <c r="F1781" s="2">
        <v>206.7</v>
      </c>
      <c r="G1781" s="2">
        <v>295.89999999999998</v>
      </c>
      <c r="H1781" s="2">
        <v>296.2</v>
      </c>
      <c r="I1781" s="2">
        <v>63.85</v>
      </c>
      <c r="J1781" s="2">
        <v>61.7</v>
      </c>
      <c r="K1781" s="2">
        <v>73.78</v>
      </c>
      <c r="L1781" s="2">
        <v>141.19999999999999</v>
      </c>
      <c r="M1781" s="2">
        <v>312.60000000000002</v>
      </c>
      <c r="N1781" s="2">
        <v>270.3</v>
      </c>
      <c r="O1781" s="2">
        <v>201.9</v>
      </c>
      <c r="P1781" s="11">
        <v>2213.4299999999998</v>
      </c>
    </row>
    <row r="1782" spans="1:16" ht="13.5" customHeight="1" x14ac:dyDescent="0.25">
      <c r="A1782" s="32" t="s">
        <v>1490</v>
      </c>
      <c r="B1782" s="32" t="s">
        <v>1472</v>
      </c>
      <c r="C1782" s="32" t="s">
        <v>1739</v>
      </c>
      <c r="D1782" s="10">
        <v>112.6</v>
      </c>
      <c r="E1782" s="2">
        <v>145</v>
      </c>
      <c r="F1782" s="2">
        <v>184.5</v>
      </c>
      <c r="G1782" s="2">
        <v>241.2</v>
      </c>
      <c r="H1782" s="2">
        <v>204.3</v>
      </c>
      <c r="I1782" s="2">
        <v>98.62</v>
      </c>
      <c r="J1782" s="2">
        <v>51.7</v>
      </c>
      <c r="K1782" s="2">
        <v>61.12</v>
      </c>
      <c r="L1782" s="2">
        <v>149.5</v>
      </c>
      <c r="M1782" s="2">
        <v>273.8</v>
      </c>
      <c r="N1782" s="2">
        <v>266</v>
      </c>
      <c r="O1782" s="2">
        <v>173.7</v>
      </c>
      <c r="P1782" s="11">
        <v>1962.04</v>
      </c>
    </row>
    <row r="1783" spans="1:16" ht="13.5" customHeight="1" x14ac:dyDescent="0.25">
      <c r="A1783" s="32" t="s">
        <v>830</v>
      </c>
      <c r="B1783" s="32" t="s">
        <v>1472</v>
      </c>
      <c r="C1783" s="32" t="s">
        <v>1739</v>
      </c>
      <c r="D1783" s="10">
        <v>129.5</v>
      </c>
      <c r="E1783" s="2">
        <v>145.4</v>
      </c>
      <c r="F1783" s="2">
        <v>175.8</v>
      </c>
      <c r="G1783" s="2">
        <v>234.6</v>
      </c>
      <c r="H1783" s="2">
        <v>206.4</v>
      </c>
      <c r="I1783" s="2">
        <v>96.94</v>
      </c>
      <c r="J1783" s="2">
        <v>44.36</v>
      </c>
      <c r="K1783" s="2">
        <v>72.86</v>
      </c>
      <c r="L1783" s="2">
        <v>157.30000000000001</v>
      </c>
      <c r="M1783" s="2">
        <v>285.2</v>
      </c>
      <c r="N1783" s="2">
        <v>238.6</v>
      </c>
      <c r="O1783" s="2">
        <v>200.3</v>
      </c>
      <c r="P1783" s="11">
        <v>1987.26</v>
      </c>
    </row>
    <row r="1784" spans="1:16" ht="13.5" customHeight="1" x14ac:dyDescent="0.25">
      <c r="A1784" s="32" t="s">
        <v>1472</v>
      </c>
      <c r="B1784" s="32" t="s">
        <v>1472</v>
      </c>
      <c r="C1784" s="32" t="s">
        <v>1739</v>
      </c>
      <c r="D1784" s="10">
        <v>130.9</v>
      </c>
      <c r="E1784" s="2">
        <v>124.9</v>
      </c>
      <c r="F1784" s="2">
        <v>157.6</v>
      </c>
      <c r="G1784" s="2">
        <v>264.60000000000002</v>
      </c>
      <c r="H1784" s="2">
        <v>229.7</v>
      </c>
      <c r="I1784" s="2">
        <v>89.68</v>
      </c>
      <c r="J1784" s="2">
        <v>51.74</v>
      </c>
      <c r="K1784" s="2">
        <v>74.959999999999994</v>
      </c>
      <c r="L1784" s="2">
        <v>148.4</v>
      </c>
      <c r="M1784" s="2">
        <v>262.7</v>
      </c>
      <c r="N1784" s="2">
        <v>232.1</v>
      </c>
      <c r="O1784" s="2">
        <v>168.7</v>
      </c>
      <c r="P1784" s="11">
        <v>1935.98</v>
      </c>
    </row>
    <row r="1785" spans="1:16" ht="13.5" customHeight="1" x14ac:dyDescent="0.25">
      <c r="A1785" s="32" t="s">
        <v>1268</v>
      </c>
      <c r="B1785" s="32" t="s">
        <v>1472</v>
      </c>
      <c r="C1785" s="32" t="s">
        <v>1739</v>
      </c>
      <c r="D1785" s="10">
        <v>78.42</v>
      </c>
      <c r="E1785" s="2">
        <v>109.5</v>
      </c>
      <c r="F1785" s="2">
        <v>137.19999999999999</v>
      </c>
      <c r="G1785" s="2">
        <v>212.9</v>
      </c>
      <c r="H1785" s="2">
        <v>208.1</v>
      </c>
      <c r="I1785" s="2">
        <v>90.53</v>
      </c>
      <c r="J1785" s="2">
        <v>57.96</v>
      </c>
      <c r="K1785" s="2">
        <v>60.52</v>
      </c>
      <c r="L1785" s="2">
        <v>150.4</v>
      </c>
      <c r="M1785" s="2">
        <v>199.5</v>
      </c>
      <c r="N1785" s="2">
        <v>200</v>
      </c>
      <c r="O1785" s="2">
        <v>127.3</v>
      </c>
      <c r="P1785" s="11">
        <v>1632.33</v>
      </c>
    </row>
    <row r="1786" spans="1:16" ht="13.5" customHeight="1" x14ac:dyDescent="0.25">
      <c r="A1786" s="32" t="s">
        <v>1550</v>
      </c>
      <c r="B1786" s="32" t="s">
        <v>1548</v>
      </c>
      <c r="C1786" s="32" t="s">
        <v>1739</v>
      </c>
      <c r="D1786" s="10">
        <v>121.6</v>
      </c>
      <c r="E1786" s="2">
        <v>123.5</v>
      </c>
      <c r="F1786" s="2">
        <v>199.3</v>
      </c>
      <c r="G1786" s="2">
        <v>198.3</v>
      </c>
      <c r="H1786" s="2">
        <v>228.2</v>
      </c>
      <c r="I1786" s="2">
        <v>153.1</v>
      </c>
      <c r="J1786" s="2">
        <v>120.9</v>
      </c>
      <c r="K1786" s="2">
        <v>91.99</v>
      </c>
      <c r="L1786" s="2">
        <v>151.80000000000001</v>
      </c>
      <c r="M1786" s="2">
        <v>197.3</v>
      </c>
      <c r="N1786" s="2">
        <v>156.9</v>
      </c>
      <c r="O1786" s="2">
        <v>130.4</v>
      </c>
      <c r="P1786" s="11">
        <v>1873.29</v>
      </c>
    </row>
    <row r="1787" spans="1:16" ht="13.5" customHeight="1" x14ac:dyDescent="0.25">
      <c r="A1787" s="32" t="s">
        <v>1551</v>
      </c>
      <c r="B1787" s="32" t="s">
        <v>1548</v>
      </c>
      <c r="C1787" s="32" t="s">
        <v>1739</v>
      </c>
      <c r="D1787" s="10">
        <v>215.4</v>
      </c>
      <c r="E1787" s="2">
        <v>317</v>
      </c>
      <c r="F1787" s="2">
        <v>368.4</v>
      </c>
      <c r="G1787" s="2">
        <v>380.9</v>
      </c>
      <c r="H1787" s="2">
        <v>339.9</v>
      </c>
      <c r="I1787" s="2">
        <v>198.9</v>
      </c>
      <c r="J1787" s="2">
        <v>223</v>
      </c>
      <c r="K1787" s="2">
        <v>207.1</v>
      </c>
      <c r="L1787" s="2">
        <v>371</v>
      </c>
      <c r="M1787" s="2">
        <v>434.5</v>
      </c>
      <c r="N1787" s="2">
        <v>458.8</v>
      </c>
      <c r="O1787" s="2">
        <v>276.2</v>
      </c>
      <c r="P1787" s="11">
        <v>3791.1</v>
      </c>
    </row>
    <row r="1788" spans="1:16" ht="13.5" customHeight="1" x14ac:dyDescent="0.25">
      <c r="A1788" s="32" t="s">
        <v>1547</v>
      </c>
      <c r="B1788" s="32" t="s">
        <v>1548</v>
      </c>
      <c r="C1788" s="32" t="s">
        <v>1739</v>
      </c>
      <c r="D1788" s="10">
        <v>78.53</v>
      </c>
      <c r="E1788" s="2">
        <v>109</v>
      </c>
      <c r="F1788" s="2">
        <v>129.19999999999999</v>
      </c>
      <c r="G1788" s="2">
        <v>180.5</v>
      </c>
      <c r="H1788" s="2">
        <v>213.5</v>
      </c>
      <c r="I1788" s="2">
        <v>160.4</v>
      </c>
      <c r="J1788" s="2">
        <v>127.7</v>
      </c>
      <c r="K1788" s="2">
        <v>105.5</v>
      </c>
      <c r="L1788" s="2">
        <v>133.69999999999999</v>
      </c>
      <c r="M1788" s="2">
        <v>155</v>
      </c>
      <c r="N1788" s="2">
        <v>139</v>
      </c>
      <c r="O1788" s="2">
        <v>86.75</v>
      </c>
      <c r="P1788" s="11">
        <v>1618.78</v>
      </c>
    </row>
    <row r="1789" spans="1:16" ht="13.5" customHeight="1" x14ac:dyDescent="0.25">
      <c r="A1789" s="32" t="s">
        <v>1549</v>
      </c>
      <c r="B1789" s="32" t="s">
        <v>1548</v>
      </c>
      <c r="C1789" s="32" t="s">
        <v>1739</v>
      </c>
      <c r="D1789" s="10">
        <v>98.49</v>
      </c>
      <c r="E1789" s="2">
        <v>103.6</v>
      </c>
      <c r="F1789" s="2">
        <v>167.2</v>
      </c>
      <c r="G1789" s="2">
        <v>176.4</v>
      </c>
      <c r="H1789" s="2">
        <v>189.8</v>
      </c>
      <c r="I1789" s="2">
        <v>90.71</v>
      </c>
      <c r="J1789" s="2">
        <v>56.21</v>
      </c>
      <c r="K1789" s="2">
        <v>61.38</v>
      </c>
      <c r="L1789" s="2">
        <v>113.7</v>
      </c>
      <c r="M1789" s="2">
        <v>194.5</v>
      </c>
      <c r="N1789" s="2">
        <v>170.2</v>
      </c>
      <c r="O1789" s="2">
        <v>130.6</v>
      </c>
      <c r="P1789" s="11">
        <v>1552.79</v>
      </c>
    </row>
    <row r="1790" spans="1:16" ht="13.5" customHeight="1" x14ac:dyDescent="0.25">
      <c r="A1790" s="32" t="s">
        <v>1548</v>
      </c>
      <c r="B1790" s="32" t="s">
        <v>1548</v>
      </c>
      <c r="C1790" s="32" t="s">
        <v>1739</v>
      </c>
      <c r="D1790" s="10">
        <v>199.8</v>
      </c>
      <c r="E1790" s="2">
        <v>217.6</v>
      </c>
      <c r="F1790" s="2">
        <v>253.6</v>
      </c>
      <c r="G1790" s="2">
        <v>294.60000000000002</v>
      </c>
      <c r="H1790" s="2">
        <v>278.5</v>
      </c>
      <c r="I1790" s="2">
        <v>130.80000000000001</v>
      </c>
      <c r="J1790" s="2">
        <v>99.2</v>
      </c>
      <c r="K1790" s="2">
        <v>88.84</v>
      </c>
      <c r="L1790" s="2">
        <v>211.6</v>
      </c>
      <c r="M1790" s="2">
        <v>340.3</v>
      </c>
      <c r="N1790" s="2">
        <v>281</v>
      </c>
      <c r="O1790" s="2">
        <v>246.9</v>
      </c>
      <c r="P1790" s="11">
        <v>2642.74</v>
      </c>
    </row>
    <row r="1791" spans="1:16" ht="13.5" customHeight="1" x14ac:dyDescent="0.25">
      <c r="A1791" s="32" t="s">
        <v>1572</v>
      </c>
      <c r="B1791" s="32" t="s">
        <v>1572</v>
      </c>
      <c r="C1791" s="32" t="s">
        <v>1739</v>
      </c>
      <c r="D1791" s="10">
        <v>57.14</v>
      </c>
      <c r="E1791" s="2">
        <v>78.91</v>
      </c>
      <c r="F1791" s="2">
        <v>116.3</v>
      </c>
      <c r="G1791" s="2">
        <v>165.9</v>
      </c>
      <c r="H1791" s="2">
        <v>184.1</v>
      </c>
      <c r="I1791" s="2">
        <v>132</v>
      </c>
      <c r="J1791" s="2">
        <v>100.5</v>
      </c>
      <c r="K1791" s="2">
        <v>101.5</v>
      </c>
      <c r="L1791" s="2">
        <v>125.3</v>
      </c>
      <c r="M1791" s="2">
        <v>136.6</v>
      </c>
      <c r="N1791" s="2">
        <v>127.5</v>
      </c>
      <c r="O1791" s="2">
        <v>78.02</v>
      </c>
      <c r="P1791" s="11">
        <v>1403.77</v>
      </c>
    </row>
    <row r="1792" spans="1:16" ht="13.5" customHeight="1" x14ac:dyDescent="0.25">
      <c r="A1792" s="32" t="s">
        <v>1268</v>
      </c>
      <c r="B1792" s="32" t="s">
        <v>1572</v>
      </c>
      <c r="C1792" s="32" t="s">
        <v>1739</v>
      </c>
      <c r="D1792" s="10">
        <v>68.09</v>
      </c>
      <c r="E1792" s="2">
        <v>84.64</v>
      </c>
      <c r="F1792" s="2">
        <v>101.1</v>
      </c>
      <c r="G1792" s="2">
        <v>168.6</v>
      </c>
      <c r="H1792" s="2">
        <v>176.2</v>
      </c>
      <c r="I1792" s="2">
        <v>146.9</v>
      </c>
      <c r="J1792" s="2">
        <v>115.3</v>
      </c>
      <c r="K1792" s="2">
        <v>118.1</v>
      </c>
      <c r="L1792" s="2">
        <v>118.4</v>
      </c>
      <c r="M1792" s="2">
        <v>148.19999999999999</v>
      </c>
      <c r="N1792" s="2">
        <v>138.4</v>
      </c>
      <c r="O1792" s="2">
        <v>79.489999999999995</v>
      </c>
      <c r="P1792" s="11">
        <v>1463.42</v>
      </c>
    </row>
    <row r="1793" spans="1:16" ht="13.5" customHeight="1" x14ac:dyDescent="0.25">
      <c r="A1793" s="32" t="s">
        <v>1640</v>
      </c>
      <c r="B1793" s="32" t="s">
        <v>1494</v>
      </c>
      <c r="C1793" s="32" t="s">
        <v>1739</v>
      </c>
      <c r="D1793" s="10">
        <v>113</v>
      </c>
      <c r="E1793" s="2">
        <v>160.19999999999999</v>
      </c>
      <c r="F1793" s="2">
        <v>135.9</v>
      </c>
      <c r="G1793" s="2">
        <v>286.39999999999998</v>
      </c>
      <c r="H1793" s="2">
        <v>319.60000000000002</v>
      </c>
      <c r="I1793" s="2">
        <v>135.1</v>
      </c>
      <c r="J1793" s="2">
        <v>83.13</v>
      </c>
      <c r="K1793" s="2">
        <v>97.82</v>
      </c>
      <c r="L1793" s="2">
        <v>175.1</v>
      </c>
      <c r="M1793" s="2">
        <v>295.2</v>
      </c>
      <c r="N1793" s="2">
        <v>236.5</v>
      </c>
      <c r="O1793" s="2">
        <v>136.69999999999999</v>
      </c>
      <c r="P1793" s="11">
        <v>2174.65</v>
      </c>
    </row>
    <row r="1794" spans="1:16" ht="13.5" customHeight="1" x14ac:dyDescent="0.25">
      <c r="A1794" s="32" t="s">
        <v>1573</v>
      </c>
      <c r="B1794" s="32" t="s">
        <v>1494</v>
      </c>
      <c r="C1794" s="32" t="s">
        <v>1739</v>
      </c>
      <c r="D1794" s="10">
        <v>89.04</v>
      </c>
      <c r="E1794" s="2">
        <v>125.1</v>
      </c>
      <c r="F1794" s="2">
        <v>168.6</v>
      </c>
      <c r="G1794" s="2">
        <v>216.9</v>
      </c>
      <c r="H1794" s="2">
        <v>222.7</v>
      </c>
      <c r="I1794" s="2">
        <v>144.4</v>
      </c>
      <c r="J1794" s="2">
        <v>105.8</v>
      </c>
      <c r="K1794" s="2">
        <v>110.3</v>
      </c>
      <c r="L1794" s="2">
        <v>160.69999999999999</v>
      </c>
      <c r="M1794" s="2">
        <v>192.3</v>
      </c>
      <c r="N1794" s="2">
        <v>173.9</v>
      </c>
      <c r="O1794" s="2">
        <v>109.4</v>
      </c>
      <c r="P1794" s="11">
        <v>1819.14</v>
      </c>
    </row>
    <row r="1795" spans="1:16" ht="13.5" customHeight="1" x14ac:dyDescent="0.25">
      <c r="A1795" s="32" t="s">
        <v>1493</v>
      </c>
      <c r="B1795" s="32" t="s">
        <v>1494</v>
      </c>
      <c r="C1795" s="32" t="s">
        <v>1739</v>
      </c>
      <c r="D1795" s="10">
        <v>88.6</v>
      </c>
      <c r="E1795" s="2">
        <v>117.7</v>
      </c>
      <c r="F1795" s="2">
        <v>155.1</v>
      </c>
      <c r="G1795" s="2">
        <v>220.4</v>
      </c>
      <c r="H1795" s="2">
        <v>237.7</v>
      </c>
      <c r="I1795" s="2">
        <v>120</v>
      </c>
      <c r="J1795" s="2">
        <v>70.540000000000006</v>
      </c>
      <c r="K1795" s="2">
        <v>94.13</v>
      </c>
      <c r="L1795" s="2">
        <v>175.5</v>
      </c>
      <c r="M1795" s="2">
        <v>236.1</v>
      </c>
      <c r="N1795" s="2">
        <v>206.8</v>
      </c>
      <c r="O1795" s="2">
        <v>125.8</v>
      </c>
      <c r="P1795" s="11">
        <v>1848.37</v>
      </c>
    </row>
    <row r="1796" spans="1:16" ht="13.5" customHeight="1" x14ac:dyDescent="0.25">
      <c r="A1796" s="32" t="s">
        <v>1473</v>
      </c>
      <c r="B1796" s="32" t="s">
        <v>1474</v>
      </c>
      <c r="C1796" s="32" t="s">
        <v>1739</v>
      </c>
      <c r="D1796" s="10">
        <v>89.77</v>
      </c>
      <c r="E1796" s="2">
        <v>104</v>
      </c>
      <c r="F1796" s="2">
        <v>147.80000000000001</v>
      </c>
      <c r="G1796" s="2">
        <v>178.1</v>
      </c>
      <c r="H1796" s="2">
        <v>188.5</v>
      </c>
      <c r="I1796" s="2">
        <v>61.88</v>
      </c>
      <c r="J1796" s="2">
        <v>39.200000000000003</v>
      </c>
      <c r="K1796" s="2">
        <v>54.31</v>
      </c>
      <c r="L1796" s="2">
        <v>122.7</v>
      </c>
      <c r="M1796" s="2">
        <v>196.4</v>
      </c>
      <c r="N1796" s="2">
        <v>155.69999999999999</v>
      </c>
      <c r="O1796" s="2">
        <v>121</v>
      </c>
      <c r="P1796" s="11">
        <v>1459.36</v>
      </c>
    </row>
    <row r="1797" spans="1:16" ht="13.5" customHeight="1" x14ac:dyDescent="0.25">
      <c r="A1797" s="32" t="s">
        <v>1565</v>
      </c>
      <c r="B1797" s="32" t="s">
        <v>1474</v>
      </c>
      <c r="C1797" s="32" t="s">
        <v>1739</v>
      </c>
      <c r="D1797" s="10">
        <v>92.96</v>
      </c>
      <c r="E1797" s="2">
        <v>120.2</v>
      </c>
      <c r="F1797" s="2">
        <v>133.6</v>
      </c>
      <c r="G1797" s="2">
        <v>212.2</v>
      </c>
      <c r="H1797" s="2">
        <v>218.9</v>
      </c>
      <c r="I1797" s="2">
        <v>69.87</v>
      </c>
      <c r="J1797" s="2">
        <v>54.51</v>
      </c>
      <c r="K1797" s="2">
        <v>49.59</v>
      </c>
      <c r="L1797" s="2">
        <v>144.6</v>
      </c>
      <c r="M1797" s="2">
        <v>178.2</v>
      </c>
      <c r="N1797" s="2">
        <v>205</v>
      </c>
      <c r="O1797" s="2">
        <v>117.4</v>
      </c>
      <c r="P1797" s="11">
        <v>1597.03</v>
      </c>
    </row>
    <row r="1798" spans="1:16" ht="13.5" customHeight="1" x14ac:dyDescent="0.25">
      <c r="A1798" s="32" t="s">
        <v>1570</v>
      </c>
      <c r="B1798" s="32" t="s">
        <v>1474</v>
      </c>
      <c r="C1798" s="32" t="s">
        <v>1739</v>
      </c>
      <c r="D1798" s="10">
        <v>86.88</v>
      </c>
      <c r="E1798" s="2">
        <v>85.83</v>
      </c>
      <c r="F1798" s="2">
        <v>115.1</v>
      </c>
      <c r="G1798" s="2">
        <v>181.5</v>
      </c>
      <c r="H1798" s="2">
        <v>167.8</v>
      </c>
      <c r="I1798" s="2">
        <v>56.66</v>
      </c>
      <c r="J1798" s="2">
        <v>36.049999999999997</v>
      </c>
      <c r="K1798" s="2">
        <v>41.57</v>
      </c>
      <c r="L1798" s="2">
        <v>118.8</v>
      </c>
      <c r="M1798" s="2">
        <v>188.1</v>
      </c>
      <c r="N1798" s="2">
        <v>177.7</v>
      </c>
      <c r="O1798" s="2">
        <v>112.1</v>
      </c>
      <c r="P1798" s="11">
        <v>1368.09</v>
      </c>
    </row>
    <row r="1799" spans="1:16" ht="13.5" customHeight="1" x14ac:dyDescent="0.25">
      <c r="A1799" s="32" t="s">
        <v>1571</v>
      </c>
      <c r="B1799" s="32" t="s">
        <v>24</v>
      </c>
      <c r="C1799" s="32" t="s">
        <v>1739</v>
      </c>
      <c r="D1799" s="10">
        <v>90.97</v>
      </c>
      <c r="E1799" s="2">
        <v>142.6</v>
      </c>
      <c r="F1799" s="2">
        <v>187.1</v>
      </c>
      <c r="G1799" s="2">
        <v>232.7</v>
      </c>
      <c r="H1799" s="2">
        <v>261.8</v>
      </c>
      <c r="I1799" s="2">
        <v>145.19999999999999</v>
      </c>
      <c r="J1799" s="2">
        <v>108.3</v>
      </c>
      <c r="K1799" s="2">
        <v>117.2</v>
      </c>
      <c r="L1799" s="2">
        <v>186.9</v>
      </c>
      <c r="M1799" s="2">
        <v>238.8</v>
      </c>
      <c r="N1799" s="2">
        <v>182.1</v>
      </c>
      <c r="O1799" s="2">
        <v>119.2</v>
      </c>
      <c r="P1799" s="11">
        <v>2012.87</v>
      </c>
    </row>
    <row r="1800" spans="1:16" ht="13.5" customHeight="1" x14ac:dyDescent="0.25">
      <c r="A1800" s="32" t="s">
        <v>2205</v>
      </c>
      <c r="B1800" s="32" t="s">
        <v>121</v>
      </c>
      <c r="C1800" s="32" t="s">
        <v>1739</v>
      </c>
      <c r="D1800" s="10">
        <v>79.12</v>
      </c>
      <c r="E1800" s="2">
        <v>86.79</v>
      </c>
      <c r="F1800" s="2">
        <v>123.9</v>
      </c>
      <c r="G1800" s="2">
        <v>212.3</v>
      </c>
      <c r="H1800" s="2">
        <v>181.3</v>
      </c>
      <c r="I1800" s="2">
        <v>81.2</v>
      </c>
      <c r="J1800" s="2">
        <v>38.5</v>
      </c>
      <c r="K1800" s="2">
        <v>61.86</v>
      </c>
      <c r="L1800" s="2">
        <v>114.2</v>
      </c>
      <c r="M1800" s="2">
        <v>193.2</v>
      </c>
      <c r="N1800" s="2">
        <v>181.4</v>
      </c>
      <c r="O1800" s="2">
        <v>101.9</v>
      </c>
      <c r="P1800" s="11">
        <v>1455.67</v>
      </c>
    </row>
    <row r="1801" spans="1:16" ht="13.5" customHeight="1" x14ac:dyDescent="0.25">
      <c r="A1801" s="32" t="s">
        <v>1578</v>
      </c>
      <c r="B1801" s="32" t="s">
        <v>1579</v>
      </c>
      <c r="C1801" s="32" t="s">
        <v>1739</v>
      </c>
      <c r="D1801" s="10">
        <v>93.78</v>
      </c>
      <c r="E1801" s="2">
        <v>128.6</v>
      </c>
      <c r="F1801" s="2">
        <v>175.1</v>
      </c>
      <c r="G1801" s="2">
        <v>243.1</v>
      </c>
      <c r="H1801" s="2">
        <v>238.6</v>
      </c>
      <c r="I1801" s="2">
        <v>116.3</v>
      </c>
      <c r="J1801" s="2">
        <v>127.6</v>
      </c>
      <c r="K1801" s="2">
        <v>149.9</v>
      </c>
      <c r="L1801" s="2">
        <v>228.9</v>
      </c>
      <c r="M1801" s="2">
        <v>364</v>
      </c>
      <c r="N1801" s="2">
        <v>264</v>
      </c>
      <c r="O1801" s="2">
        <v>199</v>
      </c>
      <c r="P1801" s="11">
        <v>2328.88</v>
      </c>
    </row>
    <row r="1802" spans="1:16" ht="13.5" customHeight="1" x14ac:dyDescent="0.25">
      <c r="A1802" s="32" t="s">
        <v>1262</v>
      </c>
      <c r="B1802" s="32" t="s">
        <v>1527</v>
      </c>
      <c r="C1802" s="32" t="s">
        <v>1739</v>
      </c>
      <c r="D1802" s="10">
        <v>63.38</v>
      </c>
      <c r="E1802" s="2">
        <v>87.97</v>
      </c>
      <c r="F1802" s="2">
        <v>134.5</v>
      </c>
      <c r="G1802" s="2">
        <v>220.5</v>
      </c>
      <c r="H1802" s="2">
        <v>185.9</v>
      </c>
      <c r="I1802" s="2">
        <v>109.6</v>
      </c>
      <c r="J1802" s="2">
        <v>69.53</v>
      </c>
      <c r="K1802" s="2">
        <v>104.7</v>
      </c>
      <c r="L1802" s="2">
        <v>164.7</v>
      </c>
      <c r="M1802" s="2">
        <v>187.9</v>
      </c>
      <c r="N1802" s="2">
        <v>144.4</v>
      </c>
      <c r="O1802" s="2">
        <v>81.34</v>
      </c>
      <c r="P1802" s="11">
        <v>1554.42</v>
      </c>
    </row>
    <row r="1803" spans="1:16" ht="13.5" customHeight="1" x14ac:dyDescent="0.25">
      <c r="A1803" s="32" t="s">
        <v>1262</v>
      </c>
      <c r="B1803" s="32" t="s">
        <v>1527</v>
      </c>
      <c r="C1803" s="32" t="s">
        <v>1739</v>
      </c>
      <c r="D1803" s="10">
        <v>119.9</v>
      </c>
      <c r="E1803" s="2">
        <v>119.1</v>
      </c>
      <c r="F1803" s="2">
        <v>160.19999999999999</v>
      </c>
      <c r="G1803" s="2">
        <v>221.3</v>
      </c>
      <c r="H1803" s="2">
        <v>193</v>
      </c>
      <c r="I1803" s="2">
        <v>105</v>
      </c>
      <c r="J1803" s="2">
        <v>78.12</v>
      </c>
      <c r="K1803" s="2">
        <v>97.27</v>
      </c>
      <c r="L1803" s="2">
        <v>184.2</v>
      </c>
      <c r="M1803" s="2">
        <v>190.1</v>
      </c>
      <c r="N1803" s="2">
        <v>167.7</v>
      </c>
      <c r="O1803" s="2">
        <v>126.6</v>
      </c>
      <c r="P1803" s="11">
        <v>1762.49</v>
      </c>
    </row>
    <row r="1804" spans="1:16" ht="13.5" customHeight="1" x14ac:dyDescent="0.25">
      <c r="A1804" s="32" t="s">
        <v>1491</v>
      </c>
      <c r="B1804" s="32" t="s">
        <v>1193</v>
      </c>
      <c r="C1804" s="32" t="s">
        <v>1739</v>
      </c>
      <c r="D1804" s="10">
        <v>51.1</v>
      </c>
      <c r="E1804" s="2">
        <v>98.1</v>
      </c>
      <c r="F1804" s="2">
        <v>107.6</v>
      </c>
      <c r="G1804" s="2">
        <v>163</v>
      </c>
      <c r="H1804" s="2">
        <v>159.6</v>
      </c>
      <c r="I1804" s="2">
        <v>94.39</v>
      </c>
      <c r="J1804" s="2">
        <v>44.06</v>
      </c>
      <c r="K1804" s="2">
        <v>55.17</v>
      </c>
      <c r="L1804" s="2">
        <v>133.30000000000001</v>
      </c>
      <c r="M1804" s="2">
        <v>176.6</v>
      </c>
      <c r="N1804" s="2">
        <v>109.2</v>
      </c>
      <c r="O1804" s="2">
        <v>81.2</v>
      </c>
      <c r="P1804" s="11">
        <v>1273.32</v>
      </c>
    </row>
    <row r="1805" spans="1:16" ht="13.5" customHeight="1" x14ac:dyDescent="0.25">
      <c r="A1805" s="32" t="s">
        <v>1492</v>
      </c>
      <c r="B1805" s="32" t="s">
        <v>1193</v>
      </c>
      <c r="C1805" s="32" t="s">
        <v>1739</v>
      </c>
      <c r="D1805" s="10">
        <v>155.19999999999999</v>
      </c>
      <c r="E1805" s="2">
        <v>158.80000000000001</v>
      </c>
      <c r="F1805" s="2">
        <v>184.6</v>
      </c>
      <c r="G1805" s="2">
        <v>300.8</v>
      </c>
      <c r="H1805" s="2">
        <v>220.6</v>
      </c>
      <c r="I1805" s="2">
        <v>94.77</v>
      </c>
      <c r="J1805" s="2">
        <v>46.93</v>
      </c>
      <c r="K1805" s="2">
        <v>78.28</v>
      </c>
      <c r="L1805" s="2">
        <v>148.1</v>
      </c>
      <c r="M1805" s="2">
        <v>306.3</v>
      </c>
      <c r="N1805" s="2">
        <v>270.89999999999998</v>
      </c>
      <c r="O1805" s="2">
        <v>194.2</v>
      </c>
      <c r="P1805" s="11">
        <v>2159.48</v>
      </c>
    </row>
    <row r="1806" spans="1:16" ht="13.5" customHeight="1" x14ac:dyDescent="0.25">
      <c r="A1806" s="32" t="s">
        <v>1496</v>
      </c>
      <c r="B1806" s="32" t="s">
        <v>1496</v>
      </c>
      <c r="C1806" s="32" t="s">
        <v>1739</v>
      </c>
      <c r="D1806" s="10">
        <v>65.06</v>
      </c>
      <c r="E1806" s="2">
        <v>116.3</v>
      </c>
      <c r="F1806" s="2">
        <v>121.8</v>
      </c>
      <c r="G1806" s="2">
        <v>212.8</v>
      </c>
      <c r="H1806" s="2">
        <v>233.8</v>
      </c>
      <c r="I1806" s="2">
        <v>88.07</v>
      </c>
      <c r="J1806" s="2">
        <v>54.43</v>
      </c>
      <c r="K1806" s="2">
        <v>69.12</v>
      </c>
      <c r="L1806" s="2">
        <v>146.5</v>
      </c>
      <c r="M1806" s="2">
        <v>211.7</v>
      </c>
      <c r="N1806" s="2">
        <v>172.4</v>
      </c>
      <c r="O1806" s="2">
        <v>115.1</v>
      </c>
      <c r="P1806" s="11">
        <v>1607.08</v>
      </c>
    </row>
    <row r="1807" spans="1:16" ht="13.5" customHeight="1" x14ac:dyDescent="0.25">
      <c r="A1807" s="32" t="s">
        <v>1530</v>
      </c>
      <c r="B1807" s="32" t="s">
        <v>1530</v>
      </c>
      <c r="C1807" s="32" t="s">
        <v>1739</v>
      </c>
      <c r="D1807" s="10">
        <v>66.56</v>
      </c>
      <c r="E1807" s="2">
        <v>98.77</v>
      </c>
      <c r="F1807" s="2">
        <v>105.4</v>
      </c>
      <c r="G1807" s="2">
        <v>197.1</v>
      </c>
      <c r="H1807" s="2">
        <v>204.6</v>
      </c>
      <c r="I1807" s="2">
        <v>98.36</v>
      </c>
      <c r="J1807" s="2">
        <v>75.95</v>
      </c>
      <c r="K1807" s="2">
        <v>102.5</v>
      </c>
      <c r="L1807" s="2">
        <v>179.3</v>
      </c>
      <c r="M1807" s="2">
        <v>199.5</v>
      </c>
      <c r="N1807" s="2">
        <v>120.4</v>
      </c>
      <c r="O1807" s="2">
        <v>67.8</v>
      </c>
      <c r="P1807" s="11">
        <v>1516.24</v>
      </c>
    </row>
    <row r="1808" spans="1:16" ht="13.5" customHeight="1" x14ac:dyDescent="0.25">
      <c r="A1808" s="32" t="s">
        <v>1531</v>
      </c>
      <c r="B1808" s="32" t="s">
        <v>1531</v>
      </c>
      <c r="C1808" s="32" t="s">
        <v>1739</v>
      </c>
      <c r="D1808" s="10">
        <v>163.9</v>
      </c>
      <c r="E1808" s="2">
        <v>204</v>
      </c>
      <c r="F1808" s="2">
        <v>243.2</v>
      </c>
      <c r="G1808" s="2">
        <v>292.2</v>
      </c>
      <c r="H1808" s="2">
        <v>278.39999999999998</v>
      </c>
      <c r="I1808" s="2">
        <v>145.80000000000001</v>
      </c>
      <c r="J1808" s="2">
        <v>108.3</v>
      </c>
      <c r="K1808" s="2">
        <v>143.80000000000001</v>
      </c>
      <c r="L1808" s="2">
        <v>238.8</v>
      </c>
      <c r="M1808" s="2">
        <v>284.89999999999998</v>
      </c>
      <c r="N1808" s="2">
        <v>254.3</v>
      </c>
      <c r="O1808" s="2">
        <v>187.2</v>
      </c>
      <c r="P1808" s="11">
        <v>2544.8000000000002</v>
      </c>
    </row>
    <row r="1809" spans="1:16" ht="13.5" customHeight="1" x14ac:dyDescent="0.25">
      <c r="A1809" s="32" t="s">
        <v>1531</v>
      </c>
      <c r="B1809" s="32" t="s">
        <v>1531</v>
      </c>
      <c r="C1809" s="32" t="s">
        <v>1739</v>
      </c>
      <c r="D1809" s="10">
        <v>145.6</v>
      </c>
      <c r="E1809" s="2">
        <v>160.30000000000001</v>
      </c>
      <c r="F1809" s="2">
        <v>212.4</v>
      </c>
      <c r="G1809" s="2">
        <v>277.7</v>
      </c>
      <c r="H1809" s="2">
        <v>265.8</v>
      </c>
      <c r="I1809" s="2">
        <v>113.6</v>
      </c>
      <c r="J1809" s="2">
        <v>102.3</v>
      </c>
      <c r="K1809" s="2">
        <v>114.5</v>
      </c>
      <c r="L1809" s="2">
        <v>230.7</v>
      </c>
      <c r="M1809" s="2">
        <v>269</v>
      </c>
      <c r="N1809" s="2">
        <v>211.7</v>
      </c>
      <c r="O1809" s="2">
        <v>152</v>
      </c>
      <c r="P1809" s="11">
        <v>2255.6</v>
      </c>
    </row>
    <row r="1810" spans="1:16" ht="13.5" customHeight="1" x14ac:dyDescent="0.25">
      <c r="A1810" s="32" t="s">
        <v>1488</v>
      </c>
      <c r="B1810" s="32" t="s">
        <v>1483</v>
      </c>
      <c r="C1810" s="32" t="s">
        <v>1739</v>
      </c>
      <c r="D1810" s="10">
        <v>171.4</v>
      </c>
      <c r="E1810" s="2">
        <v>136.4</v>
      </c>
      <c r="F1810" s="2">
        <v>204</v>
      </c>
      <c r="G1810" s="2">
        <v>235.7</v>
      </c>
      <c r="H1810" s="2">
        <v>220.4</v>
      </c>
      <c r="I1810" s="2">
        <v>119.7</v>
      </c>
      <c r="J1810" s="2">
        <v>106.6</v>
      </c>
      <c r="K1810" s="2">
        <v>99.74</v>
      </c>
      <c r="L1810" s="2">
        <v>141.6</v>
      </c>
      <c r="M1810" s="2">
        <v>236.6</v>
      </c>
      <c r="N1810" s="2">
        <v>231.5</v>
      </c>
      <c r="O1810" s="2">
        <v>180.2</v>
      </c>
      <c r="P1810" s="11">
        <v>2083.84</v>
      </c>
    </row>
    <row r="1811" spans="1:16" ht="13.5" customHeight="1" x14ac:dyDescent="0.25">
      <c r="A1811" s="32" t="s">
        <v>2206</v>
      </c>
      <c r="B1811" s="32" t="s">
        <v>1483</v>
      </c>
      <c r="C1811" s="32" t="s">
        <v>1739</v>
      </c>
      <c r="D1811" s="10">
        <v>128.9</v>
      </c>
      <c r="E1811" s="2">
        <v>154.80000000000001</v>
      </c>
      <c r="F1811" s="2">
        <v>228.8</v>
      </c>
      <c r="G1811" s="2">
        <v>231.9</v>
      </c>
      <c r="H1811" s="2">
        <v>197.5</v>
      </c>
      <c r="I1811" s="2">
        <v>112.5</v>
      </c>
      <c r="J1811" s="2">
        <v>91.89</v>
      </c>
      <c r="K1811" s="2">
        <v>85.28</v>
      </c>
      <c r="L1811" s="2">
        <v>121</v>
      </c>
      <c r="M1811" s="2">
        <v>248.3</v>
      </c>
      <c r="N1811" s="2">
        <v>234.9</v>
      </c>
      <c r="O1811" s="2">
        <v>158.9</v>
      </c>
      <c r="P1811" s="11">
        <v>1994.67</v>
      </c>
    </row>
    <row r="1812" spans="1:16" ht="13.5" customHeight="1" x14ac:dyDescent="0.25">
      <c r="A1812" s="32" t="s">
        <v>232</v>
      </c>
      <c r="B1812" s="32" t="s">
        <v>1483</v>
      </c>
      <c r="C1812" s="32" t="s">
        <v>1739</v>
      </c>
      <c r="D1812" s="10">
        <v>210.6</v>
      </c>
      <c r="E1812" s="2">
        <v>197.6</v>
      </c>
      <c r="F1812" s="2">
        <v>216.3</v>
      </c>
      <c r="G1812" s="2">
        <v>301.3</v>
      </c>
      <c r="H1812" s="2">
        <v>271.7</v>
      </c>
      <c r="I1812" s="2">
        <v>200.7</v>
      </c>
      <c r="J1812" s="2">
        <v>115.3</v>
      </c>
      <c r="K1812" s="2">
        <v>93.35</v>
      </c>
      <c r="L1812" s="2">
        <v>160.4</v>
      </c>
      <c r="M1812" s="2">
        <v>296.7</v>
      </c>
      <c r="N1812" s="2">
        <v>309.39999999999998</v>
      </c>
      <c r="O1812" s="2">
        <v>187.6</v>
      </c>
      <c r="P1812" s="11">
        <v>2560.9499999999998</v>
      </c>
    </row>
    <row r="1813" spans="1:16" ht="13.5" customHeight="1" x14ac:dyDescent="0.25">
      <c r="A1813" s="32" t="s">
        <v>1483</v>
      </c>
      <c r="B1813" s="32" t="s">
        <v>1483</v>
      </c>
      <c r="C1813" s="32" t="s">
        <v>1739</v>
      </c>
      <c r="D1813" s="10">
        <v>133.80000000000001</v>
      </c>
      <c r="E1813" s="2">
        <v>154.5</v>
      </c>
      <c r="F1813" s="2">
        <v>220.9</v>
      </c>
      <c r="G1813" s="2">
        <v>211</v>
      </c>
      <c r="H1813" s="2">
        <v>206.7</v>
      </c>
      <c r="I1813" s="2">
        <v>88.65</v>
      </c>
      <c r="J1813" s="2">
        <v>64.62</v>
      </c>
      <c r="K1813" s="2">
        <v>76.41</v>
      </c>
      <c r="L1813" s="2">
        <v>121.4</v>
      </c>
      <c r="M1813" s="2">
        <v>224.3</v>
      </c>
      <c r="N1813" s="2">
        <v>230.4</v>
      </c>
      <c r="O1813" s="2">
        <v>146.1</v>
      </c>
      <c r="P1813" s="11">
        <v>1878.78</v>
      </c>
    </row>
    <row r="1814" spans="1:16" ht="13.5" customHeight="1" x14ac:dyDescent="0.25">
      <c r="A1814" s="32" t="s">
        <v>1369</v>
      </c>
      <c r="B1814" s="32" t="s">
        <v>1369</v>
      </c>
      <c r="C1814" s="32" t="s">
        <v>2207</v>
      </c>
      <c r="D1814" s="10">
        <v>101.3</v>
      </c>
      <c r="E1814" s="2">
        <v>122.1</v>
      </c>
      <c r="F1814" s="2">
        <v>175</v>
      </c>
      <c r="G1814" s="2">
        <v>245.3</v>
      </c>
      <c r="H1814" s="2">
        <v>255.8</v>
      </c>
      <c r="I1814" s="2">
        <v>163</v>
      </c>
      <c r="J1814" s="2">
        <v>102.5</v>
      </c>
      <c r="K1814" s="2">
        <v>121.9</v>
      </c>
      <c r="L1814" s="2">
        <v>173.9</v>
      </c>
      <c r="M1814" s="2">
        <v>238</v>
      </c>
      <c r="N1814" s="2">
        <v>224.6</v>
      </c>
      <c r="O1814" s="2">
        <v>143.30000000000001</v>
      </c>
      <c r="P1814" s="11">
        <v>2066.6999999999998</v>
      </c>
    </row>
    <row r="1815" spans="1:16" ht="13.5" customHeight="1" x14ac:dyDescent="0.25">
      <c r="A1815" s="32" t="s">
        <v>2208</v>
      </c>
      <c r="B1815" s="32" t="s">
        <v>1369</v>
      </c>
      <c r="C1815" s="32" t="s">
        <v>2207</v>
      </c>
      <c r="D1815" s="10">
        <v>109.1</v>
      </c>
      <c r="E1815" s="2">
        <v>103.1</v>
      </c>
      <c r="F1815" s="2">
        <v>163.69999999999999</v>
      </c>
      <c r="G1815" s="2">
        <v>220.9</v>
      </c>
      <c r="H1815" s="2">
        <v>224.3</v>
      </c>
      <c r="I1815" s="2">
        <v>149.5</v>
      </c>
      <c r="J1815" s="2">
        <v>87.81</v>
      </c>
      <c r="K1815" s="2">
        <v>115.3</v>
      </c>
      <c r="L1815" s="2">
        <v>150.69999999999999</v>
      </c>
      <c r="M1815" s="2">
        <v>232.4</v>
      </c>
      <c r="N1815" s="2">
        <v>213.5</v>
      </c>
      <c r="O1815" s="2">
        <v>141.80000000000001</v>
      </c>
      <c r="P1815" s="11">
        <v>1912.11</v>
      </c>
    </row>
    <row r="1816" spans="1:16" ht="13.5" customHeight="1" x14ac:dyDescent="0.25">
      <c r="A1816" s="32" t="s">
        <v>1339</v>
      </c>
      <c r="B1816" s="32" t="s">
        <v>1340</v>
      </c>
      <c r="C1816" s="32" t="s">
        <v>2207</v>
      </c>
      <c r="D1816" s="10">
        <v>98.26</v>
      </c>
      <c r="E1816" s="2">
        <v>114.9</v>
      </c>
      <c r="F1816" s="2">
        <v>171.8</v>
      </c>
      <c r="G1816" s="2">
        <v>200.8</v>
      </c>
      <c r="H1816" s="2">
        <v>180.7</v>
      </c>
      <c r="I1816" s="2">
        <v>103.3</v>
      </c>
      <c r="J1816" s="2">
        <v>85.86</v>
      </c>
      <c r="K1816" s="2">
        <v>93.03</v>
      </c>
      <c r="L1816" s="2">
        <v>137.4</v>
      </c>
      <c r="M1816" s="2">
        <v>209.9</v>
      </c>
      <c r="N1816" s="2">
        <v>202.4</v>
      </c>
      <c r="O1816" s="2">
        <v>112</v>
      </c>
      <c r="P1816" s="11">
        <v>1710.35</v>
      </c>
    </row>
    <row r="1817" spans="1:16" ht="13.5" customHeight="1" x14ac:dyDescent="0.25">
      <c r="A1817" s="32" t="s">
        <v>1279</v>
      </c>
      <c r="B1817" s="32" t="s">
        <v>1359</v>
      </c>
      <c r="C1817" s="32" t="s">
        <v>2207</v>
      </c>
      <c r="D1817" s="10">
        <v>129.6</v>
      </c>
      <c r="E1817" s="2">
        <v>111.3</v>
      </c>
      <c r="F1817" s="2">
        <v>141.4</v>
      </c>
      <c r="G1817" s="2">
        <v>191.6</v>
      </c>
      <c r="H1817" s="2">
        <v>186.9</v>
      </c>
      <c r="I1817" s="2">
        <v>136.5</v>
      </c>
      <c r="J1817" s="2">
        <v>101.8</v>
      </c>
      <c r="K1817" s="2">
        <v>110.6</v>
      </c>
      <c r="L1817" s="2">
        <v>160</v>
      </c>
      <c r="M1817" s="2">
        <v>221.3</v>
      </c>
      <c r="N1817" s="2">
        <v>218.3</v>
      </c>
      <c r="O1817" s="2">
        <v>150.6</v>
      </c>
      <c r="P1817" s="11">
        <v>1859.9</v>
      </c>
    </row>
    <row r="1818" spans="1:16" ht="13.5" customHeight="1" x14ac:dyDescent="0.25">
      <c r="A1818" s="32" t="s">
        <v>1358</v>
      </c>
      <c r="B1818" s="32" t="s">
        <v>1359</v>
      </c>
      <c r="C1818" s="32" t="s">
        <v>2207</v>
      </c>
      <c r="D1818" s="10">
        <v>75.95</v>
      </c>
      <c r="E1818" s="2">
        <v>99.89</v>
      </c>
      <c r="F1818" s="2">
        <v>147.1</v>
      </c>
      <c r="G1818" s="2">
        <v>177.8</v>
      </c>
      <c r="H1818" s="2">
        <v>196.1</v>
      </c>
      <c r="I1818" s="2">
        <v>108.2</v>
      </c>
      <c r="J1818" s="2">
        <v>74.459999999999994</v>
      </c>
      <c r="K1818" s="2">
        <v>106</v>
      </c>
      <c r="L1818" s="2">
        <v>148.80000000000001</v>
      </c>
      <c r="M1818" s="2">
        <v>181.1</v>
      </c>
      <c r="N1818" s="2">
        <v>156.19999999999999</v>
      </c>
      <c r="O1818" s="2">
        <v>88.66</v>
      </c>
      <c r="P1818" s="11">
        <v>1560.26</v>
      </c>
    </row>
    <row r="1819" spans="1:16" ht="13.5" customHeight="1" x14ac:dyDescent="0.25">
      <c r="A1819" s="32" t="s">
        <v>1462</v>
      </c>
      <c r="B1819" s="32" t="s">
        <v>970</v>
      </c>
      <c r="C1819" s="32" t="s">
        <v>2207</v>
      </c>
      <c r="D1819" s="10">
        <v>73.86</v>
      </c>
      <c r="E1819" s="2">
        <v>78.94</v>
      </c>
      <c r="F1819" s="2">
        <v>105.9</v>
      </c>
      <c r="G1819" s="2">
        <v>168.3</v>
      </c>
      <c r="H1819" s="2">
        <v>165.5</v>
      </c>
      <c r="I1819" s="2">
        <v>112.4</v>
      </c>
      <c r="J1819" s="2">
        <v>86.5</v>
      </c>
      <c r="K1819" s="2">
        <v>97.49</v>
      </c>
      <c r="L1819" s="2">
        <v>130.1</v>
      </c>
      <c r="M1819" s="2">
        <v>192.5</v>
      </c>
      <c r="N1819" s="2">
        <v>153.4</v>
      </c>
      <c r="O1819" s="2">
        <v>99.5</v>
      </c>
      <c r="P1819" s="11">
        <v>1464.39</v>
      </c>
    </row>
    <row r="1820" spans="1:16" ht="13.5" customHeight="1" x14ac:dyDescent="0.25">
      <c r="A1820" s="32" t="s">
        <v>1087</v>
      </c>
      <c r="B1820" s="32" t="s">
        <v>1087</v>
      </c>
      <c r="C1820" s="32" t="s">
        <v>2207</v>
      </c>
      <c r="D1820" s="10">
        <v>55.89</v>
      </c>
      <c r="E1820" s="2">
        <v>68.8</v>
      </c>
      <c r="F1820" s="2">
        <v>86.78</v>
      </c>
      <c r="G1820" s="2">
        <v>140</v>
      </c>
      <c r="H1820" s="2">
        <v>130.6</v>
      </c>
      <c r="I1820" s="2">
        <v>82.81</v>
      </c>
      <c r="J1820" s="2">
        <v>58.95</v>
      </c>
      <c r="K1820" s="2">
        <v>57.33</v>
      </c>
      <c r="L1820" s="2">
        <v>97.3</v>
      </c>
      <c r="M1820" s="2">
        <v>131.1</v>
      </c>
      <c r="N1820" s="2">
        <v>116.7</v>
      </c>
      <c r="O1820" s="2">
        <v>70.5</v>
      </c>
      <c r="P1820" s="11">
        <v>1096.76</v>
      </c>
    </row>
    <row r="1821" spans="1:16" ht="13.5" customHeight="1" x14ac:dyDescent="0.25">
      <c r="A1821" s="32" t="s">
        <v>1139</v>
      </c>
      <c r="B1821" s="32" t="s">
        <v>1087</v>
      </c>
      <c r="C1821" s="32" t="s">
        <v>2207</v>
      </c>
      <c r="D1821" s="10">
        <v>55.05</v>
      </c>
      <c r="E1821" s="2">
        <v>54.33</v>
      </c>
      <c r="F1821" s="2">
        <v>69.77</v>
      </c>
      <c r="G1821" s="2">
        <v>121.3</v>
      </c>
      <c r="H1821" s="2">
        <v>119.6</v>
      </c>
      <c r="I1821" s="2">
        <v>72.61</v>
      </c>
      <c r="J1821" s="2">
        <v>59.33</v>
      </c>
      <c r="K1821" s="2">
        <v>62.88</v>
      </c>
      <c r="L1821" s="2">
        <v>83.44</v>
      </c>
      <c r="M1821" s="2">
        <v>134.69999999999999</v>
      </c>
      <c r="N1821" s="2">
        <v>119</v>
      </c>
      <c r="O1821" s="2">
        <v>84.22</v>
      </c>
      <c r="P1821" s="11">
        <v>1036.23</v>
      </c>
    </row>
    <row r="1822" spans="1:16" ht="13.5" customHeight="1" x14ac:dyDescent="0.25">
      <c r="A1822" s="32" t="s">
        <v>1456</v>
      </c>
      <c r="B1822" s="32" t="s">
        <v>1087</v>
      </c>
      <c r="C1822" s="32" t="s">
        <v>2207</v>
      </c>
      <c r="D1822" s="10">
        <v>47.24</v>
      </c>
      <c r="E1822" s="2">
        <v>54.25</v>
      </c>
      <c r="F1822" s="2">
        <v>61.62</v>
      </c>
      <c r="G1822" s="2">
        <v>100.7</v>
      </c>
      <c r="H1822" s="2">
        <v>97.84</v>
      </c>
      <c r="I1822" s="2">
        <v>50.53</v>
      </c>
      <c r="J1822" s="2">
        <v>38.57</v>
      </c>
      <c r="K1822" s="2">
        <v>40.56</v>
      </c>
      <c r="L1822" s="2">
        <v>66.959999999999994</v>
      </c>
      <c r="M1822" s="2">
        <v>123.8</v>
      </c>
      <c r="N1822" s="2">
        <v>121</v>
      </c>
      <c r="O1822" s="2">
        <v>69.38</v>
      </c>
      <c r="P1822" s="11">
        <v>872.45</v>
      </c>
    </row>
    <row r="1823" spans="1:16" ht="13.5" customHeight="1" x14ac:dyDescent="0.25">
      <c r="A1823" s="32" t="s">
        <v>1437</v>
      </c>
      <c r="B1823" s="32" t="s">
        <v>1429</v>
      </c>
      <c r="C1823" s="32" t="s">
        <v>2207</v>
      </c>
      <c r="D1823" s="10">
        <v>366.1</v>
      </c>
      <c r="E1823" s="2">
        <v>277.2</v>
      </c>
      <c r="F1823" s="2">
        <v>377</v>
      </c>
      <c r="G1823" s="2">
        <v>486.7</v>
      </c>
      <c r="H1823" s="2">
        <v>598.6</v>
      </c>
      <c r="I1823" s="2">
        <v>514.1</v>
      </c>
      <c r="J1823" s="2">
        <v>540.29999999999995</v>
      </c>
      <c r="K1823" s="2">
        <v>621.20000000000005</v>
      </c>
      <c r="L1823" s="2">
        <v>730.3</v>
      </c>
      <c r="M1823" s="2">
        <v>785.3</v>
      </c>
      <c r="N1823" s="2">
        <v>695</v>
      </c>
      <c r="O1823" s="2">
        <v>539.29999999999995</v>
      </c>
      <c r="P1823" s="11">
        <v>6531.1</v>
      </c>
    </row>
    <row r="1824" spans="1:16" ht="13.5" customHeight="1" x14ac:dyDescent="0.25">
      <c r="A1824" s="32" t="s">
        <v>1465</v>
      </c>
      <c r="B1824" s="32" t="s">
        <v>1429</v>
      </c>
      <c r="C1824" s="32" t="s">
        <v>2207</v>
      </c>
      <c r="D1824" s="10">
        <v>430</v>
      </c>
      <c r="E1824" s="2">
        <v>357.4</v>
      </c>
      <c r="F1824" s="2">
        <v>452</v>
      </c>
      <c r="G1824" s="2">
        <v>580.20000000000005</v>
      </c>
      <c r="H1824" s="2">
        <v>722.5</v>
      </c>
      <c r="I1824" s="2">
        <v>574</v>
      </c>
      <c r="J1824" s="2">
        <v>658.5</v>
      </c>
      <c r="K1824" s="2">
        <v>719.3</v>
      </c>
      <c r="L1824" s="2">
        <v>780.6</v>
      </c>
      <c r="M1824" s="2">
        <v>791.1</v>
      </c>
      <c r="N1824" s="2">
        <v>724.6</v>
      </c>
      <c r="O1824" s="2">
        <v>603.4</v>
      </c>
      <c r="P1824" s="11">
        <v>7393.6</v>
      </c>
    </row>
    <row r="1825" spans="1:16" ht="13.5" customHeight="1" x14ac:dyDescent="0.25">
      <c r="A1825" s="32" t="s">
        <v>1464</v>
      </c>
      <c r="B1825" s="32" t="s">
        <v>1429</v>
      </c>
      <c r="C1825" s="32" t="s">
        <v>2207</v>
      </c>
      <c r="D1825" s="10">
        <v>355.9</v>
      </c>
      <c r="E1825" s="2">
        <v>269.5</v>
      </c>
      <c r="F1825" s="2">
        <v>367.6</v>
      </c>
      <c r="G1825" s="2">
        <v>520.70000000000005</v>
      </c>
      <c r="H1825" s="2">
        <v>685.1</v>
      </c>
      <c r="I1825" s="2">
        <v>571.29999999999995</v>
      </c>
      <c r="J1825" s="2">
        <v>712.1</v>
      </c>
      <c r="K1825" s="2">
        <v>758</v>
      </c>
      <c r="L1825" s="2">
        <v>825.6</v>
      </c>
      <c r="M1825" s="2">
        <v>743.9</v>
      </c>
      <c r="N1825" s="2">
        <v>705.3</v>
      </c>
      <c r="O1825" s="2">
        <v>601.79999999999995</v>
      </c>
      <c r="P1825" s="11">
        <v>7116.8</v>
      </c>
    </row>
    <row r="1826" spans="1:16" ht="13.5" customHeight="1" x14ac:dyDescent="0.25">
      <c r="A1826" s="32" t="s">
        <v>1433</v>
      </c>
      <c r="B1826" s="32" t="s">
        <v>1429</v>
      </c>
      <c r="C1826" s="32" t="s">
        <v>2207</v>
      </c>
      <c r="D1826" s="10">
        <v>151.5</v>
      </c>
      <c r="E1826" s="2">
        <v>137.1</v>
      </c>
      <c r="F1826" s="2">
        <v>171.3</v>
      </c>
      <c r="G1826" s="2">
        <v>222.2</v>
      </c>
      <c r="H1826" s="2">
        <v>187</v>
      </c>
      <c r="I1826" s="2">
        <v>107.8</v>
      </c>
      <c r="J1826" s="2">
        <v>102.8</v>
      </c>
      <c r="K1826" s="2">
        <v>116.2</v>
      </c>
      <c r="L1826" s="2">
        <v>198.4</v>
      </c>
      <c r="M1826" s="2">
        <v>310</v>
      </c>
      <c r="N1826" s="2">
        <v>316</v>
      </c>
      <c r="O1826" s="2">
        <v>179.9</v>
      </c>
      <c r="P1826" s="11">
        <v>2200.1999999999998</v>
      </c>
    </row>
    <row r="1827" spans="1:16" ht="13.5" customHeight="1" x14ac:dyDescent="0.25">
      <c r="A1827" s="32" t="s">
        <v>1438</v>
      </c>
      <c r="B1827" s="32" t="s">
        <v>1429</v>
      </c>
      <c r="C1827" s="32" t="s">
        <v>2207</v>
      </c>
      <c r="D1827" s="10">
        <v>385.6</v>
      </c>
      <c r="E1827" s="2">
        <v>295.89999999999998</v>
      </c>
      <c r="F1827" s="2">
        <v>390.9</v>
      </c>
      <c r="G1827" s="2">
        <v>520.20000000000005</v>
      </c>
      <c r="H1827" s="2">
        <v>657.5</v>
      </c>
      <c r="I1827" s="2">
        <v>566</v>
      </c>
      <c r="J1827" s="2">
        <v>659.4</v>
      </c>
      <c r="K1827" s="2">
        <v>798.7</v>
      </c>
      <c r="L1827" s="2">
        <v>842.7</v>
      </c>
      <c r="M1827" s="2">
        <v>850.9</v>
      </c>
      <c r="N1827" s="2">
        <v>750.7</v>
      </c>
      <c r="O1827" s="2">
        <v>637.79999999999995</v>
      </c>
      <c r="P1827" s="11">
        <v>7356.3</v>
      </c>
    </row>
    <row r="1828" spans="1:16" ht="13.5" customHeight="1" x14ac:dyDescent="0.25">
      <c r="A1828" s="32" t="s">
        <v>1463</v>
      </c>
      <c r="B1828" s="32" t="s">
        <v>1429</v>
      </c>
      <c r="C1828" s="32" t="s">
        <v>2207</v>
      </c>
      <c r="D1828" s="10">
        <v>426.3</v>
      </c>
      <c r="E1828" s="2">
        <v>315.89999999999998</v>
      </c>
      <c r="F1828" s="2">
        <v>355.6</v>
      </c>
      <c r="G1828" s="2">
        <v>509.9</v>
      </c>
      <c r="H1828" s="2">
        <v>625.5</v>
      </c>
      <c r="I1828" s="2">
        <v>614.79999999999995</v>
      </c>
      <c r="J1828" s="2">
        <v>668.4</v>
      </c>
      <c r="K1828" s="2">
        <v>737.9</v>
      </c>
      <c r="L1828" s="2">
        <v>786.1</v>
      </c>
      <c r="M1828" s="2">
        <v>795.4</v>
      </c>
      <c r="N1828" s="2">
        <v>711.6</v>
      </c>
      <c r="O1828" s="2">
        <v>622.70000000000005</v>
      </c>
      <c r="P1828" s="11">
        <v>7170.1</v>
      </c>
    </row>
    <row r="1829" spans="1:16" ht="13.5" customHeight="1" x14ac:dyDescent="0.25">
      <c r="A1829" s="32" t="s">
        <v>1466</v>
      </c>
      <c r="B1829" s="32" t="s">
        <v>1429</v>
      </c>
      <c r="C1829" s="32" t="s">
        <v>2207</v>
      </c>
      <c r="D1829" s="10">
        <v>328.1</v>
      </c>
      <c r="E1829" s="2">
        <v>249</v>
      </c>
      <c r="F1829" s="2">
        <v>310.8</v>
      </c>
      <c r="G1829" s="2">
        <v>442.1</v>
      </c>
      <c r="H1829" s="2">
        <v>594.70000000000005</v>
      </c>
      <c r="I1829" s="2">
        <v>583.9</v>
      </c>
      <c r="J1829" s="2">
        <v>621.5</v>
      </c>
      <c r="K1829" s="2">
        <v>693</v>
      </c>
      <c r="L1829" s="2">
        <v>749.2</v>
      </c>
      <c r="M1829" s="2">
        <v>724.5</v>
      </c>
      <c r="N1829" s="2">
        <v>677.8</v>
      </c>
      <c r="O1829" s="2">
        <v>604.6</v>
      </c>
      <c r="P1829" s="11">
        <v>6579.2</v>
      </c>
    </row>
    <row r="1830" spans="1:16" ht="13.5" customHeight="1" x14ac:dyDescent="0.25">
      <c r="A1830" s="32" t="s">
        <v>1430</v>
      </c>
      <c r="B1830" s="32" t="s">
        <v>1429</v>
      </c>
      <c r="C1830" s="32" t="s">
        <v>2207</v>
      </c>
      <c r="D1830" s="10">
        <v>372.9</v>
      </c>
      <c r="E1830" s="2">
        <v>296.7</v>
      </c>
      <c r="F1830" s="2">
        <v>318.8</v>
      </c>
      <c r="G1830" s="2">
        <v>515.6</v>
      </c>
      <c r="H1830" s="2">
        <v>668.2</v>
      </c>
      <c r="I1830" s="2">
        <v>623.20000000000005</v>
      </c>
      <c r="J1830" s="2">
        <v>576.20000000000005</v>
      </c>
      <c r="K1830" s="2">
        <v>648.29999999999995</v>
      </c>
      <c r="L1830" s="2">
        <v>744.3</v>
      </c>
      <c r="M1830" s="2">
        <v>751.3</v>
      </c>
      <c r="N1830" s="2">
        <v>730.3</v>
      </c>
      <c r="O1830" s="2">
        <v>615.5</v>
      </c>
      <c r="P1830" s="11">
        <v>6861.3</v>
      </c>
    </row>
    <row r="1831" spans="1:16" ht="13.5" customHeight="1" x14ac:dyDescent="0.25">
      <c r="A1831" s="32" t="s">
        <v>1079</v>
      </c>
      <c r="B1831" s="32" t="s">
        <v>1429</v>
      </c>
      <c r="C1831" s="32" t="s">
        <v>2207</v>
      </c>
      <c r="D1831" s="10">
        <v>247.6</v>
      </c>
      <c r="E1831" s="2">
        <v>199</v>
      </c>
      <c r="F1831" s="2">
        <v>215.4</v>
      </c>
      <c r="G1831" s="2">
        <v>428.6</v>
      </c>
      <c r="H1831" s="2">
        <v>660</v>
      </c>
      <c r="I1831" s="2">
        <v>539.70000000000005</v>
      </c>
      <c r="J1831" s="2">
        <v>448.7</v>
      </c>
      <c r="K1831" s="2">
        <v>461</v>
      </c>
      <c r="L1831" s="2">
        <v>718.3</v>
      </c>
      <c r="M1831" s="2">
        <v>766.4</v>
      </c>
      <c r="N1831" s="2">
        <v>666.3</v>
      </c>
      <c r="O1831" s="2">
        <v>451.3</v>
      </c>
      <c r="P1831" s="11">
        <v>5802.3</v>
      </c>
    </row>
    <row r="1832" spans="1:16" ht="13.5" customHeight="1" x14ac:dyDescent="0.25">
      <c r="A1832" s="32" t="s">
        <v>1428</v>
      </c>
      <c r="B1832" s="32" t="s">
        <v>1429</v>
      </c>
      <c r="C1832" s="32" t="s">
        <v>2207</v>
      </c>
      <c r="D1832" s="10">
        <v>518.29999999999995</v>
      </c>
      <c r="E1832" s="2">
        <v>375.5</v>
      </c>
      <c r="F1832" s="2">
        <v>367.1</v>
      </c>
      <c r="G1832" s="2">
        <v>658</v>
      </c>
      <c r="H1832" s="2">
        <v>692.7</v>
      </c>
      <c r="I1832" s="2">
        <v>655.8</v>
      </c>
      <c r="J1832" s="2">
        <v>581.79999999999995</v>
      </c>
      <c r="K1832" s="2">
        <v>629.9</v>
      </c>
      <c r="L1832" s="2">
        <v>707.7</v>
      </c>
      <c r="M1832" s="2">
        <v>744</v>
      </c>
      <c r="N1832" s="2">
        <v>683.5</v>
      </c>
      <c r="O1832" s="2">
        <v>632.29999999999995</v>
      </c>
      <c r="P1832" s="11">
        <v>7246.6</v>
      </c>
    </row>
    <row r="1833" spans="1:16" ht="13.5" customHeight="1" x14ac:dyDescent="0.25">
      <c r="A1833" s="32" t="s">
        <v>1246</v>
      </c>
      <c r="B1833" s="32" t="s">
        <v>1246</v>
      </c>
      <c r="C1833" s="32" t="s">
        <v>2207</v>
      </c>
      <c r="D1833" s="10">
        <v>84.5</v>
      </c>
      <c r="E1833" s="2">
        <v>69.260000000000005</v>
      </c>
      <c r="F1833" s="2">
        <v>108.7</v>
      </c>
      <c r="G1833" s="2">
        <v>162.1</v>
      </c>
      <c r="H1833" s="2">
        <v>151.1</v>
      </c>
      <c r="I1833" s="2">
        <v>83.1</v>
      </c>
      <c r="J1833" s="2">
        <v>67.680000000000007</v>
      </c>
      <c r="K1833" s="2">
        <v>70.89</v>
      </c>
      <c r="L1833" s="2">
        <v>111.5</v>
      </c>
      <c r="M1833" s="2">
        <v>179.2</v>
      </c>
      <c r="N1833" s="2">
        <v>119.2</v>
      </c>
      <c r="O1833" s="2">
        <v>91.21</v>
      </c>
      <c r="P1833" s="11">
        <v>1298.44</v>
      </c>
    </row>
    <row r="1834" spans="1:16" ht="13.5" customHeight="1" x14ac:dyDescent="0.25">
      <c r="A1834" s="32" t="s">
        <v>1341</v>
      </c>
      <c r="B1834" s="32" t="s">
        <v>1246</v>
      </c>
      <c r="C1834" s="32" t="s">
        <v>2207</v>
      </c>
      <c r="D1834" s="10">
        <v>97.96</v>
      </c>
      <c r="E1834" s="2">
        <v>129.69999999999999</v>
      </c>
      <c r="F1834" s="2">
        <v>203</v>
      </c>
      <c r="G1834" s="2">
        <v>246</v>
      </c>
      <c r="H1834" s="2">
        <v>187.5</v>
      </c>
      <c r="I1834" s="2">
        <v>87.97</v>
      </c>
      <c r="J1834" s="2">
        <v>70.16</v>
      </c>
      <c r="K1834" s="2">
        <v>78.12</v>
      </c>
      <c r="L1834" s="2">
        <v>137.9</v>
      </c>
      <c r="M1834" s="2">
        <v>244.7</v>
      </c>
      <c r="N1834" s="2">
        <v>213.5</v>
      </c>
      <c r="O1834" s="2">
        <v>134.6</v>
      </c>
      <c r="P1834" s="11">
        <v>1831.11</v>
      </c>
    </row>
    <row r="1835" spans="1:16" ht="13.5" customHeight="1" x14ac:dyDescent="0.25">
      <c r="A1835" s="32" t="s">
        <v>1337</v>
      </c>
      <c r="B1835" s="32" t="s">
        <v>1246</v>
      </c>
      <c r="C1835" s="32" t="s">
        <v>2207</v>
      </c>
      <c r="D1835" s="10">
        <v>86.03</v>
      </c>
      <c r="E1835" s="2">
        <v>119.8</v>
      </c>
      <c r="F1835" s="2">
        <v>165.5</v>
      </c>
      <c r="G1835" s="2">
        <v>204.3</v>
      </c>
      <c r="H1835" s="2">
        <v>158.19999999999999</v>
      </c>
      <c r="I1835" s="2">
        <v>78.680000000000007</v>
      </c>
      <c r="J1835" s="2">
        <v>68.86</v>
      </c>
      <c r="K1835" s="2">
        <v>83.17</v>
      </c>
      <c r="L1835" s="2">
        <v>128.19999999999999</v>
      </c>
      <c r="M1835" s="2">
        <v>204.8</v>
      </c>
      <c r="N1835" s="2">
        <v>198.4</v>
      </c>
      <c r="O1835" s="2">
        <v>117.9</v>
      </c>
      <c r="P1835" s="11">
        <v>1613.84</v>
      </c>
    </row>
    <row r="1836" spans="1:16" ht="13.5" customHeight="1" x14ac:dyDescent="0.25">
      <c r="A1836" s="32" t="s">
        <v>2209</v>
      </c>
      <c r="B1836" s="32" t="s">
        <v>1246</v>
      </c>
      <c r="C1836" s="32" t="s">
        <v>2207</v>
      </c>
      <c r="D1836" s="10">
        <v>104.1</v>
      </c>
      <c r="E1836" s="2">
        <v>147.80000000000001</v>
      </c>
      <c r="F1836" s="2">
        <v>190.4</v>
      </c>
      <c r="G1836" s="2">
        <v>233</v>
      </c>
      <c r="H1836" s="2">
        <v>216.1</v>
      </c>
      <c r="I1836" s="2">
        <v>107.1</v>
      </c>
      <c r="J1836" s="2">
        <v>74.73</v>
      </c>
      <c r="K1836" s="2">
        <v>116.6</v>
      </c>
      <c r="L1836" s="2">
        <v>134.5</v>
      </c>
      <c r="M1836" s="2">
        <v>257.89999999999998</v>
      </c>
      <c r="N1836" s="2">
        <v>222.7</v>
      </c>
      <c r="O1836" s="2">
        <v>163.19999999999999</v>
      </c>
      <c r="P1836" s="11">
        <v>1968.13</v>
      </c>
    </row>
    <row r="1837" spans="1:16" ht="13.5" customHeight="1" x14ac:dyDescent="0.25">
      <c r="A1837" s="32" t="s">
        <v>1245</v>
      </c>
      <c r="B1837" s="32" t="s">
        <v>1246</v>
      </c>
      <c r="C1837" s="32" t="s">
        <v>2207</v>
      </c>
      <c r="D1837" s="10">
        <v>63.48</v>
      </c>
      <c r="E1837" s="2">
        <v>70.58</v>
      </c>
      <c r="F1837" s="2">
        <v>105.9</v>
      </c>
      <c r="G1837" s="2">
        <v>169.2</v>
      </c>
      <c r="H1837" s="2">
        <v>131</v>
      </c>
      <c r="I1837" s="2">
        <v>72.040000000000006</v>
      </c>
      <c r="J1837" s="2">
        <v>59.58</v>
      </c>
      <c r="K1837" s="2">
        <v>60.87</v>
      </c>
      <c r="L1837" s="2">
        <v>108.7</v>
      </c>
      <c r="M1837" s="2">
        <v>162</v>
      </c>
      <c r="N1837" s="2">
        <v>134.1</v>
      </c>
      <c r="O1837" s="2">
        <v>77.599999999999994</v>
      </c>
      <c r="P1837" s="11">
        <v>1215.05</v>
      </c>
    </row>
    <row r="1838" spans="1:16" ht="13.5" customHeight="1" x14ac:dyDescent="0.25">
      <c r="A1838" s="32" t="s">
        <v>75</v>
      </c>
      <c r="B1838" s="32" t="s">
        <v>1246</v>
      </c>
      <c r="C1838" s="32" t="s">
        <v>2207</v>
      </c>
      <c r="D1838" s="10">
        <v>73.75</v>
      </c>
      <c r="E1838" s="2">
        <v>87.98</v>
      </c>
      <c r="F1838" s="2">
        <v>125</v>
      </c>
      <c r="G1838" s="2">
        <v>186.8</v>
      </c>
      <c r="H1838" s="2">
        <v>154</v>
      </c>
      <c r="I1838" s="2">
        <v>92.08</v>
      </c>
      <c r="J1838" s="2">
        <v>61.38</v>
      </c>
      <c r="K1838" s="2">
        <v>84.6</v>
      </c>
      <c r="L1838" s="2">
        <v>116.8</v>
      </c>
      <c r="M1838" s="2">
        <v>189.4</v>
      </c>
      <c r="N1838" s="2">
        <v>169.4</v>
      </c>
      <c r="O1838" s="2">
        <v>100</v>
      </c>
      <c r="P1838" s="11">
        <v>1441.19</v>
      </c>
    </row>
    <row r="1839" spans="1:16" ht="13.5" customHeight="1" x14ac:dyDescent="0.25">
      <c r="A1839" s="32" t="s">
        <v>1367</v>
      </c>
      <c r="B1839" s="32" t="s">
        <v>1368</v>
      </c>
      <c r="C1839" s="32" t="s">
        <v>2207</v>
      </c>
      <c r="D1839" s="10">
        <v>128.69999999999999</v>
      </c>
      <c r="E1839" s="2">
        <v>148.19999999999999</v>
      </c>
      <c r="F1839" s="2">
        <v>205.1</v>
      </c>
      <c r="G1839" s="2">
        <v>229.6</v>
      </c>
      <c r="H1839" s="2">
        <v>207.9</v>
      </c>
      <c r="I1839" s="2">
        <v>105.4</v>
      </c>
      <c r="J1839" s="2">
        <v>82.24</v>
      </c>
      <c r="K1839" s="2">
        <v>92.25</v>
      </c>
      <c r="L1839" s="2">
        <v>153.19999999999999</v>
      </c>
      <c r="M1839" s="2">
        <v>251.9</v>
      </c>
      <c r="N1839" s="2">
        <v>264.8</v>
      </c>
      <c r="O1839" s="2">
        <v>160.69999999999999</v>
      </c>
      <c r="P1839" s="11">
        <v>2029.99</v>
      </c>
    </row>
    <row r="1840" spans="1:16" ht="13.5" customHeight="1" x14ac:dyDescent="0.25">
      <c r="A1840" s="32" t="s">
        <v>2210</v>
      </c>
      <c r="B1840" s="32" t="s">
        <v>1207</v>
      </c>
      <c r="C1840" s="32" t="s">
        <v>2207</v>
      </c>
      <c r="D1840" s="10">
        <v>70.930000000000007</v>
      </c>
      <c r="E1840" s="2">
        <v>70.13</v>
      </c>
      <c r="F1840" s="2">
        <v>63.52</v>
      </c>
      <c r="G1840" s="2">
        <v>124.9</v>
      </c>
      <c r="H1840" s="2">
        <v>116.3</v>
      </c>
      <c r="I1840" s="2">
        <v>69.599999999999994</v>
      </c>
      <c r="J1840" s="2">
        <v>40.909999999999997</v>
      </c>
      <c r="K1840" s="2">
        <v>36.659999999999997</v>
      </c>
      <c r="L1840" s="2">
        <v>70.87</v>
      </c>
      <c r="M1840" s="2">
        <v>135</v>
      </c>
      <c r="N1840" s="2">
        <v>110.1</v>
      </c>
      <c r="O1840" s="2">
        <v>86.3</v>
      </c>
      <c r="P1840" s="11">
        <v>995.22</v>
      </c>
    </row>
    <row r="1841" spans="1:16" ht="13.5" customHeight="1" x14ac:dyDescent="0.25">
      <c r="A1841" s="32" t="s">
        <v>1279</v>
      </c>
      <c r="B1841" s="32" t="s">
        <v>1207</v>
      </c>
      <c r="C1841" s="32" t="s">
        <v>2207</v>
      </c>
      <c r="D1841" s="10">
        <v>135</v>
      </c>
      <c r="E1841" s="2">
        <v>155.80000000000001</v>
      </c>
      <c r="F1841" s="2">
        <v>196.2</v>
      </c>
      <c r="G1841" s="2">
        <v>268</v>
      </c>
      <c r="H1841" s="2">
        <v>268</v>
      </c>
      <c r="I1841" s="2">
        <v>147.80000000000001</v>
      </c>
      <c r="J1841" s="2">
        <v>73.31</v>
      </c>
      <c r="K1841" s="2">
        <v>129.69999999999999</v>
      </c>
      <c r="L1841" s="2">
        <v>146.4</v>
      </c>
      <c r="M1841" s="2">
        <v>255.8</v>
      </c>
      <c r="N1841" s="2">
        <v>225.2</v>
      </c>
      <c r="O1841" s="2">
        <v>186.4</v>
      </c>
      <c r="P1841" s="11">
        <v>2187.61</v>
      </c>
    </row>
    <row r="1842" spans="1:16" ht="13.5" customHeight="1" x14ac:dyDescent="0.25">
      <c r="A1842" s="32" t="s">
        <v>2211</v>
      </c>
      <c r="B1842" s="32" t="s">
        <v>1207</v>
      </c>
      <c r="C1842" s="32" t="s">
        <v>2207</v>
      </c>
      <c r="D1842" s="10">
        <v>94.63</v>
      </c>
      <c r="E1842" s="2">
        <v>91.36</v>
      </c>
      <c r="F1842" s="2">
        <v>139.80000000000001</v>
      </c>
      <c r="G1842" s="2">
        <v>173.3</v>
      </c>
      <c r="H1842" s="2">
        <v>171.7</v>
      </c>
      <c r="I1842" s="2">
        <v>99.47</v>
      </c>
      <c r="J1842" s="2">
        <v>52.21</v>
      </c>
      <c r="K1842" s="2">
        <v>77.31</v>
      </c>
      <c r="L1842" s="2">
        <v>105.3</v>
      </c>
      <c r="M1842" s="2">
        <v>185.1</v>
      </c>
      <c r="N1842" s="2">
        <v>153.5</v>
      </c>
      <c r="O1842" s="2">
        <v>123.7</v>
      </c>
      <c r="P1842" s="11">
        <v>1467.38</v>
      </c>
    </row>
    <row r="1843" spans="1:16" ht="13.5" customHeight="1" x14ac:dyDescent="0.25">
      <c r="A1843" s="32" t="s">
        <v>2212</v>
      </c>
      <c r="B1843" s="32" t="s">
        <v>1207</v>
      </c>
      <c r="C1843" s="32" t="s">
        <v>2207</v>
      </c>
      <c r="D1843" s="10">
        <v>73.72</v>
      </c>
      <c r="E1843" s="2">
        <v>73.94</v>
      </c>
      <c r="F1843" s="2">
        <v>106.6</v>
      </c>
      <c r="G1843" s="2">
        <v>147.30000000000001</v>
      </c>
      <c r="H1843" s="2">
        <v>129.1</v>
      </c>
      <c r="I1843" s="2">
        <v>86.57</v>
      </c>
      <c r="J1843" s="2">
        <v>42.52</v>
      </c>
      <c r="K1843" s="2">
        <v>64.63</v>
      </c>
      <c r="L1843" s="2">
        <v>73.099999999999994</v>
      </c>
      <c r="M1843" s="2">
        <v>143.19999999999999</v>
      </c>
      <c r="N1843" s="2">
        <v>123.8</v>
      </c>
      <c r="O1843" s="2">
        <v>87.22</v>
      </c>
      <c r="P1843" s="11">
        <v>1151.7</v>
      </c>
    </row>
    <row r="1844" spans="1:16" ht="13.5" customHeight="1" x14ac:dyDescent="0.25">
      <c r="A1844" s="32" t="s">
        <v>2213</v>
      </c>
      <c r="B1844" s="32" t="s">
        <v>1207</v>
      </c>
      <c r="C1844" s="32" t="s">
        <v>2207</v>
      </c>
      <c r="D1844" s="10">
        <v>59.15</v>
      </c>
      <c r="E1844" s="2">
        <v>74.680000000000007</v>
      </c>
      <c r="F1844" s="2">
        <v>110.5</v>
      </c>
      <c r="G1844" s="2">
        <v>136.19999999999999</v>
      </c>
      <c r="H1844" s="2">
        <v>118.5</v>
      </c>
      <c r="I1844" s="2">
        <v>76.78</v>
      </c>
      <c r="J1844" s="2">
        <v>44.21</v>
      </c>
      <c r="K1844" s="2">
        <v>63.15</v>
      </c>
      <c r="L1844" s="2">
        <v>81.84</v>
      </c>
      <c r="M1844" s="2">
        <v>137</v>
      </c>
      <c r="N1844" s="2">
        <v>107.8</v>
      </c>
      <c r="O1844" s="2">
        <v>78.209999999999994</v>
      </c>
      <c r="P1844" s="11">
        <v>1088.02</v>
      </c>
    </row>
    <row r="1845" spans="1:16" ht="13.5" customHeight="1" x14ac:dyDescent="0.25">
      <c r="A1845" s="32" t="s">
        <v>2214</v>
      </c>
      <c r="B1845" s="32" t="s">
        <v>1207</v>
      </c>
      <c r="C1845" s="32" t="s">
        <v>2207</v>
      </c>
      <c r="D1845" s="10">
        <v>116.8</v>
      </c>
      <c r="E1845" s="2">
        <v>123.4</v>
      </c>
      <c r="F1845" s="2">
        <v>186.9</v>
      </c>
      <c r="G1845" s="2">
        <v>217.7</v>
      </c>
      <c r="H1845" s="2">
        <v>211.2</v>
      </c>
      <c r="I1845" s="2">
        <v>128</v>
      </c>
      <c r="J1845" s="2">
        <v>67.78</v>
      </c>
      <c r="K1845" s="2">
        <v>99.42</v>
      </c>
      <c r="L1845" s="2">
        <v>117.6</v>
      </c>
      <c r="M1845" s="2">
        <v>237.1</v>
      </c>
      <c r="N1845" s="2">
        <v>184.5</v>
      </c>
      <c r="O1845" s="2">
        <v>152.80000000000001</v>
      </c>
      <c r="P1845" s="11">
        <v>1843.2</v>
      </c>
    </row>
    <row r="1846" spans="1:16" ht="13.5" customHeight="1" x14ac:dyDescent="0.25">
      <c r="A1846" s="32" t="s">
        <v>498</v>
      </c>
      <c r="B1846" s="32" t="s">
        <v>1207</v>
      </c>
      <c r="C1846" s="32" t="s">
        <v>2207</v>
      </c>
      <c r="D1846" s="10">
        <v>146.1</v>
      </c>
      <c r="E1846" s="2">
        <v>127.7</v>
      </c>
      <c r="F1846" s="2">
        <v>199.5</v>
      </c>
      <c r="G1846" s="2">
        <v>219.5</v>
      </c>
      <c r="H1846" s="2">
        <v>223.4</v>
      </c>
      <c r="I1846" s="2">
        <v>150</v>
      </c>
      <c r="J1846" s="2">
        <v>76.73</v>
      </c>
      <c r="K1846" s="2">
        <v>111.3</v>
      </c>
      <c r="L1846" s="2">
        <v>153.6</v>
      </c>
      <c r="M1846" s="2">
        <v>245.3</v>
      </c>
      <c r="N1846" s="2">
        <v>210.2</v>
      </c>
      <c r="O1846" s="2">
        <v>185.6</v>
      </c>
      <c r="P1846" s="11">
        <v>2048.9299999999998</v>
      </c>
    </row>
    <row r="1847" spans="1:16" ht="13.5" customHeight="1" x14ac:dyDescent="0.25">
      <c r="A1847" s="32" t="s">
        <v>2215</v>
      </c>
      <c r="B1847" s="32" t="s">
        <v>1207</v>
      </c>
      <c r="C1847" s="32" t="s">
        <v>2207</v>
      </c>
      <c r="D1847" s="10">
        <v>146.1</v>
      </c>
      <c r="E1847" s="2">
        <v>136</v>
      </c>
      <c r="F1847" s="2">
        <v>195</v>
      </c>
      <c r="G1847" s="2">
        <v>239</v>
      </c>
      <c r="H1847" s="2">
        <v>225.5</v>
      </c>
      <c r="I1847" s="2">
        <v>161.6</v>
      </c>
      <c r="J1847" s="2">
        <v>73.52</v>
      </c>
      <c r="K1847" s="2">
        <v>112.2</v>
      </c>
      <c r="L1847" s="2">
        <v>154.6</v>
      </c>
      <c r="M1847" s="2">
        <v>258.89999999999998</v>
      </c>
      <c r="N1847" s="2">
        <v>221.4</v>
      </c>
      <c r="O1847" s="2">
        <v>175.6</v>
      </c>
      <c r="P1847" s="11">
        <v>2099.42</v>
      </c>
    </row>
    <row r="1848" spans="1:16" ht="13.5" customHeight="1" x14ac:dyDescent="0.25">
      <c r="A1848" s="32" t="s">
        <v>1119</v>
      </c>
      <c r="B1848" s="32" t="s">
        <v>1207</v>
      </c>
      <c r="C1848" s="32" t="s">
        <v>2207</v>
      </c>
      <c r="D1848" s="10">
        <v>77.680000000000007</v>
      </c>
      <c r="E1848" s="2">
        <v>75.209999999999994</v>
      </c>
      <c r="F1848" s="2">
        <v>118.6</v>
      </c>
      <c r="G1848" s="2">
        <v>162.69999999999999</v>
      </c>
      <c r="H1848" s="2">
        <v>157.5</v>
      </c>
      <c r="I1848" s="2">
        <v>99.21</v>
      </c>
      <c r="J1848" s="2">
        <v>55.05</v>
      </c>
      <c r="K1848" s="2">
        <v>75.209999999999994</v>
      </c>
      <c r="L1848" s="2">
        <v>91.89</v>
      </c>
      <c r="M1848" s="2">
        <v>136.4</v>
      </c>
      <c r="N1848" s="2">
        <v>126.7</v>
      </c>
      <c r="O1848" s="2">
        <v>92.42</v>
      </c>
      <c r="P1848" s="11">
        <v>1268.57</v>
      </c>
    </row>
    <row r="1849" spans="1:16" ht="13.5" customHeight="1" x14ac:dyDescent="0.25">
      <c r="A1849" s="32" t="s">
        <v>780</v>
      </c>
      <c r="B1849" s="32" t="s">
        <v>1207</v>
      </c>
      <c r="C1849" s="32" t="s">
        <v>2207</v>
      </c>
      <c r="D1849" s="10">
        <v>120.2</v>
      </c>
      <c r="E1849" s="2">
        <v>124.7</v>
      </c>
      <c r="F1849" s="2">
        <v>159.80000000000001</v>
      </c>
      <c r="G1849" s="2">
        <v>233</v>
      </c>
      <c r="H1849" s="2">
        <v>201.6</v>
      </c>
      <c r="I1849" s="2">
        <v>84.26</v>
      </c>
      <c r="J1849" s="2">
        <v>71.680000000000007</v>
      </c>
      <c r="K1849" s="2">
        <v>76.47</v>
      </c>
      <c r="L1849" s="2">
        <v>132.80000000000001</v>
      </c>
      <c r="M1849" s="2">
        <v>202.3</v>
      </c>
      <c r="N1849" s="2">
        <v>195.1</v>
      </c>
      <c r="O1849" s="2">
        <v>133</v>
      </c>
      <c r="P1849" s="11">
        <v>1734.91</v>
      </c>
    </row>
    <row r="1850" spans="1:16" ht="13.5" customHeight="1" x14ac:dyDescent="0.25">
      <c r="A1850" s="32" t="s">
        <v>1227</v>
      </c>
      <c r="B1850" s="32" t="s">
        <v>1207</v>
      </c>
      <c r="C1850" s="32" t="s">
        <v>2207</v>
      </c>
      <c r="D1850" s="10">
        <v>125.8</v>
      </c>
      <c r="E1850" s="2">
        <v>121.4</v>
      </c>
      <c r="F1850" s="2">
        <v>144.1</v>
      </c>
      <c r="G1850" s="2">
        <v>203.1</v>
      </c>
      <c r="H1850" s="2">
        <v>216.7</v>
      </c>
      <c r="I1850" s="2">
        <v>133.30000000000001</v>
      </c>
      <c r="J1850" s="2">
        <v>67.47</v>
      </c>
      <c r="K1850" s="2">
        <v>68.150000000000006</v>
      </c>
      <c r="L1850" s="2">
        <v>132.9</v>
      </c>
      <c r="M1850" s="2">
        <v>199.8</v>
      </c>
      <c r="N1850" s="2">
        <v>164.7</v>
      </c>
      <c r="O1850" s="2">
        <v>114.9</v>
      </c>
      <c r="P1850" s="11">
        <v>1692.32</v>
      </c>
    </row>
    <row r="1851" spans="1:16" ht="13.5" customHeight="1" x14ac:dyDescent="0.25">
      <c r="A1851" s="32" t="s">
        <v>1206</v>
      </c>
      <c r="B1851" s="32" t="s">
        <v>1207</v>
      </c>
      <c r="C1851" s="32" t="s">
        <v>2207</v>
      </c>
      <c r="D1851" s="10">
        <v>87.91</v>
      </c>
      <c r="E1851" s="2">
        <v>119.9</v>
      </c>
      <c r="F1851" s="2">
        <v>146</v>
      </c>
      <c r="G1851" s="2">
        <v>190.2</v>
      </c>
      <c r="H1851" s="2">
        <v>167.3</v>
      </c>
      <c r="I1851" s="2">
        <v>90.51</v>
      </c>
      <c r="J1851" s="2">
        <v>54.54</v>
      </c>
      <c r="K1851" s="2">
        <v>63.58</v>
      </c>
      <c r="L1851" s="2">
        <v>110.7</v>
      </c>
      <c r="M1851" s="2">
        <v>168</v>
      </c>
      <c r="N1851" s="2">
        <v>157.1</v>
      </c>
      <c r="O1851" s="2">
        <v>127</v>
      </c>
      <c r="P1851" s="11">
        <v>1482.74</v>
      </c>
    </row>
    <row r="1852" spans="1:16" ht="13.5" customHeight="1" x14ac:dyDescent="0.25">
      <c r="A1852" s="32" t="s">
        <v>1208</v>
      </c>
      <c r="B1852" s="32" t="s">
        <v>110</v>
      </c>
      <c r="C1852" s="32" t="s">
        <v>2207</v>
      </c>
      <c r="D1852" s="10">
        <v>80.86</v>
      </c>
      <c r="E1852" s="2">
        <v>117.5</v>
      </c>
      <c r="F1852" s="2">
        <v>143.69999999999999</v>
      </c>
      <c r="G1852" s="2">
        <v>188</v>
      </c>
      <c r="H1852" s="2">
        <v>139.4</v>
      </c>
      <c r="I1852" s="2">
        <v>65.2</v>
      </c>
      <c r="J1852" s="2">
        <v>42.82</v>
      </c>
      <c r="K1852" s="2">
        <v>48.44</v>
      </c>
      <c r="L1852" s="2">
        <v>104.4</v>
      </c>
      <c r="M1852" s="2">
        <v>144.5</v>
      </c>
      <c r="N1852" s="2">
        <v>155.6</v>
      </c>
      <c r="O1852" s="2">
        <v>81.73</v>
      </c>
      <c r="P1852" s="11">
        <v>1312.15</v>
      </c>
    </row>
    <row r="1853" spans="1:16" ht="13.5" customHeight="1" x14ac:dyDescent="0.25">
      <c r="A1853" s="32" t="s">
        <v>2216</v>
      </c>
      <c r="B1853" s="32" t="s">
        <v>110</v>
      </c>
      <c r="C1853" s="32" t="s">
        <v>2207</v>
      </c>
      <c r="D1853" s="10">
        <v>62.94</v>
      </c>
      <c r="E1853" s="2">
        <v>85.55</v>
      </c>
      <c r="F1853" s="2">
        <v>125.4</v>
      </c>
      <c r="G1853" s="2">
        <v>166.5</v>
      </c>
      <c r="H1853" s="2">
        <v>150</v>
      </c>
      <c r="I1853" s="2">
        <v>70.88</v>
      </c>
      <c r="J1853" s="2">
        <v>32.47</v>
      </c>
      <c r="K1853" s="2">
        <v>59.66</v>
      </c>
      <c r="L1853" s="2">
        <v>86.94</v>
      </c>
      <c r="M1853" s="2">
        <v>149.6</v>
      </c>
      <c r="N1853" s="2">
        <v>117.5</v>
      </c>
      <c r="O1853" s="2">
        <v>98.11</v>
      </c>
      <c r="P1853" s="11">
        <v>1205.55</v>
      </c>
    </row>
    <row r="1854" spans="1:16" ht="13.5" customHeight="1" x14ac:dyDescent="0.25">
      <c r="A1854" s="32" t="s">
        <v>2217</v>
      </c>
      <c r="B1854" s="32" t="s">
        <v>1345</v>
      </c>
      <c r="C1854" s="32" t="s">
        <v>2207</v>
      </c>
      <c r="D1854" s="10">
        <v>77.260000000000005</v>
      </c>
      <c r="E1854" s="2">
        <v>74.78</v>
      </c>
      <c r="F1854" s="2">
        <v>129.80000000000001</v>
      </c>
      <c r="G1854" s="2">
        <v>164</v>
      </c>
      <c r="H1854" s="2">
        <v>177.1</v>
      </c>
      <c r="I1854" s="2">
        <v>96.73</v>
      </c>
      <c r="J1854" s="2">
        <v>79.52</v>
      </c>
      <c r="K1854" s="2">
        <v>112.5</v>
      </c>
      <c r="L1854" s="2">
        <v>128.4</v>
      </c>
      <c r="M1854" s="2">
        <v>196.4</v>
      </c>
      <c r="N1854" s="2">
        <v>154.6</v>
      </c>
      <c r="O1854" s="2">
        <v>86.52</v>
      </c>
      <c r="P1854" s="11">
        <v>1477.61</v>
      </c>
    </row>
    <row r="1855" spans="1:16" ht="13.5" customHeight="1" x14ac:dyDescent="0.25">
      <c r="A1855" s="32" t="s">
        <v>1853</v>
      </c>
      <c r="B1855" s="32" t="s">
        <v>1345</v>
      </c>
      <c r="C1855" s="32" t="s">
        <v>2207</v>
      </c>
      <c r="D1855" s="10">
        <v>80.94</v>
      </c>
      <c r="E1855" s="2">
        <v>101.8</v>
      </c>
      <c r="F1855" s="2">
        <v>138.9</v>
      </c>
      <c r="G1855" s="2">
        <v>165.4</v>
      </c>
      <c r="H1855" s="2">
        <v>165.4</v>
      </c>
      <c r="I1855" s="2">
        <v>96.65</v>
      </c>
      <c r="J1855" s="2">
        <v>98.34</v>
      </c>
      <c r="K1855" s="2">
        <v>99.51</v>
      </c>
      <c r="L1855" s="2">
        <v>132.4</v>
      </c>
      <c r="M1855" s="2">
        <v>160.6</v>
      </c>
      <c r="N1855" s="2">
        <v>130</v>
      </c>
      <c r="O1855" s="2">
        <v>75.81</v>
      </c>
      <c r="P1855" s="11">
        <v>1445.75</v>
      </c>
    </row>
    <row r="1856" spans="1:16" ht="13.5" customHeight="1" x14ac:dyDescent="0.25">
      <c r="A1856" s="32" t="s">
        <v>1295</v>
      </c>
      <c r="B1856" s="32" t="s">
        <v>1345</v>
      </c>
      <c r="C1856" s="32" t="s">
        <v>2207</v>
      </c>
      <c r="D1856" s="10">
        <v>64.260000000000005</v>
      </c>
      <c r="E1856" s="2">
        <v>79.63</v>
      </c>
      <c r="F1856" s="2">
        <v>127.6</v>
      </c>
      <c r="G1856" s="2">
        <v>163.9</v>
      </c>
      <c r="H1856" s="2">
        <v>160.30000000000001</v>
      </c>
      <c r="I1856" s="2">
        <v>96.89</v>
      </c>
      <c r="J1856" s="2">
        <v>74.209999999999994</v>
      </c>
      <c r="K1856" s="2">
        <v>100.1</v>
      </c>
      <c r="L1856" s="2">
        <v>119.5</v>
      </c>
      <c r="M1856" s="2">
        <v>168.5</v>
      </c>
      <c r="N1856" s="2">
        <v>145.30000000000001</v>
      </c>
      <c r="O1856" s="2">
        <v>73.31</v>
      </c>
      <c r="P1856" s="11">
        <v>1373.5</v>
      </c>
    </row>
    <row r="1857" spans="1:16" ht="13.5" customHeight="1" x14ac:dyDescent="0.25">
      <c r="A1857" s="32" t="s">
        <v>1434</v>
      </c>
      <c r="B1857" s="32" t="s">
        <v>1432</v>
      </c>
      <c r="C1857" s="32" t="s">
        <v>2207</v>
      </c>
      <c r="D1857" s="10">
        <v>60.7</v>
      </c>
      <c r="E1857" s="2">
        <v>72.16</v>
      </c>
      <c r="F1857" s="2">
        <v>87.11</v>
      </c>
      <c r="G1857" s="2">
        <v>106.1</v>
      </c>
      <c r="H1857" s="2">
        <v>131.69999999999999</v>
      </c>
      <c r="I1857" s="2">
        <v>96.69</v>
      </c>
      <c r="J1857" s="2">
        <v>71.61</v>
      </c>
      <c r="K1857" s="2">
        <v>75.78</v>
      </c>
      <c r="L1857" s="2">
        <v>95.92</v>
      </c>
      <c r="M1857" s="2">
        <v>152.6</v>
      </c>
      <c r="N1857" s="2">
        <v>140.1</v>
      </c>
      <c r="O1857" s="2">
        <v>94.28</v>
      </c>
      <c r="P1857" s="11">
        <v>1184.75</v>
      </c>
    </row>
    <row r="1858" spans="1:16" ht="13.5" customHeight="1" x14ac:dyDescent="0.25">
      <c r="A1858" s="32" t="s">
        <v>1431</v>
      </c>
      <c r="B1858" s="32" t="s">
        <v>1432</v>
      </c>
      <c r="C1858" s="32" t="s">
        <v>2207</v>
      </c>
      <c r="D1858" s="10">
        <v>95.2</v>
      </c>
      <c r="E1858" s="2">
        <v>99.25</v>
      </c>
      <c r="F1858" s="2">
        <v>116.2</v>
      </c>
      <c r="G1858" s="2">
        <v>148.9</v>
      </c>
      <c r="H1858" s="2">
        <v>145.4</v>
      </c>
      <c r="I1858" s="2">
        <v>103</v>
      </c>
      <c r="J1858" s="2">
        <v>70.48</v>
      </c>
      <c r="K1858" s="2">
        <v>89.03</v>
      </c>
      <c r="L1858" s="2">
        <v>105</v>
      </c>
      <c r="M1858" s="2">
        <v>168.5</v>
      </c>
      <c r="N1858" s="2">
        <v>180.3</v>
      </c>
      <c r="O1858" s="2">
        <v>140.19999999999999</v>
      </c>
      <c r="P1858" s="11">
        <v>1461.46</v>
      </c>
    </row>
    <row r="1859" spans="1:16" ht="13.5" customHeight="1" x14ac:dyDescent="0.25">
      <c r="A1859" s="32" t="s">
        <v>1356</v>
      </c>
      <c r="B1859" s="32" t="s">
        <v>1357</v>
      </c>
      <c r="C1859" s="32" t="s">
        <v>2207</v>
      </c>
      <c r="D1859" s="10">
        <v>153.80000000000001</v>
      </c>
      <c r="E1859" s="2">
        <v>155.80000000000001</v>
      </c>
      <c r="F1859" s="2">
        <v>204.6</v>
      </c>
      <c r="G1859" s="2">
        <v>240.4</v>
      </c>
      <c r="H1859" s="2">
        <v>285.3</v>
      </c>
      <c r="I1859" s="2">
        <v>183.4</v>
      </c>
      <c r="J1859" s="2">
        <v>153.6</v>
      </c>
      <c r="K1859" s="2">
        <v>177.8</v>
      </c>
      <c r="L1859" s="2">
        <v>198.1</v>
      </c>
      <c r="M1859" s="2">
        <v>300.5</v>
      </c>
      <c r="N1859" s="2">
        <v>288.7</v>
      </c>
      <c r="O1859" s="2">
        <v>171.3</v>
      </c>
      <c r="P1859" s="11">
        <v>2513.3000000000002</v>
      </c>
    </row>
    <row r="1860" spans="1:16" ht="13.5" customHeight="1" x14ac:dyDescent="0.25">
      <c r="A1860" s="32" t="s">
        <v>1695</v>
      </c>
      <c r="B1860" s="32" t="s">
        <v>1461</v>
      </c>
      <c r="C1860" s="32" t="s">
        <v>2207</v>
      </c>
      <c r="D1860" s="10">
        <v>74.819999999999993</v>
      </c>
      <c r="E1860" s="2">
        <v>80.94</v>
      </c>
      <c r="F1860" s="2">
        <v>91.31</v>
      </c>
      <c r="G1860" s="2">
        <v>148.80000000000001</v>
      </c>
      <c r="H1860" s="2">
        <v>140.6</v>
      </c>
      <c r="I1860" s="2">
        <v>109.1</v>
      </c>
      <c r="J1860" s="2">
        <v>72.69</v>
      </c>
      <c r="K1860" s="2">
        <v>100.4</v>
      </c>
      <c r="L1860" s="2">
        <v>129.80000000000001</v>
      </c>
      <c r="M1860" s="2">
        <v>188.9</v>
      </c>
      <c r="N1860" s="2">
        <v>170.2</v>
      </c>
      <c r="O1860" s="2">
        <v>106.6</v>
      </c>
      <c r="P1860" s="11">
        <v>1414.16</v>
      </c>
    </row>
    <row r="1861" spans="1:16" ht="13.5" customHeight="1" x14ac:dyDescent="0.25">
      <c r="A1861" s="32" t="s">
        <v>1236</v>
      </c>
      <c r="B1861" s="32" t="s">
        <v>1234</v>
      </c>
      <c r="C1861" s="32" t="s">
        <v>2207</v>
      </c>
      <c r="D1861" s="10">
        <v>138</v>
      </c>
      <c r="E1861" s="2">
        <v>150.5</v>
      </c>
      <c r="F1861" s="2">
        <v>202.5</v>
      </c>
      <c r="G1861" s="2">
        <v>243.7</v>
      </c>
      <c r="H1861" s="2">
        <v>145.80000000000001</v>
      </c>
      <c r="I1861" s="2">
        <v>55.26</v>
      </c>
      <c r="J1861" s="2">
        <v>38.89</v>
      </c>
      <c r="K1861" s="2">
        <v>66.89</v>
      </c>
      <c r="L1861" s="2">
        <v>128.6</v>
      </c>
      <c r="M1861" s="2">
        <v>255.8</v>
      </c>
      <c r="N1861" s="2">
        <v>250.2</v>
      </c>
      <c r="O1861" s="2">
        <v>166.3</v>
      </c>
      <c r="P1861" s="11">
        <v>1842.44</v>
      </c>
    </row>
    <row r="1862" spans="1:16" ht="13.5" customHeight="1" x14ac:dyDescent="0.25">
      <c r="A1862" s="32" t="s">
        <v>1238</v>
      </c>
      <c r="B1862" s="32" t="s">
        <v>1234</v>
      </c>
      <c r="C1862" s="32" t="s">
        <v>2207</v>
      </c>
      <c r="D1862" s="10">
        <v>88.81</v>
      </c>
      <c r="E1862" s="2">
        <v>84.43</v>
      </c>
      <c r="F1862" s="2">
        <v>130.19999999999999</v>
      </c>
      <c r="G1862" s="2">
        <v>139.1</v>
      </c>
      <c r="H1862" s="2">
        <v>93</v>
      </c>
      <c r="I1862" s="2">
        <v>71.430000000000007</v>
      </c>
      <c r="J1862" s="2">
        <v>46.64</v>
      </c>
      <c r="K1862" s="2">
        <v>64.05</v>
      </c>
      <c r="L1862" s="2">
        <v>84.66</v>
      </c>
      <c r="M1862" s="2">
        <v>162</v>
      </c>
      <c r="N1862" s="2">
        <v>143</v>
      </c>
      <c r="O1862" s="2">
        <v>108</v>
      </c>
      <c r="P1862" s="11">
        <v>1215.32</v>
      </c>
    </row>
    <row r="1863" spans="1:16" ht="13.5" customHeight="1" x14ac:dyDescent="0.25">
      <c r="A1863" s="32" t="s">
        <v>2218</v>
      </c>
      <c r="B1863" s="32" t="s">
        <v>1234</v>
      </c>
      <c r="C1863" s="32" t="s">
        <v>2207</v>
      </c>
      <c r="D1863" s="10">
        <v>48.97</v>
      </c>
      <c r="E1863" s="2">
        <v>61.67</v>
      </c>
      <c r="F1863" s="2">
        <v>91.74</v>
      </c>
      <c r="G1863" s="2">
        <v>145.4</v>
      </c>
      <c r="H1863" s="2">
        <v>107.4</v>
      </c>
      <c r="I1863" s="2">
        <v>55.53</v>
      </c>
      <c r="J1863" s="2">
        <v>38.31</v>
      </c>
      <c r="K1863" s="2">
        <v>41.89</v>
      </c>
      <c r="L1863" s="2">
        <v>91.05</v>
      </c>
      <c r="M1863" s="2">
        <v>143.80000000000001</v>
      </c>
      <c r="N1863" s="2">
        <v>120</v>
      </c>
      <c r="O1863" s="2">
        <v>73.88</v>
      </c>
      <c r="P1863" s="11">
        <v>1019.64</v>
      </c>
    </row>
    <row r="1864" spans="1:16" ht="13.5" customHeight="1" x14ac:dyDescent="0.25">
      <c r="A1864" s="32" t="s">
        <v>34</v>
      </c>
      <c r="B1864" s="32" t="s">
        <v>1234</v>
      </c>
      <c r="C1864" s="32" t="s">
        <v>2207</v>
      </c>
      <c r="D1864" s="10">
        <v>132.6</v>
      </c>
      <c r="E1864" s="2">
        <v>117.5</v>
      </c>
      <c r="F1864" s="2">
        <v>171</v>
      </c>
      <c r="G1864" s="2">
        <v>171</v>
      </c>
      <c r="H1864" s="2">
        <v>116.5</v>
      </c>
      <c r="I1864" s="2">
        <v>55.56</v>
      </c>
      <c r="J1864" s="2">
        <v>35.770000000000003</v>
      </c>
      <c r="K1864" s="2">
        <v>51.6</v>
      </c>
      <c r="L1864" s="2">
        <v>129.30000000000001</v>
      </c>
      <c r="M1864" s="2">
        <v>204.8</v>
      </c>
      <c r="N1864" s="2">
        <v>221.7</v>
      </c>
      <c r="O1864" s="2">
        <v>142.19999999999999</v>
      </c>
      <c r="P1864" s="11">
        <v>1549.53</v>
      </c>
    </row>
    <row r="1865" spans="1:16" ht="13.5" customHeight="1" x14ac:dyDescent="0.25">
      <c r="A1865" s="32" t="s">
        <v>2219</v>
      </c>
      <c r="B1865" s="32" t="s">
        <v>1234</v>
      </c>
      <c r="C1865" s="32" t="s">
        <v>2207</v>
      </c>
      <c r="D1865" s="10">
        <v>64.290000000000006</v>
      </c>
      <c r="E1865" s="2">
        <v>82.82</v>
      </c>
      <c r="F1865" s="2">
        <v>114.1</v>
      </c>
      <c r="G1865" s="2">
        <v>159.69999999999999</v>
      </c>
      <c r="H1865" s="2">
        <v>149</v>
      </c>
      <c r="I1865" s="2">
        <v>57.88</v>
      </c>
      <c r="J1865" s="2">
        <v>47.41</v>
      </c>
      <c r="K1865" s="2">
        <v>51.17</v>
      </c>
      <c r="L1865" s="2">
        <v>108.7</v>
      </c>
      <c r="M1865" s="2">
        <v>169.9</v>
      </c>
      <c r="N1865" s="2">
        <v>144.69999999999999</v>
      </c>
      <c r="O1865" s="2">
        <v>122.1</v>
      </c>
      <c r="P1865" s="11">
        <v>1271.77</v>
      </c>
    </row>
    <row r="1866" spans="1:16" ht="13.5" customHeight="1" x14ac:dyDescent="0.25">
      <c r="A1866" s="32" t="s">
        <v>1241</v>
      </c>
      <c r="B1866" s="32" t="s">
        <v>1234</v>
      </c>
      <c r="C1866" s="32" t="s">
        <v>2207</v>
      </c>
      <c r="D1866" s="10">
        <v>96.22</v>
      </c>
      <c r="E1866" s="2">
        <v>86.29</v>
      </c>
      <c r="F1866" s="2">
        <v>127.6</v>
      </c>
      <c r="G1866" s="2">
        <v>135.5</v>
      </c>
      <c r="H1866" s="2">
        <v>105.9</v>
      </c>
      <c r="I1866" s="2">
        <v>52.36</v>
      </c>
      <c r="J1866" s="2">
        <v>38.6</v>
      </c>
      <c r="K1866" s="2">
        <v>49.63</v>
      </c>
      <c r="L1866" s="2">
        <v>80.239999999999995</v>
      </c>
      <c r="M1866" s="2">
        <v>162.30000000000001</v>
      </c>
      <c r="N1866" s="2">
        <v>155.4</v>
      </c>
      <c r="O1866" s="2">
        <v>113.6</v>
      </c>
      <c r="P1866" s="11">
        <v>1203.6400000000001</v>
      </c>
    </row>
    <row r="1867" spans="1:16" ht="13.5" customHeight="1" x14ac:dyDescent="0.25">
      <c r="A1867" s="32" t="s">
        <v>1457</v>
      </c>
      <c r="B1867" s="32" t="s">
        <v>1458</v>
      </c>
      <c r="C1867" s="32" t="s">
        <v>2207</v>
      </c>
      <c r="D1867" s="10">
        <v>99.04</v>
      </c>
      <c r="E1867" s="2">
        <v>74.5</v>
      </c>
      <c r="F1867" s="2">
        <v>83.5</v>
      </c>
      <c r="G1867" s="2">
        <v>114.3</v>
      </c>
      <c r="H1867" s="2">
        <v>122.1</v>
      </c>
      <c r="I1867" s="2">
        <v>66.349999999999994</v>
      </c>
      <c r="J1867" s="2">
        <v>41.99</v>
      </c>
      <c r="K1867" s="2">
        <v>66.09</v>
      </c>
      <c r="L1867" s="2">
        <v>106.4</v>
      </c>
      <c r="M1867" s="2">
        <v>228.1</v>
      </c>
      <c r="N1867" s="2">
        <v>214.3</v>
      </c>
      <c r="O1867" s="2">
        <v>101.5</v>
      </c>
      <c r="P1867" s="11">
        <v>1318.17</v>
      </c>
    </row>
    <row r="1868" spans="1:16" ht="13.5" customHeight="1" x14ac:dyDescent="0.25">
      <c r="A1868" s="32" t="s">
        <v>1093</v>
      </c>
      <c r="B1868" s="32" t="s">
        <v>1218</v>
      </c>
      <c r="C1868" s="32" t="s">
        <v>2207</v>
      </c>
      <c r="D1868" s="10">
        <v>177.8</v>
      </c>
      <c r="E1868" s="2">
        <v>180.1</v>
      </c>
      <c r="F1868" s="2">
        <v>217.8</v>
      </c>
      <c r="G1868" s="2">
        <v>217.5</v>
      </c>
      <c r="H1868" s="2">
        <v>173.4</v>
      </c>
      <c r="I1868" s="2">
        <v>96.1</v>
      </c>
      <c r="J1868" s="2">
        <v>66.89</v>
      </c>
      <c r="K1868" s="2">
        <v>73.63</v>
      </c>
      <c r="L1868" s="2">
        <v>124.6</v>
      </c>
      <c r="M1868" s="2">
        <v>287.60000000000002</v>
      </c>
      <c r="N1868" s="2">
        <v>278.10000000000002</v>
      </c>
      <c r="O1868" s="2">
        <v>211.6</v>
      </c>
      <c r="P1868" s="11">
        <v>2105.12</v>
      </c>
    </row>
    <row r="1869" spans="1:16" ht="13.5" customHeight="1" x14ac:dyDescent="0.25">
      <c r="A1869" s="32" t="s">
        <v>2220</v>
      </c>
      <c r="B1869" s="32" t="s">
        <v>1218</v>
      </c>
      <c r="C1869" s="32" t="s">
        <v>2207</v>
      </c>
      <c r="D1869" s="10">
        <v>215.6</v>
      </c>
      <c r="E1869" s="2">
        <v>209.3</v>
      </c>
      <c r="F1869" s="2">
        <v>239.8</v>
      </c>
      <c r="G1869" s="2">
        <v>278.60000000000002</v>
      </c>
      <c r="H1869" s="2">
        <v>238.8</v>
      </c>
      <c r="I1869" s="2">
        <v>145.30000000000001</v>
      </c>
      <c r="J1869" s="2">
        <v>115.7</v>
      </c>
      <c r="K1869" s="2">
        <v>131</v>
      </c>
      <c r="L1869" s="2">
        <v>201.6</v>
      </c>
      <c r="M1869" s="2">
        <v>379.6</v>
      </c>
      <c r="N1869" s="2">
        <v>303.2</v>
      </c>
      <c r="O1869" s="2">
        <v>227.9</v>
      </c>
      <c r="P1869" s="11">
        <v>2686.4</v>
      </c>
    </row>
    <row r="1870" spans="1:16" ht="13.5" customHeight="1" x14ac:dyDescent="0.25">
      <c r="A1870" s="32" t="s">
        <v>1221</v>
      </c>
      <c r="B1870" s="32" t="s">
        <v>1218</v>
      </c>
      <c r="C1870" s="32" t="s">
        <v>2207</v>
      </c>
      <c r="D1870" s="10">
        <v>92.55</v>
      </c>
      <c r="E1870" s="2">
        <v>98.62</v>
      </c>
      <c r="F1870" s="2">
        <v>111.5</v>
      </c>
      <c r="G1870" s="2">
        <v>159.1</v>
      </c>
      <c r="H1870" s="2">
        <v>104.1</v>
      </c>
      <c r="I1870" s="2">
        <v>47.44</v>
      </c>
      <c r="J1870" s="2">
        <v>31.61</v>
      </c>
      <c r="K1870" s="2">
        <v>35.229999999999997</v>
      </c>
      <c r="L1870" s="2">
        <v>103</v>
      </c>
      <c r="M1870" s="2">
        <v>138.9</v>
      </c>
      <c r="N1870" s="2">
        <v>151.69999999999999</v>
      </c>
      <c r="O1870" s="2">
        <v>70.97</v>
      </c>
      <c r="P1870" s="11">
        <v>1144.72</v>
      </c>
    </row>
    <row r="1871" spans="1:16" ht="13.5" customHeight="1" x14ac:dyDescent="0.25">
      <c r="A1871" s="32" t="s">
        <v>1223</v>
      </c>
      <c r="B1871" s="32" t="s">
        <v>1218</v>
      </c>
      <c r="C1871" s="32" t="s">
        <v>2207</v>
      </c>
      <c r="D1871" s="10">
        <v>137.1</v>
      </c>
      <c r="E1871" s="2">
        <v>114.8</v>
      </c>
      <c r="F1871" s="2">
        <v>140</v>
      </c>
      <c r="G1871" s="2">
        <v>185.5</v>
      </c>
      <c r="H1871" s="2">
        <v>113.2</v>
      </c>
      <c r="I1871" s="2">
        <v>36.57</v>
      </c>
      <c r="J1871" s="2">
        <v>33.1</v>
      </c>
      <c r="K1871" s="2">
        <v>44.42</v>
      </c>
      <c r="L1871" s="2">
        <v>96.73</v>
      </c>
      <c r="M1871" s="2">
        <v>189.3</v>
      </c>
      <c r="N1871" s="2">
        <v>197.5</v>
      </c>
      <c r="O1871" s="2">
        <v>138.30000000000001</v>
      </c>
      <c r="P1871" s="11">
        <v>1426.52</v>
      </c>
    </row>
    <row r="1872" spans="1:16" ht="13.5" customHeight="1" x14ac:dyDescent="0.25">
      <c r="A1872" s="32" t="s">
        <v>1218</v>
      </c>
      <c r="B1872" s="32" t="s">
        <v>1218</v>
      </c>
      <c r="C1872" s="32" t="s">
        <v>2207</v>
      </c>
      <c r="D1872" s="10">
        <v>111</v>
      </c>
      <c r="E1872" s="2">
        <v>123.4</v>
      </c>
      <c r="F1872" s="2">
        <v>137.6</v>
      </c>
      <c r="G1872" s="2">
        <v>204</v>
      </c>
      <c r="H1872" s="2">
        <v>139.5</v>
      </c>
      <c r="I1872" s="2">
        <v>46.73</v>
      </c>
      <c r="J1872" s="2">
        <v>42.44</v>
      </c>
      <c r="K1872" s="2">
        <v>41.49</v>
      </c>
      <c r="L1872" s="2">
        <v>124.9</v>
      </c>
      <c r="M1872" s="2">
        <v>189.9</v>
      </c>
      <c r="N1872" s="2">
        <v>193.3</v>
      </c>
      <c r="O1872" s="2">
        <v>126.2</v>
      </c>
      <c r="P1872" s="11">
        <v>1480.46</v>
      </c>
    </row>
    <row r="1873" spans="1:16" ht="13.5" customHeight="1" x14ac:dyDescent="0.25">
      <c r="A1873" s="32" t="s">
        <v>1217</v>
      </c>
      <c r="B1873" s="32" t="s">
        <v>1218</v>
      </c>
      <c r="C1873" s="32" t="s">
        <v>2207</v>
      </c>
      <c r="D1873" s="10">
        <v>143</v>
      </c>
      <c r="E1873" s="2">
        <v>189.2</v>
      </c>
      <c r="F1873" s="2">
        <v>207.6</v>
      </c>
      <c r="G1873" s="2">
        <v>201.7</v>
      </c>
      <c r="H1873" s="2">
        <v>134.19999999999999</v>
      </c>
      <c r="I1873" s="2">
        <v>62.78</v>
      </c>
      <c r="J1873" s="2">
        <v>57.36</v>
      </c>
      <c r="K1873" s="2">
        <v>44.47</v>
      </c>
      <c r="L1873" s="2">
        <v>111</v>
      </c>
      <c r="M1873" s="2">
        <v>265.7</v>
      </c>
      <c r="N1873" s="2">
        <v>279.5</v>
      </c>
      <c r="O1873" s="2">
        <v>235.5</v>
      </c>
      <c r="P1873" s="11">
        <v>1932.01</v>
      </c>
    </row>
    <row r="1874" spans="1:16" ht="13.5" customHeight="1" x14ac:dyDescent="0.25">
      <c r="A1874" s="32" t="s">
        <v>2221</v>
      </c>
      <c r="B1874" s="32" t="s">
        <v>1231</v>
      </c>
      <c r="C1874" s="32" t="s">
        <v>2207</v>
      </c>
      <c r="D1874" s="10">
        <v>57.44</v>
      </c>
      <c r="E1874" s="2">
        <v>68.02</v>
      </c>
      <c r="F1874" s="2">
        <v>102</v>
      </c>
      <c r="G1874" s="2">
        <v>136.80000000000001</v>
      </c>
      <c r="H1874" s="2">
        <v>124.9</v>
      </c>
      <c r="I1874" s="2">
        <v>59.36</v>
      </c>
      <c r="J1874" s="2">
        <v>42.39</v>
      </c>
      <c r="K1874" s="2">
        <v>53.79</v>
      </c>
      <c r="L1874" s="2">
        <v>84.07</v>
      </c>
      <c r="M1874" s="2">
        <v>162.80000000000001</v>
      </c>
      <c r="N1874" s="2">
        <v>129.69999999999999</v>
      </c>
      <c r="O1874" s="2">
        <v>75.52</v>
      </c>
      <c r="P1874" s="11">
        <v>1096.79</v>
      </c>
    </row>
    <row r="1875" spans="1:16" ht="13.5" customHeight="1" x14ac:dyDescent="0.25">
      <c r="A1875" s="32" t="s">
        <v>1905</v>
      </c>
      <c r="B1875" s="32" t="s">
        <v>1231</v>
      </c>
      <c r="C1875" s="32" t="s">
        <v>2207</v>
      </c>
      <c r="D1875" s="10">
        <v>151.30000000000001</v>
      </c>
      <c r="E1875" s="2">
        <v>123.6</v>
      </c>
      <c r="F1875" s="2">
        <v>205.7</v>
      </c>
      <c r="G1875" s="2">
        <v>225.9</v>
      </c>
      <c r="H1875" s="2">
        <v>145.19999999999999</v>
      </c>
      <c r="I1875" s="2">
        <v>64.37</v>
      </c>
      <c r="J1875" s="2">
        <v>45.11</v>
      </c>
      <c r="K1875" s="2">
        <v>52.77</v>
      </c>
      <c r="L1875" s="2">
        <v>107.1</v>
      </c>
      <c r="M1875" s="2">
        <v>226.7</v>
      </c>
      <c r="N1875" s="2">
        <v>209.9</v>
      </c>
      <c r="O1875" s="2">
        <v>157</v>
      </c>
      <c r="P1875" s="11">
        <v>1714.65</v>
      </c>
    </row>
    <row r="1876" spans="1:16" ht="13.5" customHeight="1" x14ac:dyDescent="0.25">
      <c r="A1876" s="32" t="s">
        <v>1237</v>
      </c>
      <c r="B1876" s="32" t="s">
        <v>1237</v>
      </c>
      <c r="C1876" s="32" t="s">
        <v>2207</v>
      </c>
      <c r="D1876" s="10">
        <v>45.24</v>
      </c>
      <c r="E1876" s="2">
        <v>80.78</v>
      </c>
      <c r="F1876" s="2">
        <v>93.89</v>
      </c>
      <c r="G1876" s="2">
        <v>133.9</v>
      </c>
      <c r="H1876" s="2">
        <v>103.3</v>
      </c>
      <c r="I1876" s="2">
        <v>55.34</v>
      </c>
      <c r="J1876" s="2">
        <v>46.28</v>
      </c>
      <c r="K1876" s="2">
        <v>49.88</v>
      </c>
      <c r="L1876" s="2">
        <v>96.3</v>
      </c>
      <c r="M1876" s="2">
        <v>127.1</v>
      </c>
      <c r="N1876" s="2">
        <v>102.8</v>
      </c>
      <c r="O1876" s="2">
        <v>74.98</v>
      </c>
      <c r="P1876" s="11">
        <v>1009.79</v>
      </c>
    </row>
    <row r="1877" spans="1:16" ht="13.5" customHeight="1" x14ac:dyDescent="0.25">
      <c r="A1877" s="32" t="s">
        <v>2222</v>
      </c>
      <c r="B1877" s="32" t="s">
        <v>1237</v>
      </c>
      <c r="C1877" s="32" t="s">
        <v>2207</v>
      </c>
      <c r="D1877" s="10">
        <v>45.63</v>
      </c>
      <c r="E1877" s="2">
        <v>64.819999999999993</v>
      </c>
      <c r="F1877" s="2">
        <v>92.61</v>
      </c>
      <c r="G1877" s="2">
        <v>129.30000000000001</v>
      </c>
      <c r="H1877" s="2">
        <v>119</v>
      </c>
      <c r="I1877" s="2">
        <v>56.63</v>
      </c>
      <c r="J1877" s="2">
        <v>42.91</v>
      </c>
      <c r="K1877" s="2">
        <v>48.3</v>
      </c>
      <c r="L1877" s="2">
        <v>85.08</v>
      </c>
      <c r="M1877" s="2">
        <v>147.1</v>
      </c>
      <c r="N1877" s="2">
        <v>106.9</v>
      </c>
      <c r="O1877" s="2">
        <v>75.58</v>
      </c>
      <c r="P1877" s="11">
        <v>1013.86</v>
      </c>
    </row>
    <row r="1878" spans="1:16" ht="13.5" customHeight="1" x14ac:dyDescent="0.25">
      <c r="A1878" s="32" t="s">
        <v>1799</v>
      </c>
      <c r="B1878" s="32" t="s">
        <v>1237</v>
      </c>
      <c r="C1878" s="32" t="s">
        <v>2207</v>
      </c>
      <c r="D1878" s="10">
        <v>31.61</v>
      </c>
      <c r="E1878" s="2">
        <v>60.27</v>
      </c>
      <c r="F1878" s="2">
        <v>61.27</v>
      </c>
      <c r="G1878" s="2">
        <v>96.77</v>
      </c>
      <c r="H1878" s="2">
        <v>69.27</v>
      </c>
      <c r="I1878" s="2">
        <v>48.44</v>
      </c>
      <c r="J1878" s="2">
        <v>37.82</v>
      </c>
      <c r="K1878" s="2">
        <v>43.77</v>
      </c>
      <c r="L1878" s="2">
        <v>65.5</v>
      </c>
      <c r="M1878" s="2">
        <v>98.72</v>
      </c>
      <c r="N1878" s="2">
        <v>74</v>
      </c>
      <c r="O1878" s="2">
        <v>46.88</v>
      </c>
      <c r="P1878" s="11">
        <v>734.32</v>
      </c>
    </row>
    <row r="1879" spans="1:16" ht="13.5" customHeight="1" x14ac:dyDescent="0.25">
      <c r="A1879" s="32" t="s">
        <v>2223</v>
      </c>
      <c r="B1879" s="32" t="s">
        <v>1235</v>
      </c>
      <c r="C1879" s="32" t="s">
        <v>2207</v>
      </c>
      <c r="D1879" s="10">
        <v>57.94</v>
      </c>
      <c r="E1879" s="2">
        <v>68.94</v>
      </c>
      <c r="F1879" s="2">
        <v>102.3</v>
      </c>
      <c r="G1879" s="2">
        <v>130.80000000000001</v>
      </c>
      <c r="H1879" s="2">
        <v>125</v>
      </c>
      <c r="I1879" s="2">
        <v>65.66</v>
      </c>
      <c r="J1879" s="2">
        <v>41.55</v>
      </c>
      <c r="K1879" s="2">
        <v>53.16</v>
      </c>
      <c r="L1879" s="2">
        <v>88.05</v>
      </c>
      <c r="M1879" s="2">
        <v>152.80000000000001</v>
      </c>
      <c r="N1879" s="2">
        <v>109.1</v>
      </c>
      <c r="O1879" s="2">
        <v>78.7</v>
      </c>
      <c r="P1879" s="11">
        <v>1074</v>
      </c>
    </row>
    <row r="1880" spans="1:16" ht="13.5" customHeight="1" x14ac:dyDescent="0.25">
      <c r="A1880" s="32" t="s">
        <v>1243</v>
      </c>
      <c r="B1880" s="32" t="s">
        <v>1235</v>
      </c>
      <c r="C1880" s="32" t="s">
        <v>2207</v>
      </c>
      <c r="D1880" s="10">
        <v>99.01</v>
      </c>
      <c r="E1880" s="2">
        <v>88.72</v>
      </c>
      <c r="F1880" s="2">
        <v>134</v>
      </c>
      <c r="G1880" s="2">
        <v>172.2</v>
      </c>
      <c r="H1880" s="2">
        <v>146</v>
      </c>
      <c r="I1880" s="2">
        <v>78.7</v>
      </c>
      <c r="J1880" s="2">
        <v>55.53</v>
      </c>
      <c r="K1880" s="2">
        <v>59.49</v>
      </c>
      <c r="L1880" s="2">
        <v>116.4</v>
      </c>
      <c r="M1880" s="2">
        <v>194.2</v>
      </c>
      <c r="N1880" s="2">
        <v>182.5</v>
      </c>
      <c r="O1880" s="2">
        <v>116.7</v>
      </c>
      <c r="P1880" s="11">
        <v>1443.45</v>
      </c>
    </row>
    <row r="1881" spans="1:16" ht="13.5" customHeight="1" x14ac:dyDescent="0.25">
      <c r="A1881" s="32" t="s">
        <v>1243</v>
      </c>
      <c r="B1881" s="32" t="s">
        <v>1235</v>
      </c>
      <c r="C1881" s="32" t="s">
        <v>2207</v>
      </c>
      <c r="D1881" s="10">
        <v>93.9</v>
      </c>
      <c r="E1881" s="2">
        <v>85.1</v>
      </c>
      <c r="F1881" s="2">
        <v>135</v>
      </c>
      <c r="G1881" s="2">
        <v>151.30000000000001</v>
      </c>
      <c r="H1881" s="2">
        <v>137.4</v>
      </c>
      <c r="I1881" s="2">
        <v>75.25</v>
      </c>
      <c r="J1881" s="2">
        <v>62.65</v>
      </c>
      <c r="K1881" s="2">
        <v>60.65</v>
      </c>
      <c r="L1881" s="2">
        <v>108.4</v>
      </c>
      <c r="M1881" s="2">
        <v>198.5</v>
      </c>
      <c r="N1881" s="2">
        <v>168.4</v>
      </c>
      <c r="O1881" s="2">
        <v>116.3</v>
      </c>
      <c r="P1881" s="11">
        <v>1392.85</v>
      </c>
    </row>
    <row r="1882" spans="1:16" ht="13.5" customHeight="1" x14ac:dyDescent="0.25">
      <c r="A1882" s="32" t="s">
        <v>1343</v>
      </c>
      <c r="B1882" s="32" t="s">
        <v>1235</v>
      </c>
      <c r="C1882" s="32" t="s">
        <v>2207</v>
      </c>
      <c r="D1882" s="10">
        <v>84.53</v>
      </c>
      <c r="E1882" s="2">
        <v>90.23</v>
      </c>
      <c r="F1882" s="2">
        <v>97.04</v>
      </c>
      <c r="G1882" s="2">
        <v>130.1</v>
      </c>
      <c r="H1882" s="2">
        <v>106.6</v>
      </c>
      <c r="I1882" s="2">
        <v>53.82</v>
      </c>
      <c r="J1882" s="2">
        <v>34.01</v>
      </c>
      <c r="K1882" s="2">
        <v>41.24</v>
      </c>
      <c r="L1882" s="2">
        <v>77.91</v>
      </c>
      <c r="M1882" s="2">
        <v>150.6</v>
      </c>
      <c r="N1882" s="2">
        <v>141.19999999999999</v>
      </c>
      <c r="O1882" s="2">
        <v>94.2</v>
      </c>
      <c r="P1882" s="11">
        <v>1101.48</v>
      </c>
    </row>
    <row r="1883" spans="1:16" ht="13.5" customHeight="1" x14ac:dyDescent="0.25">
      <c r="A1883" s="32" t="s">
        <v>1338</v>
      </c>
      <c r="B1883" s="32" t="s">
        <v>1235</v>
      </c>
      <c r="C1883" s="32" t="s">
        <v>2207</v>
      </c>
      <c r="D1883" s="10">
        <v>124.6</v>
      </c>
      <c r="E1883" s="2">
        <v>122.2</v>
      </c>
      <c r="F1883" s="2">
        <v>159.9</v>
      </c>
      <c r="G1883" s="2">
        <v>183.1</v>
      </c>
      <c r="H1883" s="2">
        <v>185.8</v>
      </c>
      <c r="I1883" s="2">
        <v>78.349999999999994</v>
      </c>
      <c r="J1883" s="2">
        <v>49.14</v>
      </c>
      <c r="K1883" s="2">
        <v>55.67</v>
      </c>
      <c r="L1883" s="2">
        <v>117</v>
      </c>
      <c r="M1883" s="2">
        <v>198.2</v>
      </c>
      <c r="N1883" s="2">
        <v>194.4</v>
      </c>
      <c r="O1883" s="2">
        <v>121.9</v>
      </c>
      <c r="P1883" s="11">
        <v>1590.26</v>
      </c>
    </row>
    <row r="1884" spans="1:16" ht="13.5" customHeight="1" x14ac:dyDescent="0.25">
      <c r="A1884" s="32" t="s">
        <v>1244</v>
      </c>
      <c r="B1884" s="32" t="s">
        <v>1235</v>
      </c>
      <c r="C1884" s="32" t="s">
        <v>2207</v>
      </c>
      <c r="D1884" s="10">
        <v>62.65</v>
      </c>
      <c r="E1884" s="2">
        <v>82.6</v>
      </c>
      <c r="F1884" s="2">
        <v>116.8</v>
      </c>
      <c r="G1884" s="2">
        <v>151.19999999999999</v>
      </c>
      <c r="H1884" s="2">
        <v>126.8</v>
      </c>
      <c r="I1884" s="2">
        <v>72.11</v>
      </c>
      <c r="J1884" s="2">
        <v>52.6</v>
      </c>
      <c r="K1884" s="2">
        <v>62.67</v>
      </c>
      <c r="L1884" s="2">
        <v>119.9</v>
      </c>
      <c r="M1884" s="2">
        <v>165.1</v>
      </c>
      <c r="N1884" s="2">
        <v>138.9</v>
      </c>
      <c r="O1884" s="2">
        <v>71.209999999999994</v>
      </c>
      <c r="P1884" s="11">
        <v>1222.54</v>
      </c>
    </row>
    <row r="1885" spans="1:16" ht="13.5" customHeight="1" x14ac:dyDescent="0.25">
      <c r="A1885" s="32" t="s">
        <v>420</v>
      </c>
      <c r="B1885" s="32" t="s">
        <v>1205</v>
      </c>
      <c r="C1885" s="32" t="s">
        <v>2207</v>
      </c>
      <c r="D1885" s="10">
        <v>123.5</v>
      </c>
      <c r="E1885" s="2">
        <v>150.69999999999999</v>
      </c>
      <c r="F1885" s="2">
        <v>181.9</v>
      </c>
      <c r="G1885" s="2">
        <v>255.3</v>
      </c>
      <c r="H1885" s="2">
        <v>236.2</v>
      </c>
      <c r="I1885" s="2">
        <v>133.30000000000001</v>
      </c>
      <c r="J1885" s="2">
        <v>71.55</v>
      </c>
      <c r="K1885" s="2">
        <v>89.01</v>
      </c>
      <c r="L1885" s="2">
        <v>139.69999999999999</v>
      </c>
      <c r="M1885" s="2">
        <v>245.7</v>
      </c>
      <c r="N1885" s="2">
        <v>213.6</v>
      </c>
      <c r="O1885" s="2">
        <v>155.1</v>
      </c>
      <c r="P1885" s="11">
        <v>1995.56</v>
      </c>
    </row>
    <row r="1886" spans="1:16" ht="13.5" customHeight="1" x14ac:dyDescent="0.25">
      <c r="A1886" s="32" t="s">
        <v>24</v>
      </c>
      <c r="B1886" s="32" t="s">
        <v>1205</v>
      </c>
      <c r="C1886" s="32" t="s">
        <v>2207</v>
      </c>
      <c r="D1886" s="10">
        <v>181.8</v>
      </c>
      <c r="E1886" s="2">
        <v>210.1</v>
      </c>
      <c r="F1886" s="2">
        <v>246</v>
      </c>
      <c r="G1886" s="2">
        <v>319.10000000000002</v>
      </c>
      <c r="H1886" s="2">
        <v>328.8</v>
      </c>
      <c r="I1886" s="2">
        <v>172.1</v>
      </c>
      <c r="J1886" s="2">
        <v>134.5</v>
      </c>
      <c r="K1886" s="2">
        <v>154.19999999999999</v>
      </c>
      <c r="L1886" s="2">
        <v>232.7</v>
      </c>
      <c r="M1886" s="2">
        <v>386.5</v>
      </c>
      <c r="N1886" s="2">
        <v>337.8</v>
      </c>
      <c r="O1886" s="2">
        <v>267.8</v>
      </c>
      <c r="P1886" s="11">
        <v>2971.4</v>
      </c>
    </row>
    <row r="1887" spans="1:16" ht="13.5" customHeight="1" x14ac:dyDescent="0.25">
      <c r="A1887" s="32" t="s">
        <v>1074</v>
      </c>
      <c r="B1887" s="32" t="s">
        <v>1205</v>
      </c>
      <c r="C1887" s="32" t="s">
        <v>2207</v>
      </c>
      <c r="D1887" s="10">
        <v>184.8</v>
      </c>
      <c r="E1887" s="2">
        <v>191.2</v>
      </c>
      <c r="F1887" s="2">
        <v>251</v>
      </c>
      <c r="G1887" s="2">
        <v>375</v>
      </c>
      <c r="H1887" s="2">
        <v>344.1</v>
      </c>
      <c r="I1887" s="2">
        <v>169.5</v>
      </c>
      <c r="J1887" s="2">
        <v>87.55</v>
      </c>
      <c r="K1887" s="2">
        <v>140.9</v>
      </c>
      <c r="L1887" s="2">
        <v>222.2</v>
      </c>
      <c r="M1887" s="2">
        <v>395.3</v>
      </c>
      <c r="N1887" s="2">
        <v>297.2</v>
      </c>
      <c r="O1887" s="2">
        <v>253.2</v>
      </c>
      <c r="P1887" s="11">
        <v>2911.95</v>
      </c>
    </row>
    <row r="1888" spans="1:16" ht="13.5" customHeight="1" x14ac:dyDescent="0.25">
      <c r="A1888" s="32" t="s">
        <v>2224</v>
      </c>
      <c r="B1888" s="32" t="s">
        <v>1205</v>
      </c>
      <c r="C1888" s="32" t="s">
        <v>2207</v>
      </c>
      <c r="D1888" s="10">
        <v>169.4</v>
      </c>
      <c r="E1888" s="2">
        <v>181.1</v>
      </c>
      <c r="F1888" s="2">
        <v>217.2</v>
      </c>
      <c r="G1888" s="2">
        <v>294.2</v>
      </c>
      <c r="H1888" s="2">
        <v>312.5</v>
      </c>
      <c r="I1888" s="2">
        <v>177</v>
      </c>
      <c r="J1888" s="2">
        <v>95.11</v>
      </c>
      <c r="K1888" s="2">
        <v>115.8</v>
      </c>
      <c r="L1888" s="2">
        <v>212.3</v>
      </c>
      <c r="M1888" s="2">
        <v>354.5</v>
      </c>
      <c r="N1888" s="2">
        <v>296.5</v>
      </c>
      <c r="O1888" s="2">
        <v>233.6</v>
      </c>
      <c r="P1888" s="11">
        <v>2659.21</v>
      </c>
    </row>
    <row r="1889" spans="1:16" ht="13.5" customHeight="1" x14ac:dyDescent="0.25">
      <c r="A1889" s="32" t="s">
        <v>1435</v>
      </c>
      <c r="B1889" s="32" t="s">
        <v>1436</v>
      </c>
      <c r="C1889" s="32" t="s">
        <v>2207</v>
      </c>
      <c r="D1889" s="10">
        <v>61.41</v>
      </c>
      <c r="E1889" s="2">
        <v>58.99</v>
      </c>
      <c r="F1889" s="2">
        <v>86.61</v>
      </c>
      <c r="G1889" s="2">
        <v>124.3</v>
      </c>
      <c r="H1889" s="2">
        <v>115.9</v>
      </c>
      <c r="I1889" s="2">
        <v>77.319999999999993</v>
      </c>
      <c r="J1889" s="2">
        <v>51.96</v>
      </c>
      <c r="K1889" s="2">
        <v>44.89</v>
      </c>
      <c r="L1889" s="2">
        <v>83.41</v>
      </c>
      <c r="M1889" s="2">
        <v>146.19999999999999</v>
      </c>
      <c r="N1889" s="2">
        <v>111.1</v>
      </c>
      <c r="O1889" s="2">
        <v>73.16</v>
      </c>
      <c r="P1889" s="11">
        <v>1035.25</v>
      </c>
    </row>
    <row r="1890" spans="1:16" ht="13.5" customHeight="1" x14ac:dyDescent="0.25">
      <c r="A1890" s="32" t="s">
        <v>1148</v>
      </c>
      <c r="B1890" s="32" t="s">
        <v>1436</v>
      </c>
      <c r="C1890" s="32" t="s">
        <v>2207</v>
      </c>
      <c r="D1890" s="10">
        <v>48.64</v>
      </c>
      <c r="E1890" s="2">
        <v>70.5</v>
      </c>
      <c r="F1890" s="2">
        <v>108.2</v>
      </c>
      <c r="G1890" s="2">
        <v>163.80000000000001</v>
      </c>
      <c r="H1890" s="2">
        <v>186.4</v>
      </c>
      <c r="I1890" s="2">
        <v>84.94</v>
      </c>
      <c r="J1890" s="2">
        <v>57.78</v>
      </c>
      <c r="K1890" s="2">
        <v>59.74</v>
      </c>
      <c r="L1890" s="2">
        <v>104</v>
      </c>
      <c r="M1890" s="2">
        <v>169.9</v>
      </c>
      <c r="N1890" s="2">
        <v>130.19999999999999</v>
      </c>
      <c r="O1890" s="2">
        <v>73.16</v>
      </c>
      <c r="P1890" s="11">
        <v>1257.26</v>
      </c>
    </row>
    <row r="1891" spans="1:16" ht="13.5" customHeight="1" x14ac:dyDescent="0.25">
      <c r="A1891" s="32" t="s">
        <v>1361</v>
      </c>
      <c r="B1891" s="32" t="s">
        <v>1118</v>
      </c>
      <c r="C1891" s="32" t="s">
        <v>2207</v>
      </c>
      <c r="D1891" s="10">
        <v>44.39</v>
      </c>
      <c r="E1891" s="2">
        <v>70.97</v>
      </c>
      <c r="F1891" s="2">
        <v>96.45</v>
      </c>
      <c r="G1891" s="2">
        <v>151.1</v>
      </c>
      <c r="H1891" s="2">
        <v>129.80000000000001</v>
      </c>
      <c r="I1891" s="2">
        <v>81.75</v>
      </c>
      <c r="J1891" s="2">
        <v>65.430000000000007</v>
      </c>
      <c r="K1891" s="2">
        <v>71.599999999999994</v>
      </c>
      <c r="L1891" s="2">
        <v>115.6</v>
      </c>
      <c r="M1891" s="2">
        <v>136.30000000000001</v>
      </c>
      <c r="N1891" s="2">
        <v>117.7</v>
      </c>
      <c r="O1891" s="2">
        <v>53.93</v>
      </c>
      <c r="P1891" s="11">
        <v>1135.02</v>
      </c>
    </row>
    <row r="1892" spans="1:16" ht="13.5" customHeight="1" x14ac:dyDescent="0.25">
      <c r="A1892" s="32" t="s">
        <v>2092</v>
      </c>
      <c r="B1892" s="32" t="s">
        <v>1118</v>
      </c>
      <c r="C1892" s="32" t="s">
        <v>2207</v>
      </c>
      <c r="D1892" s="10">
        <v>45.2</v>
      </c>
      <c r="E1892" s="2">
        <v>83.2</v>
      </c>
      <c r="F1892" s="2">
        <v>124</v>
      </c>
      <c r="G1892" s="2">
        <v>201</v>
      </c>
      <c r="H1892" s="2">
        <v>214.3</v>
      </c>
      <c r="I1892" s="2">
        <v>117.6</v>
      </c>
      <c r="J1892" s="2">
        <v>81</v>
      </c>
      <c r="K1892" s="2">
        <v>102</v>
      </c>
      <c r="L1892" s="2">
        <v>104.2</v>
      </c>
      <c r="M1892" s="2">
        <v>168</v>
      </c>
      <c r="N1892" s="2">
        <v>144.4</v>
      </c>
      <c r="O1892" s="2">
        <v>98.13</v>
      </c>
      <c r="P1892" s="11">
        <v>1483.03</v>
      </c>
    </row>
    <row r="1893" spans="1:16" ht="13.5" customHeight="1" x14ac:dyDescent="0.25">
      <c r="A1893" s="32" t="s">
        <v>1355</v>
      </c>
      <c r="B1893" s="32" t="s">
        <v>1118</v>
      </c>
      <c r="C1893" s="32" t="s">
        <v>2207</v>
      </c>
      <c r="D1893" s="10">
        <v>48.91</v>
      </c>
      <c r="E1893" s="2">
        <v>69.2</v>
      </c>
      <c r="F1893" s="2">
        <v>96.55</v>
      </c>
      <c r="G1893" s="2">
        <v>148.1</v>
      </c>
      <c r="H1893" s="2">
        <v>137</v>
      </c>
      <c r="I1893" s="2">
        <v>85.68</v>
      </c>
      <c r="J1893" s="2">
        <v>74.209999999999994</v>
      </c>
      <c r="K1893" s="2">
        <v>81.48</v>
      </c>
      <c r="L1893" s="2">
        <v>120.6</v>
      </c>
      <c r="M1893" s="2">
        <v>137.80000000000001</v>
      </c>
      <c r="N1893" s="2">
        <v>100</v>
      </c>
      <c r="O1893" s="2">
        <v>63.04</v>
      </c>
      <c r="P1893" s="11">
        <v>1162.57</v>
      </c>
    </row>
    <row r="1894" spans="1:16" ht="13.5" customHeight="1" x14ac:dyDescent="0.25">
      <c r="A1894" s="32" t="s">
        <v>1366</v>
      </c>
      <c r="B1894" s="32" t="s">
        <v>1118</v>
      </c>
      <c r="C1894" s="32" t="s">
        <v>2207</v>
      </c>
      <c r="D1894" s="10">
        <v>47.89</v>
      </c>
      <c r="E1894" s="2">
        <v>71.63</v>
      </c>
      <c r="F1894" s="2">
        <v>101.2</v>
      </c>
      <c r="G1894" s="2">
        <v>141.80000000000001</v>
      </c>
      <c r="H1894" s="2">
        <v>142.9</v>
      </c>
      <c r="I1894" s="2">
        <v>87.54</v>
      </c>
      <c r="J1894" s="2">
        <v>70.209999999999994</v>
      </c>
      <c r="K1894" s="2">
        <v>74.41</v>
      </c>
      <c r="L1894" s="2">
        <v>109.9</v>
      </c>
      <c r="M1894" s="2">
        <v>129</v>
      </c>
      <c r="N1894" s="2">
        <v>98.31</v>
      </c>
      <c r="O1894" s="2">
        <v>55.03</v>
      </c>
      <c r="P1894" s="11">
        <v>1129.82</v>
      </c>
    </row>
    <row r="1895" spans="1:16" ht="13.5" customHeight="1" x14ac:dyDescent="0.25">
      <c r="A1895" s="32" t="s">
        <v>1365</v>
      </c>
      <c r="B1895" s="32" t="s">
        <v>1118</v>
      </c>
      <c r="C1895" s="32" t="s">
        <v>2207</v>
      </c>
      <c r="D1895" s="10">
        <v>38.869999999999997</v>
      </c>
      <c r="E1895" s="2">
        <v>66</v>
      </c>
      <c r="F1895" s="2">
        <v>90.62</v>
      </c>
      <c r="G1895" s="2">
        <v>152.6</v>
      </c>
      <c r="H1895" s="2">
        <v>136.1</v>
      </c>
      <c r="I1895" s="2">
        <v>75.31</v>
      </c>
      <c r="J1895" s="2">
        <v>49.68</v>
      </c>
      <c r="K1895" s="2">
        <v>72.31</v>
      </c>
      <c r="L1895" s="2">
        <v>91.12</v>
      </c>
      <c r="M1895" s="2">
        <v>160.1</v>
      </c>
      <c r="N1895" s="2">
        <v>111.1</v>
      </c>
      <c r="O1895" s="2">
        <v>77.680000000000007</v>
      </c>
      <c r="P1895" s="11">
        <v>1121.49</v>
      </c>
    </row>
    <row r="1896" spans="1:16" ht="13.5" customHeight="1" x14ac:dyDescent="0.25">
      <c r="A1896" s="32" t="s">
        <v>1363</v>
      </c>
      <c r="B1896" s="32" t="s">
        <v>1118</v>
      </c>
      <c r="C1896" s="32" t="s">
        <v>2207</v>
      </c>
      <c r="D1896" s="10">
        <v>49.66</v>
      </c>
      <c r="E1896" s="2">
        <v>64.400000000000006</v>
      </c>
      <c r="F1896" s="2">
        <v>115</v>
      </c>
      <c r="G1896" s="2">
        <v>173.4</v>
      </c>
      <c r="H1896" s="2">
        <v>184.6</v>
      </c>
      <c r="I1896" s="2">
        <v>99.93</v>
      </c>
      <c r="J1896" s="2">
        <v>67.64</v>
      </c>
      <c r="K1896" s="2">
        <v>80.5</v>
      </c>
      <c r="L1896" s="2">
        <v>120.5</v>
      </c>
      <c r="M1896" s="2">
        <v>177</v>
      </c>
      <c r="N1896" s="2">
        <v>137.69999999999999</v>
      </c>
      <c r="O1896" s="2">
        <v>73.86</v>
      </c>
      <c r="P1896" s="11">
        <v>1344.19</v>
      </c>
    </row>
    <row r="1897" spans="1:16" ht="13.5" customHeight="1" x14ac:dyDescent="0.25">
      <c r="A1897" s="32" t="s">
        <v>2225</v>
      </c>
      <c r="B1897" s="32" t="s">
        <v>1118</v>
      </c>
      <c r="C1897" s="32" t="s">
        <v>2207</v>
      </c>
      <c r="D1897" s="10">
        <v>47.75</v>
      </c>
      <c r="E1897" s="2">
        <v>92.31</v>
      </c>
      <c r="F1897" s="2">
        <v>92.31</v>
      </c>
      <c r="G1897" s="2">
        <v>172.2</v>
      </c>
      <c r="H1897" s="2">
        <v>175.9</v>
      </c>
      <c r="I1897" s="2">
        <v>95.37</v>
      </c>
      <c r="J1897" s="2">
        <v>74.25</v>
      </c>
      <c r="K1897" s="2">
        <v>86.75</v>
      </c>
      <c r="L1897" s="2">
        <v>110.5</v>
      </c>
      <c r="M1897" s="2">
        <v>179.8</v>
      </c>
      <c r="N1897" s="2">
        <v>131.6</v>
      </c>
      <c r="O1897" s="2">
        <v>93.25</v>
      </c>
      <c r="P1897" s="11">
        <v>1351.99</v>
      </c>
    </row>
    <row r="1898" spans="1:16" ht="13.5" customHeight="1" x14ac:dyDescent="0.25">
      <c r="A1898" s="32" t="s">
        <v>50</v>
      </c>
      <c r="B1898" s="32" t="s">
        <v>1118</v>
      </c>
      <c r="C1898" s="32" t="s">
        <v>2207</v>
      </c>
      <c r="D1898" s="10">
        <v>46.88</v>
      </c>
      <c r="E1898" s="2">
        <v>58.52</v>
      </c>
      <c r="F1898" s="2">
        <v>86.5</v>
      </c>
      <c r="G1898" s="2">
        <v>143.69999999999999</v>
      </c>
      <c r="H1898" s="2">
        <v>131.30000000000001</v>
      </c>
      <c r="I1898" s="2">
        <v>89.76</v>
      </c>
      <c r="J1898" s="2">
        <v>69.52</v>
      </c>
      <c r="K1898" s="2">
        <v>77.22</v>
      </c>
      <c r="L1898" s="2">
        <v>118.5</v>
      </c>
      <c r="M1898" s="2">
        <v>136.80000000000001</v>
      </c>
      <c r="N1898" s="2">
        <v>112</v>
      </c>
      <c r="O1898" s="2">
        <v>71.33</v>
      </c>
      <c r="P1898" s="11">
        <v>1142.03</v>
      </c>
    </row>
    <row r="1899" spans="1:16" ht="13.5" customHeight="1" x14ac:dyDescent="0.25">
      <c r="A1899" s="32" t="s">
        <v>1353</v>
      </c>
      <c r="B1899" s="32" t="s">
        <v>1118</v>
      </c>
      <c r="C1899" s="32" t="s">
        <v>2207</v>
      </c>
      <c r="D1899" s="10">
        <v>61.37</v>
      </c>
      <c r="E1899" s="2">
        <v>65.86</v>
      </c>
      <c r="F1899" s="2">
        <v>91.06</v>
      </c>
      <c r="G1899" s="2">
        <v>154.80000000000001</v>
      </c>
      <c r="H1899" s="2">
        <v>154.80000000000001</v>
      </c>
      <c r="I1899" s="2">
        <v>118</v>
      </c>
      <c r="J1899" s="2">
        <v>64</v>
      </c>
      <c r="K1899" s="2">
        <v>95.56</v>
      </c>
      <c r="L1899" s="2">
        <v>123.5</v>
      </c>
      <c r="M1899" s="2">
        <v>154.1</v>
      </c>
      <c r="N1899" s="2">
        <v>128.1</v>
      </c>
      <c r="O1899" s="2">
        <v>71.12</v>
      </c>
      <c r="P1899" s="11">
        <v>1282.27</v>
      </c>
    </row>
    <row r="1900" spans="1:16" ht="13.5" customHeight="1" x14ac:dyDescent="0.25">
      <c r="A1900" s="32" t="s">
        <v>2226</v>
      </c>
      <c r="B1900" s="32" t="s">
        <v>1330</v>
      </c>
      <c r="C1900" s="32" t="s">
        <v>2207</v>
      </c>
      <c r="D1900" s="10">
        <v>79.94</v>
      </c>
      <c r="E1900" s="2">
        <v>97.66</v>
      </c>
      <c r="F1900" s="2">
        <v>136.69999999999999</v>
      </c>
      <c r="G1900" s="2">
        <v>186.4</v>
      </c>
      <c r="H1900" s="2">
        <v>172.1</v>
      </c>
      <c r="I1900" s="2">
        <v>118.7</v>
      </c>
      <c r="J1900" s="2">
        <v>74.55</v>
      </c>
      <c r="K1900" s="2">
        <v>97.5</v>
      </c>
      <c r="L1900" s="2">
        <v>151.6</v>
      </c>
      <c r="M1900" s="2">
        <v>199.1</v>
      </c>
      <c r="N1900" s="2">
        <v>165.9</v>
      </c>
      <c r="O1900" s="2">
        <v>108</v>
      </c>
      <c r="P1900" s="11">
        <v>1588.15</v>
      </c>
    </row>
    <row r="1901" spans="1:16" ht="13.5" customHeight="1" x14ac:dyDescent="0.25">
      <c r="A1901" s="32" t="s">
        <v>79</v>
      </c>
      <c r="B1901" s="32" t="s">
        <v>1330</v>
      </c>
      <c r="C1901" s="32" t="s">
        <v>2207</v>
      </c>
      <c r="D1901" s="10">
        <v>53.7</v>
      </c>
      <c r="E1901" s="2">
        <v>69.77</v>
      </c>
      <c r="F1901" s="2">
        <v>99.85</v>
      </c>
      <c r="G1901" s="2">
        <v>169.1</v>
      </c>
      <c r="H1901" s="2">
        <v>155.1</v>
      </c>
      <c r="I1901" s="2">
        <v>97.62</v>
      </c>
      <c r="J1901" s="2">
        <v>73.7</v>
      </c>
      <c r="K1901" s="2">
        <v>70.44</v>
      </c>
      <c r="L1901" s="2">
        <v>117.8</v>
      </c>
      <c r="M1901" s="2">
        <v>129.1</v>
      </c>
      <c r="N1901" s="2">
        <v>103.3</v>
      </c>
      <c r="O1901" s="2">
        <v>65.430000000000007</v>
      </c>
      <c r="P1901" s="11">
        <v>1204.9100000000001</v>
      </c>
    </row>
    <row r="1902" spans="1:16" ht="13.5" customHeight="1" x14ac:dyDescent="0.25">
      <c r="A1902" s="32" t="s">
        <v>1329</v>
      </c>
      <c r="B1902" s="32" t="s">
        <v>1328</v>
      </c>
      <c r="C1902" s="32" t="s">
        <v>2207</v>
      </c>
      <c r="D1902" s="10">
        <v>83.84</v>
      </c>
      <c r="E1902" s="2">
        <v>95.89</v>
      </c>
      <c r="F1902" s="2">
        <v>148</v>
      </c>
      <c r="G1902" s="2">
        <v>208.8</v>
      </c>
      <c r="H1902" s="2">
        <v>194.7</v>
      </c>
      <c r="I1902" s="2">
        <v>112.5</v>
      </c>
      <c r="J1902" s="2">
        <v>91.57</v>
      </c>
      <c r="K1902" s="2">
        <v>113.1</v>
      </c>
      <c r="L1902" s="2">
        <v>127.5</v>
      </c>
      <c r="M1902" s="2">
        <v>189.4</v>
      </c>
      <c r="N1902" s="2">
        <v>161.5</v>
      </c>
      <c r="O1902" s="2">
        <v>92.84</v>
      </c>
      <c r="P1902" s="11">
        <v>1619.64</v>
      </c>
    </row>
    <row r="1903" spans="1:16" ht="13.5" customHeight="1" x14ac:dyDescent="0.25">
      <c r="A1903" s="32" t="s">
        <v>1328</v>
      </c>
      <c r="B1903" s="32" t="s">
        <v>1328</v>
      </c>
      <c r="C1903" s="32" t="s">
        <v>2207</v>
      </c>
      <c r="D1903" s="10">
        <v>68.33</v>
      </c>
      <c r="E1903" s="2">
        <v>87.5</v>
      </c>
      <c r="F1903" s="2">
        <v>141.30000000000001</v>
      </c>
      <c r="G1903" s="2">
        <v>168.8</v>
      </c>
      <c r="H1903" s="2">
        <v>173.9</v>
      </c>
      <c r="I1903" s="2">
        <v>104.7</v>
      </c>
      <c r="J1903" s="2">
        <v>74.7</v>
      </c>
      <c r="K1903" s="2">
        <v>95.8</v>
      </c>
      <c r="L1903" s="2">
        <v>135.4</v>
      </c>
      <c r="M1903" s="2">
        <v>155.4</v>
      </c>
      <c r="N1903" s="2">
        <v>125.2</v>
      </c>
      <c r="O1903" s="2">
        <v>73.2</v>
      </c>
      <c r="P1903" s="11">
        <v>1404.23</v>
      </c>
    </row>
    <row r="1904" spans="1:16" ht="13.5" customHeight="1" x14ac:dyDescent="0.25">
      <c r="A1904" s="32" t="s">
        <v>1327</v>
      </c>
      <c r="B1904" s="32" t="s">
        <v>1328</v>
      </c>
      <c r="C1904" s="32" t="s">
        <v>2207</v>
      </c>
      <c r="D1904" s="10">
        <v>64.89</v>
      </c>
      <c r="E1904" s="2">
        <v>71.260000000000005</v>
      </c>
      <c r="F1904" s="2">
        <v>125.1</v>
      </c>
      <c r="G1904" s="2">
        <v>152.4</v>
      </c>
      <c r="H1904" s="2">
        <v>163.69999999999999</v>
      </c>
      <c r="I1904" s="2">
        <v>99.15</v>
      </c>
      <c r="J1904" s="2">
        <v>87.42</v>
      </c>
      <c r="K1904" s="2">
        <v>111.7</v>
      </c>
      <c r="L1904" s="2">
        <v>148</v>
      </c>
      <c r="M1904" s="2">
        <v>162.6</v>
      </c>
      <c r="N1904" s="2">
        <v>115.7</v>
      </c>
      <c r="O1904" s="2">
        <v>82.89</v>
      </c>
      <c r="P1904" s="11">
        <v>1384.81</v>
      </c>
    </row>
    <row r="1905" spans="1:16" ht="13.5" customHeight="1" x14ac:dyDescent="0.25">
      <c r="A1905" s="32" t="s">
        <v>2227</v>
      </c>
      <c r="B1905" s="32" t="s">
        <v>1213</v>
      </c>
      <c r="C1905" s="32" t="s">
        <v>2207</v>
      </c>
      <c r="D1905" s="10">
        <v>45.3</v>
      </c>
      <c r="E1905" s="2">
        <v>60.88</v>
      </c>
      <c r="F1905" s="2">
        <v>103.7</v>
      </c>
      <c r="G1905" s="2">
        <v>126.4</v>
      </c>
      <c r="H1905" s="2">
        <v>98.02</v>
      </c>
      <c r="I1905" s="2">
        <v>51.72</v>
      </c>
      <c r="J1905" s="2">
        <v>29.94</v>
      </c>
      <c r="K1905" s="2">
        <v>38.11</v>
      </c>
      <c r="L1905" s="2">
        <v>74.540000000000006</v>
      </c>
      <c r="M1905" s="2">
        <v>107.2</v>
      </c>
      <c r="N1905" s="2">
        <v>97.73</v>
      </c>
      <c r="O1905" s="2">
        <v>60.15</v>
      </c>
      <c r="P1905" s="11">
        <v>893.69</v>
      </c>
    </row>
    <row r="1906" spans="1:16" ht="13.5" customHeight="1" x14ac:dyDescent="0.25">
      <c r="A1906" s="32" t="s">
        <v>1240</v>
      </c>
      <c r="B1906" s="32" t="s">
        <v>1213</v>
      </c>
      <c r="C1906" s="32" t="s">
        <v>2207</v>
      </c>
      <c r="D1906" s="10">
        <v>170.1</v>
      </c>
      <c r="E1906" s="2">
        <v>173.9</v>
      </c>
      <c r="F1906" s="2">
        <v>251.2</v>
      </c>
      <c r="G1906" s="2">
        <v>308.39999999999998</v>
      </c>
      <c r="H1906" s="2">
        <v>226.4</v>
      </c>
      <c r="I1906" s="2">
        <v>96.87</v>
      </c>
      <c r="J1906" s="2">
        <v>58.66</v>
      </c>
      <c r="K1906" s="2">
        <v>120.8</v>
      </c>
      <c r="L1906" s="2">
        <v>159.9</v>
      </c>
      <c r="M1906" s="2">
        <v>354.1</v>
      </c>
      <c r="N1906" s="2">
        <v>272.5</v>
      </c>
      <c r="O1906" s="2">
        <v>211.1</v>
      </c>
      <c r="P1906" s="11">
        <v>2403.9299999999998</v>
      </c>
    </row>
    <row r="1907" spans="1:16" ht="13.5" customHeight="1" x14ac:dyDescent="0.25">
      <c r="A1907" s="32" t="s">
        <v>925</v>
      </c>
      <c r="B1907" s="32" t="s">
        <v>1213</v>
      </c>
      <c r="C1907" s="32" t="s">
        <v>2207</v>
      </c>
      <c r="D1907" s="10">
        <v>128.6</v>
      </c>
      <c r="E1907" s="2">
        <v>135.30000000000001</v>
      </c>
      <c r="F1907" s="2">
        <v>190.8</v>
      </c>
      <c r="G1907" s="2">
        <v>196.3</v>
      </c>
      <c r="H1907" s="2">
        <v>163.6</v>
      </c>
      <c r="I1907" s="2">
        <v>77.209999999999994</v>
      </c>
      <c r="J1907" s="2">
        <v>61.94</v>
      </c>
      <c r="K1907" s="2">
        <v>88.21</v>
      </c>
      <c r="L1907" s="2">
        <v>84.38</v>
      </c>
      <c r="M1907" s="2">
        <v>195.6</v>
      </c>
      <c r="N1907" s="2">
        <v>199.7</v>
      </c>
      <c r="O1907" s="2">
        <v>131.80000000000001</v>
      </c>
      <c r="P1907" s="11">
        <v>1653.44</v>
      </c>
    </row>
    <row r="1908" spans="1:16" ht="13.5" customHeight="1" x14ac:dyDescent="0.25">
      <c r="A1908" s="32" t="s">
        <v>2228</v>
      </c>
      <c r="B1908" s="32" t="s">
        <v>1213</v>
      </c>
      <c r="C1908" s="32" t="s">
        <v>2207</v>
      </c>
      <c r="D1908" s="10">
        <v>41.52</v>
      </c>
      <c r="E1908" s="2">
        <v>54.23</v>
      </c>
      <c r="F1908" s="2">
        <v>80.05</v>
      </c>
      <c r="G1908" s="2">
        <v>123.3</v>
      </c>
      <c r="H1908" s="2">
        <v>102.9</v>
      </c>
      <c r="I1908" s="2">
        <v>57.54</v>
      </c>
      <c r="J1908" s="2">
        <v>35.94</v>
      </c>
      <c r="K1908" s="2">
        <v>45.38</v>
      </c>
      <c r="L1908" s="2">
        <v>80.94</v>
      </c>
      <c r="M1908" s="2">
        <v>106.9</v>
      </c>
      <c r="N1908" s="2">
        <v>112.2</v>
      </c>
      <c r="O1908" s="2">
        <v>65</v>
      </c>
      <c r="P1908" s="11">
        <v>905.9</v>
      </c>
    </row>
    <row r="1909" spans="1:16" ht="13.5" customHeight="1" x14ac:dyDescent="0.25">
      <c r="A1909" s="32" t="s">
        <v>2229</v>
      </c>
      <c r="B1909" s="32" t="s">
        <v>1213</v>
      </c>
      <c r="C1909" s="32" t="s">
        <v>2207</v>
      </c>
      <c r="D1909" s="10">
        <v>64.78</v>
      </c>
      <c r="E1909" s="2">
        <v>71.150000000000006</v>
      </c>
      <c r="F1909" s="2">
        <v>94.78</v>
      </c>
      <c r="G1909" s="2">
        <v>129.4</v>
      </c>
      <c r="H1909" s="2">
        <v>136.4</v>
      </c>
      <c r="I1909" s="2">
        <v>156.30000000000001</v>
      </c>
      <c r="J1909" s="2">
        <v>198.7</v>
      </c>
      <c r="K1909" s="2">
        <v>113.8</v>
      </c>
      <c r="L1909" s="2">
        <v>93.05</v>
      </c>
      <c r="M1909" s="2">
        <v>126.8</v>
      </c>
      <c r="N1909" s="2">
        <v>118</v>
      </c>
      <c r="O1909" s="2">
        <v>81.5</v>
      </c>
      <c r="P1909" s="11">
        <v>1384.66</v>
      </c>
    </row>
    <row r="1910" spans="1:16" ht="13.5" customHeight="1" x14ac:dyDescent="0.25">
      <c r="A1910" s="32" t="s">
        <v>1222</v>
      </c>
      <c r="B1910" s="32" t="s">
        <v>1213</v>
      </c>
      <c r="C1910" s="32" t="s">
        <v>2207</v>
      </c>
      <c r="D1910" s="10">
        <v>128</v>
      </c>
      <c r="E1910" s="2">
        <v>127.8</v>
      </c>
      <c r="F1910" s="2">
        <v>215.6</v>
      </c>
      <c r="G1910" s="2">
        <v>218.8</v>
      </c>
      <c r="H1910" s="2">
        <v>139</v>
      </c>
      <c r="I1910" s="2">
        <v>65.06</v>
      </c>
      <c r="J1910" s="2">
        <v>57.93</v>
      </c>
      <c r="K1910" s="2">
        <v>64.680000000000007</v>
      </c>
      <c r="L1910" s="2">
        <v>130.9</v>
      </c>
      <c r="M1910" s="2">
        <v>239.1</v>
      </c>
      <c r="N1910" s="2">
        <v>240.1</v>
      </c>
      <c r="O1910" s="2">
        <v>180.4</v>
      </c>
      <c r="P1910" s="11">
        <v>1807.37</v>
      </c>
    </row>
    <row r="1911" spans="1:16" ht="13.5" customHeight="1" x14ac:dyDescent="0.25">
      <c r="A1911" s="32" t="s">
        <v>1220</v>
      </c>
      <c r="B1911" s="32" t="s">
        <v>1213</v>
      </c>
      <c r="C1911" s="32" t="s">
        <v>2207</v>
      </c>
      <c r="D1911" s="10">
        <v>66.73</v>
      </c>
      <c r="E1911" s="2">
        <v>73.05</v>
      </c>
      <c r="F1911" s="2">
        <v>117.1</v>
      </c>
      <c r="G1911" s="2">
        <v>154.9</v>
      </c>
      <c r="H1911" s="2">
        <v>135</v>
      </c>
      <c r="I1911" s="2">
        <v>70.900000000000006</v>
      </c>
      <c r="J1911" s="2">
        <v>41.83</v>
      </c>
      <c r="K1911" s="2">
        <v>44.16</v>
      </c>
      <c r="L1911" s="2">
        <v>97.11</v>
      </c>
      <c r="M1911" s="2">
        <v>138.69999999999999</v>
      </c>
      <c r="N1911" s="2">
        <v>121.1</v>
      </c>
      <c r="O1911" s="2">
        <v>78.91</v>
      </c>
      <c r="P1911" s="11">
        <v>1139.49</v>
      </c>
    </row>
    <row r="1912" spans="1:16" ht="13.5" customHeight="1" x14ac:dyDescent="0.25">
      <c r="A1912" s="32" t="s">
        <v>2230</v>
      </c>
      <c r="B1912" s="32" t="s">
        <v>1213</v>
      </c>
      <c r="C1912" s="32" t="s">
        <v>2207</v>
      </c>
      <c r="D1912" s="10">
        <v>51.7</v>
      </c>
      <c r="E1912" s="2">
        <v>46.23</v>
      </c>
      <c r="F1912" s="2">
        <v>94.88</v>
      </c>
      <c r="G1912" s="2">
        <v>118.2</v>
      </c>
      <c r="H1912" s="2">
        <v>104.1</v>
      </c>
      <c r="I1912" s="2">
        <v>58</v>
      </c>
      <c r="J1912" s="2">
        <v>38.17</v>
      </c>
      <c r="K1912" s="2">
        <v>45.29</v>
      </c>
      <c r="L1912" s="2">
        <v>59.35</v>
      </c>
      <c r="M1912" s="2">
        <v>106</v>
      </c>
      <c r="N1912" s="2">
        <v>90.76</v>
      </c>
      <c r="O1912" s="2">
        <v>66.87</v>
      </c>
      <c r="P1912" s="11">
        <v>879.55</v>
      </c>
    </row>
    <row r="1913" spans="1:16" ht="13.5" customHeight="1" x14ac:dyDescent="0.25">
      <c r="A1913" s="32" t="s">
        <v>2231</v>
      </c>
      <c r="B1913" s="32" t="s">
        <v>1213</v>
      </c>
      <c r="C1913" s="32" t="s">
        <v>2207</v>
      </c>
      <c r="D1913" s="10">
        <v>40.270000000000003</v>
      </c>
      <c r="E1913" s="2">
        <v>52.66</v>
      </c>
      <c r="F1913" s="2">
        <v>84.77</v>
      </c>
      <c r="G1913" s="2">
        <v>125.1</v>
      </c>
      <c r="H1913" s="2">
        <v>104.2</v>
      </c>
      <c r="I1913" s="2">
        <v>45.44</v>
      </c>
      <c r="J1913" s="2">
        <v>39.83</v>
      </c>
      <c r="K1913" s="2">
        <v>46.83</v>
      </c>
      <c r="L1913" s="2">
        <v>75</v>
      </c>
      <c r="M1913" s="2">
        <v>112.2</v>
      </c>
      <c r="N1913" s="2">
        <v>99.05</v>
      </c>
      <c r="O1913" s="2">
        <v>75.66</v>
      </c>
      <c r="P1913" s="11">
        <v>901.01</v>
      </c>
    </row>
    <row r="1914" spans="1:16" ht="13.5" customHeight="1" x14ac:dyDescent="0.25">
      <c r="A1914" s="32" t="s">
        <v>1035</v>
      </c>
      <c r="B1914" s="32" t="s">
        <v>1213</v>
      </c>
      <c r="C1914" s="32" t="s">
        <v>2207</v>
      </c>
      <c r="D1914" s="10">
        <v>59.52</v>
      </c>
      <c r="E1914" s="2">
        <v>70.64</v>
      </c>
      <c r="F1914" s="2">
        <v>106.8</v>
      </c>
      <c r="G1914" s="2">
        <v>112.2</v>
      </c>
      <c r="H1914" s="2">
        <v>116.7</v>
      </c>
      <c r="I1914" s="2">
        <v>64.430000000000007</v>
      </c>
      <c r="J1914" s="2">
        <v>43.17</v>
      </c>
      <c r="K1914" s="2">
        <v>63.17</v>
      </c>
      <c r="L1914" s="2">
        <v>85</v>
      </c>
      <c r="M1914" s="2">
        <v>120.1</v>
      </c>
      <c r="N1914" s="2">
        <v>93</v>
      </c>
      <c r="O1914" s="2">
        <v>48.47</v>
      </c>
      <c r="P1914" s="11">
        <v>983.2</v>
      </c>
    </row>
    <row r="1915" spans="1:16" ht="13.5" customHeight="1" x14ac:dyDescent="0.25">
      <c r="A1915" s="32" t="s">
        <v>1219</v>
      </c>
      <c r="B1915" s="32" t="s">
        <v>1213</v>
      </c>
      <c r="C1915" s="32" t="s">
        <v>2207</v>
      </c>
      <c r="D1915" s="10">
        <v>58</v>
      </c>
      <c r="E1915" s="2">
        <v>74.75</v>
      </c>
      <c r="F1915" s="2">
        <v>114.2</v>
      </c>
      <c r="G1915" s="2">
        <v>141</v>
      </c>
      <c r="H1915" s="2">
        <v>119.6</v>
      </c>
      <c r="I1915" s="2">
        <v>54.51</v>
      </c>
      <c r="J1915" s="2">
        <v>32.299999999999997</v>
      </c>
      <c r="K1915" s="2">
        <v>46.98</v>
      </c>
      <c r="L1915" s="2">
        <v>88.65</v>
      </c>
      <c r="M1915" s="2">
        <v>121</v>
      </c>
      <c r="N1915" s="2">
        <v>125.8</v>
      </c>
      <c r="O1915" s="2">
        <v>73.010000000000005</v>
      </c>
      <c r="P1915" s="11">
        <v>1049.8</v>
      </c>
    </row>
    <row r="1916" spans="1:16" ht="13.5" customHeight="1" x14ac:dyDescent="0.25">
      <c r="A1916" s="32" t="s">
        <v>2232</v>
      </c>
      <c r="B1916" s="32" t="s">
        <v>1213</v>
      </c>
      <c r="C1916" s="32" t="s">
        <v>2207</v>
      </c>
      <c r="D1916" s="10">
        <v>98.61</v>
      </c>
      <c r="E1916" s="2">
        <v>118.7</v>
      </c>
      <c r="F1916" s="2">
        <v>157.6</v>
      </c>
      <c r="G1916" s="2">
        <v>231.4</v>
      </c>
      <c r="H1916" s="2">
        <v>187.8</v>
      </c>
      <c r="I1916" s="2">
        <v>72.77</v>
      </c>
      <c r="J1916" s="2">
        <v>55.11</v>
      </c>
      <c r="K1916" s="2">
        <v>74.47</v>
      </c>
      <c r="L1916" s="2">
        <v>124.3</v>
      </c>
      <c r="M1916" s="2">
        <v>259.10000000000002</v>
      </c>
      <c r="N1916" s="2">
        <v>180.6</v>
      </c>
      <c r="O1916" s="2">
        <v>146.80000000000001</v>
      </c>
      <c r="P1916" s="11">
        <v>1707.26</v>
      </c>
    </row>
    <row r="1917" spans="1:16" ht="13.5" customHeight="1" x14ac:dyDescent="0.25">
      <c r="A1917" s="32" t="s">
        <v>1242</v>
      </c>
      <c r="B1917" s="32" t="s">
        <v>1213</v>
      </c>
      <c r="C1917" s="32" t="s">
        <v>2207</v>
      </c>
      <c r="D1917" s="10">
        <v>103.5</v>
      </c>
      <c r="E1917" s="2">
        <v>125.4</v>
      </c>
      <c r="F1917" s="2">
        <v>161.6</v>
      </c>
      <c r="G1917" s="2">
        <v>210.8</v>
      </c>
      <c r="H1917" s="2">
        <v>165.3</v>
      </c>
      <c r="I1917" s="2">
        <v>63.28</v>
      </c>
      <c r="J1917" s="2">
        <v>49.02</v>
      </c>
      <c r="K1917" s="2">
        <v>72.19</v>
      </c>
      <c r="L1917" s="2">
        <v>114.1</v>
      </c>
      <c r="M1917" s="2">
        <v>233.7</v>
      </c>
      <c r="N1917" s="2">
        <v>177.4</v>
      </c>
      <c r="O1917" s="2">
        <v>142.19999999999999</v>
      </c>
      <c r="P1917" s="11">
        <v>1618.49</v>
      </c>
    </row>
    <row r="1918" spans="1:16" ht="13.5" customHeight="1" x14ac:dyDescent="0.25">
      <c r="A1918" s="32" t="s">
        <v>1233</v>
      </c>
      <c r="B1918" s="32" t="s">
        <v>1213</v>
      </c>
      <c r="C1918" s="32" t="s">
        <v>2207</v>
      </c>
      <c r="D1918" s="10">
        <v>158.6</v>
      </c>
      <c r="E1918" s="2">
        <v>169.1</v>
      </c>
      <c r="F1918" s="2">
        <v>216.4</v>
      </c>
      <c r="G1918" s="2">
        <v>215.8</v>
      </c>
      <c r="H1918" s="2">
        <v>167</v>
      </c>
      <c r="I1918" s="2">
        <v>62.15</v>
      </c>
      <c r="J1918" s="2">
        <v>48.16</v>
      </c>
      <c r="K1918" s="2">
        <v>74.84</v>
      </c>
      <c r="L1918" s="2">
        <v>124.8</v>
      </c>
      <c r="M1918" s="2">
        <v>276.3</v>
      </c>
      <c r="N1918" s="2">
        <v>246.5</v>
      </c>
      <c r="O1918" s="2">
        <v>201.3</v>
      </c>
      <c r="P1918" s="11">
        <v>1960.95</v>
      </c>
    </row>
    <row r="1919" spans="1:16" ht="13.5" customHeight="1" x14ac:dyDescent="0.25">
      <c r="A1919" s="32" t="s">
        <v>2233</v>
      </c>
      <c r="B1919" s="32" t="s">
        <v>1213</v>
      </c>
      <c r="C1919" s="32" t="s">
        <v>2207</v>
      </c>
      <c r="D1919" s="10">
        <v>117.7</v>
      </c>
      <c r="E1919" s="2">
        <v>144.4</v>
      </c>
      <c r="F1919" s="2">
        <v>156.69999999999999</v>
      </c>
      <c r="G1919" s="2">
        <v>191.7</v>
      </c>
      <c r="H1919" s="2">
        <v>166.6</v>
      </c>
      <c r="I1919" s="2">
        <v>61.2</v>
      </c>
      <c r="J1919" s="2">
        <v>56.73</v>
      </c>
      <c r="K1919" s="2">
        <v>78.260000000000005</v>
      </c>
      <c r="L1919" s="2">
        <v>133.80000000000001</v>
      </c>
      <c r="M1919" s="2">
        <v>271.89999999999998</v>
      </c>
      <c r="N1919" s="2">
        <v>233.5</v>
      </c>
      <c r="O1919" s="2">
        <v>139.1</v>
      </c>
      <c r="P1919" s="11">
        <v>1751.59</v>
      </c>
    </row>
    <row r="1920" spans="1:16" ht="13.5" customHeight="1" x14ac:dyDescent="0.25">
      <c r="A1920" s="32" t="s">
        <v>2234</v>
      </c>
      <c r="B1920" s="32" t="s">
        <v>1213</v>
      </c>
      <c r="C1920" s="32" t="s">
        <v>2207</v>
      </c>
      <c r="D1920" s="10">
        <v>72.459999999999994</v>
      </c>
      <c r="E1920" s="2">
        <v>75.06</v>
      </c>
      <c r="F1920" s="2">
        <v>122.1</v>
      </c>
      <c r="G1920" s="2">
        <v>155.5</v>
      </c>
      <c r="H1920" s="2">
        <v>189.2</v>
      </c>
      <c r="I1920" s="2">
        <v>230.9</v>
      </c>
      <c r="J1920" s="2">
        <v>228.9</v>
      </c>
      <c r="K1920" s="2">
        <v>184</v>
      </c>
      <c r="L1920" s="2">
        <v>167.8</v>
      </c>
      <c r="M1920" s="2">
        <v>157.5</v>
      </c>
      <c r="N1920" s="2">
        <v>146.6</v>
      </c>
      <c r="O1920" s="2">
        <v>123</v>
      </c>
      <c r="P1920" s="11">
        <v>1853.02</v>
      </c>
    </row>
    <row r="1921" spans="1:16" ht="13.5" customHeight="1" x14ac:dyDescent="0.25">
      <c r="A1921" s="32" t="s">
        <v>2235</v>
      </c>
      <c r="B1921" s="32" t="s">
        <v>1213</v>
      </c>
      <c r="C1921" s="32" t="s">
        <v>2207</v>
      </c>
      <c r="D1921" s="10">
        <v>61.47</v>
      </c>
      <c r="E1921" s="2">
        <v>90.77</v>
      </c>
      <c r="F1921" s="2">
        <v>137.4</v>
      </c>
      <c r="G1921" s="2">
        <v>158.1</v>
      </c>
      <c r="H1921" s="2">
        <v>142.30000000000001</v>
      </c>
      <c r="I1921" s="2">
        <v>59.64</v>
      </c>
      <c r="J1921" s="2">
        <v>47.58</v>
      </c>
      <c r="K1921" s="2">
        <v>58.38</v>
      </c>
      <c r="L1921" s="2">
        <v>98.16</v>
      </c>
      <c r="M1921" s="2">
        <v>154.9</v>
      </c>
      <c r="N1921" s="2">
        <v>113.4</v>
      </c>
      <c r="O1921" s="2">
        <v>80.62</v>
      </c>
      <c r="P1921" s="11">
        <v>1202.72</v>
      </c>
    </row>
    <row r="1922" spans="1:16" ht="13.5" customHeight="1" x14ac:dyDescent="0.25">
      <c r="A1922" s="32" t="s">
        <v>1212</v>
      </c>
      <c r="B1922" s="32" t="s">
        <v>1213</v>
      </c>
      <c r="C1922" s="32" t="s">
        <v>2207</v>
      </c>
      <c r="D1922" s="10">
        <v>108.8</v>
      </c>
      <c r="E1922" s="2">
        <v>134.9</v>
      </c>
      <c r="F1922" s="2">
        <v>168.9</v>
      </c>
      <c r="G1922" s="2">
        <v>222</v>
      </c>
      <c r="H1922" s="2">
        <v>154.80000000000001</v>
      </c>
      <c r="I1922" s="2">
        <v>79.63</v>
      </c>
      <c r="J1922" s="2">
        <v>53.3</v>
      </c>
      <c r="K1922" s="2">
        <v>54.05</v>
      </c>
      <c r="L1922" s="2">
        <v>141.19999999999999</v>
      </c>
      <c r="M1922" s="2">
        <v>210.5</v>
      </c>
      <c r="N1922" s="2">
        <v>206.3</v>
      </c>
      <c r="O1922" s="2">
        <v>125.7</v>
      </c>
      <c r="P1922" s="11">
        <v>1660.08</v>
      </c>
    </row>
    <row r="1923" spans="1:16" ht="13.5" customHeight="1" x14ac:dyDescent="0.25">
      <c r="A1923" s="32" t="s">
        <v>1216</v>
      </c>
      <c r="B1923" s="32" t="s">
        <v>1215</v>
      </c>
      <c r="C1923" s="32" t="s">
        <v>2207</v>
      </c>
      <c r="D1923" s="10">
        <v>116.1</v>
      </c>
      <c r="E1923" s="2">
        <v>126.3</v>
      </c>
      <c r="F1923" s="2">
        <v>122.5</v>
      </c>
      <c r="G1923" s="2">
        <v>158.4</v>
      </c>
      <c r="H1923" s="2">
        <v>117.1</v>
      </c>
      <c r="I1923" s="2">
        <v>83.94</v>
      </c>
      <c r="J1923" s="2">
        <v>59.18</v>
      </c>
      <c r="K1923" s="2">
        <v>77.64</v>
      </c>
      <c r="L1923" s="2">
        <v>97.41</v>
      </c>
      <c r="M1923" s="2">
        <v>209</v>
      </c>
      <c r="N1923" s="2">
        <v>184.8</v>
      </c>
      <c r="O1923" s="2">
        <v>168</v>
      </c>
      <c r="P1923" s="11">
        <v>1520.37</v>
      </c>
    </row>
    <row r="1924" spans="1:16" ht="13.5" customHeight="1" x14ac:dyDescent="0.25">
      <c r="A1924" s="32" t="s">
        <v>2236</v>
      </c>
      <c r="B1924" s="32" t="s">
        <v>1215</v>
      </c>
      <c r="C1924" s="32" t="s">
        <v>2207</v>
      </c>
      <c r="D1924" s="10">
        <v>78.459999999999994</v>
      </c>
      <c r="E1924" s="2">
        <v>96.53</v>
      </c>
      <c r="F1924" s="2">
        <v>128</v>
      </c>
      <c r="G1924" s="2">
        <v>176.7</v>
      </c>
      <c r="H1924" s="2">
        <v>133.4</v>
      </c>
      <c r="I1924" s="2">
        <v>52.4</v>
      </c>
      <c r="J1924" s="2">
        <v>25.06</v>
      </c>
      <c r="K1924" s="2">
        <v>51.73</v>
      </c>
      <c r="L1924" s="2">
        <v>103</v>
      </c>
      <c r="M1924" s="2">
        <v>152</v>
      </c>
      <c r="N1924" s="2">
        <v>129</v>
      </c>
      <c r="O1924" s="2">
        <v>101.5</v>
      </c>
      <c r="P1924" s="11">
        <v>1227.78</v>
      </c>
    </row>
    <row r="1925" spans="1:16" ht="13.5" customHeight="1" x14ac:dyDescent="0.25">
      <c r="A1925" s="32" t="s">
        <v>1214</v>
      </c>
      <c r="B1925" s="32" t="s">
        <v>1215</v>
      </c>
      <c r="C1925" s="32" t="s">
        <v>2207</v>
      </c>
      <c r="D1925" s="10">
        <v>98.5</v>
      </c>
      <c r="E1925" s="2">
        <v>107</v>
      </c>
      <c r="F1925" s="2">
        <v>132.6</v>
      </c>
      <c r="G1925" s="2">
        <v>144.30000000000001</v>
      </c>
      <c r="H1925" s="2">
        <v>90.14</v>
      </c>
      <c r="I1925" s="2">
        <v>48.25</v>
      </c>
      <c r="J1925" s="2">
        <v>34.119999999999997</v>
      </c>
      <c r="K1925" s="2">
        <v>42.18</v>
      </c>
      <c r="L1925" s="2">
        <v>91.75</v>
      </c>
      <c r="M1925" s="2">
        <v>141.5</v>
      </c>
      <c r="N1925" s="2">
        <v>147.5</v>
      </c>
      <c r="O1925" s="2">
        <v>79.430000000000007</v>
      </c>
      <c r="P1925" s="11">
        <v>1157.27</v>
      </c>
    </row>
    <row r="1926" spans="1:16" ht="13.5" customHeight="1" x14ac:dyDescent="0.25">
      <c r="A1926" s="32" t="s">
        <v>1439</v>
      </c>
      <c r="B1926" s="32" t="s">
        <v>271</v>
      </c>
      <c r="C1926" s="32" t="s">
        <v>2207</v>
      </c>
      <c r="D1926" s="10">
        <v>45.9</v>
      </c>
      <c r="E1926" s="2">
        <v>69.010000000000005</v>
      </c>
      <c r="F1926" s="2">
        <v>82.03</v>
      </c>
      <c r="G1926" s="2">
        <v>119.7</v>
      </c>
      <c r="H1926" s="2">
        <v>125.9</v>
      </c>
      <c r="I1926" s="2">
        <v>86.09</v>
      </c>
      <c r="J1926" s="2">
        <v>60.53</v>
      </c>
      <c r="K1926" s="2">
        <v>68.36</v>
      </c>
      <c r="L1926" s="2">
        <v>101.2</v>
      </c>
      <c r="M1926" s="2">
        <v>148.5</v>
      </c>
      <c r="N1926" s="2">
        <v>111.4</v>
      </c>
      <c r="O1926" s="2">
        <v>63.05</v>
      </c>
      <c r="P1926" s="11">
        <v>1081.67</v>
      </c>
    </row>
    <row r="1927" spans="1:16" ht="13.5" customHeight="1" x14ac:dyDescent="0.25">
      <c r="A1927" s="32" t="s">
        <v>2237</v>
      </c>
      <c r="B1927" s="32" t="s">
        <v>1226</v>
      </c>
      <c r="C1927" s="32" t="s">
        <v>2207</v>
      </c>
      <c r="D1927" s="10">
        <v>106.9</v>
      </c>
      <c r="E1927" s="2">
        <v>116.1</v>
      </c>
      <c r="F1927" s="2">
        <v>179.1</v>
      </c>
      <c r="G1927" s="2">
        <v>240.1</v>
      </c>
      <c r="H1927" s="2">
        <v>192.7</v>
      </c>
      <c r="I1927" s="2">
        <v>131.69999999999999</v>
      </c>
      <c r="J1927" s="2">
        <v>79.64</v>
      </c>
      <c r="K1927" s="2">
        <v>98.52</v>
      </c>
      <c r="L1927" s="2">
        <v>164.8</v>
      </c>
      <c r="M1927" s="2">
        <v>268.5</v>
      </c>
      <c r="N1927" s="2">
        <v>228.8</v>
      </c>
      <c r="O1927" s="2">
        <v>174.1</v>
      </c>
      <c r="P1927" s="11">
        <v>1980.96</v>
      </c>
    </row>
    <row r="1928" spans="1:16" ht="13.5" customHeight="1" x14ac:dyDescent="0.25">
      <c r="A1928" s="32" t="s">
        <v>1226</v>
      </c>
      <c r="B1928" s="32" t="s">
        <v>1226</v>
      </c>
      <c r="C1928" s="32" t="s">
        <v>2207</v>
      </c>
      <c r="D1928" s="10">
        <v>75.11</v>
      </c>
      <c r="E1928" s="2">
        <v>78</v>
      </c>
      <c r="F1928" s="2">
        <v>106.6</v>
      </c>
      <c r="G1928" s="2">
        <v>145.4</v>
      </c>
      <c r="H1928" s="2">
        <v>148</v>
      </c>
      <c r="I1928" s="2">
        <v>97.77</v>
      </c>
      <c r="J1928" s="2">
        <v>74.44</v>
      </c>
      <c r="K1928" s="2">
        <v>82.11</v>
      </c>
      <c r="L1928" s="2">
        <v>108.2</v>
      </c>
      <c r="M1928" s="2">
        <v>177</v>
      </c>
      <c r="N1928" s="2">
        <v>162.5</v>
      </c>
      <c r="O1928" s="2">
        <v>107.4</v>
      </c>
      <c r="P1928" s="11">
        <v>1362.53</v>
      </c>
    </row>
    <row r="1929" spans="1:16" ht="13.5" customHeight="1" x14ac:dyDescent="0.25">
      <c r="A1929" s="32" t="s">
        <v>110</v>
      </c>
      <c r="B1929" s="32" t="s">
        <v>1351</v>
      </c>
      <c r="C1929" s="32" t="s">
        <v>2207</v>
      </c>
      <c r="D1929" s="10">
        <v>45.27</v>
      </c>
      <c r="E1929" s="2">
        <v>67.61</v>
      </c>
      <c r="F1929" s="2">
        <v>89.36</v>
      </c>
      <c r="G1929" s="2">
        <v>147.6</v>
      </c>
      <c r="H1929" s="2">
        <v>117.8</v>
      </c>
      <c r="I1929" s="2">
        <v>71.36</v>
      </c>
      <c r="J1929" s="2">
        <v>65.84</v>
      </c>
      <c r="K1929" s="2">
        <v>54.9</v>
      </c>
      <c r="L1929" s="2">
        <v>108.3</v>
      </c>
      <c r="M1929" s="2">
        <v>135.5</v>
      </c>
      <c r="N1929" s="2">
        <v>92.49</v>
      </c>
      <c r="O1929" s="2">
        <v>62.73</v>
      </c>
      <c r="P1929" s="11">
        <v>1058.76</v>
      </c>
    </row>
    <row r="1930" spans="1:16" ht="13.5" customHeight="1" x14ac:dyDescent="0.25">
      <c r="A1930" s="32" t="s">
        <v>1350</v>
      </c>
      <c r="B1930" s="32" t="s">
        <v>1351</v>
      </c>
      <c r="C1930" s="32" t="s">
        <v>2207</v>
      </c>
      <c r="D1930" s="10">
        <v>46.09</v>
      </c>
      <c r="E1930" s="2">
        <v>60.06</v>
      </c>
      <c r="F1930" s="2">
        <v>83.32</v>
      </c>
      <c r="G1930" s="2">
        <v>130.5</v>
      </c>
      <c r="H1930" s="2">
        <v>112.5</v>
      </c>
      <c r="I1930" s="2">
        <v>73.37</v>
      </c>
      <c r="J1930" s="2">
        <v>62.2</v>
      </c>
      <c r="K1930" s="2">
        <v>58.25</v>
      </c>
      <c r="L1930" s="2">
        <v>95.13</v>
      </c>
      <c r="M1930" s="2">
        <v>115.7</v>
      </c>
      <c r="N1930" s="2">
        <v>95.87</v>
      </c>
      <c r="O1930" s="2">
        <v>55.42</v>
      </c>
      <c r="P1930" s="11">
        <v>988.41</v>
      </c>
    </row>
    <row r="1931" spans="1:16" ht="13.5" customHeight="1" x14ac:dyDescent="0.25">
      <c r="A1931" s="32" t="s">
        <v>1354</v>
      </c>
      <c r="B1931" s="32" t="s">
        <v>1351</v>
      </c>
      <c r="C1931" s="32" t="s">
        <v>2207</v>
      </c>
      <c r="D1931" s="10">
        <v>41.77</v>
      </c>
      <c r="E1931" s="2">
        <v>65.47</v>
      </c>
      <c r="F1931" s="2">
        <v>93.17</v>
      </c>
      <c r="G1931" s="2">
        <v>137.6</v>
      </c>
      <c r="H1931" s="2">
        <v>121.9</v>
      </c>
      <c r="I1931" s="2">
        <v>80.209999999999994</v>
      </c>
      <c r="J1931" s="2">
        <v>58.96</v>
      </c>
      <c r="K1931" s="2">
        <v>63</v>
      </c>
      <c r="L1931" s="2">
        <v>99.36</v>
      </c>
      <c r="M1931" s="2">
        <v>135.80000000000001</v>
      </c>
      <c r="N1931" s="2">
        <v>93.6</v>
      </c>
      <c r="O1931" s="2">
        <v>52</v>
      </c>
      <c r="P1931" s="11">
        <v>1042.8399999999999</v>
      </c>
    </row>
    <row r="1932" spans="1:16" ht="13.5" customHeight="1" x14ac:dyDescent="0.25">
      <c r="A1932" s="32" t="s">
        <v>1360</v>
      </c>
      <c r="B1932" s="32" t="s">
        <v>1351</v>
      </c>
      <c r="C1932" s="32" t="s">
        <v>2207</v>
      </c>
      <c r="D1932" s="10">
        <v>38.68</v>
      </c>
      <c r="E1932" s="2">
        <v>64.209999999999994</v>
      </c>
      <c r="F1932" s="2">
        <v>78.569999999999993</v>
      </c>
      <c r="G1932" s="2">
        <v>119.8</v>
      </c>
      <c r="H1932" s="2">
        <v>124.5</v>
      </c>
      <c r="I1932" s="2">
        <v>69.430000000000007</v>
      </c>
      <c r="J1932" s="2">
        <v>61.35</v>
      </c>
      <c r="K1932" s="2">
        <v>57.41</v>
      </c>
      <c r="L1932" s="2">
        <v>100.5</v>
      </c>
      <c r="M1932" s="2">
        <v>109.3</v>
      </c>
      <c r="N1932" s="2">
        <v>92.22</v>
      </c>
      <c r="O1932" s="2">
        <v>49.3</v>
      </c>
      <c r="P1932" s="11">
        <v>965.27</v>
      </c>
    </row>
    <row r="1933" spans="1:16" ht="13.5" customHeight="1" x14ac:dyDescent="0.25">
      <c r="A1933" s="32" t="s">
        <v>1102</v>
      </c>
      <c r="B1933" s="32" t="s">
        <v>1351</v>
      </c>
      <c r="C1933" s="32" t="s">
        <v>2207</v>
      </c>
      <c r="D1933" s="10">
        <v>78.5</v>
      </c>
      <c r="E1933" s="2">
        <v>83.27</v>
      </c>
      <c r="F1933" s="2">
        <v>102.3</v>
      </c>
      <c r="G1933" s="2">
        <v>166</v>
      </c>
      <c r="H1933" s="2">
        <v>155.19999999999999</v>
      </c>
      <c r="I1933" s="2">
        <v>95.33</v>
      </c>
      <c r="J1933" s="2">
        <v>76.11</v>
      </c>
      <c r="K1933" s="2">
        <v>89</v>
      </c>
      <c r="L1933" s="2">
        <v>125.1</v>
      </c>
      <c r="M1933" s="2">
        <v>188.6</v>
      </c>
      <c r="N1933" s="2">
        <v>153.80000000000001</v>
      </c>
      <c r="O1933" s="2">
        <v>99.88</v>
      </c>
      <c r="P1933" s="11">
        <v>1413.09</v>
      </c>
    </row>
    <row r="1934" spans="1:16" ht="13.5" customHeight="1" x14ac:dyDescent="0.25">
      <c r="A1934" s="32" t="s">
        <v>2238</v>
      </c>
      <c r="B1934" s="32" t="s">
        <v>1351</v>
      </c>
      <c r="C1934" s="32" t="s">
        <v>2207</v>
      </c>
      <c r="D1934" s="10">
        <v>44.6</v>
      </c>
      <c r="E1934" s="2">
        <v>55.13</v>
      </c>
      <c r="F1934" s="2">
        <v>88.31</v>
      </c>
      <c r="G1934" s="2">
        <v>107</v>
      </c>
      <c r="H1934" s="2">
        <v>122.4</v>
      </c>
      <c r="I1934" s="2">
        <v>84.71</v>
      </c>
      <c r="J1934" s="2">
        <v>68.5</v>
      </c>
      <c r="K1934" s="2">
        <v>73.16</v>
      </c>
      <c r="L1934" s="2">
        <v>98.04</v>
      </c>
      <c r="M1934" s="2">
        <v>124.3</v>
      </c>
      <c r="N1934" s="2">
        <v>83.75</v>
      </c>
      <c r="O1934" s="2">
        <v>64.97</v>
      </c>
      <c r="P1934" s="11">
        <v>1014.87</v>
      </c>
    </row>
    <row r="1935" spans="1:16" ht="13.5" customHeight="1" x14ac:dyDescent="0.25">
      <c r="A1935" s="32" t="s">
        <v>1772</v>
      </c>
      <c r="B1935" s="32" t="s">
        <v>79</v>
      </c>
      <c r="C1935" s="32" t="s">
        <v>2207</v>
      </c>
      <c r="D1935" s="10">
        <v>115.7</v>
      </c>
      <c r="E1935" s="2">
        <v>131.6</v>
      </c>
      <c r="F1935" s="2">
        <v>187.2</v>
      </c>
      <c r="G1935" s="2">
        <v>217.6</v>
      </c>
      <c r="H1935" s="2">
        <v>151.1</v>
      </c>
      <c r="I1935" s="2">
        <v>87.22</v>
      </c>
      <c r="J1935" s="2">
        <v>55.72</v>
      </c>
      <c r="K1935" s="2">
        <v>70.89</v>
      </c>
      <c r="L1935" s="2">
        <v>125.1</v>
      </c>
      <c r="M1935" s="2">
        <v>208.5</v>
      </c>
      <c r="N1935" s="2">
        <v>177.2</v>
      </c>
      <c r="O1935" s="2">
        <v>120.5</v>
      </c>
      <c r="P1935" s="11">
        <v>1648.33</v>
      </c>
    </row>
    <row r="1936" spans="1:16" ht="13.5" customHeight="1" x14ac:dyDescent="0.25">
      <c r="A1936" s="32" t="s">
        <v>1373</v>
      </c>
      <c r="B1936" s="32" t="s">
        <v>332</v>
      </c>
      <c r="C1936" s="32" t="s">
        <v>2207</v>
      </c>
      <c r="D1936" s="10">
        <v>98.42</v>
      </c>
      <c r="E1936" s="2">
        <v>120.3</v>
      </c>
      <c r="F1936" s="2">
        <v>176.7</v>
      </c>
      <c r="G1936" s="2">
        <v>215.1</v>
      </c>
      <c r="H1936" s="2">
        <v>182.8</v>
      </c>
      <c r="I1936" s="2">
        <v>115.4</v>
      </c>
      <c r="J1936" s="2">
        <v>83.95</v>
      </c>
      <c r="K1936" s="2">
        <v>80.23</v>
      </c>
      <c r="L1936" s="2">
        <v>160.9</v>
      </c>
      <c r="M1936" s="2">
        <v>230.7</v>
      </c>
      <c r="N1936" s="2">
        <v>184</v>
      </c>
      <c r="O1936" s="2">
        <v>107.9</v>
      </c>
      <c r="P1936" s="11">
        <v>1756.4</v>
      </c>
    </row>
    <row r="1937" spans="1:16" ht="13.5" customHeight="1" x14ac:dyDescent="0.25">
      <c r="A1937" s="32" t="s">
        <v>1335</v>
      </c>
      <c r="B1937" s="32" t="s">
        <v>332</v>
      </c>
      <c r="C1937" s="32" t="s">
        <v>2207</v>
      </c>
      <c r="D1937" s="10">
        <v>100.7</v>
      </c>
      <c r="E1937" s="2">
        <v>129.30000000000001</v>
      </c>
      <c r="F1937" s="2">
        <v>184</v>
      </c>
      <c r="G1937" s="2">
        <v>224.7</v>
      </c>
      <c r="H1937" s="2">
        <v>183.8</v>
      </c>
      <c r="I1937" s="2">
        <v>97.94</v>
      </c>
      <c r="J1937" s="2">
        <v>41.05</v>
      </c>
      <c r="K1937" s="2">
        <v>73.94</v>
      </c>
      <c r="L1937" s="2">
        <v>103.6</v>
      </c>
      <c r="M1937" s="2">
        <v>201.5</v>
      </c>
      <c r="N1937" s="2">
        <v>204.7</v>
      </c>
      <c r="O1937" s="2">
        <v>166.7</v>
      </c>
      <c r="P1937" s="11">
        <v>1711.93</v>
      </c>
    </row>
    <row r="1938" spans="1:16" ht="13.5" customHeight="1" x14ac:dyDescent="0.25">
      <c r="A1938" s="32" t="s">
        <v>1347</v>
      </c>
      <c r="B1938" s="32" t="s">
        <v>332</v>
      </c>
      <c r="C1938" s="32" t="s">
        <v>2207</v>
      </c>
      <c r="D1938" s="10">
        <v>69.099999999999994</v>
      </c>
      <c r="E1938" s="2">
        <v>69.37</v>
      </c>
      <c r="F1938" s="2">
        <v>97.28</v>
      </c>
      <c r="G1938" s="2">
        <v>107.3</v>
      </c>
      <c r="H1938" s="2">
        <v>97.92</v>
      </c>
      <c r="I1938" s="2">
        <v>47.64</v>
      </c>
      <c r="J1938" s="2">
        <v>32.92</v>
      </c>
      <c r="K1938" s="2">
        <v>41.55</v>
      </c>
      <c r="L1938" s="2">
        <v>65.099999999999994</v>
      </c>
      <c r="M1938" s="2">
        <v>136.30000000000001</v>
      </c>
      <c r="N1938" s="2">
        <v>131.69999999999999</v>
      </c>
      <c r="O1938" s="2">
        <v>87.86</v>
      </c>
      <c r="P1938" s="11">
        <v>984.04</v>
      </c>
    </row>
    <row r="1939" spans="1:16" ht="13.5" customHeight="1" x14ac:dyDescent="0.25">
      <c r="A1939" s="32" t="s">
        <v>1377</v>
      </c>
      <c r="B1939" s="32" t="s">
        <v>332</v>
      </c>
      <c r="C1939" s="32" t="s">
        <v>2207</v>
      </c>
      <c r="D1939" s="10">
        <v>149</v>
      </c>
      <c r="E1939" s="2">
        <v>162.30000000000001</v>
      </c>
      <c r="F1939" s="2">
        <v>232.8</v>
      </c>
      <c r="G1939" s="2">
        <v>264.3</v>
      </c>
      <c r="H1939" s="2">
        <v>240.8</v>
      </c>
      <c r="I1939" s="2">
        <v>142</v>
      </c>
      <c r="J1939" s="2">
        <v>90.4</v>
      </c>
      <c r="K1939" s="2">
        <v>95.5</v>
      </c>
      <c r="L1939" s="2">
        <v>195.5</v>
      </c>
      <c r="M1939" s="2">
        <v>310.8</v>
      </c>
      <c r="N1939" s="2">
        <v>254.8</v>
      </c>
      <c r="O1939" s="2">
        <v>170.1</v>
      </c>
      <c r="P1939" s="11">
        <v>2308.3000000000002</v>
      </c>
    </row>
    <row r="1940" spans="1:16" ht="13.5" customHeight="1" x14ac:dyDescent="0.25">
      <c r="A1940" s="32" t="s">
        <v>2239</v>
      </c>
      <c r="B1940" s="32" t="s">
        <v>332</v>
      </c>
      <c r="C1940" s="32" t="s">
        <v>2207</v>
      </c>
      <c r="D1940" s="10">
        <v>109.2</v>
      </c>
      <c r="E1940" s="2">
        <v>137.19999999999999</v>
      </c>
      <c r="F1940" s="2">
        <v>200.8</v>
      </c>
      <c r="G1940" s="2">
        <v>250.5</v>
      </c>
      <c r="H1940" s="2">
        <v>234.9</v>
      </c>
      <c r="I1940" s="2">
        <v>122.8</v>
      </c>
      <c r="J1940" s="2">
        <v>97.36</v>
      </c>
      <c r="K1940" s="2">
        <v>115.1</v>
      </c>
      <c r="L1940" s="2">
        <v>180.1</v>
      </c>
      <c r="M1940" s="2">
        <v>289.60000000000002</v>
      </c>
      <c r="N1940" s="2">
        <v>243.7</v>
      </c>
      <c r="O1940" s="2">
        <v>155</v>
      </c>
      <c r="P1940" s="11">
        <v>2136.2600000000002</v>
      </c>
    </row>
    <row r="1941" spans="1:16" ht="13.5" customHeight="1" x14ac:dyDescent="0.25">
      <c r="A1941" s="32" t="s">
        <v>1342</v>
      </c>
      <c r="B1941" s="32" t="s">
        <v>332</v>
      </c>
      <c r="C1941" s="32" t="s">
        <v>2207</v>
      </c>
      <c r="D1941" s="10">
        <v>73.19</v>
      </c>
      <c r="E1941" s="2">
        <v>83.76</v>
      </c>
      <c r="F1941" s="2">
        <v>100.2</v>
      </c>
      <c r="G1941" s="2">
        <v>108.6</v>
      </c>
      <c r="H1941" s="2">
        <v>106.1</v>
      </c>
      <c r="I1941" s="2">
        <v>54.89</v>
      </c>
      <c r="J1941" s="2">
        <v>46.03</v>
      </c>
      <c r="K1941" s="2">
        <v>43.55</v>
      </c>
      <c r="L1941" s="2">
        <v>74.150000000000006</v>
      </c>
      <c r="M1941" s="2">
        <v>135.30000000000001</v>
      </c>
      <c r="N1941" s="2">
        <v>138.6</v>
      </c>
      <c r="O1941" s="2">
        <v>92.6</v>
      </c>
      <c r="P1941" s="11">
        <v>1056.97</v>
      </c>
    </row>
    <row r="1942" spans="1:16" ht="13.5" customHeight="1" x14ac:dyDescent="0.25">
      <c r="A1942" s="32" t="s">
        <v>2240</v>
      </c>
      <c r="B1942" s="32" t="s">
        <v>1352</v>
      </c>
      <c r="C1942" s="32" t="s">
        <v>2207</v>
      </c>
      <c r="D1942" s="10">
        <v>51.13</v>
      </c>
      <c r="E1942" s="2">
        <v>61.8</v>
      </c>
      <c r="F1942" s="2">
        <v>90.86</v>
      </c>
      <c r="G1942" s="2">
        <v>140.6</v>
      </c>
      <c r="H1942" s="2">
        <v>141.80000000000001</v>
      </c>
      <c r="I1942" s="2">
        <v>87.86</v>
      </c>
      <c r="J1942" s="2">
        <v>80.73</v>
      </c>
      <c r="K1942" s="2">
        <v>90.73</v>
      </c>
      <c r="L1942" s="2">
        <v>108.6</v>
      </c>
      <c r="M1942" s="2">
        <v>151.6</v>
      </c>
      <c r="N1942" s="2">
        <v>92.4</v>
      </c>
      <c r="O1942" s="2">
        <v>62.73</v>
      </c>
      <c r="P1942" s="11">
        <v>1160.8399999999999</v>
      </c>
    </row>
    <row r="1943" spans="1:16" ht="13.5" customHeight="1" x14ac:dyDescent="0.25">
      <c r="A1943" s="32" t="s">
        <v>1362</v>
      </c>
      <c r="B1943" s="32" t="s">
        <v>1352</v>
      </c>
      <c r="C1943" s="32" t="s">
        <v>2207</v>
      </c>
      <c r="D1943" s="10">
        <v>41.55</v>
      </c>
      <c r="E1943" s="2">
        <v>77.42</v>
      </c>
      <c r="F1943" s="2">
        <v>91.05</v>
      </c>
      <c r="G1943" s="2">
        <v>130.4</v>
      </c>
      <c r="H1943" s="2">
        <v>109.1</v>
      </c>
      <c r="I1943" s="2">
        <v>68.400000000000006</v>
      </c>
      <c r="J1943" s="2">
        <v>71.95</v>
      </c>
      <c r="K1943" s="2">
        <v>77.849999999999994</v>
      </c>
      <c r="L1943" s="2">
        <v>111.4</v>
      </c>
      <c r="M1943" s="2">
        <v>111.8</v>
      </c>
      <c r="N1943" s="2">
        <v>80.900000000000006</v>
      </c>
      <c r="O1943" s="2">
        <v>46.02</v>
      </c>
      <c r="P1943" s="11">
        <v>1017.84</v>
      </c>
    </row>
    <row r="1944" spans="1:16" ht="13.5" customHeight="1" x14ac:dyDescent="0.25">
      <c r="A1944" s="32" t="s">
        <v>1364</v>
      </c>
      <c r="B1944" s="32" t="s">
        <v>1352</v>
      </c>
      <c r="C1944" s="32" t="s">
        <v>2207</v>
      </c>
      <c r="D1944" s="10">
        <v>53.26</v>
      </c>
      <c r="E1944" s="2">
        <v>72.930000000000007</v>
      </c>
      <c r="F1944" s="2">
        <v>88.26</v>
      </c>
      <c r="G1944" s="2">
        <v>141.69999999999999</v>
      </c>
      <c r="H1944" s="2">
        <v>142.80000000000001</v>
      </c>
      <c r="I1944" s="2">
        <v>93.13</v>
      </c>
      <c r="J1944" s="2">
        <v>71.86</v>
      </c>
      <c r="K1944" s="2">
        <v>89.53</v>
      </c>
      <c r="L1944" s="2">
        <v>99.26</v>
      </c>
      <c r="M1944" s="2">
        <v>148.6</v>
      </c>
      <c r="N1944" s="2">
        <v>118.5</v>
      </c>
      <c r="O1944" s="2">
        <v>74.599999999999994</v>
      </c>
      <c r="P1944" s="11">
        <v>1194.43</v>
      </c>
    </row>
    <row r="1945" spans="1:16" ht="13.5" customHeight="1" x14ac:dyDescent="0.25">
      <c r="A1945" s="32" t="s">
        <v>24</v>
      </c>
      <c r="B1945" s="32" t="s">
        <v>1352</v>
      </c>
      <c r="C1945" s="32" t="s">
        <v>2207</v>
      </c>
      <c r="D1945" s="10">
        <v>55.5</v>
      </c>
      <c r="E1945" s="2">
        <v>68.36</v>
      </c>
      <c r="F1945" s="2">
        <v>95.57</v>
      </c>
      <c r="G1945" s="2">
        <v>148.4</v>
      </c>
      <c r="H1945" s="2">
        <v>138.6</v>
      </c>
      <c r="I1945" s="2">
        <v>92.13</v>
      </c>
      <c r="J1945" s="2">
        <v>76.81</v>
      </c>
      <c r="K1945" s="2">
        <v>83.12</v>
      </c>
      <c r="L1945" s="2">
        <v>153</v>
      </c>
      <c r="M1945" s="2">
        <v>142.6</v>
      </c>
      <c r="N1945" s="2">
        <v>102.4</v>
      </c>
      <c r="O1945" s="2">
        <v>67.5</v>
      </c>
      <c r="P1945" s="11">
        <v>1223.99</v>
      </c>
    </row>
    <row r="1946" spans="1:16" ht="13.5" customHeight="1" x14ac:dyDescent="0.25">
      <c r="A1946" s="32" t="s">
        <v>1072</v>
      </c>
      <c r="B1946" s="32" t="s">
        <v>1352</v>
      </c>
      <c r="C1946" s="32" t="s">
        <v>2207</v>
      </c>
      <c r="D1946" s="10">
        <v>76.91</v>
      </c>
      <c r="E1946" s="2">
        <v>81.540000000000006</v>
      </c>
      <c r="F1946" s="2">
        <v>131.69999999999999</v>
      </c>
      <c r="G1946" s="2">
        <v>165.9</v>
      </c>
      <c r="H1946" s="2">
        <v>158.80000000000001</v>
      </c>
      <c r="I1946" s="2">
        <v>105.9</v>
      </c>
      <c r="J1946" s="2">
        <v>87.18</v>
      </c>
      <c r="K1946" s="2">
        <v>111.1</v>
      </c>
      <c r="L1946" s="2">
        <v>154.4</v>
      </c>
      <c r="M1946" s="2">
        <v>177.7</v>
      </c>
      <c r="N1946" s="2">
        <v>144.4</v>
      </c>
      <c r="O1946" s="2">
        <v>80.569999999999993</v>
      </c>
      <c r="P1946" s="11">
        <v>1476.1</v>
      </c>
    </row>
    <row r="1947" spans="1:16" ht="13.5" customHeight="1" x14ac:dyDescent="0.25">
      <c r="A1947" s="32" t="s">
        <v>2241</v>
      </c>
      <c r="B1947" s="32" t="s">
        <v>1225</v>
      </c>
      <c r="C1947" s="32" t="s">
        <v>2207</v>
      </c>
      <c r="D1947" s="10">
        <v>100.4</v>
      </c>
      <c r="E1947" s="2">
        <v>92.97</v>
      </c>
      <c r="F1947" s="2">
        <v>131.80000000000001</v>
      </c>
      <c r="G1947" s="2">
        <v>193.7</v>
      </c>
      <c r="H1947" s="2">
        <v>184</v>
      </c>
      <c r="I1947" s="2">
        <v>125.1</v>
      </c>
      <c r="J1947" s="2">
        <v>85.47</v>
      </c>
      <c r="K1947" s="2">
        <v>94.75</v>
      </c>
      <c r="L1947" s="2">
        <v>137.80000000000001</v>
      </c>
      <c r="M1947" s="2">
        <v>221.2</v>
      </c>
      <c r="N1947" s="2">
        <v>208.9</v>
      </c>
      <c r="O1947" s="2">
        <v>137</v>
      </c>
      <c r="P1947" s="11">
        <v>1713.09</v>
      </c>
    </row>
    <row r="1948" spans="1:16" ht="13.5" customHeight="1" x14ac:dyDescent="0.25">
      <c r="A1948" s="32" t="s">
        <v>1133</v>
      </c>
      <c r="B1948" s="32" t="s">
        <v>1225</v>
      </c>
      <c r="C1948" s="32" t="s">
        <v>2207</v>
      </c>
      <c r="D1948" s="10">
        <v>128.19999999999999</v>
      </c>
      <c r="E1948" s="2">
        <v>115.5</v>
      </c>
      <c r="F1948" s="2">
        <v>177.2</v>
      </c>
      <c r="G1948" s="2">
        <v>293.89999999999998</v>
      </c>
      <c r="H1948" s="2">
        <v>279.89999999999998</v>
      </c>
      <c r="I1948" s="2">
        <v>176.2</v>
      </c>
      <c r="J1948" s="2">
        <v>116.3</v>
      </c>
      <c r="K1948" s="2">
        <v>144.5</v>
      </c>
      <c r="L1948" s="2">
        <v>210.2</v>
      </c>
      <c r="M1948" s="2">
        <v>289.2</v>
      </c>
      <c r="N1948" s="2">
        <v>263.2</v>
      </c>
      <c r="O1948" s="2">
        <v>177.2</v>
      </c>
      <c r="P1948" s="11">
        <v>2371.5</v>
      </c>
    </row>
    <row r="1949" spans="1:16" ht="13.5" customHeight="1" x14ac:dyDescent="0.25">
      <c r="A1949" s="32" t="s">
        <v>2242</v>
      </c>
      <c r="B1949" s="32" t="s">
        <v>1332</v>
      </c>
      <c r="C1949" s="32" t="s">
        <v>2207</v>
      </c>
      <c r="D1949" s="10">
        <v>75.94</v>
      </c>
      <c r="E1949" s="2">
        <v>88.52</v>
      </c>
      <c r="F1949" s="2">
        <v>127.5</v>
      </c>
      <c r="G1949" s="2">
        <v>138.30000000000001</v>
      </c>
      <c r="H1949" s="2">
        <v>141.69999999999999</v>
      </c>
      <c r="I1949" s="2">
        <v>85.26</v>
      </c>
      <c r="J1949" s="2">
        <v>49.63</v>
      </c>
      <c r="K1949" s="2">
        <v>71.73</v>
      </c>
      <c r="L1949" s="2">
        <v>92.89</v>
      </c>
      <c r="M1949" s="2">
        <v>171.8</v>
      </c>
      <c r="N1949" s="2">
        <v>150.6</v>
      </c>
      <c r="O1949" s="2">
        <v>88.36</v>
      </c>
      <c r="P1949" s="11">
        <v>1282.23</v>
      </c>
    </row>
    <row r="1950" spans="1:16" ht="13.5" customHeight="1" x14ac:dyDescent="0.25">
      <c r="A1950" s="32" t="s">
        <v>1348</v>
      </c>
      <c r="B1950" s="32" t="s">
        <v>1332</v>
      </c>
      <c r="C1950" s="32" t="s">
        <v>2207</v>
      </c>
      <c r="D1950" s="10">
        <v>76.87</v>
      </c>
      <c r="E1950" s="2">
        <v>95.43</v>
      </c>
      <c r="F1950" s="2">
        <v>138.4</v>
      </c>
      <c r="G1950" s="2">
        <v>140.9</v>
      </c>
      <c r="H1950" s="2">
        <v>140.6</v>
      </c>
      <c r="I1950" s="2">
        <v>83.93</v>
      </c>
      <c r="J1950" s="2">
        <v>56.96</v>
      </c>
      <c r="K1950" s="2">
        <v>65.13</v>
      </c>
      <c r="L1950" s="2">
        <v>109.9</v>
      </c>
      <c r="M1950" s="2">
        <v>164.3</v>
      </c>
      <c r="N1950" s="2">
        <v>134.80000000000001</v>
      </c>
      <c r="O1950" s="2">
        <v>84.54</v>
      </c>
      <c r="P1950" s="11">
        <v>1291.76</v>
      </c>
    </row>
    <row r="1951" spans="1:16" ht="13.5" customHeight="1" x14ac:dyDescent="0.25">
      <c r="A1951" s="32" t="s">
        <v>1349</v>
      </c>
      <c r="B1951" s="32" t="s">
        <v>1332</v>
      </c>
      <c r="C1951" s="32" t="s">
        <v>2207</v>
      </c>
      <c r="D1951" s="10">
        <v>97.04</v>
      </c>
      <c r="E1951" s="2">
        <v>98.08</v>
      </c>
      <c r="F1951" s="2">
        <v>139</v>
      </c>
      <c r="G1951" s="2">
        <v>156.80000000000001</v>
      </c>
      <c r="H1951" s="2">
        <v>106.6</v>
      </c>
      <c r="I1951" s="2">
        <v>62.51</v>
      </c>
      <c r="J1951" s="2">
        <v>46.15</v>
      </c>
      <c r="K1951" s="2">
        <v>58.55</v>
      </c>
      <c r="L1951" s="2">
        <v>130.1</v>
      </c>
      <c r="M1951" s="2">
        <v>157.30000000000001</v>
      </c>
      <c r="N1951" s="2">
        <v>156.69999999999999</v>
      </c>
      <c r="O1951" s="2">
        <v>91.35</v>
      </c>
      <c r="P1951" s="11">
        <v>1300.18</v>
      </c>
    </row>
    <row r="1952" spans="1:16" ht="13.5" customHeight="1" x14ac:dyDescent="0.25">
      <c r="A1952" s="32" t="s">
        <v>1331</v>
      </c>
      <c r="B1952" s="32" t="s">
        <v>1332</v>
      </c>
      <c r="C1952" s="32" t="s">
        <v>2207</v>
      </c>
      <c r="D1952" s="10">
        <v>151.80000000000001</v>
      </c>
      <c r="E1952" s="2">
        <v>168.1</v>
      </c>
      <c r="F1952" s="2">
        <v>173.9</v>
      </c>
      <c r="G1952" s="2">
        <v>231.6</v>
      </c>
      <c r="H1952" s="2">
        <v>177.6</v>
      </c>
      <c r="I1952" s="2">
        <v>96.23</v>
      </c>
      <c r="J1952" s="2">
        <v>48.03</v>
      </c>
      <c r="K1952" s="2">
        <v>70.099999999999994</v>
      </c>
      <c r="L1952" s="2">
        <v>134.4</v>
      </c>
      <c r="M1952" s="2">
        <v>257.3</v>
      </c>
      <c r="N1952" s="2">
        <v>239.5</v>
      </c>
      <c r="O1952" s="2">
        <v>149.80000000000001</v>
      </c>
      <c r="P1952" s="11">
        <v>1898.36</v>
      </c>
    </row>
    <row r="1953" spans="1:16" ht="13.5" customHeight="1" x14ac:dyDescent="0.25">
      <c r="A1953" s="32" t="s">
        <v>1344</v>
      </c>
      <c r="B1953" s="32" t="s">
        <v>1332</v>
      </c>
      <c r="C1953" s="32" t="s">
        <v>2207</v>
      </c>
      <c r="D1953" s="10">
        <v>69.209999999999994</v>
      </c>
      <c r="E1953" s="2">
        <v>69.45</v>
      </c>
      <c r="F1953" s="2">
        <v>118.5</v>
      </c>
      <c r="G1953" s="2">
        <v>146.69999999999999</v>
      </c>
      <c r="H1953" s="2">
        <v>140.19999999999999</v>
      </c>
      <c r="I1953" s="2">
        <v>86.1</v>
      </c>
      <c r="J1953" s="2">
        <v>65.569999999999993</v>
      </c>
      <c r="K1953" s="2">
        <v>52.84</v>
      </c>
      <c r="L1953" s="2">
        <v>103.5</v>
      </c>
      <c r="M1953" s="2">
        <v>181.8</v>
      </c>
      <c r="N1953" s="2">
        <v>132.6</v>
      </c>
      <c r="O1953" s="2">
        <v>80.91</v>
      </c>
      <c r="P1953" s="11">
        <v>1247.3800000000001</v>
      </c>
    </row>
    <row r="1954" spans="1:16" ht="13.5" customHeight="1" x14ac:dyDescent="0.25">
      <c r="A1954" s="32" t="s">
        <v>1454</v>
      </c>
      <c r="B1954" s="32" t="s">
        <v>1455</v>
      </c>
      <c r="C1954" s="32" t="s">
        <v>2207</v>
      </c>
      <c r="D1954" s="10">
        <v>64.3</v>
      </c>
      <c r="E1954" s="2">
        <v>91.03</v>
      </c>
      <c r="F1954" s="2">
        <v>108.7</v>
      </c>
      <c r="G1954" s="2">
        <v>157.80000000000001</v>
      </c>
      <c r="H1954" s="2">
        <v>138.30000000000001</v>
      </c>
      <c r="I1954" s="2">
        <v>96.97</v>
      </c>
      <c r="J1954" s="2">
        <v>66.739999999999995</v>
      </c>
      <c r="K1954" s="2">
        <v>87.14</v>
      </c>
      <c r="L1954" s="2">
        <v>134.4</v>
      </c>
      <c r="M1954" s="2">
        <v>178.3</v>
      </c>
      <c r="N1954" s="2">
        <v>149.9</v>
      </c>
      <c r="O1954" s="2">
        <v>85.73</v>
      </c>
      <c r="P1954" s="11">
        <v>1359.31</v>
      </c>
    </row>
    <row r="1955" spans="1:16" ht="13.5" customHeight="1" x14ac:dyDescent="0.25">
      <c r="A1955" s="32" t="s">
        <v>1224</v>
      </c>
      <c r="B1955" s="32" t="s">
        <v>1224</v>
      </c>
      <c r="C1955" s="32" t="s">
        <v>2207</v>
      </c>
      <c r="D1955" s="10">
        <v>42.7</v>
      </c>
      <c r="E1955" s="2">
        <v>60.76</v>
      </c>
      <c r="F1955" s="2">
        <v>107.5</v>
      </c>
      <c r="G1955" s="2">
        <v>129.5</v>
      </c>
      <c r="H1955" s="2">
        <v>104.7</v>
      </c>
      <c r="I1955" s="2">
        <v>57.62</v>
      </c>
      <c r="J1955" s="2">
        <v>46.75</v>
      </c>
      <c r="K1955" s="2">
        <v>52.34</v>
      </c>
      <c r="L1955" s="2">
        <v>96.75</v>
      </c>
      <c r="M1955" s="2">
        <v>123.8</v>
      </c>
      <c r="N1955" s="2">
        <v>100.8</v>
      </c>
      <c r="O1955" s="2">
        <v>62.37</v>
      </c>
      <c r="P1955" s="11">
        <v>985.59</v>
      </c>
    </row>
    <row r="1956" spans="1:16" ht="13.5" customHeight="1" x14ac:dyDescent="0.25">
      <c r="A1956" s="32" t="s">
        <v>2243</v>
      </c>
      <c r="B1956" s="32" t="s">
        <v>1229</v>
      </c>
      <c r="C1956" s="32" t="s">
        <v>2207</v>
      </c>
      <c r="D1956" s="10">
        <v>73.05</v>
      </c>
      <c r="E1956" s="2">
        <v>94.05</v>
      </c>
      <c r="F1956" s="2">
        <v>127.3</v>
      </c>
      <c r="G1956" s="2">
        <v>167.7</v>
      </c>
      <c r="H1956" s="2">
        <v>156.69999999999999</v>
      </c>
      <c r="I1956" s="2">
        <v>83.38</v>
      </c>
      <c r="J1956" s="2">
        <v>79.61</v>
      </c>
      <c r="K1956" s="2">
        <v>86.27</v>
      </c>
      <c r="L1956" s="2">
        <v>139.1</v>
      </c>
      <c r="M1956" s="2">
        <v>214.7</v>
      </c>
      <c r="N1956" s="2">
        <v>157.5</v>
      </c>
      <c r="O1956" s="2">
        <v>118</v>
      </c>
      <c r="P1956" s="11">
        <v>1497.36</v>
      </c>
    </row>
    <row r="1957" spans="1:16" ht="13.5" customHeight="1" x14ac:dyDescent="0.25">
      <c r="A1957" s="32" t="s">
        <v>2244</v>
      </c>
      <c r="B1957" s="32" t="s">
        <v>1229</v>
      </c>
      <c r="C1957" s="32" t="s">
        <v>2207</v>
      </c>
      <c r="D1957" s="10">
        <v>87.15</v>
      </c>
      <c r="E1957" s="2">
        <v>78.08</v>
      </c>
      <c r="F1957" s="2">
        <v>119.2</v>
      </c>
      <c r="G1957" s="2">
        <v>172.1</v>
      </c>
      <c r="H1957" s="2">
        <v>175.5</v>
      </c>
      <c r="I1957" s="2">
        <v>88.05</v>
      </c>
      <c r="J1957" s="2">
        <v>62.01</v>
      </c>
      <c r="K1957" s="2">
        <v>84.48</v>
      </c>
      <c r="L1957" s="2">
        <v>133.4</v>
      </c>
      <c r="M1957" s="2">
        <v>155.1</v>
      </c>
      <c r="N1957" s="2">
        <v>149.69999999999999</v>
      </c>
      <c r="O1957" s="2">
        <v>99.94</v>
      </c>
      <c r="P1957" s="11">
        <v>1404.71</v>
      </c>
    </row>
    <row r="1958" spans="1:16" ht="13.5" customHeight="1" x14ac:dyDescent="0.25">
      <c r="A1958" s="32" t="s">
        <v>1228</v>
      </c>
      <c r="B1958" s="32" t="s">
        <v>1229</v>
      </c>
      <c r="C1958" s="32" t="s">
        <v>2207</v>
      </c>
      <c r="D1958" s="10">
        <v>50.38</v>
      </c>
      <c r="E1958" s="2">
        <v>84.47</v>
      </c>
      <c r="F1958" s="2">
        <v>104</v>
      </c>
      <c r="G1958" s="2">
        <v>138.80000000000001</v>
      </c>
      <c r="H1958" s="2">
        <v>110.1</v>
      </c>
      <c r="I1958" s="2">
        <v>66.52</v>
      </c>
      <c r="J1958" s="2">
        <v>44.61</v>
      </c>
      <c r="K1958" s="2">
        <v>44.28</v>
      </c>
      <c r="L1958" s="2">
        <v>116.2</v>
      </c>
      <c r="M1958" s="2">
        <v>142.9</v>
      </c>
      <c r="N1958" s="2">
        <v>109.1</v>
      </c>
      <c r="O1958" s="2">
        <v>71.22</v>
      </c>
      <c r="P1958" s="11">
        <v>1082.58</v>
      </c>
    </row>
    <row r="1959" spans="1:16" ht="13.5" customHeight="1" x14ac:dyDescent="0.25">
      <c r="A1959" s="32" t="s">
        <v>2245</v>
      </c>
      <c r="B1959" s="32" t="s">
        <v>1230</v>
      </c>
      <c r="C1959" s="32" t="s">
        <v>2207</v>
      </c>
      <c r="D1959" s="10">
        <v>44.4</v>
      </c>
      <c r="E1959" s="2">
        <v>68.599999999999994</v>
      </c>
      <c r="F1959" s="2">
        <v>96.81</v>
      </c>
      <c r="G1959" s="2">
        <v>132.5</v>
      </c>
      <c r="H1959" s="2">
        <v>123.4</v>
      </c>
      <c r="I1959" s="2">
        <v>93.38</v>
      </c>
      <c r="J1959" s="2">
        <v>39.86</v>
      </c>
      <c r="K1959" s="2">
        <v>59.68</v>
      </c>
      <c r="L1959" s="2">
        <v>87.12</v>
      </c>
      <c r="M1959" s="2">
        <v>117.6</v>
      </c>
      <c r="N1959" s="2">
        <v>137.6</v>
      </c>
      <c r="O1959" s="2">
        <v>85.62</v>
      </c>
      <c r="P1959" s="11">
        <v>1086.57</v>
      </c>
    </row>
    <row r="1960" spans="1:16" ht="13.5" customHeight="1" x14ac:dyDescent="0.25">
      <c r="A1960" s="32" t="s">
        <v>1963</v>
      </c>
      <c r="B1960" s="32" t="s">
        <v>1230</v>
      </c>
      <c r="C1960" s="32" t="s">
        <v>2207</v>
      </c>
      <c r="D1960" s="10">
        <v>58.33</v>
      </c>
      <c r="E1960" s="2">
        <v>81</v>
      </c>
      <c r="F1960" s="2">
        <v>102.4</v>
      </c>
      <c r="G1960" s="2">
        <v>140.1</v>
      </c>
      <c r="H1960" s="2">
        <v>143.30000000000001</v>
      </c>
      <c r="I1960" s="2">
        <v>79.44</v>
      </c>
      <c r="J1960" s="2">
        <v>46.94</v>
      </c>
      <c r="K1960" s="2">
        <v>65.33</v>
      </c>
      <c r="L1960" s="2">
        <v>86.72</v>
      </c>
      <c r="M1960" s="2">
        <v>174.7</v>
      </c>
      <c r="N1960" s="2">
        <v>132.5</v>
      </c>
      <c r="O1960" s="2">
        <v>86.5</v>
      </c>
      <c r="P1960" s="11">
        <v>1197.26</v>
      </c>
    </row>
    <row r="1961" spans="1:16" ht="13.5" customHeight="1" x14ac:dyDescent="0.25">
      <c r="A1961" s="32" t="s">
        <v>1336</v>
      </c>
      <c r="B1961" s="32" t="s">
        <v>1334</v>
      </c>
      <c r="C1961" s="32" t="s">
        <v>2207</v>
      </c>
      <c r="D1961" s="10">
        <v>78.849999999999994</v>
      </c>
      <c r="E1961" s="2">
        <v>90.8</v>
      </c>
      <c r="F1961" s="2">
        <v>139</v>
      </c>
      <c r="G1961" s="2">
        <v>214.7</v>
      </c>
      <c r="H1961" s="2">
        <v>212.1</v>
      </c>
      <c r="I1961" s="2">
        <v>122.1</v>
      </c>
      <c r="J1961" s="2">
        <v>85.26</v>
      </c>
      <c r="K1961" s="2">
        <v>102.5</v>
      </c>
      <c r="L1961" s="2">
        <v>145.5</v>
      </c>
      <c r="M1961" s="2">
        <v>186.9</v>
      </c>
      <c r="N1961" s="2">
        <v>160.30000000000001</v>
      </c>
      <c r="O1961" s="2">
        <v>95.22</v>
      </c>
      <c r="P1961" s="11">
        <v>1633.23</v>
      </c>
    </row>
    <row r="1962" spans="1:16" ht="13.5" customHeight="1" x14ac:dyDescent="0.25">
      <c r="A1962" s="32" t="s">
        <v>98</v>
      </c>
      <c r="B1962" s="32" t="s">
        <v>1334</v>
      </c>
      <c r="C1962" s="32" t="s">
        <v>2207</v>
      </c>
      <c r="D1962" s="10">
        <v>97.26</v>
      </c>
      <c r="E1962" s="2">
        <v>115</v>
      </c>
      <c r="F1962" s="2">
        <v>149.9</v>
      </c>
      <c r="G1962" s="2">
        <v>212.2</v>
      </c>
      <c r="H1962" s="2">
        <v>178</v>
      </c>
      <c r="I1962" s="2">
        <v>122.5</v>
      </c>
      <c r="J1962" s="2">
        <v>84.51</v>
      </c>
      <c r="K1962" s="2">
        <v>78.72</v>
      </c>
      <c r="L1962" s="2">
        <v>161.30000000000001</v>
      </c>
      <c r="M1962" s="2">
        <v>218.3</v>
      </c>
      <c r="N1962" s="2">
        <v>185.1</v>
      </c>
      <c r="O1962" s="2">
        <v>111.3</v>
      </c>
      <c r="P1962" s="11">
        <v>1714.09</v>
      </c>
    </row>
    <row r="1963" spans="1:16" ht="13.5" customHeight="1" x14ac:dyDescent="0.25">
      <c r="A1963" s="32" t="s">
        <v>2246</v>
      </c>
      <c r="B1963" s="32" t="s">
        <v>1334</v>
      </c>
      <c r="C1963" s="32" t="s">
        <v>2207</v>
      </c>
      <c r="D1963" s="10">
        <v>53.55</v>
      </c>
      <c r="E1963" s="2">
        <v>66.38</v>
      </c>
      <c r="F1963" s="2">
        <v>87.22</v>
      </c>
      <c r="G1963" s="2">
        <v>127</v>
      </c>
      <c r="H1963" s="2">
        <v>151.80000000000001</v>
      </c>
      <c r="I1963" s="2">
        <v>78.88</v>
      </c>
      <c r="J1963" s="2">
        <v>66</v>
      </c>
      <c r="K1963" s="2">
        <v>79.33</v>
      </c>
      <c r="L1963" s="2">
        <v>91</v>
      </c>
      <c r="M1963" s="2">
        <v>150.19999999999999</v>
      </c>
      <c r="N1963" s="2">
        <v>118.2</v>
      </c>
      <c r="O1963" s="2">
        <v>68.16</v>
      </c>
      <c r="P1963" s="11">
        <v>1137.72</v>
      </c>
    </row>
    <row r="1964" spans="1:16" ht="13.5" customHeight="1" x14ac:dyDescent="0.25">
      <c r="A1964" s="32" t="s">
        <v>1333</v>
      </c>
      <c r="B1964" s="32" t="s">
        <v>1334</v>
      </c>
      <c r="C1964" s="32" t="s">
        <v>2207</v>
      </c>
      <c r="D1964" s="10">
        <v>76.400000000000006</v>
      </c>
      <c r="E1964" s="2">
        <v>88.62</v>
      </c>
      <c r="F1964" s="2">
        <v>190.1</v>
      </c>
      <c r="G1964" s="2">
        <v>185.1</v>
      </c>
      <c r="H1964" s="2">
        <v>183.5</v>
      </c>
      <c r="I1964" s="2">
        <v>106.3</v>
      </c>
      <c r="J1964" s="2">
        <v>147.80000000000001</v>
      </c>
      <c r="K1964" s="2">
        <v>116.8</v>
      </c>
      <c r="L1964" s="2">
        <v>145.19999999999999</v>
      </c>
      <c r="M1964" s="2">
        <v>200.8</v>
      </c>
      <c r="N1964" s="2">
        <v>164.9</v>
      </c>
      <c r="O1964" s="2">
        <v>107.4</v>
      </c>
      <c r="P1964" s="11">
        <v>1712.92</v>
      </c>
    </row>
    <row r="1965" spans="1:16" ht="13.5" customHeight="1" x14ac:dyDescent="0.25">
      <c r="A1965" s="32" t="s">
        <v>1334</v>
      </c>
      <c r="B1965" s="32" t="s">
        <v>1334</v>
      </c>
      <c r="C1965" s="32" t="s">
        <v>2207</v>
      </c>
      <c r="D1965" s="10">
        <v>46.58</v>
      </c>
      <c r="E1965" s="2">
        <v>70.56</v>
      </c>
      <c r="F1965" s="2">
        <v>106.1</v>
      </c>
      <c r="G1965" s="2">
        <v>149.80000000000001</v>
      </c>
      <c r="H1965" s="2">
        <v>139.5</v>
      </c>
      <c r="I1965" s="2">
        <v>81</v>
      </c>
      <c r="J1965" s="2">
        <v>78.849999999999994</v>
      </c>
      <c r="K1965" s="2">
        <v>75.52</v>
      </c>
      <c r="L1965" s="2">
        <v>123.4</v>
      </c>
      <c r="M1965" s="2">
        <v>141.30000000000001</v>
      </c>
      <c r="N1965" s="2">
        <v>104</v>
      </c>
      <c r="O1965" s="2">
        <v>72.58</v>
      </c>
      <c r="P1965" s="11">
        <v>1189.19</v>
      </c>
    </row>
    <row r="1966" spans="1:16" ht="13.5" customHeight="1" x14ac:dyDescent="0.25">
      <c r="A1966" s="32" t="s">
        <v>310</v>
      </c>
      <c r="B1966" s="32" t="s">
        <v>308</v>
      </c>
      <c r="C1966" s="32" t="s">
        <v>309</v>
      </c>
      <c r="D1966" s="10">
        <v>218.1</v>
      </c>
      <c r="E1966" s="2">
        <v>254.2</v>
      </c>
      <c r="F1966" s="2">
        <v>268.5</v>
      </c>
      <c r="G1966" s="2">
        <v>334</v>
      </c>
      <c r="H1966" s="2">
        <v>404.5</v>
      </c>
      <c r="I1966" s="2">
        <v>463.4</v>
      </c>
      <c r="J1966" s="2">
        <v>432</v>
      </c>
      <c r="K1966" s="2">
        <v>346.2</v>
      </c>
      <c r="L1966" s="2">
        <v>268.7</v>
      </c>
      <c r="M1966" s="2">
        <v>335.1</v>
      </c>
      <c r="N1966" s="2">
        <v>291.2</v>
      </c>
      <c r="O1966" s="2">
        <v>227.1</v>
      </c>
      <c r="P1966" s="11">
        <v>3843</v>
      </c>
    </row>
    <row r="1967" spans="1:16" ht="13.5" customHeight="1" x14ac:dyDescent="0.25">
      <c r="A1967" s="32" t="s">
        <v>245</v>
      </c>
      <c r="B1967" s="32" t="s">
        <v>240</v>
      </c>
      <c r="C1967" s="32" t="s">
        <v>241</v>
      </c>
      <c r="D1967" s="10">
        <v>112.2</v>
      </c>
      <c r="E1967" s="2">
        <v>155.9</v>
      </c>
      <c r="F1967" s="2">
        <v>106.9</v>
      </c>
      <c r="G1967" s="2">
        <v>258.89999999999998</v>
      </c>
      <c r="H1967" s="2">
        <v>363.3</v>
      </c>
      <c r="I1967" s="2">
        <v>478.9</v>
      </c>
      <c r="J1967" s="2">
        <v>451.4</v>
      </c>
      <c r="K1967" s="2">
        <v>343.8</v>
      </c>
      <c r="L1967" s="2">
        <v>251</v>
      </c>
      <c r="M1967" s="2">
        <v>230.9</v>
      </c>
      <c r="N1967" s="2">
        <v>228.7</v>
      </c>
      <c r="O1967" s="2">
        <v>113</v>
      </c>
      <c r="P1967" s="11">
        <v>3094.9</v>
      </c>
    </row>
    <row r="1968" spans="1:16" ht="13.5" customHeight="1" x14ac:dyDescent="0.25">
      <c r="A1968" s="32" t="s">
        <v>246</v>
      </c>
      <c r="B1968" s="32" t="s">
        <v>240</v>
      </c>
      <c r="C1968" s="32" t="s">
        <v>241</v>
      </c>
      <c r="D1968" s="10">
        <v>25.15</v>
      </c>
      <c r="E1968" s="2">
        <v>56.54</v>
      </c>
      <c r="F1968" s="2">
        <v>125.1</v>
      </c>
      <c r="G1968" s="2">
        <v>279.39999999999998</v>
      </c>
      <c r="H1968" s="2">
        <v>362.4</v>
      </c>
      <c r="I1968" s="2">
        <v>434.1</v>
      </c>
      <c r="J1968" s="2">
        <v>345.4</v>
      </c>
      <c r="K1968" s="2">
        <v>297</v>
      </c>
      <c r="L1968" s="2">
        <v>280.10000000000002</v>
      </c>
      <c r="M1968" s="2">
        <v>268.2</v>
      </c>
      <c r="N1968" s="2">
        <v>199.2</v>
      </c>
      <c r="O1968" s="2">
        <v>87.21</v>
      </c>
      <c r="P1968" s="11">
        <v>2759.8</v>
      </c>
    </row>
    <row r="1969" spans="1:16" ht="13.5" customHeight="1" x14ac:dyDescent="0.25">
      <c r="A1969" s="32" t="s">
        <v>1152</v>
      </c>
      <c r="B1969" s="32" t="s">
        <v>240</v>
      </c>
      <c r="C1969" s="32" t="s">
        <v>241</v>
      </c>
      <c r="D1969" s="10">
        <v>58.3</v>
      </c>
      <c r="E1969" s="2">
        <v>105.9</v>
      </c>
      <c r="F1969" s="2">
        <v>122.5</v>
      </c>
      <c r="G1969" s="2">
        <v>243.3</v>
      </c>
      <c r="H1969" s="2">
        <v>381</v>
      </c>
      <c r="I1969" s="2">
        <v>449.1</v>
      </c>
      <c r="J1969" s="2">
        <v>529.70000000000005</v>
      </c>
      <c r="K1969" s="2">
        <v>373.3</v>
      </c>
      <c r="L1969" s="2">
        <v>243.7</v>
      </c>
      <c r="M1969" s="2">
        <v>248.1</v>
      </c>
      <c r="N1969" s="2">
        <v>155.80000000000001</v>
      </c>
      <c r="O1969" s="2">
        <v>119.1</v>
      </c>
      <c r="P1969" s="11">
        <v>3029.8</v>
      </c>
    </row>
    <row r="1970" spans="1:16" ht="13.5" customHeight="1" x14ac:dyDescent="0.25">
      <c r="A1970" s="32" t="s">
        <v>248</v>
      </c>
      <c r="B1970" s="32" t="s">
        <v>240</v>
      </c>
      <c r="C1970" s="32" t="s">
        <v>241</v>
      </c>
      <c r="D1970" s="10">
        <v>31.68</v>
      </c>
      <c r="E1970" s="2">
        <v>77.849999999999994</v>
      </c>
      <c r="F1970" s="2">
        <v>103.2</v>
      </c>
      <c r="G1970" s="2">
        <v>240.4</v>
      </c>
      <c r="H1970" s="2">
        <v>364.8</v>
      </c>
      <c r="I1970" s="2">
        <v>438</v>
      </c>
      <c r="J1970" s="2">
        <v>412.1</v>
      </c>
      <c r="K1970" s="2">
        <v>361.1</v>
      </c>
      <c r="L1970" s="2">
        <v>308.8</v>
      </c>
      <c r="M1970" s="2">
        <v>300.7</v>
      </c>
      <c r="N1970" s="2">
        <v>215.7</v>
      </c>
      <c r="O1970" s="2">
        <v>92.24</v>
      </c>
      <c r="P1970" s="11">
        <v>2946.57</v>
      </c>
    </row>
    <row r="1971" spans="1:16" ht="13.5" customHeight="1" x14ac:dyDescent="0.25">
      <c r="A1971" s="32" t="s">
        <v>16</v>
      </c>
      <c r="B1971" s="32" t="s">
        <v>240</v>
      </c>
      <c r="C1971" s="32" t="s">
        <v>241</v>
      </c>
      <c r="D1971" s="10">
        <v>95.03</v>
      </c>
      <c r="E1971" s="2">
        <v>122.4</v>
      </c>
      <c r="F1971" s="2">
        <v>111.9</v>
      </c>
      <c r="G1971" s="2">
        <v>299.3</v>
      </c>
      <c r="H1971" s="2">
        <v>412.4</v>
      </c>
      <c r="I1971" s="2">
        <v>358.3</v>
      </c>
      <c r="J1971" s="2">
        <v>380.2</v>
      </c>
      <c r="K1971" s="2">
        <v>287.60000000000002</v>
      </c>
      <c r="L1971" s="2">
        <v>247.5</v>
      </c>
      <c r="M1971" s="2">
        <v>246.9</v>
      </c>
      <c r="N1971" s="2">
        <v>205.6</v>
      </c>
      <c r="O1971" s="2">
        <v>151.69999999999999</v>
      </c>
      <c r="P1971" s="11">
        <v>2918.83</v>
      </c>
    </row>
    <row r="1972" spans="1:16" ht="13.5" customHeight="1" x14ac:dyDescent="0.25">
      <c r="A1972" s="32" t="s">
        <v>247</v>
      </c>
      <c r="B1972" s="32" t="s">
        <v>240</v>
      </c>
      <c r="C1972" s="32" t="s">
        <v>241</v>
      </c>
      <c r="D1972" s="10">
        <v>30.61</v>
      </c>
      <c r="E1972" s="2">
        <v>45.32</v>
      </c>
      <c r="F1972" s="2">
        <v>81.290000000000006</v>
      </c>
      <c r="G1972" s="2">
        <v>184</v>
      </c>
      <c r="H1972" s="2">
        <v>348.7</v>
      </c>
      <c r="I1972" s="2">
        <v>449.6</v>
      </c>
      <c r="J1972" s="2">
        <v>435.9</v>
      </c>
      <c r="K1972" s="2">
        <v>338</v>
      </c>
      <c r="L1972" s="2">
        <v>224.9</v>
      </c>
      <c r="M1972" s="2">
        <v>210.7</v>
      </c>
      <c r="N1972" s="2">
        <v>164.2</v>
      </c>
      <c r="O1972" s="2">
        <v>73.94</v>
      </c>
      <c r="P1972" s="11">
        <v>2587.16</v>
      </c>
    </row>
    <row r="1973" spans="1:16" ht="13.5" customHeight="1" x14ac:dyDescent="0.25">
      <c r="A1973" s="32" t="s">
        <v>298</v>
      </c>
      <c r="B1973" s="32" t="s">
        <v>297</v>
      </c>
      <c r="C1973" s="32" t="s">
        <v>241</v>
      </c>
      <c r="D1973" s="10">
        <v>20.96</v>
      </c>
      <c r="E1973" s="2">
        <v>22.83</v>
      </c>
      <c r="F1973" s="2">
        <v>39.549999999999997</v>
      </c>
      <c r="G1973" s="2">
        <v>150</v>
      </c>
      <c r="H1973" s="2">
        <v>332.6</v>
      </c>
      <c r="I1973" s="2">
        <v>454.1</v>
      </c>
      <c r="J1973" s="2">
        <v>516.20000000000005</v>
      </c>
      <c r="K1973" s="2">
        <v>364.4</v>
      </c>
      <c r="L1973" s="2">
        <v>308.7</v>
      </c>
      <c r="M1973" s="2">
        <v>270.89999999999998</v>
      </c>
      <c r="N1973" s="2">
        <v>165.7</v>
      </c>
      <c r="O1973" s="2">
        <v>25.9</v>
      </c>
      <c r="P1973" s="11">
        <v>2671.84</v>
      </c>
    </row>
    <row r="1974" spans="1:16" ht="13.5" customHeight="1" x14ac:dyDescent="0.25">
      <c r="A1974" s="32" t="s">
        <v>303</v>
      </c>
      <c r="B1974" s="32" t="s">
        <v>297</v>
      </c>
      <c r="C1974" s="32" t="s">
        <v>241</v>
      </c>
      <c r="D1974" s="10">
        <v>14.53</v>
      </c>
      <c r="E1974" s="2">
        <v>31.87</v>
      </c>
      <c r="F1974" s="2">
        <v>61.4</v>
      </c>
      <c r="G1974" s="2">
        <v>191.3</v>
      </c>
      <c r="H1974" s="2">
        <v>332.1</v>
      </c>
      <c r="I1974" s="2">
        <v>383.1</v>
      </c>
      <c r="J1974" s="2">
        <v>398.4</v>
      </c>
      <c r="K1974" s="2">
        <v>305.2</v>
      </c>
      <c r="L1974" s="2">
        <v>254.7</v>
      </c>
      <c r="M1974" s="2">
        <v>262.60000000000002</v>
      </c>
      <c r="N1974" s="2">
        <v>140</v>
      </c>
      <c r="O1974" s="2">
        <v>35.6</v>
      </c>
      <c r="P1974" s="11">
        <v>2410.8000000000002</v>
      </c>
    </row>
    <row r="1975" spans="1:16" ht="13.5" customHeight="1" x14ac:dyDescent="0.25">
      <c r="A1975" s="32" t="s">
        <v>307</v>
      </c>
      <c r="B1975" s="32" t="s">
        <v>299</v>
      </c>
      <c r="C1975" s="32" t="s">
        <v>241</v>
      </c>
      <c r="D1975" s="10">
        <v>9.2929999999999993</v>
      </c>
      <c r="E1975" s="2">
        <v>18.010000000000002</v>
      </c>
      <c r="F1975" s="2">
        <v>37.79</v>
      </c>
      <c r="G1975" s="2">
        <v>132.5</v>
      </c>
      <c r="H1975" s="2">
        <v>269.60000000000002</v>
      </c>
      <c r="I1975" s="2">
        <v>458.2</v>
      </c>
      <c r="J1975" s="2">
        <v>458.8</v>
      </c>
      <c r="K1975" s="2">
        <v>347.2</v>
      </c>
      <c r="L1975" s="2">
        <v>195.4</v>
      </c>
      <c r="M1975" s="2">
        <v>176.5</v>
      </c>
      <c r="N1975" s="2">
        <v>99.63</v>
      </c>
      <c r="O1975" s="2">
        <v>30.54</v>
      </c>
      <c r="P1975" s="11">
        <v>2233.4630000000002</v>
      </c>
    </row>
    <row r="1976" spans="1:16" ht="13.5" customHeight="1" x14ac:dyDescent="0.25">
      <c r="A1976" s="32" t="s">
        <v>306</v>
      </c>
      <c r="B1976" s="32" t="s">
        <v>299</v>
      </c>
      <c r="C1976" s="32" t="s">
        <v>241</v>
      </c>
      <c r="D1976" s="10">
        <v>19.2</v>
      </c>
      <c r="E1976" s="2">
        <v>29.66</v>
      </c>
      <c r="F1976" s="2">
        <v>84.46</v>
      </c>
      <c r="G1976" s="2">
        <v>208.5</v>
      </c>
      <c r="H1976" s="2">
        <v>369.6</v>
      </c>
      <c r="I1976" s="2">
        <v>505.6</v>
      </c>
      <c r="J1976" s="2">
        <v>495.3</v>
      </c>
      <c r="K1976" s="2">
        <v>357.1</v>
      </c>
      <c r="L1976" s="2">
        <v>253.6</v>
      </c>
      <c r="M1976" s="2">
        <v>222.4</v>
      </c>
      <c r="N1976" s="2">
        <v>158.4</v>
      </c>
      <c r="O1976" s="2">
        <v>35.15</v>
      </c>
      <c r="P1976" s="11">
        <v>2738.97</v>
      </c>
    </row>
    <row r="1977" spans="1:16" ht="13.5" customHeight="1" x14ac:dyDescent="0.25">
      <c r="A1977" s="32" t="s">
        <v>1869</v>
      </c>
      <c r="B1977" s="32" t="s">
        <v>299</v>
      </c>
      <c r="C1977" s="32" t="s">
        <v>241</v>
      </c>
      <c r="D1977" s="10">
        <v>33.43</v>
      </c>
      <c r="E1977" s="2">
        <v>34.42</v>
      </c>
      <c r="F1977" s="2">
        <v>73.790000000000006</v>
      </c>
      <c r="G1977" s="2">
        <v>182.2</v>
      </c>
      <c r="H1977" s="2">
        <v>381.8</v>
      </c>
      <c r="I1977" s="2">
        <v>472.6</v>
      </c>
      <c r="J1977" s="2">
        <v>496.1</v>
      </c>
      <c r="K1977" s="2">
        <v>414.3</v>
      </c>
      <c r="L1977" s="2">
        <v>258.2</v>
      </c>
      <c r="M1977" s="2">
        <v>229.3</v>
      </c>
      <c r="N1977" s="2">
        <v>224</v>
      </c>
      <c r="O1977" s="2">
        <v>123.1</v>
      </c>
      <c r="P1977" s="11">
        <v>2923.24</v>
      </c>
    </row>
    <row r="1978" spans="1:16" ht="13.5" customHeight="1" x14ac:dyDescent="0.25">
      <c r="A1978" s="32" t="s">
        <v>2247</v>
      </c>
      <c r="B1978" s="32" t="s">
        <v>299</v>
      </c>
      <c r="C1978" s="32" t="s">
        <v>241</v>
      </c>
      <c r="D1978" s="10">
        <v>64.599999999999994</v>
      </c>
      <c r="E1978" s="2">
        <v>106.6</v>
      </c>
      <c r="F1978" s="2">
        <v>147.9</v>
      </c>
      <c r="G1978" s="2">
        <v>235.4</v>
      </c>
      <c r="H1978" s="2">
        <v>350.4</v>
      </c>
      <c r="I1978" s="2">
        <v>556.79999999999995</v>
      </c>
      <c r="J1978" s="2">
        <v>446.3</v>
      </c>
      <c r="K1978" s="2">
        <v>394.8</v>
      </c>
      <c r="L1978" s="2">
        <v>407.7</v>
      </c>
      <c r="M1978" s="2">
        <v>250</v>
      </c>
      <c r="N1978" s="2">
        <v>285.39999999999998</v>
      </c>
      <c r="O1978" s="2">
        <v>165.8</v>
      </c>
      <c r="P1978" s="11">
        <v>3411.7</v>
      </c>
    </row>
    <row r="1979" spans="1:16" ht="13.5" customHeight="1" x14ac:dyDescent="0.25">
      <c r="A1979" s="32" t="s">
        <v>2248</v>
      </c>
      <c r="B1979" s="32" t="s">
        <v>299</v>
      </c>
      <c r="C1979" s="32" t="s">
        <v>241</v>
      </c>
      <c r="D1979" s="10">
        <v>20.48</v>
      </c>
      <c r="E1979" s="2">
        <v>21.13</v>
      </c>
      <c r="F1979" s="2">
        <v>48.31</v>
      </c>
      <c r="G1979" s="2">
        <v>204.8</v>
      </c>
      <c r="H1979" s="2">
        <v>361.5</v>
      </c>
      <c r="I1979" s="2">
        <v>404.6</v>
      </c>
      <c r="J1979" s="2">
        <v>461.9</v>
      </c>
      <c r="K1979" s="2">
        <v>426.1</v>
      </c>
      <c r="L1979" s="2">
        <v>293.2</v>
      </c>
      <c r="M1979" s="2">
        <v>187.7</v>
      </c>
      <c r="N1979" s="2">
        <v>159.6</v>
      </c>
      <c r="O1979" s="2">
        <v>71.069999999999993</v>
      </c>
      <c r="P1979" s="11">
        <v>2660.39</v>
      </c>
    </row>
    <row r="1980" spans="1:16" ht="13.5" customHeight="1" x14ac:dyDescent="0.25">
      <c r="A1980" s="32" t="s">
        <v>2249</v>
      </c>
      <c r="B1980" s="32" t="s">
        <v>299</v>
      </c>
      <c r="C1980" s="32" t="s">
        <v>241</v>
      </c>
      <c r="D1980" s="10">
        <v>7.6719999999999997</v>
      </c>
      <c r="E1980" s="2">
        <v>26.41</v>
      </c>
      <c r="F1980" s="2">
        <v>26.36</v>
      </c>
      <c r="G1980" s="2">
        <v>119.4</v>
      </c>
      <c r="H1980" s="2">
        <v>230.5</v>
      </c>
      <c r="I1980" s="2">
        <v>355.7</v>
      </c>
      <c r="J1980" s="2">
        <v>405.5</v>
      </c>
      <c r="K1980" s="2">
        <v>317.2</v>
      </c>
      <c r="L1980" s="2">
        <v>214.8</v>
      </c>
      <c r="M1980" s="2">
        <v>174.2</v>
      </c>
      <c r="N1980" s="2">
        <v>98.11</v>
      </c>
      <c r="O1980" s="2">
        <v>26.52</v>
      </c>
      <c r="P1980" s="11">
        <v>2002.3719999999998</v>
      </c>
    </row>
    <row r="1981" spans="1:16" ht="13.5" customHeight="1" thickBot="1" x14ac:dyDescent="0.3">
      <c r="A1981" s="37" t="s">
        <v>302</v>
      </c>
      <c r="B1981" s="37" t="s">
        <v>301</v>
      </c>
      <c r="C1981" s="37" t="s">
        <v>241</v>
      </c>
      <c r="D1981" s="15">
        <v>17.920000000000002</v>
      </c>
      <c r="E1981" s="16">
        <v>45.75</v>
      </c>
      <c r="F1981" s="16">
        <v>74.03</v>
      </c>
      <c r="G1981" s="16">
        <v>216</v>
      </c>
      <c r="H1981" s="16">
        <v>315.3</v>
      </c>
      <c r="I1981" s="16">
        <v>417.4</v>
      </c>
      <c r="J1981" s="16">
        <v>402.9</v>
      </c>
      <c r="K1981" s="16">
        <v>330.2</v>
      </c>
      <c r="L1981" s="16">
        <v>271.60000000000002</v>
      </c>
      <c r="M1981" s="16">
        <v>240.3</v>
      </c>
      <c r="N1981" s="16">
        <v>160.4</v>
      </c>
      <c r="O1981" s="16">
        <v>76.56</v>
      </c>
      <c r="P1981" s="17">
        <v>2568.36</v>
      </c>
    </row>
    <row r="1992" spans="1:2" ht="34.5" customHeight="1" x14ac:dyDescent="0.25">
      <c r="A1992" s="89"/>
      <c r="B1992" s="89"/>
    </row>
  </sheetData>
  <autoFilter ref="A1:P1981" xr:uid="{00000000-0001-0000-0000-000000000000}"/>
  <mergeCells count="1">
    <mergeCell ref="A1992:B1992"/>
  </mergeCells>
  <phoneticPr fontId="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2CA65-2D97-4B1B-AAB3-59F4E56B4BD7}">
  <dimension ref="A2:D35"/>
  <sheetViews>
    <sheetView zoomScale="106" workbookViewId="0">
      <selection activeCell="D3" sqref="D3"/>
    </sheetView>
  </sheetViews>
  <sheetFormatPr baseColWidth="10" defaultRowHeight="15" x14ac:dyDescent="0.25"/>
  <cols>
    <col min="1" max="1" width="4.28515625" customWidth="1"/>
    <col min="2" max="2" width="22.7109375" customWidth="1"/>
    <col min="3" max="3" width="31" customWidth="1"/>
    <col min="4" max="4" width="23" customWidth="1"/>
  </cols>
  <sheetData>
    <row r="2" spans="1:4" x14ac:dyDescent="0.25">
      <c r="B2" s="84" t="s">
        <v>889</v>
      </c>
      <c r="C2" s="84" t="s">
        <v>7879</v>
      </c>
      <c r="D2" s="88" t="s">
        <v>7883</v>
      </c>
    </row>
    <row r="3" spans="1:4" x14ac:dyDescent="0.25">
      <c r="A3" s="86">
        <v>1</v>
      </c>
      <c r="B3" s="85" t="s">
        <v>1770</v>
      </c>
      <c r="C3" s="85">
        <v>3727.1</v>
      </c>
      <c r="D3" s="87">
        <v>8</v>
      </c>
    </row>
    <row r="4" spans="1:4" x14ac:dyDescent="0.25">
      <c r="A4" s="86">
        <v>2</v>
      </c>
      <c r="B4" s="85" t="s">
        <v>904</v>
      </c>
      <c r="C4" s="85">
        <v>2790</v>
      </c>
      <c r="D4" s="87">
        <v>232</v>
      </c>
    </row>
    <row r="5" spans="1:4" x14ac:dyDescent="0.25">
      <c r="A5" s="86">
        <v>3</v>
      </c>
      <c r="B5" s="85" t="s">
        <v>305</v>
      </c>
      <c r="C5" s="85">
        <v>2404.1</v>
      </c>
      <c r="D5" s="87">
        <v>8</v>
      </c>
    </row>
    <row r="6" spans="1:4" x14ac:dyDescent="0.25">
      <c r="A6" s="86">
        <v>4</v>
      </c>
      <c r="B6" s="85" t="s">
        <v>44</v>
      </c>
      <c r="C6" s="85">
        <v>987.6</v>
      </c>
      <c r="D6" s="87">
        <v>26</v>
      </c>
    </row>
    <row r="7" spans="1:4" x14ac:dyDescent="0.25">
      <c r="A7" s="86">
        <v>5</v>
      </c>
      <c r="B7" s="85" t="s">
        <v>7880</v>
      </c>
      <c r="C7" s="85">
        <v>972.9</v>
      </c>
      <c r="D7" s="87">
        <v>29</v>
      </c>
    </row>
    <row r="8" spans="1:4" x14ac:dyDescent="0.25">
      <c r="A8" s="86">
        <v>6</v>
      </c>
      <c r="B8" s="85" t="s">
        <v>7881</v>
      </c>
      <c r="C8" s="85">
        <v>1966.3</v>
      </c>
      <c r="D8" s="87">
        <v>83</v>
      </c>
    </row>
    <row r="9" spans="1:4" x14ac:dyDescent="0.25">
      <c r="A9" s="86">
        <v>7</v>
      </c>
      <c r="B9" s="85" t="s">
        <v>1887</v>
      </c>
      <c r="C9" s="85">
        <v>1568</v>
      </c>
      <c r="D9" s="87">
        <v>134</v>
      </c>
    </row>
    <row r="10" spans="1:4" x14ac:dyDescent="0.25">
      <c r="A10" s="86">
        <v>8</v>
      </c>
      <c r="B10" s="85" t="s">
        <v>968</v>
      </c>
      <c r="C10" s="85">
        <v>2724.8</v>
      </c>
      <c r="D10" s="87">
        <v>51</v>
      </c>
    </row>
    <row r="11" spans="1:4" x14ac:dyDescent="0.25">
      <c r="A11" s="86">
        <v>9</v>
      </c>
      <c r="B11" s="85" t="s">
        <v>1754</v>
      </c>
      <c r="C11" s="85">
        <v>3481.8</v>
      </c>
      <c r="D11" s="87">
        <v>17</v>
      </c>
    </row>
    <row r="12" spans="1:4" x14ac:dyDescent="0.25">
      <c r="A12" s="86">
        <v>10</v>
      </c>
      <c r="B12" s="85" t="s">
        <v>282</v>
      </c>
      <c r="C12" s="85">
        <v>2709.2</v>
      </c>
      <c r="D12" s="87">
        <v>20</v>
      </c>
    </row>
    <row r="13" spans="1:4" x14ac:dyDescent="0.25">
      <c r="A13" s="86">
        <v>11</v>
      </c>
      <c r="B13" s="85" t="s">
        <v>359</v>
      </c>
      <c r="C13" s="85">
        <v>2488.5</v>
      </c>
      <c r="D13" s="87">
        <v>101</v>
      </c>
    </row>
    <row r="14" spans="1:4" x14ac:dyDescent="0.25">
      <c r="A14" s="86">
        <v>12</v>
      </c>
      <c r="B14" s="85" t="s">
        <v>465</v>
      </c>
      <c r="C14" s="85">
        <v>1633.6</v>
      </c>
      <c r="D14" s="87">
        <v>75</v>
      </c>
    </row>
    <row r="15" spans="1:4" x14ac:dyDescent="0.25">
      <c r="A15" s="86">
        <v>13</v>
      </c>
      <c r="B15" s="85" t="s">
        <v>896</v>
      </c>
      <c r="C15" s="85">
        <v>5498.3</v>
      </c>
      <c r="D15" s="87">
        <v>42</v>
      </c>
    </row>
    <row r="16" spans="1:4" x14ac:dyDescent="0.25">
      <c r="A16" s="86">
        <v>14</v>
      </c>
      <c r="B16" s="85" t="s">
        <v>1307</v>
      </c>
      <c r="C16" s="85">
        <v>1570.9</v>
      </c>
      <c r="D16" s="87">
        <v>74</v>
      </c>
    </row>
    <row r="17" spans="1:4" x14ac:dyDescent="0.25">
      <c r="A17" s="86">
        <v>15</v>
      </c>
      <c r="B17" s="85" t="s">
        <v>261</v>
      </c>
      <c r="C17" s="85">
        <v>1422.2</v>
      </c>
      <c r="D17" s="87">
        <v>146</v>
      </c>
    </row>
    <row r="18" spans="1:4" x14ac:dyDescent="0.25">
      <c r="A18" s="86">
        <v>16</v>
      </c>
      <c r="B18" s="85" t="s">
        <v>203</v>
      </c>
      <c r="C18" s="85">
        <v>2874.1</v>
      </c>
      <c r="D18" s="87">
        <v>4</v>
      </c>
    </row>
    <row r="19" spans="1:4" x14ac:dyDescent="0.25">
      <c r="A19" s="86">
        <v>17</v>
      </c>
      <c r="B19" s="85" t="s">
        <v>201</v>
      </c>
      <c r="C19" s="85">
        <v>2819.4</v>
      </c>
      <c r="D19" s="87">
        <v>2</v>
      </c>
    </row>
    <row r="20" spans="1:4" x14ac:dyDescent="0.25">
      <c r="A20" s="86">
        <v>18</v>
      </c>
      <c r="B20" s="85" t="s">
        <v>313</v>
      </c>
      <c r="C20" s="85">
        <v>1525.9</v>
      </c>
      <c r="D20" s="87">
        <v>116</v>
      </c>
    </row>
    <row r="21" spans="1:4" x14ac:dyDescent="0.25">
      <c r="A21" s="86">
        <v>19</v>
      </c>
      <c r="B21" s="85" t="s">
        <v>1803</v>
      </c>
      <c r="C21" s="85">
        <v>666.1</v>
      </c>
      <c r="D21" s="87">
        <v>53</v>
      </c>
    </row>
    <row r="22" spans="1:4" x14ac:dyDescent="0.25">
      <c r="A22" s="86">
        <v>20</v>
      </c>
      <c r="B22" s="85" t="s">
        <v>91</v>
      </c>
      <c r="C22" s="85">
        <v>1411.2</v>
      </c>
      <c r="D22" s="87">
        <v>69</v>
      </c>
    </row>
    <row r="23" spans="1:4" x14ac:dyDescent="0.25">
      <c r="A23" s="86">
        <v>21</v>
      </c>
      <c r="B23" s="85" t="s">
        <v>205</v>
      </c>
      <c r="C23" s="85">
        <v>3308.6</v>
      </c>
      <c r="D23" s="87">
        <v>43</v>
      </c>
    </row>
    <row r="24" spans="1:4" x14ac:dyDescent="0.25">
      <c r="A24" s="86">
        <v>22</v>
      </c>
      <c r="B24" s="85" t="s">
        <v>7876</v>
      </c>
      <c r="C24" s="85">
        <v>2191.3000000000002</v>
      </c>
      <c r="D24" s="87">
        <v>58</v>
      </c>
    </row>
    <row r="25" spans="1:4" x14ac:dyDescent="0.25">
      <c r="A25" s="86">
        <v>23</v>
      </c>
      <c r="B25" s="85" t="s">
        <v>7882</v>
      </c>
      <c r="C25" s="85">
        <v>1970.2</v>
      </c>
      <c r="D25" s="87">
        <v>90</v>
      </c>
    </row>
    <row r="26" spans="1:4" x14ac:dyDescent="0.25">
      <c r="A26" s="86">
        <v>24</v>
      </c>
      <c r="B26" s="85" t="s">
        <v>1767</v>
      </c>
      <c r="C26" s="85">
        <v>3054.9</v>
      </c>
      <c r="D26" s="87">
        <v>28</v>
      </c>
    </row>
    <row r="27" spans="1:4" x14ac:dyDescent="0.25">
      <c r="A27" s="86">
        <v>25</v>
      </c>
      <c r="B27" s="85" t="s">
        <v>1371</v>
      </c>
      <c r="C27" s="85">
        <v>2321.4</v>
      </c>
      <c r="D27" s="87">
        <v>6</v>
      </c>
    </row>
    <row r="28" spans="1:4" x14ac:dyDescent="0.25">
      <c r="A28" s="86">
        <v>26</v>
      </c>
      <c r="B28" s="85" t="s">
        <v>746</v>
      </c>
      <c r="C28" s="85">
        <v>2467.1</v>
      </c>
      <c r="D28" s="87">
        <v>31</v>
      </c>
    </row>
    <row r="29" spans="1:4" x14ac:dyDescent="0.25">
      <c r="A29" s="86">
        <v>27</v>
      </c>
      <c r="B29" s="85" t="s">
        <v>2184</v>
      </c>
      <c r="C29" s="85">
        <v>1769.9</v>
      </c>
      <c r="D29" s="87">
        <v>5</v>
      </c>
    </row>
    <row r="30" spans="1:4" x14ac:dyDescent="0.25">
      <c r="A30" s="86">
        <v>28</v>
      </c>
      <c r="B30" s="85" t="s">
        <v>518</v>
      </c>
      <c r="C30" s="85">
        <v>2110.4</v>
      </c>
      <c r="D30" s="87">
        <v>112</v>
      </c>
    </row>
    <row r="31" spans="1:4" x14ac:dyDescent="0.25">
      <c r="A31" s="86">
        <v>29</v>
      </c>
      <c r="B31" s="85" t="s">
        <v>1099</v>
      </c>
      <c r="C31" s="85">
        <v>1699.3</v>
      </c>
      <c r="D31" s="87">
        <v>34</v>
      </c>
    </row>
    <row r="32" spans="1:4" x14ac:dyDescent="0.25">
      <c r="A32" s="86">
        <v>30</v>
      </c>
      <c r="B32" s="85" t="s">
        <v>1739</v>
      </c>
      <c r="C32" s="85">
        <v>1816.6</v>
      </c>
      <c r="D32" s="87">
        <v>115</v>
      </c>
    </row>
    <row r="33" spans="1:4" x14ac:dyDescent="0.25">
      <c r="A33" s="86">
        <v>31</v>
      </c>
      <c r="B33" s="85" t="s">
        <v>2207</v>
      </c>
      <c r="C33" s="85">
        <v>1788.2</v>
      </c>
      <c r="D33" s="87">
        <v>152</v>
      </c>
    </row>
    <row r="34" spans="1:4" x14ac:dyDescent="0.25">
      <c r="A34" s="86">
        <v>32</v>
      </c>
      <c r="B34" s="85" t="s">
        <v>309</v>
      </c>
      <c r="C34" s="85">
        <v>3843</v>
      </c>
      <c r="D34" s="87">
        <v>1</v>
      </c>
    </row>
    <row r="35" spans="1:4" x14ac:dyDescent="0.25">
      <c r="A35" s="86">
        <v>33</v>
      </c>
      <c r="B35" s="85" t="s">
        <v>241</v>
      </c>
      <c r="C35" s="85">
        <v>2730.5</v>
      </c>
      <c r="D35" s="87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B9CE-8F1C-495A-B869-7A8CA95B8F54}">
  <dimension ref="B2:E35"/>
  <sheetViews>
    <sheetView topLeftCell="C1" workbookViewId="0">
      <selection activeCell="F9" sqref="F9"/>
    </sheetView>
  </sheetViews>
  <sheetFormatPr baseColWidth="10" defaultRowHeight="15" x14ac:dyDescent="0.25"/>
  <cols>
    <col min="3" max="3" width="20.28515625" customWidth="1"/>
    <col min="4" max="4" width="32.42578125" customWidth="1"/>
    <col min="5" max="5" width="23" customWidth="1"/>
  </cols>
  <sheetData>
    <row r="2" spans="2:5" x14ac:dyDescent="0.25">
      <c r="C2" s="84" t="s">
        <v>889</v>
      </c>
      <c r="D2" s="84" t="s">
        <v>7879</v>
      </c>
      <c r="E2" s="88" t="s">
        <v>7883</v>
      </c>
    </row>
    <row r="3" spans="2:5" x14ac:dyDescent="0.25">
      <c r="B3" s="86">
        <v>32</v>
      </c>
      <c r="C3" s="85" t="s">
        <v>309</v>
      </c>
      <c r="D3" s="85">
        <v>3843</v>
      </c>
      <c r="E3" s="87">
        <v>1</v>
      </c>
    </row>
    <row r="4" spans="2:5" x14ac:dyDescent="0.25">
      <c r="B4" s="86">
        <v>17</v>
      </c>
      <c r="C4" s="85" t="s">
        <v>201</v>
      </c>
      <c r="D4" s="85">
        <v>2819.4</v>
      </c>
      <c r="E4" s="87">
        <v>2</v>
      </c>
    </row>
    <row r="5" spans="2:5" x14ac:dyDescent="0.25">
      <c r="B5" s="86">
        <v>16</v>
      </c>
      <c r="C5" s="85" t="s">
        <v>203</v>
      </c>
      <c r="D5" s="85">
        <v>2874.1</v>
      </c>
      <c r="E5" s="87">
        <v>4</v>
      </c>
    </row>
    <row r="6" spans="2:5" x14ac:dyDescent="0.25">
      <c r="B6" s="86">
        <v>27</v>
      </c>
      <c r="C6" s="85" t="s">
        <v>2184</v>
      </c>
      <c r="D6" s="85">
        <v>1769.9</v>
      </c>
      <c r="E6" s="87">
        <v>5</v>
      </c>
    </row>
    <row r="7" spans="2:5" x14ac:dyDescent="0.25">
      <c r="B7" s="86">
        <v>25</v>
      </c>
      <c r="C7" s="85" t="s">
        <v>1371</v>
      </c>
      <c r="D7" s="85">
        <v>2321.4</v>
      </c>
      <c r="E7" s="87">
        <v>6</v>
      </c>
    </row>
    <row r="8" spans="2:5" x14ac:dyDescent="0.25">
      <c r="B8" s="86">
        <v>1</v>
      </c>
      <c r="C8" s="85" t="s">
        <v>1770</v>
      </c>
      <c r="D8" s="85">
        <v>3727.1</v>
      </c>
      <c r="E8" s="87">
        <v>8</v>
      </c>
    </row>
    <row r="9" spans="2:5" x14ac:dyDescent="0.25">
      <c r="B9" s="86">
        <v>3</v>
      </c>
      <c r="C9" s="85" t="s">
        <v>305</v>
      </c>
      <c r="D9" s="85">
        <v>2404.1</v>
      </c>
      <c r="E9" s="87">
        <v>8</v>
      </c>
    </row>
    <row r="10" spans="2:5" x14ac:dyDescent="0.25">
      <c r="B10" s="86">
        <v>33</v>
      </c>
      <c r="C10" s="85" t="s">
        <v>241</v>
      </c>
      <c r="D10" s="85">
        <v>2730.5</v>
      </c>
      <c r="E10" s="87">
        <v>15</v>
      </c>
    </row>
    <row r="11" spans="2:5" x14ac:dyDescent="0.25">
      <c r="B11" s="86">
        <v>9</v>
      </c>
      <c r="C11" s="85" t="s">
        <v>1754</v>
      </c>
      <c r="D11" s="85">
        <v>3481.8</v>
      </c>
      <c r="E11" s="87">
        <v>17</v>
      </c>
    </row>
    <row r="12" spans="2:5" x14ac:dyDescent="0.25">
      <c r="B12" s="86">
        <v>10</v>
      </c>
      <c r="C12" s="85" t="s">
        <v>282</v>
      </c>
      <c r="D12" s="85">
        <v>2709.2</v>
      </c>
      <c r="E12" s="87">
        <v>20</v>
      </c>
    </row>
    <row r="13" spans="2:5" x14ac:dyDescent="0.25">
      <c r="B13" s="86">
        <v>4</v>
      </c>
      <c r="C13" s="85" t="s">
        <v>44</v>
      </c>
      <c r="D13" s="85">
        <v>987.6</v>
      </c>
      <c r="E13" s="87">
        <v>26</v>
      </c>
    </row>
    <row r="14" spans="2:5" x14ac:dyDescent="0.25">
      <c r="B14" s="86">
        <v>24</v>
      </c>
      <c r="C14" s="85" t="s">
        <v>1767</v>
      </c>
      <c r="D14" s="85">
        <v>3054.9</v>
      </c>
      <c r="E14" s="87">
        <v>28</v>
      </c>
    </row>
    <row r="15" spans="2:5" x14ac:dyDescent="0.25">
      <c r="B15" s="86">
        <v>5</v>
      </c>
      <c r="C15" s="85" t="s">
        <v>7880</v>
      </c>
      <c r="D15" s="85">
        <v>972.9</v>
      </c>
      <c r="E15" s="87">
        <v>29</v>
      </c>
    </row>
    <row r="16" spans="2:5" x14ac:dyDescent="0.25">
      <c r="B16" s="86">
        <v>26</v>
      </c>
      <c r="C16" s="85" t="s">
        <v>746</v>
      </c>
      <c r="D16" s="85">
        <v>2467.1</v>
      </c>
      <c r="E16" s="87">
        <v>31</v>
      </c>
    </row>
    <row r="17" spans="2:5" x14ac:dyDescent="0.25">
      <c r="B17" s="86">
        <v>29</v>
      </c>
      <c r="C17" s="85" t="s">
        <v>1099</v>
      </c>
      <c r="D17" s="85">
        <v>1699.3</v>
      </c>
      <c r="E17" s="87">
        <v>34</v>
      </c>
    </row>
    <row r="18" spans="2:5" x14ac:dyDescent="0.25">
      <c r="B18" s="86">
        <v>13</v>
      </c>
      <c r="C18" s="85" t="s">
        <v>896</v>
      </c>
      <c r="D18" s="85">
        <v>5498.3</v>
      </c>
      <c r="E18" s="87">
        <v>42</v>
      </c>
    </row>
    <row r="19" spans="2:5" x14ac:dyDescent="0.25">
      <c r="B19" s="86">
        <v>21</v>
      </c>
      <c r="C19" s="85" t="s">
        <v>205</v>
      </c>
      <c r="D19" s="85">
        <v>3308.6</v>
      </c>
      <c r="E19" s="87">
        <v>43</v>
      </c>
    </row>
    <row r="20" spans="2:5" x14ac:dyDescent="0.25">
      <c r="B20" s="86">
        <v>8</v>
      </c>
      <c r="C20" s="85" t="s">
        <v>968</v>
      </c>
      <c r="D20" s="85">
        <v>2724.8</v>
      </c>
      <c r="E20" s="87">
        <v>51</v>
      </c>
    </row>
    <row r="21" spans="2:5" x14ac:dyDescent="0.25">
      <c r="B21" s="86">
        <v>19</v>
      </c>
      <c r="C21" s="85" t="s">
        <v>1803</v>
      </c>
      <c r="D21" s="85">
        <v>666.1</v>
      </c>
      <c r="E21" s="87">
        <v>53</v>
      </c>
    </row>
    <row r="22" spans="2:5" x14ac:dyDescent="0.25">
      <c r="B22" s="86">
        <v>22</v>
      </c>
      <c r="C22" s="85" t="s">
        <v>7876</v>
      </c>
      <c r="D22" s="85">
        <v>2191.3000000000002</v>
      </c>
      <c r="E22" s="87">
        <v>58</v>
      </c>
    </row>
    <row r="23" spans="2:5" x14ac:dyDescent="0.25">
      <c r="B23" s="86">
        <v>20</v>
      </c>
      <c r="C23" s="85" t="s">
        <v>91</v>
      </c>
      <c r="D23" s="85">
        <v>1411.2</v>
      </c>
      <c r="E23" s="87">
        <v>69</v>
      </c>
    </row>
    <row r="24" spans="2:5" x14ac:dyDescent="0.25">
      <c r="B24" s="86">
        <v>14</v>
      </c>
      <c r="C24" s="85" t="s">
        <v>1307</v>
      </c>
      <c r="D24" s="85">
        <v>1570.9</v>
      </c>
      <c r="E24" s="87">
        <v>74</v>
      </c>
    </row>
    <row r="25" spans="2:5" x14ac:dyDescent="0.25">
      <c r="B25" s="86">
        <v>12</v>
      </c>
      <c r="C25" s="85" t="s">
        <v>465</v>
      </c>
      <c r="D25" s="85">
        <v>1633.6</v>
      </c>
      <c r="E25" s="87">
        <v>75</v>
      </c>
    </row>
    <row r="26" spans="2:5" x14ac:dyDescent="0.25">
      <c r="B26" s="86">
        <v>6</v>
      </c>
      <c r="C26" s="85" t="s">
        <v>7881</v>
      </c>
      <c r="D26" s="85">
        <v>1966.3</v>
      </c>
      <c r="E26" s="87">
        <v>83</v>
      </c>
    </row>
    <row r="27" spans="2:5" x14ac:dyDescent="0.25">
      <c r="B27" s="86">
        <v>23</v>
      </c>
      <c r="C27" s="85" t="s">
        <v>7882</v>
      </c>
      <c r="D27" s="85">
        <v>1970.2</v>
      </c>
      <c r="E27" s="87">
        <v>90</v>
      </c>
    </row>
    <row r="28" spans="2:5" x14ac:dyDescent="0.25">
      <c r="B28" s="86">
        <v>11</v>
      </c>
      <c r="C28" s="85" t="s">
        <v>359</v>
      </c>
      <c r="D28" s="85">
        <v>2488.5</v>
      </c>
      <c r="E28" s="87">
        <v>101</v>
      </c>
    </row>
    <row r="29" spans="2:5" x14ac:dyDescent="0.25">
      <c r="B29" s="86">
        <v>28</v>
      </c>
      <c r="C29" s="85" t="s">
        <v>518</v>
      </c>
      <c r="D29" s="85">
        <v>2110.4</v>
      </c>
      <c r="E29" s="87">
        <v>112</v>
      </c>
    </row>
    <row r="30" spans="2:5" x14ac:dyDescent="0.25">
      <c r="B30" s="86">
        <v>30</v>
      </c>
      <c r="C30" s="85" t="s">
        <v>1739</v>
      </c>
      <c r="D30" s="85">
        <v>1816.6</v>
      </c>
      <c r="E30" s="87">
        <v>115</v>
      </c>
    </row>
    <row r="31" spans="2:5" x14ac:dyDescent="0.25">
      <c r="B31" s="86">
        <v>18</v>
      </c>
      <c r="C31" s="85" t="s">
        <v>313</v>
      </c>
      <c r="D31" s="85">
        <v>1525.9</v>
      </c>
      <c r="E31" s="87">
        <v>116</v>
      </c>
    </row>
    <row r="32" spans="2:5" x14ac:dyDescent="0.25">
      <c r="B32" s="86">
        <v>7</v>
      </c>
      <c r="C32" s="85" t="s">
        <v>1887</v>
      </c>
      <c r="D32" s="85">
        <v>1568</v>
      </c>
      <c r="E32" s="87">
        <v>134</v>
      </c>
    </row>
    <row r="33" spans="2:5" x14ac:dyDescent="0.25">
      <c r="B33" s="86">
        <v>15</v>
      </c>
      <c r="C33" s="85" t="s">
        <v>261</v>
      </c>
      <c r="D33" s="85">
        <v>1422.2</v>
      </c>
      <c r="E33" s="87">
        <v>146</v>
      </c>
    </row>
    <row r="34" spans="2:5" x14ac:dyDescent="0.25">
      <c r="B34" s="86">
        <v>31</v>
      </c>
      <c r="C34" s="85" t="s">
        <v>2207</v>
      </c>
      <c r="D34" s="85">
        <v>1788.2</v>
      </c>
      <c r="E34" s="87">
        <v>152</v>
      </c>
    </row>
    <row r="35" spans="2:5" x14ac:dyDescent="0.25">
      <c r="B35" s="86">
        <v>2</v>
      </c>
      <c r="C35" s="85" t="s">
        <v>904</v>
      </c>
      <c r="D35" s="85">
        <v>2790</v>
      </c>
      <c r="E35" s="87">
        <v>232</v>
      </c>
    </row>
  </sheetData>
  <autoFilter ref="B2:E35" xr:uid="{1D6FB9CE-8F1C-495A-B869-7A8CA95B8F54}">
    <sortState xmlns:xlrd2="http://schemas.microsoft.com/office/spreadsheetml/2017/richdata2" ref="B3:E35">
      <sortCondition ref="E2:E35"/>
    </sortState>
  </autoFilter>
  <sortState xmlns:xlrd2="http://schemas.microsoft.com/office/spreadsheetml/2017/richdata2" ref="B3:E35">
    <sortCondition ref="B2:B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81"/>
  <sheetViews>
    <sheetView zoomScaleNormal="100" workbookViewId="0"/>
  </sheetViews>
  <sheetFormatPr baseColWidth="10" defaultRowHeight="15" x14ac:dyDescent="0.25"/>
  <cols>
    <col min="1" max="1" width="7.85546875" style="1" bestFit="1" customWidth="1"/>
    <col min="2" max="2" width="3.42578125" style="1" bestFit="1" customWidth="1"/>
    <col min="3" max="3" width="15.42578125" style="1" bestFit="1" customWidth="1"/>
    <col min="4" max="4" width="17.5703125" style="75" bestFit="1" customWidth="1"/>
    <col min="5" max="5" width="14.140625" style="1" bestFit="1" customWidth="1"/>
    <col min="6" max="6" width="6.140625" style="1" bestFit="1" customWidth="1"/>
    <col min="7" max="7" width="10.28515625" style="3" bestFit="1" customWidth="1"/>
    <col min="8" max="8" width="9.85546875" style="3" bestFit="1" customWidth="1"/>
    <col min="9" max="20" width="8.85546875" style="1" bestFit="1" customWidth="1"/>
  </cols>
  <sheetData>
    <row r="1" spans="1:21" ht="15.75" thickBot="1" x14ac:dyDescent="0.3">
      <c r="I1" s="90" t="s">
        <v>6638</v>
      </c>
      <c r="J1" s="91"/>
      <c r="K1" s="91"/>
      <c r="L1" s="91"/>
      <c r="M1" s="91"/>
      <c r="N1" s="91"/>
      <c r="O1" s="91"/>
      <c r="P1" s="91"/>
      <c r="Q1" s="91"/>
      <c r="R1" s="91"/>
      <c r="S1" s="91"/>
      <c r="T1" s="92"/>
      <c r="U1" s="60"/>
    </row>
    <row r="2" spans="1:21" ht="13.5" customHeight="1" thickBot="1" x14ac:dyDescent="0.3">
      <c r="A2" s="7" t="s">
        <v>872</v>
      </c>
      <c r="B2" s="8" t="s">
        <v>886</v>
      </c>
      <c r="C2" s="8" t="s">
        <v>887</v>
      </c>
      <c r="D2" s="76" t="s">
        <v>888</v>
      </c>
      <c r="E2" s="8" t="s">
        <v>889</v>
      </c>
      <c r="F2" s="8" t="s">
        <v>890</v>
      </c>
      <c r="G2" s="9" t="s">
        <v>891</v>
      </c>
      <c r="H2" s="5" t="s">
        <v>892</v>
      </c>
      <c r="I2" s="61" t="s">
        <v>873</v>
      </c>
      <c r="J2" s="61" t="s">
        <v>874</v>
      </c>
      <c r="K2" s="61" t="s">
        <v>875</v>
      </c>
      <c r="L2" s="61" t="s">
        <v>876</v>
      </c>
      <c r="M2" s="61" t="s">
        <v>877</v>
      </c>
      <c r="N2" s="61" t="s">
        <v>878</v>
      </c>
      <c r="O2" s="61" t="s">
        <v>879</v>
      </c>
      <c r="P2" s="61" t="s">
        <v>880</v>
      </c>
      <c r="Q2" s="61" t="s">
        <v>881</v>
      </c>
      <c r="R2" s="61" t="s">
        <v>882</v>
      </c>
      <c r="S2" s="61" t="s">
        <v>883</v>
      </c>
      <c r="T2" s="61" t="s">
        <v>884</v>
      </c>
      <c r="U2" s="44"/>
    </row>
    <row r="3" spans="1:21" x14ac:dyDescent="0.25">
      <c r="A3" s="27">
        <v>11025010</v>
      </c>
      <c r="B3" s="81" t="s">
        <v>901</v>
      </c>
      <c r="C3" s="77" t="s">
        <v>902</v>
      </c>
      <c r="D3" s="77" t="s">
        <v>1087</v>
      </c>
      <c r="E3" s="77" t="s">
        <v>904</v>
      </c>
      <c r="F3" s="29">
        <v>2100</v>
      </c>
      <c r="G3" s="29" t="s">
        <v>6669</v>
      </c>
      <c r="H3" s="30" t="s">
        <v>6670</v>
      </c>
      <c r="I3" s="45" t="s">
        <v>2250</v>
      </c>
      <c r="J3" s="46" t="s">
        <v>2251</v>
      </c>
      <c r="K3" s="46" t="s">
        <v>2252</v>
      </c>
      <c r="L3" s="46" t="s">
        <v>2253</v>
      </c>
      <c r="M3" s="46" t="s">
        <v>2254</v>
      </c>
      <c r="N3" s="46" t="s">
        <v>2255</v>
      </c>
      <c r="O3" s="46" t="s">
        <v>2256</v>
      </c>
      <c r="P3" s="46" t="s">
        <v>2257</v>
      </c>
      <c r="Q3" s="46" t="s">
        <v>2258</v>
      </c>
      <c r="R3" s="46" t="s">
        <v>2259</v>
      </c>
      <c r="S3" s="46" t="s">
        <v>2260</v>
      </c>
      <c r="T3" s="47" t="s">
        <v>2261</v>
      </c>
      <c r="U3" s="2"/>
    </row>
    <row r="4" spans="1:21" x14ac:dyDescent="0.25">
      <c r="A4" s="31">
        <v>11035010</v>
      </c>
      <c r="B4" s="80" t="s">
        <v>901</v>
      </c>
      <c r="C4" s="74" t="s">
        <v>895</v>
      </c>
      <c r="D4" s="74" t="s">
        <v>895</v>
      </c>
      <c r="E4" s="74" t="s">
        <v>896</v>
      </c>
      <c r="F4" s="33">
        <v>90</v>
      </c>
      <c r="G4" s="33" t="s">
        <v>7519</v>
      </c>
      <c r="H4" s="34" t="s">
        <v>7520</v>
      </c>
      <c r="I4" s="48" t="s">
        <v>2262</v>
      </c>
      <c r="J4" s="49" t="s">
        <v>2263</v>
      </c>
      <c r="K4" s="49" t="s">
        <v>2264</v>
      </c>
      <c r="L4" s="49" t="s">
        <v>2265</v>
      </c>
      <c r="M4" s="49" t="s">
        <v>2266</v>
      </c>
      <c r="N4" s="49" t="s">
        <v>2267</v>
      </c>
      <c r="O4" s="49" t="s">
        <v>2268</v>
      </c>
      <c r="P4" s="49" t="s">
        <v>2269</v>
      </c>
      <c r="Q4" s="49" t="s">
        <v>2270</v>
      </c>
      <c r="R4" s="49" t="s">
        <v>2271</v>
      </c>
      <c r="S4" s="49" t="s">
        <v>2272</v>
      </c>
      <c r="T4" s="50" t="s">
        <v>2273</v>
      </c>
      <c r="U4" s="2"/>
    </row>
    <row r="5" spans="1:21" x14ac:dyDescent="0.25">
      <c r="A5" s="31">
        <v>11035020</v>
      </c>
      <c r="B5" s="80" t="s">
        <v>901</v>
      </c>
      <c r="C5" s="74" t="s">
        <v>907</v>
      </c>
      <c r="D5" s="74" t="s">
        <v>906</v>
      </c>
      <c r="E5" s="74" t="s">
        <v>896</v>
      </c>
      <c r="F5" s="33">
        <v>45</v>
      </c>
      <c r="G5" s="33" t="s">
        <v>7521</v>
      </c>
      <c r="H5" s="34" t="s">
        <v>7522</v>
      </c>
      <c r="I5" s="48" t="s">
        <v>2274</v>
      </c>
      <c r="J5" s="49" t="s">
        <v>2275</v>
      </c>
      <c r="K5" s="49" t="s">
        <v>2276</v>
      </c>
      <c r="L5" s="49" t="s">
        <v>2277</v>
      </c>
      <c r="M5" s="49" t="s">
        <v>2278</v>
      </c>
      <c r="N5" s="49" t="s">
        <v>2279</v>
      </c>
      <c r="O5" s="49" t="s">
        <v>2280</v>
      </c>
      <c r="P5" s="49" t="s">
        <v>2281</v>
      </c>
      <c r="Q5" s="49" t="s">
        <v>2282</v>
      </c>
      <c r="R5" s="49" t="s">
        <v>2283</v>
      </c>
      <c r="S5" s="49" t="s">
        <v>2284</v>
      </c>
      <c r="T5" s="50" t="s">
        <v>2285</v>
      </c>
      <c r="U5" s="2"/>
    </row>
    <row r="6" spans="1:21" x14ac:dyDescent="0.25">
      <c r="A6" s="31">
        <v>11045010</v>
      </c>
      <c r="B6" s="80" t="s">
        <v>910</v>
      </c>
      <c r="C6" s="74" t="s">
        <v>911</v>
      </c>
      <c r="D6" s="74" t="s">
        <v>909</v>
      </c>
      <c r="E6" s="74" t="s">
        <v>896</v>
      </c>
      <c r="F6" s="33">
        <v>53</v>
      </c>
      <c r="G6" s="33" t="s">
        <v>6975</v>
      </c>
      <c r="H6" s="34" t="s">
        <v>6976</v>
      </c>
      <c r="I6" s="48" t="s">
        <v>2286</v>
      </c>
      <c r="J6" s="49" t="s">
        <v>2287</v>
      </c>
      <c r="K6" s="49" t="s">
        <v>2288</v>
      </c>
      <c r="L6" s="49" t="s">
        <v>2289</v>
      </c>
      <c r="M6" s="49" t="s">
        <v>2290</v>
      </c>
      <c r="N6" s="49" t="s">
        <v>2291</v>
      </c>
      <c r="O6" s="49" t="s">
        <v>2292</v>
      </c>
      <c r="P6" s="49" t="s">
        <v>2293</v>
      </c>
      <c r="Q6" s="49" t="s">
        <v>2294</v>
      </c>
      <c r="R6" s="49" t="s">
        <v>2295</v>
      </c>
      <c r="S6" s="49" t="s">
        <v>2296</v>
      </c>
      <c r="T6" s="50" t="s">
        <v>2295</v>
      </c>
      <c r="U6" s="2"/>
    </row>
    <row r="7" spans="1:21" x14ac:dyDescent="0.25">
      <c r="A7" s="31">
        <v>11075020</v>
      </c>
      <c r="B7" s="80" t="s">
        <v>901</v>
      </c>
      <c r="C7" s="74" t="s">
        <v>921</v>
      </c>
      <c r="D7" s="74" t="s">
        <v>921</v>
      </c>
      <c r="E7" s="74" t="s">
        <v>904</v>
      </c>
      <c r="F7" s="33">
        <v>1850</v>
      </c>
      <c r="G7" s="33" t="s">
        <v>6730</v>
      </c>
      <c r="H7" s="34" t="s">
        <v>6731</v>
      </c>
      <c r="I7" s="48" t="s">
        <v>2297</v>
      </c>
      <c r="J7" s="49" t="s">
        <v>2298</v>
      </c>
      <c r="K7" s="49" t="s">
        <v>2299</v>
      </c>
      <c r="L7" s="49" t="s">
        <v>2300</v>
      </c>
      <c r="M7" s="49" t="s">
        <v>2301</v>
      </c>
      <c r="N7" s="49" t="s">
        <v>2302</v>
      </c>
      <c r="O7" s="49" t="s">
        <v>2303</v>
      </c>
      <c r="P7" s="49" t="s">
        <v>2304</v>
      </c>
      <c r="Q7" s="49" t="s">
        <v>2305</v>
      </c>
      <c r="R7" s="49" t="s">
        <v>2306</v>
      </c>
      <c r="S7" s="49" t="s">
        <v>2307</v>
      </c>
      <c r="T7" s="50" t="s">
        <v>2308</v>
      </c>
      <c r="U7" s="2"/>
    </row>
    <row r="8" spans="1:21" x14ac:dyDescent="0.25">
      <c r="A8" s="31">
        <v>11085010</v>
      </c>
      <c r="B8" s="80" t="s">
        <v>927</v>
      </c>
      <c r="C8" s="74" t="s">
        <v>928</v>
      </c>
      <c r="D8" s="74" t="s">
        <v>926</v>
      </c>
      <c r="E8" s="74" t="s">
        <v>896</v>
      </c>
      <c r="F8" s="33">
        <v>20</v>
      </c>
      <c r="G8" s="33" t="s">
        <v>7733</v>
      </c>
      <c r="H8" s="34" t="s">
        <v>6723</v>
      </c>
      <c r="I8" s="48" t="s">
        <v>2309</v>
      </c>
      <c r="J8" s="49" t="s">
        <v>2310</v>
      </c>
      <c r="K8" s="49" t="s">
        <v>2311</v>
      </c>
      <c r="L8" s="49" t="s">
        <v>2312</v>
      </c>
      <c r="M8" s="49" t="s">
        <v>2313</v>
      </c>
      <c r="N8" s="49" t="s">
        <v>2314</v>
      </c>
      <c r="O8" s="49" t="s">
        <v>2315</v>
      </c>
      <c r="P8" s="49" t="s">
        <v>2316</v>
      </c>
      <c r="Q8" s="49" t="s">
        <v>2317</v>
      </c>
      <c r="R8" s="49" t="s">
        <v>2318</v>
      </c>
      <c r="S8" s="49" t="s">
        <v>2319</v>
      </c>
      <c r="T8" s="50" t="s">
        <v>2320</v>
      </c>
      <c r="U8" s="2"/>
    </row>
    <row r="9" spans="1:21" x14ac:dyDescent="0.25">
      <c r="A9" s="31">
        <v>11115020</v>
      </c>
      <c r="B9" s="80" t="s">
        <v>901</v>
      </c>
      <c r="C9" s="74" t="s">
        <v>938</v>
      </c>
      <c r="D9" s="74" t="s">
        <v>938</v>
      </c>
      <c r="E9" s="74" t="s">
        <v>904</v>
      </c>
      <c r="F9" s="33">
        <v>1200</v>
      </c>
      <c r="G9" s="33" t="s">
        <v>6659</v>
      </c>
      <c r="H9" s="34" t="s">
        <v>6660</v>
      </c>
      <c r="I9" s="48" t="s">
        <v>2321</v>
      </c>
      <c r="J9" s="49" t="s">
        <v>2322</v>
      </c>
      <c r="K9" s="49" t="s">
        <v>2323</v>
      </c>
      <c r="L9" s="49" t="s">
        <v>2324</v>
      </c>
      <c r="M9" s="49" t="s">
        <v>2325</v>
      </c>
      <c r="N9" s="49" t="s">
        <v>2326</v>
      </c>
      <c r="O9" s="49" t="s">
        <v>2327</v>
      </c>
      <c r="P9" s="49" t="s">
        <v>2328</v>
      </c>
      <c r="Q9" s="49" t="s">
        <v>2329</v>
      </c>
      <c r="R9" s="49" t="s">
        <v>2330</v>
      </c>
      <c r="S9" s="49" t="s">
        <v>2331</v>
      </c>
      <c r="T9" s="50" t="s">
        <v>2332</v>
      </c>
      <c r="U9" s="2"/>
    </row>
    <row r="10" spans="1:21" x14ac:dyDescent="0.25">
      <c r="A10" s="31">
        <v>11115040</v>
      </c>
      <c r="B10" s="80" t="s">
        <v>901</v>
      </c>
      <c r="C10" s="74" t="s">
        <v>939</v>
      </c>
      <c r="D10" s="74" t="s">
        <v>933</v>
      </c>
      <c r="E10" s="74" t="s">
        <v>904</v>
      </c>
      <c r="F10" s="33">
        <v>1330</v>
      </c>
      <c r="G10" s="33" t="s">
        <v>7433</v>
      </c>
      <c r="H10" s="34" t="s">
        <v>7434</v>
      </c>
      <c r="I10" s="48" t="s">
        <v>2333</v>
      </c>
      <c r="J10" s="49" t="s">
        <v>2334</v>
      </c>
      <c r="K10" s="49" t="s">
        <v>2335</v>
      </c>
      <c r="L10" s="49" t="s">
        <v>2336</v>
      </c>
      <c r="M10" s="49" t="s">
        <v>2337</v>
      </c>
      <c r="N10" s="49" t="s">
        <v>2338</v>
      </c>
      <c r="O10" s="49" t="s">
        <v>2339</v>
      </c>
      <c r="P10" s="49" t="s">
        <v>2340</v>
      </c>
      <c r="Q10" s="49" t="s">
        <v>2341</v>
      </c>
      <c r="R10" s="49" t="s">
        <v>2342</v>
      </c>
      <c r="S10" s="49" t="s">
        <v>2343</v>
      </c>
      <c r="T10" s="50" t="s">
        <v>2344</v>
      </c>
      <c r="U10" s="2"/>
    </row>
    <row r="11" spans="1:21" x14ac:dyDescent="0.25">
      <c r="A11" s="31">
        <v>11125010</v>
      </c>
      <c r="B11" s="80" t="s">
        <v>901</v>
      </c>
      <c r="C11" s="74" t="s">
        <v>2039</v>
      </c>
      <c r="D11" s="74" t="s">
        <v>940</v>
      </c>
      <c r="E11" s="74" t="s">
        <v>896</v>
      </c>
      <c r="F11" s="33">
        <v>50</v>
      </c>
      <c r="G11" s="33" t="s">
        <v>6977</v>
      </c>
      <c r="H11" s="34" t="s">
        <v>6978</v>
      </c>
      <c r="I11" s="48" t="s">
        <v>2345</v>
      </c>
      <c r="J11" s="49" t="s">
        <v>2346</v>
      </c>
      <c r="K11" s="49" t="s">
        <v>2347</v>
      </c>
      <c r="L11" s="49" t="s">
        <v>2348</v>
      </c>
      <c r="M11" s="49" t="s">
        <v>2349</v>
      </c>
      <c r="N11" s="49" t="s">
        <v>2350</v>
      </c>
      <c r="O11" s="49" t="s">
        <v>2351</v>
      </c>
      <c r="P11" s="49" t="s">
        <v>2352</v>
      </c>
      <c r="Q11" s="49" t="s">
        <v>2353</v>
      </c>
      <c r="R11" s="49" t="s">
        <v>2354</v>
      </c>
      <c r="S11" s="49" t="s">
        <v>2355</v>
      </c>
      <c r="T11" s="50" t="s">
        <v>2356</v>
      </c>
      <c r="U11" s="2"/>
    </row>
    <row r="12" spans="1:21" x14ac:dyDescent="0.25">
      <c r="A12" s="31">
        <v>11135010</v>
      </c>
      <c r="B12" s="80" t="s">
        <v>901</v>
      </c>
      <c r="C12" s="74" t="s">
        <v>942</v>
      </c>
      <c r="D12" s="74" t="s">
        <v>940</v>
      </c>
      <c r="E12" s="74" t="s">
        <v>896</v>
      </c>
      <c r="F12" s="33">
        <v>2</v>
      </c>
      <c r="G12" s="33" t="s">
        <v>7523</v>
      </c>
      <c r="H12" s="34" t="s">
        <v>7524</v>
      </c>
      <c r="I12" s="48" t="s">
        <v>2357</v>
      </c>
      <c r="J12" s="49" t="s">
        <v>2358</v>
      </c>
      <c r="K12" s="49" t="s">
        <v>2359</v>
      </c>
      <c r="L12" s="49" t="s">
        <v>2360</v>
      </c>
      <c r="M12" s="49" t="s">
        <v>2361</v>
      </c>
      <c r="N12" s="49" t="s">
        <v>2362</v>
      </c>
      <c r="O12" s="49" t="s">
        <v>2363</v>
      </c>
      <c r="P12" s="49" t="s">
        <v>2364</v>
      </c>
      <c r="Q12" s="49" t="s">
        <v>2365</v>
      </c>
      <c r="R12" s="49" t="s">
        <v>2366</v>
      </c>
      <c r="S12" s="49" t="s">
        <v>2367</v>
      </c>
      <c r="T12" s="50" t="s">
        <v>2368</v>
      </c>
      <c r="U12" s="2"/>
    </row>
    <row r="13" spans="1:21" x14ac:dyDescent="0.25">
      <c r="A13" s="31">
        <v>12015010</v>
      </c>
      <c r="B13" s="80" t="s">
        <v>901</v>
      </c>
      <c r="C13" s="74" t="s">
        <v>959</v>
      </c>
      <c r="D13" s="74" t="s">
        <v>960</v>
      </c>
      <c r="E13" s="74" t="s">
        <v>904</v>
      </c>
      <c r="F13" s="33">
        <v>132</v>
      </c>
      <c r="G13" s="33" t="s">
        <v>6685</v>
      </c>
      <c r="H13" s="34" t="s">
        <v>6686</v>
      </c>
      <c r="I13" s="48" t="s">
        <v>2369</v>
      </c>
      <c r="J13" s="49" t="s">
        <v>2370</v>
      </c>
      <c r="K13" s="49" t="s">
        <v>2371</v>
      </c>
      <c r="L13" s="49" t="s">
        <v>2372</v>
      </c>
      <c r="M13" s="49" t="s">
        <v>2363</v>
      </c>
      <c r="N13" s="49" t="s">
        <v>2373</v>
      </c>
      <c r="O13" s="49" t="s">
        <v>2313</v>
      </c>
      <c r="P13" s="49" t="s">
        <v>2374</v>
      </c>
      <c r="Q13" s="49" t="s">
        <v>2375</v>
      </c>
      <c r="R13" s="49" t="s">
        <v>2376</v>
      </c>
      <c r="S13" s="49" t="s">
        <v>2377</v>
      </c>
      <c r="T13" s="50" t="s">
        <v>2378</v>
      </c>
      <c r="U13" s="2"/>
    </row>
    <row r="14" spans="1:21" x14ac:dyDescent="0.25">
      <c r="A14" s="31">
        <v>12015020</v>
      </c>
      <c r="B14" s="80" t="s">
        <v>927</v>
      </c>
      <c r="C14" s="74" t="s">
        <v>961</v>
      </c>
      <c r="D14" s="74" t="s">
        <v>953</v>
      </c>
      <c r="E14" s="74" t="s">
        <v>904</v>
      </c>
      <c r="F14" s="33">
        <v>23</v>
      </c>
      <c r="G14" s="33" t="s">
        <v>6651</v>
      </c>
      <c r="H14" s="34" t="s">
        <v>6652</v>
      </c>
      <c r="I14" s="48" t="s">
        <v>2379</v>
      </c>
      <c r="J14" s="49" t="s">
        <v>2380</v>
      </c>
      <c r="K14" s="49" t="s">
        <v>2381</v>
      </c>
      <c r="L14" s="49" t="s">
        <v>2382</v>
      </c>
      <c r="M14" s="49" t="s">
        <v>2383</v>
      </c>
      <c r="N14" s="49" t="s">
        <v>2384</v>
      </c>
      <c r="O14" s="49" t="s">
        <v>2385</v>
      </c>
      <c r="P14" s="49" t="s">
        <v>2386</v>
      </c>
      <c r="Q14" s="49" t="s">
        <v>2387</v>
      </c>
      <c r="R14" s="49" t="s">
        <v>2388</v>
      </c>
      <c r="S14" s="49" t="s">
        <v>2389</v>
      </c>
      <c r="T14" s="50" t="s">
        <v>2390</v>
      </c>
      <c r="U14" s="2"/>
    </row>
    <row r="15" spans="1:21" x14ac:dyDescent="0.25">
      <c r="A15" s="31">
        <v>12015060</v>
      </c>
      <c r="B15" s="80" t="s">
        <v>901</v>
      </c>
      <c r="C15" s="74" t="s">
        <v>962</v>
      </c>
      <c r="D15" s="74" t="s">
        <v>951</v>
      </c>
      <c r="E15" s="74" t="s">
        <v>904</v>
      </c>
      <c r="F15" s="33">
        <v>30</v>
      </c>
      <c r="G15" s="33" t="s">
        <v>6663</v>
      </c>
      <c r="H15" s="34" t="s">
        <v>6664</v>
      </c>
      <c r="I15" s="48" t="s">
        <v>2391</v>
      </c>
      <c r="J15" s="49" t="s">
        <v>2392</v>
      </c>
      <c r="K15" s="49" t="s">
        <v>2393</v>
      </c>
      <c r="L15" s="49" t="s">
        <v>2394</v>
      </c>
      <c r="M15" s="49" t="s">
        <v>2395</v>
      </c>
      <c r="N15" s="49" t="s">
        <v>2396</v>
      </c>
      <c r="O15" s="49" t="s">
        <v>2397</v>
      </c>
      <c r="P15" s="49" t="s">
        <v>2398</v>
      </c>
      <c r="Q15" s="49" t="s">
        <v>2399</v>
      </c>
      <c r="R15" s="49" t="s">
        <v>2400</v>
      </c>
      <c r="S15" s="49" t="s">
        <v>2401</v>
      </c>
      <c r="T15" s="50" t="s">
        <v>2402</v>
      </c>
      <c r="U15" s="2"/>
    </row>
    <row r="16" spans="1:21" x14ac:dyDescent="0.25">
      <c r="A16" s="31">
        <v>12015070</v>
      </c>
      <c r="B16" s="80" t="s">
        <v>910</v>
      </c>
      <c r="C16" s="74" t="s">
        <v>963</v>
      </c>
      <c r="D16" s="74" t="s">
        <v>951</v>
      </c>
      <c r="E16" s="74" t="s">
        <v>904</v>
      </c>
      <c r="F16" s="33">
        <v>19</v>
      </c>
      <c r="G16" s="33" t="s">
        <v>7425</v>
      </c>
      <c r="H16" s="34" t="s">
        <v>7426</v>
      </c>
      <c r="I16" s="48" t="s">
        <v>2403</v>
      </c>
      <c r="J16" s="49" t="s">
        <v>2404</v>
      </c>
      <c r="K16" s="49" t="s">
        <v>2405</v>
      </c>
      <c r="L16" s="49" t="s">
        <v>2406</v>
      </c>
      <c r="M16" s="49" t="s">
        <v>2407</v>
      </c>
      <c r="N16" s="49" t="s">
        <v>2408</v>
      </c>
      <c r="O16" s="49" t="s">
        <v>2409</v>
      </c>
      <c r="P16" s="49" t="s">
        <v>2410</v>
      </c>
      <c r="Q16" s="49" t="s">
        <v>2411</v>
      </c>
      <c r="R16" s="49" t="s">
        <v>2412</v>
      </c>
      <c r="S16" s="49" t="s">
        <v>2413</v>
      </c>
      <c r="T16" s="50" t="s">
        <v>2414</v>
      </c>
      <c r="U16" s="2"/>
    </row>
    <row r="17" spans="1:21" x14ac:dyDescent="0.25">
      <c r="A17" s="31">
        <v>12025030</v>
      </c>
      <c r="B17" s="80" t="s">
        <v>901</v>
      </c>
      <c r="C17" s="74" t="s">
        <v>966</v>
      </c>
      <c r="D17" s="74" t="s">
        <v>967</v>
      </c>
      <c r="E17" s="74" t="s">
        <v>904</v>
      </c>
      <c r="F17" s="33">
        <v>10</v>
      </c>
      <c r="G17" s="33" t="s">
        <v>6690</v>
      </c>
      <c r="H17" s="34" t="s">
        <v>6691</v>
      </c>
      <c r="I17" s="48" t="s">
        <v>2415</v>
      </c>
      <c r="J17" s="49" t="s">
        <v>2416</v>
      </c>
      <c r="K17" s="49" t="s">
        <v>2417</v>
      </c>
      <c r="L17" s="49" t="s">
        <v>2418</v>
      </c>
      <c r="M17" s="49" t="s">
        <v>2419</v>
      </c>
      <c r="N17" s="49" t="s">
        <v>2420</v>
      </c>
      <c r="O17" s="49" t="s">
        <v>2421</v>
      </c>
      <c r="P17" s="49" t="s">
        <v>2422</v>
      </c>
      <c r="Q17" s="49" t="s">
        <v>2423</v>
      </c>
      <c r="R17" s="49" t="s">
        <v>2424</v>
      </c>
      <c r="S17" s="49" t="s">
        <v>2425</v>
      </c>
      <c r="T17" s="50" t="s">
        <v>2426</v>
      </c>
      <c r="U17" s="2"/>
    </row>
    <row r="18" spans="1:21" x14ac:dyDescent="0.25">
      <c r="A18" s="31">
        <v>12025040</v>
      </c>
      <c r="B18" s="80" t="s">
        <v>901</v>
      </c>
      <c r="C18" s="74" t="s">
        <v>947</v>
      </c>
      <c r="D18" s="74" t="s">
        <v>947</v>
      </c>
      <c r="E18" s="74" t="s">
        <v>904</v>
      </c>
      <c r="F18" s="33">
        <v>37</v>
      </c>
      <c r="G18" s="33" t="s">
        <v>7442</v>
      </c>
      <c r="H18" s="34" t="s">
        <v>7443</v>
      </c>
      <c r="I18" s="48" t="s">
        <v>2427</v>
      </c>
      <c r="J18" s="49" t="s">
        <v>2428</v>
      </c>
      <c r="K18" s="49" t="s">
        <v>2429</v>
      </c>
      <c r="L18" s="49" t="s">
        <v>2430</v>
      </c>
      <c r="M18" s="49" t="s">
        <v>2431</v>
      </c>
      <c r="N18" s="49" t="s">
        <v>2432</v>
      </c>
      <c r="O18" s="49" t="s">
        <v>2433</v>
      </c>
      <c r="P18" s="49" t="s">
        <v>2434</v>
      </c>
      <c r="Q18" s="49" t="s">
        <v>2435</v>
      </c>
      <c r="R18" s="49" t="s">
        <v>2436</v>
      </c>
      <c r="S18" s="49" t="s">
        <v>2437</v>
      </c>
      <c r="T18" s="50" t="s">
        <v>2438</v>
      </c>
      <c r="U18" s="2"/>
    </row>
    <row r="19" spans="1:21" x14ac:dyDescent="0.25">
      <c r="A19" s="31">
        <v>12045010</v>
      </c>
      <c r="B19" s="80" t="s">
        <v>971</v>
      </c>
      <c r="C19" s="74" t="s">
        <v>1304</v>
      </c>
      <c r="D19" s="74" t="s">
        <v>1304</v>
      </c>
      <c r="E19" s="74" t="s">
        <v>904</v>
      </c>
      <c r="F19" s="33">
        <v>4</v>
      </c>
      <c r="G19" s="33" t="s">
        <v>6653</v>
      </c>
      <c r="H19" s="34" t="s">
        <v>6654</v>
      </c>
      <c r="I19" s="48" t="s">
        <v>2439</v>
      </c>
      <c r="J19" s="49" t="s">
        <v>2440</v>
      </c>
      <c r="K19" s="49" t="s">
        <v>2441</v>
      </c>
      <c r="L19" s="49" t="s">
        <v>2442</v>
      </c>
      <c r="M19" s="49" t="s">
        <v>2443</v>
      </c>
      <c r="N19" s="49" t="s">
        <v>2360</v>
      </c>
      <c r="O19" s="49" t="s">
        <v>2444</v>
      </c>
      <c r="P19" s="49" t="s">
        <v>2445</v>
      </c>
      <c r="Q19" s="49" t="s">
        <v>2446</v>
      </c>
      <c r="R19" s="49" t="s">
        <v>2447</v>
      </c>
      <c r="S19" s="49" t="s">
        <v>2448</v>
      </c>
      <c r="T19" s="50" t="s">
        <v>2449</v>
      </c>
      <c r="U19" s="2"/>
    </row>
    <row r="20" spans="1:21" x14ac:dyDescent="0.25">
      <c r="A20" s="31">
        <v>12045020</v>
      </c>
      <c r="B20" s="80" t="s">
        <v>901</v>
      </c>
      <c r="C20" s="74" t="s">
        <v>1309</v>
      </c>
      <c r="D20" s="74" t="s">
        <v>1306</v>
      </c>
      <c r="E20" s="74" t="s">
        <v>1307</v>
      </c>
      <c r="F20" s="33">
        <v>15</v>
      </c>
      <c r="G20" s="33" t="s">
        <v>7541</v>
      </c>
      <c r="H20" s="34" t="s">
        <v>7542</v>
      </c>
      <c r="I20" s="48" t="s">
        <v>2450</v>
      </c>
      <c r="J20" s="49" t="s">
        <v>2451</v>
      </c>
      <c r="K20" s="49" t="s">
        <v>2452</v>
      </c>
      <c r="L20" s="49" t="s">
        <v>2453</v>
      </c>
      <c r="M20" s="49" t="s">
        <v>2454</v>
      </c>
      <c r="N20" s="49" t="s">
        <v>2455</v>
      </c>
      <c r="O20" s="49" t="s">
        <v>2456</v>
      </c>
      <c r="P20" s="49" t="s">
        <v>2457</v>
      </c>
      <c r="Q20" s="49" t="s">
        <v>2458</v>
      </c>
      <c r="R20" s="49" t="s">
        <v>2459</v>
      </c>
      <c r="S20" s="49" t="s">
        <v>2460</v>
      </c>
      <c r="T20" s="50" t="s">
        <v>2461</v>
      </c>
      <c r="U20" s="2"/>
    </row>
    <row r="21" spans="1:21" x14ac:dyDescent="0.25">
      <c r="A21" s="31">
        <v>13035010</v>
      </c>
      <c r="B21" s="80" t="s">
        <v>971</v>
      </c>
      <c r="C21" s="74" t="s">
        <v>1460</v>
      </c>
      <c r="D21" s="74" t="s">
        <v>1310</v>
      </c>
      <c r="E21" s="74" t="s">
        <v>1307</v>
      </c>
      <c r="F21" s="33">
        <v>145</v>
      </c>
      <c r="G21" s="33" t="s">
        <v>6991</v>
      </c>
      <c r="H21" s="34" t="s">
        <v>6992</v>
      </c>
      <c r="I21" s="48" t="s">
        <v>2462</v>
      </c>
      <c r="J21" s="49" t="s">
        <v>2463</v>
      </c>
      <c r="K21" s="49" t="s">
        <v>2464</v>
      </c>
      <c r="L21" s="49" t="s">
        <v>2465</v>
      </c>
      <c r="M21" s="49" t="s">
        <v>2466</v>
      </c>
      <c r="N21" s="49" t="s">
        <v>2467</v>
      </c>
      <c r="O21" s="49" t="s">
        <v>2468</v>
      </c>
      <c r="P21" s="49" t="s">
        <v>2469</v>
      </c>
      <c r="Q21" s="49" t="s">
        <v>2470</v>
      </c>
      <c r="R21" s="49" t="s">
        <v>2471</v>
      </c>
      <c r="S21" s="49" t="s">
        <v>2472</v>
      </c>
      <c r="T21" s="50" t="s">
        <v>2473</v>
      </c>
      <c r="U21" s="2"/>
    </row>
    <row r="22" spans="1:21" x14ac:dyDescent="0.25">
      <c r="A22" s="31">
        <v>13045010</v>
      </c>
      <c r="B22" s="80" t="s">
        <v>901</v>
      </c>
      <c r="C22" s="74" t="s">
        <v>2129</v>
      </c>
      <c r="D22" s="74" t="s">
        <v>1312</v>
      </c>
      <c r="E22" s="74" t="s">
        <v>1307</v>
      </c>
      <c r="F22" s="33">
        <v>70</v>
      </c>
      <c r="G22" s="33" t="s">
        <v>6931</v>
      </c>
      <c r="H22" s="34" t="s">
        <v>7459</v>
      </c>
      <c r="I22" s="48" t="s">
        <v>2474</v>
      </c>
      <c r="J22" s="49" t="s">
        <v>2475</v>
      </c>
      <c r="K22" s="49" t="s">
        <v>2476</v>
      </c>
      <c r="L22" s="49" t="s">
        <v>2477</v>
      </c>
      <c r="M22" s="49" t="s">
        <v>2478</v>
      </c>
      <c r="N22" s="49" t="s">
        <v>2479</v>
      </c>
      <c r="O22" s="49" t="s">
        <v>2480</v>
      </c>
      <c r="P22" s="49" t="s">
        <v>2481</v>
      </c>
      <c r="Q22" s="49" t="s">
        <v>2482</v>
      </c>
      <c r="R22" s="49" t="s">
        <v>2483</v>
      </c>
      <c r="S22" s="49" t="s">
        <v>2484</v>
      </c>
      <c r="T22" s="50" t="s">
        <v>2485</v>
      </c>
      <c r="U22" s="2"/>
    </row>
    <row r="23" spans="1:21" x14ac:dyDescent="0.25">
      <c r="A23" s="31">
        <v>13055030</v>
      </c>
      <c r="B23" s="80" t="s">
        <v>901</v>
      </c>
      <c r="C23" s="74" t="s">
        <v>1317</v>
      </c>
      <c r="D23" s="74" t="s">
        <v>1314</v>
      </c>
      <c r="E23" s="74" t="s">
        <v>1307</v>
      </c>
      <c r="F23" s="33">
        <v>30</v>
      </c>
      <c r="G23" s="33" t="s">
        <v>7535</v>
      </c>
      <c r="H23" s="34" t="s">
        <v>7536</v>
      </c>
      <c r="I23" s="48" t="s">
        <v>2486</v>
      </c>
      <c r="J23" s="51" t="s">
        <v>2487</v>
      </c>
      <c r="K23" s="51" t="s">
        <v>2488</v>
      </c>
      <c r="L23" s="51" t="s">
        <v>2489</v>
      </c>
      <c r="M23" s="51" t="s">
        <v>2490</v>
      </c>
      <c r="N23" s="51" t="s">
        <v>2491</v>
      </c>
      <c r="O23" s="51" t="s">
        <v>2492</v>
      </c>
      <c r="P23" s="51" t="s">
        <v>2493</v>
      </c>
      <c r="Q23" s="51" t="s">
        <v>2494</v>
      </c>
      <c r="R23" s="51" t="s">
        <v>2495</v>
      </c>
      <c r="S23" s="51" t="s">
        <v>2496</v>
      </c>
      <c r="T23" s="52" t="s">
        <v>2497</v>
      </c>
      <c r="U23" s="13"/>
    </row>
    <row r="24" spans="1:21" x14ac:dyDescent="0.25">
      <c r="A24" s="31">
        <v>13065020</v>
      </c>
      <c r="B24" s="80" t="s">
        <v>901</v>
      </c>
      <c r="C24" s="74" t="s">
        <v>1321</v>
      </c>
      <c r="D24" s="74" t="s">
        <v>1314</v>
      </c>
      <c r="E24" s="74" t="s">
        <v>1307</v>
      </c>
      <c r="F24" s="33">
        <v>25</v>
      </c>
      <c r="G24" s="33" t="s">
        <v>7537</v>
      </c>
      <c r="H24" s="34" t="s">
        <v>7538</v>
      </c>
      <c r="I24" s="48" t="s">
        <v>2498</v>
      </c>
      <c r="J24" s="49" t="s">
        <v>2499</v>
      </c>
      <c r="K24" s="49" t="s">
        <v>2500</v>
      </c>
      <c r="L24" s="49" t="s">
        <v>2501</v>
      </c>
      <c r="M24" s="49" t="s">
        <v>2502</v>
      </c>
      <c r="N24" s="49" t="s">
        <v>2503</v>
      </c>
      <c r="O24" s="49" t="s">
        <v>2504</v>
      </c>
      <c r="P24" s="49" t="s">
        <v>2505</v>
      </c>
      <c r="Q24" s="49" t="s">
        <v>2506</v>
      </c>
      <c r="R24" s="49" t="s">
        <v>2507</v>
      </c>
      <c r="S24" s="49" t="s">
        <v>2508</v>
      </c>
      <c r="T24" s="50" t="s">
        <v>2509</v>
      </c>
      <c r="U24" s="2"/>
    </row>
    <row r="25" spans="1:21" x14ac:dyDescent="0.25">
      <c r="A25" s="31">
        <v>13075010</v>
      </c>
      <c r="B25" s="80" t="s">
        <v>901</v>
      </c>
      <c r="C25" s="74" t="s">
        <v>20</v>
      </c>
      <c r="D25" s="74" t="s">
        <v>20</v>
      </c>
      <c r="E25" s="74" t="s">
        <v>1307</v>
      </c>
      <c r="F25" s="33">
        <v>20</v>
      </c>
      <c r="G25" s="33" t="s">
        <v>7525</v>
      </c>
      <c r="H25" s="34" t="s">
        <v>7526</v>
      </c>
      <c r="I25" s="48" t="s">
        <v>2510</v>
      </c>
      <c r="J25" s="49" t="s">
        <v>2511</v>
      </c>
      <c r="K25" s="49" t="s">
        <v>2512</v>
      </c>
      <c r="L25" s="49" t="s">
        <v>2513</v>
      </c>
      <c r="M25" s="49" t="s">
        <v>2514</v>
      </c>
      <c r="N25" s="49" t="s">
        <v>2515</v>
      </c>
      <c r="O25" s="49" t="s">
        <v>2516</v>
      </c>
      <c r="P25" s="49" t="s">
        <v>2517</v>
      </c>
      <c r="Q25" s="49" t="s">
        <v>2518</v>
      </c>
      <c r="R25" s="49" t="s">
        <v>2519</v>
      </c>
      <c r="S25" s="49" t="s">
        <v>2520</v>
      </c>
      <c r="T25" s="50" t="s">
        <v>2521</v>
      </c>
      <c r="U25" s="2"/>
    </row>
    <row r="26" spans="1:21" x14ac:dyDescent="0.25">
      <c r="A26" s="31">
        <v>13075020</v>
      </c>
      <c r="B26" s="80" t="s">
        <v>901</v>
      </c>
      <c r="C26" s="74" t="s">
        <v>21</v>
      </c>
      <c r="D26" s="74" t="s">
        <v>2</v>
      </c>
      <c r="E26" s="74" t="s">
        <v>1307</v>
      </c>
      <c r="F26" s="33">
        <v>40</v>
      </c>
      <c r="G26" s="33" t="s">
        <v>7527</v>
      </c>
      <c r="H26" s="34" t="s">
        <v>7528</v>
      </c>
      <c r="I26" s="48" t="s">
        <v>2522</v>
      </c>
      <c r="J26" s="51" t="s">
        <v>2523</v>
      </c>
      <c r="K26" s="51" t="s">
        <v>2524</v>
      </c>
      <c r="L26" s="51" t="s">
        <v>2525</v>
      </c>
      <c r="M26" s="51" t="s">
        <v>2526</v>
      </c>
      <c r="N26" s="51" t="s">
        <v>2527</v>
      </c>
      <c r="O26" s="51" t="s">
        <v>2528</v>
      </c>
      <c r="P26" s="51" t="s">
        <v>2529</v>
      </c>
      <c r="Q26" s="51" t="s">
        <v>2530</v>
      </c>
      <c r="R26" s="51" t="s">
        <v>2531</v>
      </c>
      <c r="S26" s="51" t="s">
        <v>2532</v>
      </c>
      <c r="T26" s="52" t="s">
        <v>2533</v>
      </c>
      <c r="U26" s="13"/>
    </row>
    <row r="27" spans="1:21" x14ac:dyDescent="0.25">
      <c r="A27" s="31">
        <v>13075030</v>
      </c>
      <c r="B27" s="80" t="s">
        <v>927</v>
      </c>
      <c r="C27" s="74" t="s">
        <v>22</v>
      </c>
      <c r="D27" s="74" t="s">
        <v>1</v>
      </c>
      <c r="E27" s="74" t="s">
        <v>1307</v>
      </c>
      <c r="F27" s="33">
        <v>20</v>
      </c>
      <c r="G27" s="33" t="s">
        <v>6983</v>
      </c>
      <c r="H27" s="34" t="s">
        <v>6984</v>
      </c>
      <c r="I27" s="48" t="s">
        <v>2534</v>
      </c>
      <c r="J27" s="51" t="s">
        <v>2535</v>
      </c>
      <c r="K27" s="51" t="s">
        <v>2536</v>
      </c>
      <c r="L27" s="51" t="s">
        <v>2537</v>
      </c>
      <c r="M27" s="51" t="s">
        <v>2538</v>
      </c>
      <c r="N27" s="51" t="s">
        <v>2539</v>
      </c>
      <c r="O27" s="51" t="s">
        <v>2540</v>
      </c>
      <c r="P27" s="51" t="s">
        <v>2541</v>
      </c>
      <c r="Q27" s="51" t="s">
        <v>2542</v>
      </c>
      <c r="R27" s="51" t="s">
        <v>2543</v>
      </c>
      <c r="S27" s="51" t="s">
        <v>2544</v>
      </c>
      <c r="T27" s="52" t="s">
        <v>2545</v>
      </c>
      <c r="U27" s="13"/>
    </row>
    <row r="28" spans="1:21" x14ac:dyDescent="0.25">
      <c r="A28" s="31">
        <v>13075050</v>
      </c>
      <c r="B28" s="80" t="s">
        <v>927</v>
      </c>
      <c r="C28" s="74" t="s">
        <v>23</v>
      </c>
      <c r="D28" s="74" t="s">
        <v>1314</v>
      </c>
      <c r="E28" s="74" t="s">
        <v>1307</v>
      </c>
      <c r="F28" s="33">
        <v>15</v>
      </c>
      <c r="G28" s="33" t="s">
        <v>6987</v>
      </c>
      <c r="H28" s="34" t="s">
        <v>6988</v>
      </c>
      <c r="I28" s="48" t="s">
        <v>2546</v>
      </c>
      <c r="J28" s="51" t="s">
        <v>2547</v>
      </c>
      <c r="K28" s="51" t="s">
        <v>2548</v>
      </c>
      <c r="L28" s="51" t="s">
        <v>2549</v>
      </c>
      <c r="M28" s="51" t="s">
        <v>2550</v>
      </c>
      <c r="N28" s="51" t="s">
        <v>2410</v>
      </c>
      <c r="O28" s="51" t="s">
        <v>2551</v>
      </c>
      <c r="P28" s="51" t="s">
        <v>2552</v>
      </c>
      <c r="Q28" s="51" t="s">
        <v>2553</v>
      </c>
      <c r="R28" s="51" t="s">
        <v>2554</v>
      </c>
      <c r="S28" s="51" t="s">
        <v>2555</v>
      </c>
      <c r="T28" s="52" t="s">
        <v>2339</v>
      </c>
      <c r="U28" s="13"/>
    </row>
    <row r="29" spans="1:21" x14ac:dyDescent="0.25">
      <c r="A29" s="31">
        <v>13085010</v>
      </c>
      <c r="B29" s="80" t="s">
        <v>971</v>
      </c>
      <c r="C29" s="74" t="s">
        <v>25</v>
      </c>
      <c r="D29" s="74" t="s">
        <v>15</v>
      </c>
      <c r="E29" s="74" t="s">
        <v>1307</v>
      </c>
      <c r="F29" s="33">
        <v>3.89</v>
      </c>
      <c r="G29" s="33" t="s">
        <v>6985</v>
      </c>
      <c r="H29" s="34" t="s">
        <v>6986</v>
      </c>
      <c r="I29" s="48" t="s">
        <v>2556</v>
      </c>
      <c r="J29" s="51" t="s">
        <v>2557</v>
      </c>
      <c r="K29" s="51" t="s">
        <v>2558</v>
      </c>
      <c r="L29" s="51" t="s">
        <v>2559</v>
      </c>
      <c r="M29" s="51" t="s">
        <v>2320</v>
      </c>
      <c r="N29" s="51" t="s">
        <v>2560</v>
      </c>
      <c r="O29" s="51" t="s">
        <v>2561</v>
      </c>
      <c r="P29" s="51" t="s">
        <v>2562</v>
      </c>
      <c r="Q29" s="51" t="s">
        <v>2563</v>
      </c>
      <c r="R29" s="51" t="s">
        <v>2564</v>
      </c>
      <c r="S29" s="51" t="s">
        <v>2565</v>
      </c>
      <c r="T29" s="52" t="s">
        <v>2566</v>
      </c>
      <c r="U29" s="13"/>
    </row>
    <row r="30" spans="1:21" x14ac:dyDescent="0.25">
      <c r="A30" s="31">
        <v>13085020</v>
      </c>
      <c r="B30" s="80" t="s">
        <v>901</v>
      </c>
      <c r="C30" s="74" t="s">
        <v>15</v>
      </c>
      <c r="D30" s="74" t="s">
        <v>15</v>
      </c>
      <c r="E30" s="74" t="s">
        <v>1307</v>
      </c>
      <c r="F30" s="33">
        <v>30</v>
      </c>
      <c r="G30" s="33" t="s">
        <v>7529</v>
      </c>
      <c r="H30" s="34" t="s">
        <v>7530</v>
      </c>
      <c r="I30" s="48" t="s">
        <v>2567</v>
      </c>
      <c r="J30" s="49" t="s">
        <v>2568</v>
      </c>
      <c r="K30" s="49" t="s">
        <v>2569</v>
      </c>
      <c r="L30" s="49" t="s">
        <v>2570</v>
      </c>
      <c r="M30" s="49" t="s">
        <v>2565</v>
      </c>
      <c r="N30" s="49" t="s">
        <v>2571</v>
      </c>
      <c r="O30" s="49" t="s">
        <v>2572</v>
      </c>
      <c r="P30" s="49" t="s">
        <v>2573</v>
      </c>
      <c r="Q30" s="49" t="s">
        <v>2574</v>
      </c>
      <c r="R30" s="49" t="s">
        <v>2575</v>
      </c>
      <c r="S30" s="49" t="s">
        <v>2576</v>
      </c>
      <c r="T30" s="50" t="s">
        <v>2577</v>
      </c>
      <c r="U30" s="2"/>
    </row>
    <row r="31" spans="1:21" x14ac:dyDescent="0.25">
      <c r="A31" s="31">
        <v>13085030</v>
      </c>
      <c r="B31" s="80" t="s">
        <v>901</v>
      </c>
      <c r="C31" s="74" t="s">
        <v>7771</v>
      </c>
      <c r="D31" s="74" t="s">
        <v>1323</v>
      </c>
      <c r="E31" s="74" t="s">
        <v>1307</v>
      </c>
      <c r="F31" s="33">
        <v>22</v>
      </c>
      <c r="G31" s="33" t="s">
        <v>7545</v>
      </c>
      <c r="H31" s="34" t="s">
        <v>7546</v>
      </c>
      <c r="I31" s="48" t="s">
        <v>2578</v>
      </c>
      <c r="J31" s="49" t="s">
        <v>2579</v>
      </c>
      <c r="K31" s="49" t="s">
        <v>2580</v>
      </c>
      <c r="L31" s="49" t="s">
        <v>2581</v>
      </c>
      <c r="M31" s="49" t="s">
        <v>2582</v>
      </c>
      <c r="N31" s="49" t="s">
        <v>2583</v>
      </c>
      <c r="O31" s="49" t="s">
        <v>2584</v>
      </c>
      <c r="P31" s="49" t="s">
        <v>2585</v>
      </c>
      <c r="Q31" s="49" t="s">
        <v>2586</v>
      </c>
      <c r="R31" s="49" t="s">
        <v>2587</v>
      </c>
      <c r="S31" s="49" t="s">
        <v>2588</v>
      </c>
      <c r="T31" s="50" t="s">
        <v>2589</v>
      </c>
      <c r="U31" s="2"/>
    </row>
    <row r="32" spans="1:21" x14ac:dyDescent="0.25">
      <c r="A32" s="31">
        <v>13085040</v>
      </c>
      <c r="B32" s="80" t="s">
        <v>1082</v>
      </c>
      <c r="C32" s="74" t="s">
        <v>27</v>
      </c>
      <c r="D32" s="74" t="s">
        <v>1314</v>
      </c>
      <c r="E32" s="74" t="s">
        <v>1307</v>
      </c>
      <c r="F32" s="33">
        <v>20</v>
      </c>
      <c r="G32" s="33" t="s">
        <v>7533</v>
      </c>
      <c r="H32" s="34" t="s">
        <v>7534</v>
      </c>
      <c r="I32" s="48" t="s">
        <v>2590</v>
      </c>
      <c r="J32" s="49" t="s">
        <v>2591</v>
      </c>
      <c r="K32" s="49" t="s">
        <v>2592</v>
      </c>
      <c r="L32" s="49" t="s">
        <v>2593</v>
      </c>
      <c r="M32" s="49" t="s">
        <v>2594</v>
      </c>
      <c r="N32" s="49" t="s">
        <v>2595</v>
      </c>
      <c r="O32" s="49" t="s">
        <v>2596</v>
      </c>
      <c r="P32" s="49" t="s">
        <v>2597</v>
      </c>
      <c r="Q32" s="49" t="s">
        <v>2598</v>
      </c>
      <c r="R32" s="49" t="s">
        <v>2599</v>
      </c>
      <c r="S32" s="49" t="s">
        <v>2600</v>
      </c>
      <c r="T32" s="50" t="s">
        <v>2601</v>
      </c>
      <c r="U32" s="2"/>
    </row>
    <row r="33" spans="1:21" x14ac:dyDescent="0.25">
      <c r="A33" s="31">
        <v>13095020</v>
      </c>
      <c r="B33" s="80" t="s">
        <v>971</v>
      </c>
      <c r="C33" s="74" t="s">
        <v>42</v>
      </c>
      <c r="D33" s="74" t="s">
        <v>35</v>
      </c>
      <c r="E33" s="74" t="s">
        <v>1099</v>
      </c>
      <c r="F33" s="33">
        <v>200</v>
      </c>
      <c r="G33" s="33" t="s">
        <v>7308</v>
      </c>
      <c r="H33" s="34" t="s">
        <v>7309</v>
      </c>
      <c r="I33" s="48" t="s">
        <v>2578</v>
      </c>
      <c r="J33" s="49" t="s">
        <v>2602</v>
      </c>
      <c r="K33" s="49" t="s">
        <v>2580</v>
      </c>
      <c r="L33" s="49" t="s">
        <v>2603</v>
      </c>
      <c r="M33" s="49" t="s">
        <v>2604</v>
      </c>
      <c r="N33" s="49" t="s">
        <v>2583</v>
      </c>
      <c r="O33" s="49" t="s">
        <v>2605</v>
      </c>
      <c r="P33" s="49" t="s">
        <v>2585</v>
      </c>
      <c r="Q33" s="49" t="s">
        <v>2606</v>
      </c>
      <c r="R33" s="49" t="s">
        <v>2587</v>
      </c>
      <c r="S33" s="49" t="s">
        <v>2588</v>
      </c>
      <c r="T33" s="50" t="s">
        <v>2607</v>
      </c>
      <c r="U33" s="2"/>
    </row>
    <row r="34" spans="1:21" x14ac:dyDescent="0.25">
      <c r="A34" s="31">
        <v>14015010</v>
      </c>
      <c r="B34" s="80" t="s">
        <v>971</v>
      </c>
      <c r="C34" s="74" t="s">
        <v>51</v>
      </c>
      <c r="D34" s="74" t="s">
        <v>52</v>
      </c>
      <c r="E34" s="74" t="s">
        <v>1087</v>
      </c>
      <c r="F34" s="33">
        <v>20</v>
      </c>
      <c r="G34" s="33" t="s">
        <v>6791</v>
      </c>
      <c r="H34" s="34" t="s">
        <v>6792</v>
      </c>
      <c r="I34" s="48" t="s">
        <v>2608</v>
      </c>
      <c r="J34" s="51" t="s">
        <v>2609</v>
      </c>
      <c r="K34" s="51" t="s">
        <v>2610</v>
      </c>
      <c r="L34" s="51" t="s">
        <v>2611</v>
      </c>
      <c r="M34" s="51" t="s">
        <v>2612</v>
      </c>
      <c r="N34" s="51" t="s">
        <v>2613</v>
      </c>
      <c r="O34" s="51" t="s">
        <v>2614</v>
      </c>
      <c r="P34" s="51" t="s">
        <v>2615</v>
      </c>
      <c r="Q34" s="51" t="s">
        <v>2616</v>
      </c>
      <c r="R34" s="51" t="s">
        <v>2617</v>
      </c>
      <c r="S34" s="51" t="s">
        <v>2618</v>
      </c>
      <c r="T34" s="52" t="s">
        <v>2619</v>
      </c>
      <c r="U34" s="13"/>
    </row>
    <row r="35" spans="1:21" x14ac:dyDescent="0.25">
      <c r="A35" s="31">
        <v>14015020</v>
      </c>
      <c r="B35" s="80" t="s">
        <v>910</v>
      </c>
      <c r="C35" s="74" t="s">
        <v>53</v>
      </c>
      <c r="D35" s="74" t="s">
        <v>47</v>
      </c>
      <c r="E35" s="74" t="s">
        <v>1087</v>
      </c>
      <c r="F35" s="33">
        <v>2</v>
      </c>
      <c r="G35" s="33" t="s">
        <v>6775</v>
      </c>
      <c r="H35" s="34" t="s">
        <v>6776</v>
      </c>
      <c r="I35" s="48" t="s">
        <v>2620</v>
      </c>
      <c r="J35" s="49" t="s">
        <v>2621</v>
      </c>
      <c r="K35" s="49" t="s">
        <v>2622</v>
      </c>
      <c r="L35" s="49" t="s">
        <v>2623</v>
      </c>
      <c r="M35" s="49" t="s">
        <v>2624</v>
      </c>
      <c r="N35" s="49" t="s">
        <v>2625</v>
      </c>
      <c r="O35" s="49" t="s">
        <v>2626</v>
      </c>
      <c r="P35" s="49" t="s">
        <v>2627</v>
      </c>
      <c r="Q35" s="49" t="s">
        <v>2628</v>
      </c>
      <c r="R35" s="49" t="s">
        <v>2629</v>
      </c>
      <c r="S35" s="49" t="s">
        <v>2630</v>
      </c>
      <c r="T35" s="50" t="s">
        <v>2631</v>
      </c>
      <c r="U35" s="2"/>
    </row>
    <row r="36" spans="1:21" x14ac:dyDescent="0.25">
      <c r="A36" s="31">
        <v>14015030</v>
      </c>
      <c r="B36" s="80" t="s">
        <v>971</v>
      </c>
      <c r="C36" s="74" t="s">
        <v>7772</v>
      </c>
      <c r="D36" s="74" t="s">
        <v>47</v>
      </c>
      <c r="E36" s="74" t="s">
        <v>1087</v>
      </c>
      <c r="F36" s="33">
        <v>1</v>
      </c>
      <c r="G36" s="33" t="s">
        <v>6777</v>
      </c>
      <c r="H36" s="34" t="s">
        <v>6778</v>
      </c>
      <c r="I36" s="48" t="s">
        <v>2632</v>
      </c>
      <c r="J36" s="51" t="s">
        <v>2633</v>
      </c>
      <c r="K36" s="51" t="s">
        <v>2634</v>
      </c>
      <c r="L36" s="51" t="s">
        <v>2635</v>
      </c>
      <c r="M36" s="51" t="s">
        <v>2636</v>
      </c>
      <c r="N36" s="51" t="s">
        <v>2637</v>
      </c>
      <c r="O36" s="51" t="s">
        <v>2638</v>
      </c>
      <c r="P36" s="51" t="s">
        <v>2639</v>
      </c>
      <c r="Q36" s="51" t="s">
        <v>2640</v>
      </c>
      <c r="R36" s="51" t="s">
        <v>2641</v>
      </c>
      <c r="S36" s="51" t="s">
        <v>2642</v>
      </c>
      <c r="T36" s="52" t="s">
        <v>2643</v>
      </c>
      <c r="U36" s="13"/>
    </row>
    <row r="37" spans="1:21" x14ac:dyDescent="0.25">
      <c r="A37" s="31">
        <v>15015020</v>
      </c>
      <c r="B37" s="80" t="s">
        <v>901</v>
      </c>
      <c r="C37" s="74" t="s">
        <v>1795</v>
      </c>
      <c r="D37" s="74" t="s">
        <v>1796</v>
      </c>
      <c r="E37" s="74" t="s">
        <v>91</v>
      </c>
      <c r="F37" s="33">
        <v>20</v>
      </c>
      <c r="G37" s="33" t="s">
        <v>7131</v>
      </c>
      <c r="H37" s="34" t="s">
        <v>7132</v>
      </c>
      <c r="I37" s="48" t="s">
        <v>2644</v>
      </c>
      <c r="J37" s="51" t="s">
        <v>2645</v>
      </c>
      <c r="K37" s="51" t="s">
        <v>2646</v>
      </c>
      <c r="L37" s="51" t="s">
        <v>2647</v>
      </c>
      <c r="M37" s="51" t="s">
        <v>2648</v>
      </c>
      <c r="N37" s="51" t="s">
        <v>2649</v>
      </c>
      <c r="O37" s="51" t="s">
        <v>2650</v>
      </c>
      <c r="P37" s="51" t="s">
        <v>2651</v>
      </c>
      <c r="Q37" s="51" t="s">
        <v>2652</v>
      </c>
      <c r="R37" s="51" t="s">
        <v>2653</v>
      </c>
      <c r="S37" s="51" t="s">
        <v>2654</v>
      </c>
      <c r="T37" s="52" t="s">
        <v>2655</v>
      </c>
      <c r="U37" s="13"/>
    </row>
    <row r="38" spans="1:21" x14ac:dyDescent="0.25">
      <c r="A38" s="31">
        <v>15015040</v>
      </c>
      <c r="B38" s="80" t="s">
        <v>901</v>
      </c>
      <c r="C38" s="74" t="s">
        <v>1797</v>
      </c>
      <c r="D38" s="74" t="s">
        <v>1790</v>
      </c>
      <c r="E38" s="74" t="s">
        <v>91</v>
      </c>
      <c r="F38" s="33">
        <v>7</v>
      </c>
      <c r="G38" s="33" t="s">
        <v>7612</v>
      </c>
      <c r="H38" s="34" t="s">
        <v>7613</v>
      </c>
      <c r="I38" s="48" t="s">
        <v>2656</v>
      </c>
      <c r="J38" s="51" t="s">
        <v>2657</v>
      </c>
      <c r="K38" s="51" t="s">
        <v>2658</v>
      </c>
      <c r="L38" s="51" t="s">
        <v>2659</v>
      </c>
      <c r="M38" s="51" t="s">
        <v>2660</v>
      </c>
      <c r="N38" s="51" t="s">
        <v>2661</v>
      </c>
      <c r="O38" s="51" t="s">
        <v>2662</v>
      </c>
      <c r="P38" s="51" t="s">
        <v>2663</v>
      </c>
      <c r="Q38" s="51" t="s">
        <v>2664</v>
      </c>
      <c r="R38" s="51" t="s">
        <v>2665</v>
      </c>
      <c r="S38" s="51" t="s">
        <v>2666</v>
      </c>
      <c r="T38" s="52" t="s">
        <v>2667</v>
      </c>
      <c r="U38" s="13"/>
    </row>
    <row r="39" spans="1:21" x14ac:dyDescent="0.25">
      <c r="A39" s="31">
        <v>15015050</v>
      </c>
      <c r="B39" s="80" t="s">
        <v>910</v>
      </c>
      <c r="C39" s="74" t="s">
        <v>1798</v>
      </c>
      <c r="D39" s="74" t="s">
        <v>1790</v>
      </c>
      <c r="E39" s="74" t="s">
        <v>91</v>
      </c>
      <c r="F39" s="33">
        <v>4</v>
      </c>
      <c r="G39" s="33" t="s">
        <v>7608</v>
      </c>
      <c r="H39" s="34" t="s">
        <v>7609</v>
      </c>
      <c r="I39" s="48" t="s">
        <v>2668</v>
      </c>
      <c r="J39" s="49" t="s">
        <v>2669</v>
      </c>
      <c r="K39" s="49" t="s">
        <v>2670</v>
      </c>
      <c r="L39" s="49" t="s">
        <v>2671</v>
      </c>
      <c r="M39" s="49" t="s">
        <v>2672</v>
      </c>
      <c r="N39" s="49" t="s">
        <v>2673</v>
      </c>
      <c r="O39" s="49" t="s">
        <v>2674</v>
      </c>
      <c r="P39" s="49" t="s">
        <v>2675</v>
      </c>
      <c r="Q39" s="49" t="s">
        <v>2676</v>
      </c>
      <c r="R39" s="49" t="s">
        <v>2677</v>
      </c>
      <c r="S39" s="49" t="s">
        <v>2678</v>
      </c>
      <c r="T39" s="50" t="s">
        <v>2679</v>
      </c>
      <c r="U39" s="2"/>
    </row>
    <row r="40" spans="1:21" x14ac:dyDescent="0.25">
      <c r="A40" s="31">
        <v>15015060</v>
      </c>
      <c r="B40" s="80" t="s">
        <v>971</v>
      </c>
      <c r="C40" s="74" t="s">
        <v>1799</v>
      </c>
      <c r="D40" s="74" t="s">
        <v>1790</v>
      </c>
      <c r="E40" s="74" t="s">
        <v>91</v>
      </c>
      <c r="F40" s="33">
        <v>2200</v>
      </c>
      <c r="G40" s="33" t="s">
        <v>7136</v>
      </c>
      <c r="H40" s="34" t="s">
        <v>7137</v>
      </c>
      <c r="I40" s="48" t="s">
        <v>2680</v>
      </c>
      <c r="J40" s="49" t="s">
        <v>2681</v>
      </c>
      <c r="K40" s="49" t="s">
        <v>2682</v>
      </c>
      <c r="L40" s="49" t="s">
        <v>2683</v>
      </c>
      <c r="M40" s="49" t="s">
        <v>2684</v>
      </c>
      <c r="N40" s="49" t="s">
        <v>2685</v>
      </c>
      <c r="O40" s="49" t="s">
        <v>2686</v>
      </c>
      <c r="P40" s="49" t="s">
        <v>2687</v>
      </c>
      <c r="Q40" s="49" t="s">
        <v>2688</v>
      </c>
      <c r="R40" s="49" t="s">
        <v>2689</v>
      </c>
      <c r="S40" s="49" t="s">
        <v>2690</v>
      </c>
      <c r="T40" s="50" t="s">
        <v>2691</v>
      </c>
      <c r="U40" s="2"/>
    </row>
    <row r="41" spans="1:21" x14ac:dyDescent="0.25">
      <c r="A41" s="31">
        <v>15015100</v>
      </c>
      <c r="B41" s="80" t="s">
        <v>901</v>
      </c>
      <c r="C41" s="74" t="s">
        <v>1800</v>
      </c>
      <c r="D41" s="74" t="s">
        <v>1790</v>
      </c>
      <c r="E41" s="74" t="s">
        <v>91</v>
      </c>
      <c r="F41" s="33">
        <v>30</v>
      </c>
      <c r="G41" s="33" t="s">
        <v>7610</v>
      </c>
      <c r="H41" s="34" t="s">
        <v>7611</v>
      </c>
      <c r="I41" s="48" t="s">
        <v>2692</v>
      </c>
      <c r="J41" s="51" t="s">
        <v>2693</v>
      </c>
      <c r="K41" s="51" t="s">
        <v>2694</v>
      </c>
      <c r="L41" s="51" t="s">
        <v>2695</v>
      </c>
      <c r="M41" s="51" t="s">
        <v>2696</v>
      </c>
      <c r="N41" s="51" t="s">
        <v>2697</v>
      </c>
      <c r="O41" s="51" t="s">
        <v>2698</v>
      </c>
      <c r="P41" s="51" t="s">
        <v>2699</v>
      </c>
      <c r="Q41" s="51" t="s">
        <v>2700</v>
      </c>
      <c r="R41" s="51" t="s">
        <v>2701</v>
      </c>
      <c r="S41" s="51" t="s">
        <v>2702</v>
      </c>
      <c r="T41" s="52" t="s">
        <v>2703</v>
      </c>
      <c r="U41" s="13"/>
    </row>
    <row r="42" spans="1:21" x14ac:dyDescent="0.25">
      <c r="A42" s="31">
        <v>15045010</v>
      </c>
      <c r="B42" s="80" t="s">
        <v>901</v>
      </c>
      <c r="C42" s="74" t="s">
        <v>1805</v>
      </c>
      <c r="D42" s="74" t="s">
        <v>1806</v>
      </c>
      <c r="E42" s="74" t="s">
        <v>1803</v>
      </c>
      <c r="F42" s="33">
        <v>20</v>
      </c>
      <c r="G42" s="33" t="s">
        <v>7121</v>
      </c>
      <c r="H42" s="34" t="s">
        <v>7122</v>
      </c>
      <c r="I42" s="48" t="s">
        <v>2704</v>
      </c>
      <c r="J42" s="49" t="s">
        <v>2705</v>
      </c>
      <c r="K42" s="49" t="s">
        <v>2706</v>
      </c>
      <c r="L42" s="49" t="s">
        <v>2707</v>
      </c>
      <c r="M42" s="49" t="s">
        <v>2708</v>
      </c>
      <c r="N42" s="49" t="s">
        <v>2709</v>
      </c>
      <c r="O42" s="49" t="s">
        <v>2710</v>
      </c>
      <c r="P42" s="49" t="s">
        <v>2711</v>
      </c>
      <c r="Q42" s="49" t="s">
        <v>2712</v>
      </c>
      <c r="R42" s="49" t="s">
        <v>2713</v>
      </c>
      <c r="S42" s="49" t="s">
        <v>2714</v>
      </c>
      <c r="T42" s="50" t="s">
        <v>2715</v>
      </c>
      <c r="U42" s="2"/>
    </row>
    <row r="43" spans="1:21" x14ac:dyDescent="0.25">
      <c r="A43" s="31">
        <v>15065010</v>
      </c>
      <c r="B43" s="80" t="s">
        <v>910</v>
      </c>
      <c r="C43" s="74" t="s">
        <v>7773</v>
      </c>
      <c r="D43" s="74" t="s">
        <v>1806</v>
      </c>
      <c r="E43" s="74" t="s">
        <v>1803</v>
      </c>
      <c r="F43" s="33">
        <v>4</v>
      </c>
      <c r="G43" s="33" t="s">
        <v>7119</v>
      </c>
      <c r="H43" s="34" t="s">
        <v>7120</v>
      </c>
      <c r="I43" s="48" t="s">
        <v>2716</v>
      </c>
      <c r="J43" s="49" t="s">
        <v>2717</v>
      </c>
      <c r="K43" s="49" t="s">
        <v>2718</v>
      </c>
      <c r="L43" s="49" t="s">
        <v>2719</v>
      </c>
      <c r="M43" s="49" t="s">
        <v>2720</v>
      </c>
      <c r="N43" s="49" t="s">
        <v>2721</v>
      </c>
      <c r="O43" s="49" t="s">
        <v>2722</v>
      </c>
      <c r="P43" s="49" t="s">
        <v>2723</v>
      </c>
      <c r="Q43" s="49" t="s">
        <v>2724</v>
      </c>
      <c r="R43" s="49" t="s">
        <v>2725</v>
      </c>
      <c r="S43" s="49" t="s">
        <v>2726</v>
      </c>
      <c r="T43" s="50" t="s">
        <v>2727</v>
      </c>
      <c r="U43" s="2"/>
    </row>
    <row r="44" spans="1:21" x14ac:dyDescent="0.25">
      <c r="A44" s="31">
        <v>15065040</v>
      </c>
      <c r="B44" s="80" t="s">
        <v>971</v>
      </c>
      <c r="C44" s="74" t="s">
        <v>7774</v>
      </c>
      <c r="D44" s="74" t="s">
        <v>1817</v>
      </c>
      <c r="E44" s="74" t="s">
        <v>1803</v>
      </c>
      <c r="F44" s="33">
        <v>170</v>
      </c>
      <c r="G44" s="33" t="s">
        <v>7109</v>
      </c>
      <c r="H44" s="34" t="s">
        <v>7110</v>
      </c>
      <c r="I44" s="48" t="s">
        <v>2728</v>
      </c>
      <c r="J44" s="51" t="s">
        <v>2729</v>
      </c>
      <c r="K44" s="51" t="s">
        <v>2730</v>
      </c>
      <c r="L44" s="51" t="s">
        <v>2731</v>
      </c>
      <c r="M44" s="51" t="s">
        <v>2732</v>
      </c>
      <c r="N44" s="51" t="s">
        <v>2733</v>
      </c>
      <c r="O44" s="51" t="s">
        <v>2734</v>
      </c>
      <c r="P44" s="51" t="s">
        <v>2735</v>
      </c>
      <c r="Q44" s="51" t="s">
        <v>2736</v>
      </c>
      <c r="R44" s="51" t="s">
        <v>2352</v>
      </c>
      <c r="S44" s="51" t="s">
        <v>2737</v>
      </c>
      <c r="T44" s="52" t="s">
        <v>2738</v>
      </c>
      <c r="U44" s="13"/>
    </row>
    <row r="45" spans="1:21" x14ac:dyDescent="0.25">
      <c r="A45" s="31">
        <v>15065050</v>
      </c>
      <c r="B45" s="80" t="s">
        <v>971</v>
      </c>
      <c r="C45" s="74" t="s">
        <v>436</v>
      </c>
      <c r="D45" s="74" t="s">
        <v>1810</v>
      </c>
      <c r="E45" s="74" t="s">
        <v>1803</v>
      </c>
      <c r="F45" s="33">
        <v>122</v>
      </c>
      <c r="G45" s="33" t="s">
        <v>7103</v>
      </c>
      <c r="H45" s="34" t="s">
        <v>7104</v>
      </c>
      <c r="I45" s="48" t="s">
        <v>2739</v>
      </c>
      <c r="J45" s="49" t="s">
        <v>2740</v>
      </c>
      <c r="K45" s="49" t="s">
        <v>2741</v>
      </c>
      <c r="L45" s="49" t="s">
        <v>2742</v>
      </c>
      <c r="M45" s="49" t="s">
        <v>2743</v>
      </c>
      <c r="N45" s="49" t="s">
        <v>2744</v>
      </c>
      <c r="O45" s="49" t="s">
        <v>2745</v>
      </c>
      <c r="P45" s="49" t="s">
        <v>2746</v>
      </c>
      <c r="Q45" s="49" t="s">
        <v>2747</v>
      </c>
      <c r="R45" s="49" t="s">
        <v>2748</v>
      </c>
      <c r="S45" s="49" t="s">
        <v>2749</v>
      </c>
      <c r="T45" s="50" t="s">
        <v>2750</v>
      </c>
      <c r="U45" s="2"/>
    </row>
    <row r="46" spans="1:21" x14ac:dyDescent="0.25">
      <c r="A46" s="31">
        <v>15065100</v>
      </c>
      <c r="B46" s="80" t="s">
        <v>969</v>
      </c>
      <c r="C46" s="74" t="s">
        <v>7775</v>
      </c>
      <c r="D46" s="74" t="s">
        <v>1820</v>
      </c>
      <c r="E46" s="74" t="s">
        <v>1803</v>
      </c>
      <c r="F46" s="33">
        <v>155</v>
      </c>
      <c r="G46" s="33" t="s">
        <v>7111</v>
      </c>
      <c r="H46" s="34" t="s">
        <v>7112</v>
      </c>
      <c r="I46" s="48" t="s">
        <v>2751</v>
      </c>
      <c r="J46" s="49" t="s">
        <v>2752</v>
      </c>
      <c r="K46" s="49" t="s">
        <v>2753</v>
      </c>
      <c r="L46" s="49" t="s">
        <v>2754</v>
      </c>
      <c r="M46" s="49" t="s">
        <v>2755</v>
      </c>
      <c r="N46" s="49" t="s">
        <v>2756</v>
      </c>
      <c r="O46" s="49" t="s">
        <v>2757</v>
      </c>
      <c r="P46" s="49" t="s">
        <v>2758</v>
      </c>
      <c r="Q46" s="49" t="s">
        <v>2759</v>
      </c>
      <c r="R46" s="49" t="s">
        <v>2760</v>
      </c>
      <c r="S46" s="49" t="s">
        <v>2761</v>
      </c>
      <c r="T46" s="50" t="s">
        <v>2762</v>
      </c>
      <c r="U46" s="2"/>
    </row>
    <row r="47" spans="1:21" x14ac:dyDescent="0.25">
      <c r="A47" s="31">
        <v>15075030</v>
      </c>
      <c r="B47" s="80" t="s">
        <v>971</v>
      </c>
      <c r="C47" s="74" t="s">
        <v>446</v>
      </c>
      <c r="D47" s="74" t="s">
        <v>446</v>
      </c>
      <c r="E47" s="74" t="s">
        <v>1803</v>
      </c>
      <c r="F47" s="33">
        <v>1</v>
      </c>
      <c r="G47" s="33" t="s">
        <v>7117</v>
      </c>
      <c r="H47" s="34" t="s">
        <v>7118</v>
      </c>
      <c r="I47" s="48" t="s">
        <v>2763</v>
      </c>
      <c r="J47" s="49" t="s">
        <v>2764</v>
      </c>
      <c r="K47" s="49" t="s">
        <v>2765</v>
      </c>
      <c r="L47" s="49" t="s">
        <v>2766</v>
      </c>
      <c r="M47" s="49" t="s">
        <v>2767</v>
      </c>
      <c r="N47" s="49" t="s">
        <v>2768</v>
      </c>
      <c r="O47" s="49" t="s">
        <v>2769</v>
      </c>
      <c r="P47" s="49" t="s">
        <v>2770</v>
      </c>
      <c r="Q47" s="49" t="s">
        <v>2771</v>
      </c>
      <c r="R47" s="49" t="s">
        <v>2772</v>
      </c>
      <c r="S47" s="49" t="s">
        <v>2773</v>
      </c>
      <c r="T47" s="50" t="s">
        <v>2774</v>
      </c>
      <c r="U47" s="2"/>
    </row>
    <row r="48" spans="1:21" x14ac:dyDescent="0.25">
      <c r="A48" s="31">
        <v>15085010</v>
      </c>
      <c r="B48" s="80" t="s">
        <v>971</v>
      </c>
      <c r="C48" s="74" t="s">
        <v>2163</v>
      </c>
      <c r="D48" s="74" t="s">
        <v>450</v>
      </c>
      <c r="E48" s="74" t="s">
        <v>1803</v>
      </c>
      <c r="F48" s="33">
        <v>53</v>
      </c>
      <c r="G48" s="33" t="s">
        <v>7596</v>
      </c>
      <c r="H48" s="34" t="s">
        <v>7597</v>
      </c>
      <c r="I48" s="48" t="s">
        <v>2775</v>
      </c>
      <c r="J48" s="49" t="s">
        <v>2776</v>
      </c>
      <c r="K48" s="49" t="s">
        <v>2777</v>
      </c>
      <c r="L48" s="49" t="s">
        <v>2778</v>
      </c>
      <c r="M48" s="49" t="s">
        <v>2779</v>
      </c>
      <c r="N48" s="49" t="s">
        <v>2780</v>
      </c>
      <c r="O48" s="49" t="s">
        <v>2781</v>
      </c>
      <c r="P48" s="49" t="s">
        <v>2782</v>
      </c>
      <c r="Q48" s="49" t="s">
        <v>2783</v>
      </c>
      <c r="R48" s="49" t="s">
        <v>2784</v>
      </c>
      <c r="S48" s="49" t="s">
        <v>2785</v>
      </c>
      <c r="T48" s="50" t="s">
        <v>2786</v>
      </c>
      <c r="U48" s="2"/>
    </row>
    <row r="49" spans="1:21" x14ac:dyDescent="0.25">
      <c r="A49" s="31">
        <v>15085020</v>
      </c>
      <c r="B49" s="80" t="s">
        <v>971</v>
      </c>
      <c r="C49" s="74" t="s">
        <v>461</v>
      </c>
      <c r="D49" s="74" t="s">
        <v>438</v>
      </c>
      <c r="E49" s="74" t="s">
        <v>1803</v>
      </c>
      <c r="F49" s="33">
        <v>85</v>
      </c>
      <c r="G49" s="33" t="s">
        <v>7125</v>
      </c>
      <c r="H49" s="34" t="s">
        <v>7126</v>
      </c>
      <c r="I49" s="48" t="s">
        <v>2787</v>
      </c>
      <c r="J49" s="49" t="s">
        <v>2788</v>
      </c>
      <c r="K49" s="49" t="s">
        <v>2789</v>
      </c>
      <c r="L49" s="49" t="s">
        <v>2790</v>
      </c>
      <c r="M49" s="49" t="s">
        <v>2791</v>
      </c>
      <c r="N49" s="49" t="s">
        <v>2792</v>
      </c>
      <c r="O49" s="49" t="s">
        <v>2793</v>
      </c>
      <c r="P49" s="49" t="s">
        <v>2794</v>
      </c>
      <c r="Q49" s="49" t="s">
        <v>2795</v>
      </c>
      <c r="R49" s="49" t="s">
        <v>2796</v>
      </c>
      <c r="S49" s="49" t="s">
        <v>2797</v>
      </c>
      <c r="T49" s="50" t="s">
        <v>2798</v>
      </c>
      <c r="U49" s="2"/>
    </row>
    <row r="50" spans="1:21" x14ac:dyDescent="0.25">
      <c r="A50" s="31">
        <v>15085030</v>
      </c>
      <c r="B50" s="80" t="s">
        <v>901</v>
      </c>
      <c r="C50" s="74" t="s">
        <v>462</v>
      </c>
      <c r="D50" s="74" t="s">
        <v>450</v>
      </c>
      <c r="E50" s="74" t="s">
        <v>1803</v>
      </c>
      <c r="F50" s="33">
        <v>118</v>
      </c>
      <c r="G50" s="33" t="s">
        <v>7115</v>
      </c>
      <c r="H50" s="34" t="s">
        <v>7116</v>
      </c>
      <c r="I50" s="48" t="s">
        <v>2799</v>
      </c>
      <c r="J50" s="51" t="s">
        <v>2800</v>
      </c>
      <c r="K50" s="51" t="s">
        <v>2801</v>
      </c>
      <c r="L50" s="51" t="s">
        <v>2802</v>
      </c>
      <c r="M50" s="51" t="s">
        <v>2803</v>
      </c>
      <c r="N50" s="51" t="s">
        <v>2804</v>
      </c>
      <c r="O50" s="51" t="s">
        <v>2805</v>
      </c>
      <c r="P50" s="51" t="s">
        <v>2806</v>
      </c>
      <c r="Q50" s="51" t="s">
        <v>2807</v>
      </c>
      <c r="R50" s="51" t="s">
        <v>2808</v>
      </c>
      <c r="S50" s="51" t="s">
        <v>2809</v>
      </c>
      <c r="T50" s="52" t="s">
        <v>2810</v>
      </c>
      <c r="U50" s="13"/>
    </row>
    <row r="51" spans="1:21" x14ac:dyDescent="0.25">
      <c r="A51" s="31">
        <v>15085040</v>
      </c>
      <c r="B51" s="80" t="s">
        <v>901</v>
      </c>
      <c r="C51" s="74" t="s">
        <v>463</v>
      </c>
      <c r="D51" s="74" t="s">
        <v>438</v>
      </c>
      <c r="E51" s="74" t="s">
        <v>1803</v>
      </c>
      <c r="F51" s="33">
        <v>50</v>
      </c>
      <c r="G51" s="33" t="s">
        <v>7598</v>
      </c>
      <c r="H51" s="34" t="s">
        <v>7599</v>
      </c>
      <c r="I51" s="48" t="s">
        <v>2811</v>
      </c>
      <c r="J51" s="49" t="s">
        <v>2812</v>
      </c>
      <c r="K51" s="49" t="s">
        <v>2813</v>
      </c>
      <c r="L51" s="49" t="s">
        <v>2814</v>
      </c>
      <c r="M51" s="49" t="s">
        <v>2815</v>
      </c>
      <c r="N51" s="49" t="s">
        <v>2816</v>
      </c>
      <c r="O51" s="49" t="s">
        <v>2817</v>
      </c>
      <c r="P51" s="49" t="s">
        <v>2818</v>
      </c>
      <c r="Q51" s="49" t="s">
        <v>2819</v>
      </c>
      <c r="R51" s="49" t="s">
        <v>2820</v>
      </c>
      <c r="S51" s="49" t="s">
        <v>2821</v>
      </c>
      <c r="T51" s="50" t="s">
        <v>2822</v>
      </c>
      <c r="U51" s="2"/>
    </row>
    <row r="52" spans="1:21" x14ac:dyDescent="0.25">
      <c r="A52" s="31">
        <v>16015010</v>
      </c>
      <c r="B52" s="80" t="s">
        <v>910</v>
      </c>
      <c r="C52" s="74" t="s">
        <v>719</v>
      </c>
      <c r="D52" s="74" t="s">
        <v>714</v>
      </c>
      <c r="E52" s="74" t="s">
        <v>7776</v>
      </c>
      <c r="F52" s="33">
        <v>250</v>
      </c>
      <c r="G52" s="33" t="s">
        <v>7211</v>
      </c>
      <c r="H52" s="34" t="s">
        <v>7212</v>
      </c>
      <c r="I52" s="48" t="s">
        <v>2823</v>
      </c>
      <c r="J52" s="49" t="s">
        <v>2824</v>
      </c>
      <c r="K52" s="49" t="s">
        <v>2825</v>
      </c>
      <c r="L52" s="49" t="s">
        <v>2826</v>
      </c>
      <c r="M52" s="49" t="s">
        <v>2827</v>
      </c>
      <c r="N52" s="49" t="s">
        <v>2828</v>
      </c>
      <c r="O52" s="49" t="s">
        <v>2829</v>
      </c>
      <c r="P52" s="49" t="s">
        <v>2830</v>
      </c>
      <c r="Q52" s="49" t="s">
        <v>2831</v>
      </c>
      <c r="R52" s="49" t="s">
        <v>2832</v>
      </c>
      <c r="S52" s="49" t="s">
        <v>2833</v>
      </c>
      <c r="T52" s="50" t="s">
        <v>2834</v>
      </c>
      <c r="U52" s="2"/>
    </row>
    <row r="53" spans="1:21" x14ac:dyDescent="0.25">
      <c r="A53" s="31">
        <v>16015020</v>
      </c>
      <c r="B53" s="80" t="s">
        <v>927</v>
      </c>
      <c r="C53" s="74" t="s">
        <v>720</v>
      </c>
      <c r="D53" s="74" t="s">
        <v>721</v>
      </c>
      <c r="E53" s="74" t="s">
        <v>7776</v>
      </c>
      <c r="F53" s="33">
        <v>2340</v>
      </c>
      <c r="G53" s="33" t="s">
        <v>7228</v>
      </c>
      <c r="H53" s="34" t="s">
        <v>7229</v>
      </c>
      <c r="I53" s="48" t="s">
        <v>2835</v>
      </c>
      <c r="J53" s="49" t="s">
        <v>2836</v>
      </c>
      <c r="K53" s="49" t="s">
        <v>2837</v>
      </c>
      <c r="L53" s="49" t="s">
        <v>2838</v>
      </c>
      <c r="M53" s="49" t="s">
        <v>2839</v>
      </c>
      <c r="N53" s="49" t="s">
        <v>2840</v>
      </c>
      <c r="O53" s="49" t="s">
        <v>2841</v>
      </c>
      <c r="P53" s="49" t="s">
        <v>2842</v>
      </c>
      <c r="Q53" s="49" t="s">
        <v>2843</v>
      </c>
      <c r="R53" s="49" t="s">
        <v>2844</v>
      </c>
      <c r="S53" s="49" t="s">
        <v>2845</v>
      </c>
      <c r="T53" s="50" t="s">
        <v>2846</v>
      </c>
      <c r="U53" s="2"/>
    </row>
    <row r="54" spans="1:21" x14ac:dyDescent="0.25">
      <c r="A54" s="31">
        <v>16015030</v>
      </c>
      <c r="B54" s="80" t="s">
        <v>901</v>
      </c>
      <c r="C54" s="74" t="s">
        <v>119</v>
      </c>
      <c r="D54" s="74" t="s">
        <v>722</v>
      </c>
      <c r="E54" s="74" t="s">
        <v>7776</v>
      </c>
      <c r="F54" s="33">
        <v>1760</v>
      </c>
      <c r="G54" s="33" t="s">
        <v>7636</v>
      </c>
      <c r="H54" s="34" t="s">
        <v>7637</v>
      </c>
      <c r="I54" s="48" t="s">
        <v>2847</v>
      </c>
      <c r="J54" s="49" t="s">
        <v>2848</v>
      </c>
      <c r="K54" s="49" t="s">
        <v>2849</v>
      </c>
      <c r="L54" s="49" t="s">
        <v>2850</v>
      </c>
      <c r="M54" s="49" t="s">
        <v>2851</v>
      </c>
      <c r="N54" s="49" t="s">
        <v>2852</v>
      </c>
      <c r="O54" s="49" t="s">
        <v>2853</v>
      </c>
      <c r="P54" s="49" t="s">
        <v>2854</v>
      </c>
      <c r="Q54" s="49" t="s">
        <v>2855</v>
      </c>
      <c r="R54" s="49" t="s">
        <v>2856</v>
      </c>
      <c r="S54" s="49" t="s">
        <v>2857</v>
      </c>
      <c r="T54" s="50" t="s">
        <v>2858</v>
      </c>
      <c r="U54" s="2"/>
    </row>
    <row r="55" spans="1:21" x14ac:dyDescent="0.25">
      <c r="A55" s="31">
        <v>16015040</v>
      </c>
      <c r="B55" s="80" t="s">
        <v>901</v>
      </c>
      <c r="C55" s="74" t="s">
        <v>1262</v>
      </c>
      <c r="D55" s="74" t="s">
        <v>714</v>
      </c>
      <c r="E55" s="74" t="s">
        <v>7776</v>
      </c>
      <c r="F55" s="33">
        <v>90</v>
      </c>
      <c r="G55" s="33" t="s">
        <v>7218</v>
      </c>
      <c r="H55" s="34" t="s">
        <v>7219</v>
      </c>
      <c r="I55" s="48" t="s">
        <v>2859</v>
      </c>
      <c r="J55" s="51" t="s">
        <v>2860</v>
      </c>
      <c r="K55" s="51" t="s">
        <v>2861</v>
      </c>
      <c r="L55" s="51" t="s">
        <v>2862</v>
      </c>
      <c r="M55" s="51" t="s">
        <v>2863</v>
      </c>
      <c r="N55" s="51" t="s">
        <v>2864</v>
      </c>
      <c r="O55" s="51" t="s">
        <v>2865</v>
      </c>
      <c r="P55" s="51" t="s">
        <v>2866</v>
      </c>
      <c r="Q55" s="51" t="s">
        <v>2867</v>
      </c>
      <c r="R55" s="51" t="s">
        <v>2868</v>
      </c>
      <c r="S55" s="51" t="s">
        <v>2869</v>
      </c>
      <c r="T55" s="52" t="s">
        <v>2870</v>
      </c>
      <c r="U55" s="13"/>
    </row>
    <row r="56" spans="1:21" x14ac:dyDescent="0.25">
      <c r="A56" s="31">
        <v>16015060</v>
      </c>
      <c r="B56" s="80" t="s">
        <v>901</v>
      </c>
      <c r="C56" s="74" t="s">
        <v>7777</v>
      </c>
      <c r="D56" s="74" t="s">
        <v>716</v>
      </c>
      <c r="E56" s="74" t="s">
        <v>7776</v>
      </c>
      <c r="F56" s="33">
        <v>1235</v>
      </c>
      <c r="G56" s="33" t="s">
        <v>7632</v>
      </c>
      <c r="H56" s="34" t="s">
        <v>7633</v>
      </c>
      <c r="I56" s="48" t="s">
        <v>2871</v>
      </c>
      <c r="J56" s="51" t="s">
        <v>2872</v>
      </c>
      <c r="K56" s="51" t="s">
        <v>2873</v>
      </c>
      <c r="L56" s="51" t="s">
        <v>2874</v>
      </c>
      <c r="M56" s="51" t="s">
        <v>2875</v>
      </c>
      <c r="N56" s="51" t="s">
        <v>2876</v>
      </c>
      <c r="O56" s="51" t="s">
        <v>2877</v>
      </c>
      <c r="P56" s="51" t="s">
        <v>2878</v>
      </c>
      <c r="Q56" s="51" t="s">
        <v>2879</v>
      </c>
      <c r="R56" s="51" t="s">
        <v>2880</v>
      </c>
      <c r="S56" s="51" t="s">
        <v>2881</v>
      </c>
      <c r="T56" s="52" t="s">
        <v>2882</v>
      </c>
      <c r="U56" s="13"/>
    </row>
    <row r="57" spans="1:21" x14ac:dyDescent="0.25">
      <c r="A57" s="31">
        <v>16025010</v>
      </c>
      <c r="B57" s="80" t="s">
        <v>971</v>
      </c>
      <c r="C57" s="74" t="s">
        <v>745</v>
      </c>
      <c r="D57" s="74" t="s">
        <v>714</v>
      </c>
      <c r="E57" s="74" t="s">
        <v>7776</v>
      </c>
      <c r="F57" s="33">
        <v>285</v>
      </c>
      <c r="G57" s="33" t="s">
        <v>7213</v>
      </c>
      <c r="H57" s="34" t="s">
        <v>7214</v>
      </c>
      <c r="I57" s="48" t="s">
        <v>2883</v>
      </c>
      <c r="J57" s="49" t="s">
        <v>2427</v>
      </c>
      <c r="K57" s="49" t="s">
        <v>2884</v>
      </c>
      <c r="L57" s="49" t="s">
        <v>2885</v>
      </c>
      <c r="M57" s="49" t="s">
        <v>2886</v>
      </c>
      <c r="N57" s="49" t="s">
        <v>2887</v>
      </c>
      <c r="O57" s="49" t="s">
        <v>2888</v>
      </c>
      <c r="P57" s="49" t="s">
        <v>2889</v>
      </c>
      <c r="Q57" s="49" t="s">
        <v>2890</v>
      </c>
      <c r="R57" s="49" t="s">
        <v>2891</v>
      </c>
      <c r="S57" s="49" t="s">
        <v>2892</v>
      </c>
      <c r="T57" s="50" t="s">
        <v>2673</v>
      </c>
      <c r="U57" s="2"/>
    </row>
    <row r="58" spans="1:21" x14ac:dyDescent="0.25">
      <c r="A58" s="31">
        <v>16025020</v>
      </c>
      <c r="B58" s="80" t="s">
        <v>901</v>
      </c>
      <c r="C58" s="74" t="s">
        <v>746</v>
      </c>
      <c r="D58" s="74" t="s">
        <v>747</v>
      </c>
      <c r="E58" s="74" t="s">
        <v>7776</v>
      </c>
      <c r="F58" s="33">
        <v>90</v>
      </c>
      <c r="G58" s="33" t="s">
        <v>7220</v>
      </c>
      <c r="H58" s="34" t="s">
        <v>7219</v>
      </c>
      <c r="I58" s="48" t="s">
        <v>2893</v>
      </c>
      <c r="J58" s="49" t="s">
        <v>2894</v>
      </c>
      <c r="K58" s="49" t="s">
        <v>2895</v>
      </c>
      <c r="L58" s="49" t="s">
        <v>2896</v>
      </c>
      <c r="M58" s="49" t="s">
        <v>2897</v>
      </c>
      <c r="N58" s="49" t="s">
        <v>2898</v>
      </c>
      <c r="O58" s="49" t="s">
        <v>2899</v>
      </c>
      <c r="P58" s="49" t="s">
        <v>2900</v>
      </c>
      <c r="Q58" s="49" t="s">
        <v>2901</v>
      </c>
      <c r="R58" s="49" t="s">
        <v>2902</v>
      </c>
      <c r="S58" s="49" t="s">
        <v>2903</v>
      </c>
      <c r="T58" s="50" t="s">
        <v>2904</v>
      </c>
      <c r="U58" s="2"/>
    </row>
    <row r="59" spans="1:21" x14ac:dyDescent="0.25">
      <c r="A59" s="31">
        <v>16025030</v>
      </c>
      <c r="B59" s="80" t="s">
        <v>971</v>
      </c>
      <c r="C59" s="74" t="s">
        <v>748</v>
      </c>
      <c r="D59" s="74" t="s">
        <v>748</v>
      </c>
      <c r="E59" s="74" t="s">
        <v>7776</v>
      </c>
      <c r="F59" s="33">
        <v>860</v>
      </c>
      <c r="G59" s="33" t="s">
        <v>7640</v>
      </c>
      <c r="H59" s="34" t="s">
        <v>7641</v>
      </c>
      <c r="I59" s="48" t="s">
        <v>2905</v>
      </c>
      <c r="J59" s="49" t="s">
        <v>2906</v>
      </c>
      <c r="K59" s="49" t="s">
        <v>2907</v>
      </c>
      <c r="L59" s="49" t="s">
        <v>2908</v>
      </c>
      <c r="M59" s="49" t="s">
        <v>2909</v>
      </c>
      <c r="N59" s="49" t="s">
        <v>2910</v>
      </c>
      <c r="O59" s="49" t="s">
        <v>2911</v>
      </c>
      <c r="P59" s="49" t="s">
        <v>2912</v>
      </c>
      <c r="Q59" s="49" t="s">
        <v>2913</v>
      </c>
      <c r="R59" s="49" t="s">
        <v>2914</v>
      </c>
      <c r="S59" s="49" t="s">
        <v>2915</v>
      </c>
      <c r="T59" s="50" t="s">
        <v>2916</v>
      </c>
      <c r="U59" s="2"/>
    </row>
    <row r="60" spans="1:21" x14ac:dyDescent="0.25">
      <c r="A60" s="31">
        <v>16025040</v>
      </c>
      <c r="B60" s="80" t="s">
        <v>971</v>
      </c>
      <c r="C60" s="74" t="s">
        <v>749</v>
      </c>
      <c r="D60" s="74" t="s">
        <v>714</v>
      </c>
      <c r="E60" s="74" t="s">
        <v>7776</v>
      </c>
      <c r="F60" s="33">
        <v>100</v>
      </c>
      <c r="G60" s="33" t="s">
        <v>7215</v>
      </c>
      <c r="H60" s="34" t="s">
        <v>7216</v>
      </c>
      <c r="I60" s="48" t="s">
        <v>2917</v>
      </c>
      <c r="J60" s="51" t="s">
        <v>2918</v>
      </c>
      <c r="K60" s="51" t="s">
        <v>2919</v>
      </c>
      <c r="L60" s="51" t="s">
        <v>2920</v>
      </c>
      <c r="M60" s="51" t="s">
        <v>2921</v>
      </c>
      <c r="N60" s="51" t="s">
        <v>2922</v>
      </c>
      <c r="O60" s="51" t="s">
        <v>2923</v>
      </c>
      <c r="P60" s="51" t="s">
        <v>2924</v>
      </c>
      <c r="Q60" s="51" t="s">
        <v>2925</v>
      </c>
      <c r="R60" s="51" t="s">
        <v>2926</v>
      </c>
      <c r="S60" s="51" t="s">
        <v>2927</v>
      </c>
      <c r="T60" s="52" t="s">
        <v>2928</v>
      </c>
      <c r="U60" s="13"/>
    </row>
    <row r="61" spans="1:21" x14ac:dyDescent="0.25">
      <c r="A61" s="31">
        <v>16025060</v>
      </c>
      <c r="B61" s="80" t="s">
        <v>901</v>
      </c>
      <c r="C61" s="74" t="s">
        <v>7778</v>
      </c>
      <c r="D61" s="74" t="s">
        <v>748</v>
      </c>
      <c r="E61" s="74" t="s">
        <v>7776</v>
      </c>
      <c r="F61" s="33">
        <v>1000</v>
      </c>
      <c r="G61" s="33" t="s">
        <v>7638</v>
      </c>
      <c r="H61" s="34" t="s">
        <v>7639</v>
      </c>
      <c r="I61" s="48" t="s">
        <v>2929</v>
      </c>
      <c r="J61" s="51" t="s">
        <v>2930</v>
      </c>
      <c r="K61" s="51" t="s">
        <v>2931</v>
      </c>
      <c r="L61" s="51" t="s">
        <v>2932</v>
      </c>
      <c r="M61" s="51" t="s">
        <v>2933</v>
      </c>
      <c r="N61" s="51" t="s">
        <v>2934</v>
      </c>
      <c r="O61" s="51" t="s">
        <v>2935</v>
      </c>
      <c r="P61" s="51" t="s">
        <v>2936</v>
      </c>
      <c r="Q61" s="51" t="s">
        <v>2937</v>
      </c>
      <c r="R61" s="51" t="s">
        <v>2938</v>
      </c>
      <c r="S61" s="51" t="s">
        <v>2939</v>
      </c>
      <c r="T61" s="52" t="s">
        <v>2940</v>
      </c>
      <c r="U61" s="13"/>
    </row>
    <row r="62" spans="1:21" x14ac:dyDescent="0.25">
      <c r="A62" s="31">
        <v>16035010</v>
      </c>
      <c r="B62" s="80" t="s">
        <v>901</v>
      </c>
      <c r="C62" s="74" t="s">
        <v>752</v>
      </c>
      <c r="D62" s="74" t="s">
        <v>752</v>
      </c>
      <c r="E62" s="74" t="s">
        <v>7776</v>
      </c>
      <c r="F62" s="33">
        <v>50</v>
      </c>
      <c r="G62" s="33" t="s">
        <v>7232</v>
      </c>
      <c r="H62" s="34" t="s">
        <v>7233</v>
      </c>
      <c r="I62" s="48" t="s">
        <v>2941</v>
      </c>
      <c r="J62" s="51" t="s">
        <v>2942</v>
      </c>
      <c r="K62" s="51" t="s">
        <v>2943</v>
      </c>
      <c r="L62" s="51" t="s">
        <v>2944</v>
      </c>
      <c r="M62" s="51" t="s">
        <v>2945</v>
      </c>
      <c r="N62" s="51" t="s">
        <v>2946</v>
      </c>
      <c r="O62" s="51" t="s">
        <v>2947</v>
      </c>
      <c r="P62" s="51" t="s">
        <v>2948</v>
      </c>
      <c r="Q62" s="51" t="s">
        <v>2949</v>
      </c>
      <c r="R62" s="51" t="s">
        <v>2950</v>
      </c>
      <c r="S62" s="51" t="s">
        <v>2951</v>
      </c>
      <c r="T62" s="52" t="s">
        <v>2952</v>
      </c>
      <c r="U62" s="13"/>
    </row>
    <row r="63" spans="1:21" x14ac:dyDescent="0.25">
      <c r="A63" s="31">
        <v>16035020</v>
      </c>
      <c r="B63" s="80" t="s">
        <v>901</v>
      </c>
      <c r="C63" s="74" t="s">
        <v>759</v>
      </c>
      <c r="D63" s="74" t="s">
        <v>752</v>
      </c>
      <c r="E63" s="74" t="s">
        <v>7776</v>
      </c>
      <c r="F63" s="33">
        <v>62</v>
      </c>
      <c r="G63" s="33" t="s">
        <v>7648</v>
      </c>
      <c r="H63" s="34" t="s">
        <v>7649</v>
      </c>
      <c r="I63" s="48" t="s">
        <v>2953</v>
      </c>
      <c r="J63" s="51" t="s">
        <v>2954</v>
      </c>
      <c r="K63" s="51" t="s">
        <v>2955</v>
      </c>
      <c r="L63" s="51" t="s">
        <v>2956</v>
      </c>
      <c r="M63" s="51" t="s">
        <v>2957</v>
      </c>
      <c r="N63" s="51" t="s">
        <v>2958</v>
      </c>
      <c r="O63" s="51" t="s">
        <v>2959</v>
      </c>
      <c r="P63" s="51" t="s">
        <v>2909</v>
      </c>
      <c r="Q63" s="51" t="s">
        <v>2960</v>
      </c>
      <c r="R63" s="51" t="s">
        <v>2961</v>
      </c>
      <c r="S63" s="51" t="s">
        <v>2962</v>
      </c>
      <c r="T63" s="52" t="s">
        <v>2963</v>
      </c>
      <c r="U63" s="13"/>
    </row>
    <row r="64" spans="1:21" x14ac:dyDescent="0.25">
      <c r="A64" s="31">
        <v>16035030</v>
      </c>
      <c r="B64" s="80" t="s">
        <v>901</v>
      </c>
      <c r="C64" s="74" t="s">
        <v>754</v>
      </c>
      <c r="D64" s="74" t="s">
        <v>754</v>
      </c>
      <c r="E64" s="74" t="s">
        <v>7776</v>
      </c>
      <c r="F64" s="33">
        <v>320</v>
      </c>
      <c r="G64" s="33" t="s">
        <v>7644</v>
      </c>
      <c r="H64" s="34" t="s">
        <v>7645</v>
      </c>
      <c r="I64" s="48" t="s">
        <v>2493</v>
      </c>
      <c r="J64" s="51" t="s">
        <v>2964</v>
      </c>
      <c r="K64" s="51" t="s">
        <v>2965</v>
      </c>
      <c r="L64" s="51" t="s">
        <v>2966</v>
      </c>
      <c r="M64" s="51" t="s">
        <v>2967</v>
      </c>
      <c r="N64" s="51" t="s">
        <v>2968</v>
      </c>
      <c r="O64" s="51" t="s">
        <v>2969</v>
      </c>
      <c r="P64" s="51" t="s">
        <v>2970</v>
      </c>
      <c r="Q64" s="51" t="s">
        <v>2971</v>
      </c>
      <c r="R64" s="51" t="s">
        <v>2972</v>
      </c>
      <c r="S64" s="51" t="s">
        <v>2973</v>
      </c>
      <c r="T64" s="52" t="s">
        <v>2974</v>
      </c>
      <c r="U64" s="13"/>
    </row>
    <row r="65" spans="1:21" x14ac:dyDescent="0.25">
      <c r="A65" s="31">
        <v>16045020</v>
      </c>
      <c r="B65" s="80" t="s">
        <v>901</v>
      </c>
      <c r="C65" s="74" t="s">
        <v>765</v>
      </c>
      <c r="D65" s="74" t="s">
        <v>766</v>
      </c>
      <c r="E65" s="74" t="s">
        <v>7776</v>
      </c>
      <c r="F65" s="33">
        <v>180</v>
      </c>
      <c r="G65" s="33" t="s">
        <v>7767</v>
      </c>
      <c r="H65" s="34" t="s">
        <v>7768</v>
      </c>
      <c r="I65" s="48" t="s">
        <v>2975</v>
      </c>
      <c r="J65" s="49" t="s">
        <v>2976</v>
      </c>
      <c r="K65" s="49" t="s">
        <v>2977</v>
      </c>
      <c r="L65" s="49" t="s">
        <v>2978</v>
      </c>
      <c r="M65" s="49" t="s">
        <v>2979</v>
      </c>
      <c r="N65" s="49" t="s">
        <v>2980</v>
      </c>
      <c r="O65" s="49" t="s">
        <v>2981</v>
      </c>
      <c r="P65" s="49" t="s">
        <v>2982</v>
      </c>
      <c r="Q65" s="49" t="s">
        <v>2983</v>
      </c>
      <c r="R65" s="49" t="s">
        <v>2984</v>
      </c>
      <c r="S65" s="49" t="s">
        <v>2444</v>
      </c>
      <c r="T65" s="50" t="s">
        <v>2985</v>
      </c>
      <c r="U65" s="2"/>
    </row>
    <row r="66" spans="1:21" x14ac:dyDescent="0.25">
      <c r="A66" s="31">
        <v>16055020</v>
      </c>
      <c r="B66" s="80" t="s">
        <v>901</v>
      </c>
      <c r="C66" s="74" t="s">
        <v>768</v>
      </c>
      <c r="D66" s="74" t="s">
        <v>768</v>
      </c>
      <c r="E66" s="74" t="s">
        <v>7776</v>
      </c>
      <c r="F66" s="33">
        <v>1160</v>
      </c>
      <c r="G66" s="33" t="s">
        <v>7646</v>
      </c>
      <c r="H66" s="34" t="s">
        <v>7647</v>
      </c>
      <c r="I66" s="48" t="s">
        <v>2986</v>
      </c>
      <c r="J66" s="51" t="s">
        <v>2987</v>
      </c>
      <c r="K66" s="51" t="s">
        <v>2648</v>
      </c>
      <c r="L66" s="51" t="s">
        <v>2988</v>
      </c>
      <c r="M66" s="51" t="s">
        <v>2989</v>
      </c>
      <c r="N66" s="51" t="s">
        <v>2990</v>
      </c>
      <c r="O66" s="51" t="s">
        <v>2991</v>
      </c>
      <c r="P66" s="51" t="s">
        <v>2992</v>
      </c>
      <c r="Q66" s="51" t="s">
        <v>2993</v>
      </c>
      <c r="R66" s="51" t="s">
        <v>2482</v>
      </c>
      <c r="S66" s="51" t="s">
        <v>2994</v>
      </c>
      <c r="T66" s="52" t="s">
        <v>2995</v>
      </c>
      <c r="U66" s="13"/>
    </row>
    <row r="67" spans="1:21" x14ac:dyDescent="0.25">
      <c r="A67" s="31">
        <v>16055040</v>
      </c>
      <c r="B67" s="80" t="s">
        <v>971</v>
      </c>
      <c r="C67" s="74" t="s">
        <v>785</v>
      </c>
      <c r="D67" s="74" t="s">
        <v>761</v>
      </c>
      <c r="E67" s="74" t="s">
        <v>7776</v>
      </c>
      <c r="F67" s="33">
        <v>1430</v>
      </c>
      <c r="G67" s="33" t="s">
        <v>7205</v>
      </c>
      <c r="H67" s="34" t="s">
        <v>7206</v>
      </c>
      <c r="I67" s="48" t="s">
        <v>2996</v>
      </c>
      <c r="J67" s="49" t="s">
        <v>2997</v>
      </c>
      <c r="K67" s="49" t="s">
        <v>2998</v>
      </c>
      <c r="L67" s="49" t="s">
        <v>2999</v>
      </c>
      <c r="M67" s="49" t="s">
        <v>3000</v>
      </c>
      <c r="N67" s="49" t="s">
        <v>2761</v>
      </c>
      <c r="O67" s="49" t="s">
        <v>3001</v>
      </c>
      <c r="P67" s="49" t="s">
        <v>3002</v>
      </c>
      <c r="Q67" s="49" t="s">
        <v>3003</v>
      </c>
      <c r="R67" s="49" t="s">
        <v>3004</v>
      </c>
      <c r="S67" s="49" t="s">
        <v>3005</v>
      </c>
      <c r="T67" s="50" t="s">
        <v>3006</v>
      </c>
      <c r="U67" s="2"/>
    </row>
    <row r="68" spans="1:21" x14ac:dyDescent="0.25">
      <c r="A68" s="31">
        <v>16055060</v>
      </c>
      <c r="B68" s="80" t="s">
        <v>901</v>
      </c>
      <c r="C68" s="74" t="s">
        <v>1877</v>
      </c>
      <c r="D68" s="74" t="s">
        <v>783</v>
      </c>
      <c r="E68" s="74" t="s">
        <v>7776</v>
      </c>
      <c r="F68" s="33">
        <v>1500</v>
      </c>
      <c r="G68" s="33" t="s">
        <v>7223</v>
      </c>
      <c r="H68" s="34" t="s">
        <v>7224</v>
      </c>
      <c r="I68" s="48" t="s">
        <v>3007</v>
      </c>
      <c r="J68" s="49" t="s">
        <v>3008</v>
      </c>
      <c r="K68" s="49" t="s">
        <v>3009</v>
      </c>
      <c r="L68" s="49" t="s">
        <v>3010</v>
      </c>
      <c r="M68" s="49" t="s">
        <v>3011</v>
      </c>
      <c r="N68" s="49" t="s">
        <v>3012</v>
      </c>
      <c r="O68" s="49" t="s">
        <v>3013</v>
      </c>
      <c r="P68" s="49" t="s">
        <v>3014</v>
      </c>
      <c r="Q68" s="49" t="s">
        <v>3015</v>
      </c>
      <c r="R68" s="49" t="s">
        <v>3016</v>
      </c>
      <c r="S68" s="49" t="s">
        <v>3017</v>
      </c>
      <c r="T68" s="50" t="s">
        <v>3018</v>
      </c>
      <c r="U68" s="2"/>
    </row>
    <row r="69" spans="1:21" x14ac:dyDescent="0.25">
      <c r="A69" s="31">
        <v>17015010</v>
      </c>
      <c r="B69" s="80" t="s">
        <v>910</v>
      </c>
      <c r="C69" s="74" t="s">
        <v>2185</v>
      </c>
      <c r="D69" s="74" t="s">
        <v>1157</v>
      </c>
      <c r="E69" s="74" t="s">
        <v>1157</v>
      </c>
      <c r="F69" s="33">
        <v>1</v>
      </c>
      <c r="G69" s="33" t="s">
        <v>7268</v>
      </c>
      <c r="H69" s="34" t="s">
        <v>7269</v>
      </c>
      <c r="I69" s="48" t="s">
        <v>3019</v>
      </c>
      <c r="J69" s="49" t="s">
        <v>3020</v>
      </c>
      <c r="K69" s="49" t="s">
        <v>2452</v>
      </c>
      <c r="L69" s="49" t="s">
        <v>3021</v>
      </c>
      <c r="M69" s="49" t="s">
        <v>3022</v>
      </c>
      <c r="N69" s="49" t="s">
        <v>3023</v>
      </c>
      <c r="O69" s="49" t="s">
        <v>3024</v>
      </c>
      <c r="P69" s="49" t="s">
        <v>3025</v>
      </c>
      <c r="Q69" s="49" t="s">
        <v>3026</v>
      </c>
      <c r="R69" s="49" t="s">
        <v>3027</v>
      </c>
      <c r="S69" s="49" t="s">
        <v>3028</v>
      </c>
      <c r="T69" s="50" t="s">
        <v>3029</v>
      </c>
      <c r="U69" s="2"/>
    </row>
    <row r="70" spans="1:21" x14ac:dyDescent="0.25">
      <c r="A70" s="31">
        <v>17025020</v>
      </c>
      <c r="B70" s="80" t="s">
        <v>910</v>
      </c>
      <c r="C70" s="74" t="s">
        <v>1602</v>
      </c>
      <c r="D70" s="74" t="s">
        <v>1434</v>
      </c>
      <c r="E70" s="74" t="s">
        <v>1157</v>
      </c>
      <c r="F70" s="33">
        <v>1</v>
      </c>
      <c r="G70" s="33" t="s">
        <v>7266</v>
      </c>
      <c r="H70" s="34" t="s">
        <v>7267</v>
      </c>
      <c r="I70" s="48" t="s">
        <v>3030</v>
      </c>
      <c r="J70" s="49" t="s">
        <v>3031</v>
      </c>
      <c r="K70" s="49" t="s">
        <v>3032</v>
      </c>
      <c r="L70" s="49" t="s">
        <v>3033</v>
      </c>
      <c r="M70" s="49" t="s">
        <v>3034</v>
      </c>
      <c r="N70" s="49" t="s">
        <v>3035</v>
      </c>
      <c r="O70" s="49" t="s">
        <v>3036</v>
      </c>
      <c r="P70" s="49" t="s">
        <v>3037</v>
      </c>
      <c r="Q70" s="49" t="s">
        <v>3038</v>
      </c>
      <c r="R70" s="49" t="s">
        <v>3039</v>
      </c>
      <c r="S70" s="49" t="s">
        <v>3040</v>
      </c>
      <c r="T70" s="50" t="s">
        <v>3041</v>
      </c>
      <c r="U70" s="2"/>
    </row>
    <row r="71" spans="1:21" x14ac:dyDescent="0.25">
      <c r="A71" s="31">
        <v>21015020</v>
      </c>
      <c r="B71" s="80" t="s">
        <v>901</v>
      </c>
      <c r="C71" s="74" t="s">
        <v>332</v>
      </c>
      <c r="D71" s="74" t="s">
        <v>312</v>
      </c>
      <c r="E71" s="74" t="s">
        <v>313</v>
      </c>
      <c r="F71" s="33">
        <v>1320</v>
      </c>
      <c r="G71" s="33" t="s">
        <v>7092</v>
      </c>
      <c r="H71" s="34" t="s">
        <v>7093</v>
      </c>
      <c r="I71" s="48" t="s">
        <v>3042</v>
      </c>
      <c r="J71" s="51" t="s">
        <v>3043</v>
      </c>
      <c r="K71" s="51" t="s">
        <v>3044</v>
      </c>
      <c r="L71" s="51" t="s">
        <v>3045</v>
      </c>
      <c r="M71" s="51" t="s">
        <v>3046</v>
      </c>
      <c r="N71" s="51" t="s">
        <v>3047</v>
      </c>
      <c r="O71" s="51" t="s">
        <v>3048</v>
      </c>
      <c r="P71" s="51" t="s">
        <v>3049</v>
      </c>
      <c r="Q71" s="51" t="s">
        <v>3050</v>
      </c>
      <c r="R71" s="51" t="s">
        <v>3051</v>
      </c>
      <c r="S71" s="51" t="s">
        <v>3052</v>
      </c>
      <c r="T71" s="52" t="s">
        <v>3053</v>
      </c>
      <c r="U71" s="13"/>
    </row>
    <row r="72" spans="1:21" x14ac:dyDescent="0.25">
      <c r="A72" s="31">
        <v>21015030</v>
      </c>
      <c r="B72" s="80" t="s">
        <v>971</v>
      </c>
      <c r="C72" s="74" t="s">
        <v>333</v>
      </c>
      <c r="D72" s="74" t="s">
        <v>320</v>
      </c>
      <c r="E72" s="74" t="s">
        <v>313</v>
      </c>
      <c r="F72" s="33">
        <v>1800</v>
      </c>
      <c r="G72" s="33" t="s">
        <v>7094</v>
      </c>
      <c r="H72" s="34" t="s">
        <v>7095</v>
      </c>
      <c r="I72" s="48" t="s">
        <v>3054</v>
      </c>
      <c r="J72" s="51" t="s">
        <v>3055</v>
      </c>
      <c r="K72" s="51" t="s">
        <v>3056</v>
      </c>
      <c r="L72" s="51" t="s">
        <v>3057</v>
      </c>
      <c r="M72" s="51" t="s">
        <v>3058</v>
      </c>
      <c r="N72" s="51" t="s">
        <v>3059</v>
      </c>
      <c r="O72" s="51" t="s">
        <v>3060</v>
      </c>
      <c r="P72" s="51" t="s">
        <v>3061</v>
      </c>
      <c r="Q72" s="51" t="s">
        <v>3062</v>
      </c>
      <c r="R72" s="51" t="s">
        <v>3063</v>
      </c>
      <c r="S72" s="51" t="s">
        <v>3064</v>
      </c>
      <c r="T72" s="52" t="s">
        <v>3065</v>
      </c>
      <c r="U72" s="13"/>
    </row>
    <row r="73" spans="1:21" x14ac:dyDescent="0.25">
      <c r="A73" s="31">
        <v>21025020</v>
      </c>
      <c r="B73" s="80" t="s">
        <v>901</v>
      </c>
      <c r="C73" s="74" t="s">
        <v>1146</v>
      </c>
      <c r="D73" s="74" t="s">
        <v>1146</v>
      </c>
      <c r="E73" s="74" t="s">
        <v>313</v>
      </c>
      <c r="F73" s="33">
        <v>1352</v>
      </c>
      <c r="G73" s="33" t="s">
        <v>6722</v>
      </c>
      <c r="H73" s="34" t="s">
        <v>7069</v>
      </c>
      <c r="I73" s="48" t="s">
        <v>3066</v>
      </c>
      <c r="J73" s="49" t="s">
        <v>3067</v>
      </c>
      <c r="K73" s="49" t="s">
        <v>3068</v>
      </c>
      <c r="L73" s="49" t="s">
        <v>3069</v>
      </c>
      <c r="M73" s="49" t="s">
        <v>3070</v>
      </c>
      <c r="N73" s="49" t="s">
        <v>3071</v>
      </c>
      <c r="O73" s="49" t="s">
        <v>3072</v>
      </c>
      <c r="P73" s="49" t="s">
        <v>3073</v>
      </c>
      <c r="Q73" s="49" t="s">
        <v>3074</v>
      </c>
      <c r="R73" s="49" t="s">
        <v>3075</v>
      </c>
      <c r="S73" s="49" t="s">
        <v>3076</v>
      </c>
      <c r="T73" s="50" t="s">
        <v>3077</v>
      </c>
      <c r="U73" s="2"/>
    </row>
    <row r="74" spans="1:21" x14ac:dyDescent="0.25">
      <c r="A74" s="31">
        <v>21035020</v>
      </c>
      <c r="B74" s="80" t="s">
        <v>901</v>
      </c>
      <c r="C74" s="74" t="s">
        <v>343</v>
      </c>
      <c r="D74" s="74" t="s">
        <v>337</v>
      </c>
      <c r="E74" s="74" t="s">
        <v>313</v>
      </c>
      <c r="F74" s="33">
        <v>2102</v>
      </c>
      <c r="G74" s="33" t="s">
        <v>7078</v>
      </c>
      <c r="H74" s="34" t="s">
        <v>7079</v>
      </c>
      <c r="I74" s="48" t="s">
        <v>3078</v>
      </c>
      <c r="J74" s="49" t="s">
        <v>3079</v>
      </c>
      <c r="K74" s="49" t="s">
        <v>3080</v>
      </c>
      <c r="L74" s="49" t="s">
        <v>3081</v>
      </c>
      <c r="M74" s="49" t="s">
        <v>3082</v>
      </c>
      <c r="N74" s="49" t="s">
        <v>3083</v>
      </c>
      <c r="O74" s="49" t="s">
        <v>3084</v>
      </c>
      <c r="P74" s="49" t="s">
        <v>3085</v>
      </c>
      <c r="Q74" s="49" t="s">
        <v>3086</v>
      </c>
      <c r="R74" s="49" t="s">
        <v>3087</v>
      </c>
      <c r="S74" s="49" t="s">
        <v>3088</v>
      </c>
      <c r="T74" s="50" t="s">
        <v>3089</v>
      </c>
      <c r="U74" s="2"/>
    </row>
    <row r="75" spans="1:21" x14ac:dyDescent="0.25">
      <c r="A75" s="31">
        <v>21035040</v>
      </c>
      <c r="B75" s="80" t="s">
        <v>901</v>
      </c>
      <c r="C75" s="74" t="s">
        <v>344</v>
      </c>
      <c r="D75" s="74" t="s">
        <v>345</v>
      </c>
      <c r="E75" s="74" t="s">
        <v>313</v>
      </c>
      <c r="F75" s="33">
        <v>1045</v>
      </c>
      <c r="G75" s="33" t="s">
        <v>7588</v>
      </c>
      <c r="H75" s="34" t="s">
        <v>7589</v>
      </c>
      <c r="I75" s="48" t="s">
        <v>3090</v>
      </c>
      <c r="J75" s="49" t="s">
        <v>3091</v>
      </c>
      <c r="K75" s="49" t="s">
        <v>3092</v>
      </c>
      <c r="L75" s="49" t="s">
        <v>3093</v>
      </c>
      <c r="M75" s="49" t="s">
        <v>3094</v>
      </c>
      <c r="N75" s="49" t="s">
        <v>3095</v>
      </c>
      <c r="O75" s="49" t="s">
        <v>3096</v>
      </c>
      <c r="P75" s="49" t="s">
        <v>3097</v>
      </c>
      <c r="Q75" s="49" t="s">
        <v>3098</v>
      </c>
      <c r="R75" s="49" t="s">
        <v>3099</v>
      </c>
      <c r="S75" s="49" t="s">
        <v>2305</v>
      </c>
      <c r="T75" s="50" t="s">
        <v>3100</v>
      </c>
      <c r="U75" s="2"/>
    </row>
    <row r="76" spans="1:21" x14ac:dyDescent="0.25">
      <c r="A76" s="31">
        <v>21045010</v>
      </c>
      <c r="B76" s="80" t="s">
        <v>901</v>
      </c>
      <c r="C76" s="74" t="s">
        <v>354</v>
      </c>
      <c r="D76" s="74" t="s">
        <v>346</v>
      </c>
      <c r="E76" s="74" t="s">
        <v>313</v>
      </c>
      <c r="F76" s="33">
        <v>780</v>
      </c>
      <c r="G76" s="33" t="s">
        <v>7571</v>
      </c>
      <c r="H76" s="34" t="s">
        <v>7572</v>
      </c>
      <c r="I76" s="48" t="s">
        <v>3101</v>
      </c>
      <c r="J76" s="49" t="s">
        <v>3102</v>
      </c>
      <c r="K76" s="49" t="s">
        <v>3103</v>
      </c>
      <c r="L76" s="49" t="s">
        <v>2647</v>
      </c>
      <c r="M76" s="49" t="s">
        <v>3104</v>
      </c>
      <c r="N76" s="49" t="s">
        <v>2250</v>
      </c>
      <c r="O76" s="49" t="s">
        <v>3105</v>
      </c>
      <c r="P76" s="49" t="s">
        <v>3106</v>
      </c>
      <c r="Q76" s="49" t="s">
        <v>3107</v>
      </c>
      <c r="R76" s="49" t="s">
        <v>3108</v>
      </c>
      <c r="S76" s="49" t="s">
        <v>3109</v>
      </c>
      <c r="T76" s="50" t="s">
        <v>3110</v>
      </c>
      <c r="U76" s="2"/>
    </row>
    <row r="77" spans="1:21" x14ac:dyDescent="0.25">
      <c r="A77" s="31">
        <v>21055020</v>
      </c>
      <c r="B77" s="80" t="s">
        <v>971</v>
      </c>
      <c r="C77" s="74" t="s">
        <v>369</v>
      </c>
      <c r="D77" s="74" t="s">
        <v>366</v>
      </c>
      <c r="E77" s="74" t="s">
        <v>313</v>
      </c>
      <c r="F77" s="33">
        <v>1070</v>
      </c>
      <c r="G77" s="33" t="s">
        <v>7084</v>
      </c>
      <c r="H77" s="34" t="s">
        <v>7085</v>
      </c>
      <c r="I77" s="48" t="s">
        <v>3111</v>
      </c>
      <c r="J77" s="49" t="s">
        <v>3112</v>
      </c>
      <c r="K77" s="49" t="s">
        <v>3113</v>
      </c>
      <c r="L77" s="49" t="s">
        <v>3114</v>
      </c>
      <c r="M77" s="49" t="s">
        <v>3115</v>
      </c>
      <c r="N77" s="49" t="s">
        <v>3116</v>
      </c>
      <c r="O77" s="49" t="s">
        <v>3117</v>
      </c>
      <c r="P77" s="49" t="s">
        <v>2776</v>
      </c>
      <c r="Q77" s="49" t="s">
        <v>3118</v>
      </c>
      <c r="R77" s="49" t="s">
        <v>3119</v>
      </c>
      <c r="S77" s="49" t="s">
        <v>3120</v>
      </c>
      <c r="T77" s="50" t="s">
        <v>3121</v>
      </c>
      <c r="U77" s="2"/>
    </row>
    <row r="78" spans="1:21" x14ac:dyDescent="0.25">
      <c r="A78" s="31">
        <v>21055030</v>
      </c>
      <c r="B78" s="80" t="s">
        <v>901</v>
      </c>
      <c r="C78" s="74" t="s">
        <v>370</v>
      </c>
      <c r="D78" s="74" t="s">
        <v>371</v>
      </c>
      <c r="E78" s="74" t="s">
        <v>359</v>
      </c>
      <c r="F78" s="33">
        <v>2085</v>
      </c>
      <c r="G78" s="33" t="s">
        <v>6941</v>
      </c>
      <c r="H78" s="34" t="s">
        <v>6942</v>
      </c>
      <c r="I78" s="48" t="s">
        <v>3122</v>
      </c>
      <c r="J78" s="49" t="s">
        <v>3123</v>
      </c>
      <c r="K78" s="49" t="s">
        <v>3124</v>
      </c>
      <c r="L78" s="49" t="s">
        <v>3125</v>
      </c>
      <c r="M78" s="49" t="s">
        <v>3126</v>
      </c>
      <c r="N78" s="49" t="s">
        <v>3127</v>
      </c>
      <c r="O78" s="49" t="s">
        <v>3128</v>
      </c>
      <c r="P78" s="49" t="s">
        <v>3129</v>
      </c>
      <c r="Q78" s="49" t="s">
        <v>3130</v>
      </c>
      <c r="R78" s="49" t="s">
        <v>3131</v>
      </c>
      <c r="S78" s="49" t="s">
        <v>3132</v>
      </c>
      <c r="T78" s="50" t="s">
        <v>3133</v>
      </c>
      <c r="U78" s="2"/>
    </row>
    <row r="79" spans="1:21" x14ac:dyDescent="0.25">
      <c r="A79" s="31">
        <v>21055040</v>
      </c>
      <c r="B79" s="80" t="s">
        <v>901</v>
      </c>
      <c r="C79" s="74" t="s">
        <v>2099</v>
      </c>
      <c r="D79" s="74" t="s">
        <v>358</v>
      </c>
      <c r="E79" s="74" t="s">
        <v>359</v>
      </c>
      <c r="F79" s="33">
        <v>1860</v>
      </c>
      <c r="G79" s="33" t="s">
        <v>6931</v>
      </c>
      <c r="H79" s="34" t="s">
        <v>6932</v>
      </c>
      <c r="I79" s="48" t="s">
        <v>3134</v>
      </c>
      <c r="J79" s="51" t="s">
        <v>3135</v>
      </c>
      <c r="K79" s="51" t="s">
        <v>3136</v>
      </c>
      <c r="L79" s="51" t="s">
        <v>3137</v>
      </c>
      <c r="M79" s="51" t="s">
        <v>3138</v>
      </c>
      <c r="N79" s="51" t="s">
        <v>3139</v>
      </c>
      <c r="O79" s="51" t="s">
        <v>3140</v>
      </c>
      <c r="P79" s="51" t="s">
        <v>3141</v>
      </c>
      <c r="Q79" s="51" t="s">
        <v>3142</v>
      </c>
      <c r="R79" s="51" t="s">
        <v>3143</v>
      </c>
      <c r="S79" s="51" t="s">
        <v>3144</v>
      </c>
      <c r="T79" s="52" t="s">
        <v>3145</v>
      </c>
      <c r="U79" s="13"/>
    </row>
    <row r="80" spans="1:21" x14ac:dyDescent="0.25">
      <c r="A80" s="31">
        <v>21065030</v>
      </c>
      <c r="B80" s="80" t="s">
        <v>901</v>
      </c>
      <c r="C80" s="74" t="s">
        <v>7779</v>
      </c>
      <c r="D80" s="74" t="s">
        <v>373</v>
      </c>
      <c r="E80" s="74" t="s">
        <v>313</v>
      </c>
      <c r="F80" s="33">
        <v>1500</v>
      </c>
      <c r="G80" s="33" t="s">
        <v>7582</v>
      </c>
      <c r="H80" s="34" t="s">
        <v>7583</v>
      </c>
      <c r="I80" s="48" t="s">
        <v>3146</v>
      </c>
      <c r="J80" s="51" t="s">
        <v>3147</v>
      </c>
      <c r="K80" s="51" t="s">
        <v>3148</v>
      </c>
      <c r="L80" s="51" t="s">
        <v>3149</v>
      </c>
      <c r="M80" s="51" t="s">
        <v>3150</v>
      </c>
      <c r="N80" s="51" t="s">
        <v>3151</v>
      </c>
      <c r="O80" s="51" t="s">
        <v>3152</v>
      </c>
      <c r="P80" s="51" t="s">
        <v>3153</v>
      </c>
      <c r="Q80" s="51" t="s">
        <v>3154</v>
      </c>
      <c r="R80" s="51" t="s">
        <v>3155</v>
      </c>
      <c r="S80" s="51" t="s">
        <v>3156</v>
      </c>
      <c r="T80" s="52" t="s">
        <v>3157</v>
      </c>
      <c r="U80" s="13"/>
    </row>
    <row r="81" spans="1:21" x14ac:dyDescent="0.25">
      <c r="A81" s="31">
        <v>21065040</v>
      </c>
      <c r="B81" s="80" t="s">
        <v>901</v>
      </c>
      <c r="C81" s="74" t="s">
        <v>378</v>
      </c>
      <c r="D81" s="74" t="s">
        <v>341</v>
      </c>
      <c r="E81" s="74" t="s">
        <v>313</v>
      </c>
      <c r="F81" s="33">
        <v>1270</v>
      </c>
      <c r="G81" s="33" t="s">
        <v>7076</v>
      </c>
      <c r="H81" s="34" t="s">
        <v>7077</v>
      </c>
      <c r="I81" s="48" t="s">
        <v>3158</v>
      </c>
      <c r="J81" s="51" t="s">
        <v>3159</v>
      </c>
      <c r="K81" s="51" t="s">
        <v>3086</v>
      </c>
      <c r="L81" s="51" t="s">
        <v>2654</v>
      </c>
      <c r="M81" s="51" t="s">
        <v>3160</v>
      </c>
      <c r="N81" s="51" t="s">
        <v>3161</v>
      </c>
      <c r="O81" s="51" t="s">
        <v>3162</v>
      </c>
      <c r="P81" s="51" t="s">
        <v>3163</v>
      </c>
      <c r="Q81" s="51" t="s">
        <v>3164</v>
      </c>
      <c r="R81" s="51" t="s">
        <v>3165</v>
      </c>
      <c r="S81" s="51" t="s">
        <v>3166</v>
      </c>
      <c r="T81" s="52" t="s">
        <v>3167</v>
      </c>
      <c r="U81" s="13"/>
    </row>
    <row r="82" spans="1:21" x14ac:dyDescent="0.25">
      <c r="A82" s="31">
        <v>21085020</v>
      </c>
      <c r="B82" s="80" t="s">
        <v>901</v>
      </c>
      <c r="C82" s="74" t="s">
        <v>385</v>
      </c>
      <c r="D82" s="74" t="s">
        <v>385</v>
      </c>
      <c r="E82" s="74" t="s">
        <v>313</v>
      </c>
      <c r="F82" s="33">
        <v>1095</v>
      </c>
      <c r="G82" s="33" t="s">
        <v>7080</v>
      </c>
      <c r="H82" s="34" t="s">
        <v>7081</v>
      </c>
      <c r="I82" s="48" t="s">
        <v>3168</v>
      </c>
      <c r="J82" s="49" t="s">
        <v>3169</v>
      </c>
      <c r="K82" s="49" t="s">
        <v>2969</v>
      </c>
      <c r="L82" s="49" t="s">
        <v>3170</v>
      </c>
      <c r="M82" s="49" t="s">
        <v>3171</v>
      </c>
      <c r="N82" s="49" t="s">
        <v>3002</v>
      </c>
      <c r="O82" s="49" t="s">
        <v>3172</v>
      </c>
      <c r="P82" s="49" t="s">
        <v>3173</v>
      </c>
      <c r="Q82" s="49" t="s">
        <v>3174</v>
      </c>
      <c r="R82" s="49" t="s">
        <v>3175</v>
      </c>
      <c r="S82" s="49" t="s">
        <v>3176</v>
      </c>
      <c r="T82" s="50" t="s">
        <v>3177</v>
      </c>
      <c r="U82" s="2"/>
    </row>
    <row r="83" spans="1:21" x14ac:dyDescent="0.25">
      <c r="A83" s="31">
        <v>21085030</v>
      </c>
      <c r="B83" s="80" t="s">
        <v>901</v>
      </c>
      <c r="C83" s="74" t="s">
        <v>1076</v>
      </c>
      <c r="D83" s="74" t="s">
        <v>382</v>
      </c>
      <c r="E83" s="74" t="s">
        <v>313</v>
      </c>
      <c r="F83" s="33">
        <v>1030</v>
      </c>
      <c r="G83" s="33" t="s">
        <v>7097</v>
      </c>
      <c r="H83" s="34" t="s">
        <v>7098</v>
      </c>
      <c r="I83" s="48" t="s">
        <v>3178</v>
      </c>
      <c r="J83" s="49" t="s">
        <v>3179</v>
      </c>
      <c r="K83" s="49" t="s">
        <v>3180</v>
      </c>
      <c r="L83" s="49" t="s">
        <v>3181</v>
      </c>
      <c r="M83" s="49" t="s">
        <v>3182</v>
      </c>
      <c r="N83" s="49" t="s">
        <v>2337</v>
      </c>
      <c r="O83" s="49" t="s">
        <v>3183</v>
      </c>
      <c r="P83" s="49" t="s">
        <v>3184</v>
      </c>
      <c r="Q83" s="49" t="s">
        <v>3185</v>
      </c>
      <c r="R83" s="49" t="s">
        <v>3186</v>
      </c>
      <c r="S83" s="49" t="s">
        <v>3187</v>
      </c>
      <c r="T83" s="50" t="s">
        <v>3188</v>
      </c>
      <c r="U83" s="2"/>
    </row>
    <row r="84" spans="1:21" x14ac:dyDescent="0.25">
      <c r="A84" s="31">
        <v>21095010</v>
      </c>
      <c r="B84" s="80" t="s">
        <v>901</v>
      </c>
      <c r="C84" s="74" t="s">
        <v>394</v>
      </c>
      <c r="D84" s="74" t="s">
        <v>388</v>
      </c>
      <c r="E84" s="74" t="s">
        <v>313</v>
      </c>
      <c r="F84" s="33">
        <v>460</v>
      </c>
      <c r="G84" s="33" t="s">
        <v>7090</v>
      </c>
      <c r="H84" s="34" t="s">
        <v>7091</v>
      </c>
      <c r="I84" s="48" t="s">
        <v>3189</v>
      </c>
      <c r="J84" s="51" t="s">
        <v>3190</v>
      </c>
      <c r="K84" s="51" t="s">
        <v>3191</v>
      </c>
      <c r="L84" s="51" t="s">
        <v>3192</v>
      </c>
      <c r="M84" s="51" t="s">
        <v>3193</v>
      </c>
      <c r="N84" s="51" t="s">
        <v>3194</v>
      </c>
      <c r="O84" s="51" t="s">
        <v>3195</v>
      </c>
      <c r="P84" s="51" t="s">
        <v>3196</v>
      </c>
      <c r="Q84" s="51" t="s">
        <v>3197</v>
      </c>
      <c r="R84" s="51" t="s">
        <v>3198</v>
      </c>
      <c r="S84" s="51" t="s">
        <v>3199</v>
      </c>
      <c r="T84" s="52" t="s">
        <v>3200</v>
      </c>
      <c r="U84" s="13"/>
    </row>
    <row r="85" spans="1:21" x14ac:dyDescent="0.25">
      <c r="A85" s="31">
        <v>21105030</v>
      </c>
      <c r="B85" s="80" t="s">
        <v>901</v>
      </c>
      <c r="C85" s="74" t="s">
        <v>395</v>
      </c>
      <c r="D85" s="74" t="s">
        <v>395</v>
      </c>
      <c r="E85" s="74" t="s">
        <v>313</v>
      </c>
      <c r="F85" s="33">
        <v>1155</v>
      </c>
      <c r="G85" s="33" t="s">
        <v>7067</v>
      </c>
      <c r="H85" s="34" t="s">
        <v>7068</v>
      </c>
      <c r="I85" s="48" t="s">
        <v>3201</v>
      </c>
      <c r="J85" s="51" t="s">
        <v>3202</v>
      </c>
      <c r="K85" s="51" t="s">
        <v>3203</v>
      </c>
      <c r="L85" s="51" t="s">
        <v>3204</v>
      </c>
      <c r="M85" s="51" t="s">
        <v>3205</v>
      </c>
      <c r="N85" s="51" t="s">
        <v>3206</v>
      </c>
      <c r="O85" s="51" t="s">
        <v>3207</v>
      </c>
      <c r="P85" s="51" t="s">
        <v>3208</v>
      </c>
      <c r="Q85" s="51" t="s">
        <v>3209</v>
      </c>
      <c r="R85" s="51" t="s">
        <v>3210</v>
      </c>
      <c r="S85" s="51" t="s">
        <v>3211</v>
      </c>
      <c r="T85" s="52" t="s">
        <v>3212</v>
      </c>
      <c r="U85" s="13"/>
    </row>
    <row r="86" spans="1:21" x14ac:dyDescent="0.25">
      <c r="A86" s="31">
        <v>21105050</v>
      </c>
      <c r="B86" s="80" t="s">
        <v>971</v>
      </c>
      <c r="C86" s="74" t="s">
        <v>400</v>
      </c>
      <c r="D86" s="74" t="s">
        <v>977</v>
      </c>
      <c r="E86" s="74" t="s">
        <v>313</v>
      </c>
      <c r="F86" s="33">
        <v>553</v>
      </c>
      <c r="G86" s="33" t="s">
        <v>7072</v>
      </c>
      <c r="H86" s="34" t="s">
        <v>7073</v>
      </c>
      <c r="I86" s="48" t="s">
        <v>3213</v>
      </c>
      <c r="J86" s="49" t="s">
        <v>3214</v>
      </c>
      <c r="K86" s="49" t="s">
        <v>3215</v>
      </c>
      <c r="L86" s="49" t="s">
        <v>3216</v>
      </c>
      <c r="M86" s="49" t="s">
        <v>3217</v>
      </c>
      <c r="N86" s="49" t="s">
        <v>2343</v>
      </c>
      <c r="O86" s="49" t="s">
        <v>3218</v>
      </c>
      <c r="P86" s="49" t="s">
        <v>3219</v>
      </c>
      <c r="Q86" s="49" t="s">
        <v>3220</v>
      </c>
      <c r="R86" s="49" t="s">
        <v>3221</v>
      </c>
      <c r="S86" s="49" t="s">
        <v>3222</v>
      </c>
      <c r="T86" s="50" t="s">
        <v>3223</v>
      </c>
      <c r="U86" s="2"/>
    </row>
    <row r="87" spans="1:21" x14ac:dyDescent="0.25">
      <c r="A87" s="31">
        <v>21115020</v>
      </c>
      <c r="B87" s="80" t="s">
        <v>1082</v>
      </c>
      <c r="C87" s="74" t="s">
        <v>415</v>
      </c>
      <c r="D87" s="74" t="s">
        <v>407</v>
      </c>
      <c r="E87" s="74" t="s">
        <v>313</v>
      </c>
      <c r="F87" s="33">
        <v>439</v>
      </c>
      <c r="G87" s="33" t="s">
        <v>7086</v>
      </c>
      <c r="H87" s="34" t="s">
        <v>7087</v>
      </c>
      <c r="I87" s="48" t="s">
        <v>3224</v>
      </c>
      <c r="J87" s="51" t="s">
        <v>3225</v>
      </c>
      <c r="K87" s="51" t="s">
        <v>3226</v>
      </c>
      <c r="L87" s="51" t="s">
        <v>3227</v>
      </c>
      <c r="M87" s="51" t="s">
        <v>3228</v>
      </c>
      <c r="N87" s="51" t="s">
        <v>3229</v>
      </c>
      <c r="O87" s="51" t="s">
        <v>3230</v>
      </c>
      <c r="P87" s="51" t="s">
        <v>3231</v>
      </c>
      <c r="Q87" s="51" t="s">
        <v>3232</v>
      </c>
      <c r="R87" s="51" t="s">
        <v>3233</v>
      </c>
      <c r="S87" s="51" t="s">
        <v>3234</v>
      </c>
      <c r="T87" s="52" t="s">
        <v>3235</v>
      </c>
      <c r="U87" s="13"/>
    </row>
    <row r="88" spans="1:21" x14ac:dyDescent="0.25">
      <c r="A88" s="31">
        <v>21115060</v>
      </c>
      <c r="B88" s="80" t="s">
        <v>901</v>
      </c>
      <c r="C88" s="74" t="s">
        <v>145</v>
      </c>
      <c r="D88" s="74" t="s">
        <v>405</v>
      </c>
      <c r="E88" s="74" t="s">
        <v>313</v>
      </c>
      <c r="F88" s="33">
        <v>400</v>
      </c>
      <c r="G88" s="33" t="s">
        <v>7592</v>
      </c>
      <c r="H88" s="34" t="s">
        <v>7593</v>
      </c>
      <c r="I88" s="48" t="s">
        <v>3236</v>
      </c>
      <c r="J88" s="49" t="s">
        <v>3237</v>
      </c>
      <c r="K88" s="49" t="s">
        <v>2330</v>
      </c>
      <c r="L88" s="49" t="s">
        <v>3238</v>
      </c>
      <c r="M88" s="49" t="s">
        <v>3239</v>
      </c>
      <c r="N88" s="49" t="s">
        <v>3240</v>
      </c>
      <c r="O88" s="49" t="s">
        <v>3241</v>
      </c>
      <c r="P88" s="49" t="s">
        <v>3242</v>
      </c>
      <c r="Q88" s="49" t="s">
        <v>3243</v>
      </c>
      <c r="R88" s="49" t="s">
        <v>3244</v>
      </c>
      <c r="S88" s="49" t="s">
        <v>3245</v>
      </c>
      <c r="T88" s="50" t="s">
        <v>3246</v>
      </c>
      <c r="U88" s="2"/>
    </row>
    <row r="89" spans="1:21" x14ac:dyDescent="0.25">
      <c r="A89" s="31">
        <v>21115070</v>
      </c>
      <c r="B89" s="80" t="s">
        <v>901</v>
      </c>
      <c r="C89" s="74" t="s">
        <v>416</v>
      </c>
      <c r="D89" s="74" t="s">
        <v>402</v>
      </c>
      <c r="E89" s="74" t="s">
        <v>313</v>
      </c>
      <c r="F89" s="33">
        <v>1300</v>
      </c>
      <c r="G89" s="33" t="s">
        <v>7590</v>
      </c>
      <c r="H89" s="34" t="s">
        <v>7591</v>
      </c>
      <c r="I89" s="48" t="s">
        <v>3247</v>
      </c>
      <c r="J89" s="49" t="s">
        <v>3248</v>
      </c>
      <c r="K89" s="49" t="s">
        <v>3249</v>
      </c>
      <c r="L89" s="49" t="s">
        <v>3250</v>
      </c>
      <c r="M89" s="49" t="s">
        <v>3251</v>
      </c>
      <c r="N89" s="49" t="s">
        <v>3252</v>
      </c>
      <c r="O89" s="49" t="s">
        <v>3253</v>
      </c>
      <c r="P89" s="49" t="s">
        <v>3254</v>
      </c>
      <c r="Q89" s="49" t="s">
        <v>3255</v>
      </c>
      <c r="R89" s="49" t="s">
        <v>3256</v>
      </c>
      <c r="S89" s="49" t="s">
        <v>3257</v>
      </c>
      <c r="T89" s="50" t="s">
        <v>3258</v>
      </c>
      <c r="U89" s="2"/>
    </row>
    <row r="90" spans="1:21" x14ac:dyDescent="0.25">
      <c r="A90" s="31">
        <v>21115080</v>
      </c>
      <c r="B90" s="80" t="s">
        <v>901</v>
      </c>
      <c r="C90" s="74" t="s">
        <v>417</v>
      </c>
      <c r="D90" s="74" t="s">
        <v>405</v>
      </c>
      <c r="E90" s="74" t="s">
        <v>313</v>
      </c>
      <c r="F90" s="33">
        <v>430</v>
      </c>
      <c r="G90" s="33" t="s">
        <v>7594</v>
      </c>
      <c r="H90" s="34" t="s">
        <v>7595</v>
      </c>
      <c r="I90" s="48" t="s">
        <v>3259</v>
      </c>
      <c r="J90" s="49" t="s">
        <v>3260</v>
      </c>
      <c r="K90" s="49" t="s">
        <v>2562</v>
      </c>
      <c r="L90" s="49" t="s">
        <v>3261</v>
      </c>
      <c r="M90" s="49" t="s">
        <v>3262</v>
      </c>
      <c r="N90" s="49" t="s">
        <v>3263</v>
      </c>
      <c r="O90" s="49" t="s">
        <v>3264</v>
      </c>
      <c r="P90" s="49" t="s">
        <v>3265</v>
      </c>
      <c r="Q90" s="49" t="s">
        <v>3266</v>
      </c>
      <c r="R90" s="49" t="s">
        <v>3267</v>
      </c>
      <c r="S90" s="49" t="s">
        <v>3268</v>
      </c>
      <c r="T90" s="50" t="s">
        <v>3269</v>
      </c>
      <c r="U90" s="2"/>
    </row>
    <row r="91" spans="1:21" x14ac:dyDescent="0.25">
      <c r="A91" s="31">
        <v>21115100</v>
      </c>
      <c r="B91" s="80" t="s">
        <v>901</v>
      </c>
      <c r="C91" s="74" t="s">
        <v>418</v>
      </c>
      <c r="D91" s="74" t="s">
        <v>407</v>
      </c>
      <c r="E91" s="74" t="s">
        <v>313</v>
      </c>
      <c r="F91" s="33">
        <v>1100</v>
      </c>
      <c r="G91" s="33" t="s">
        <v>7088</v>
      </c>
      <c r="H91" s="34" t="s">
        <v>7089</v>
      </c>
      <c r="I91" s="48" t="s">
        <v>3270</v>
      </c>
      <c r="J91" s="51" t="s">
        <v>3271</v>
      </c>
      <c r="K91" s="51" t="s">
        <v>2267</v>
      </c>
      <c r="L91" s="51" t="s">
        <v>3272</v>
      </c>
      <c r="M91" s="51" t="s">
        <v>3273</v>
      </c>
      <c r="N91" s="51" t="s">
        <v>3274</v>
      </c>
      <c r="O91" s="51" t="s">
        <v>3275</v>
      </c>
      <c r="P91" s="51" t="s">
        <v>3276</v>
      </c>
      <c r="Q91" s="51" t="s">
        <v>3277</v>
      </c>
      <c r="R91" s="51" t="s">
        <v>3278</v>
      </c>
      <c r="S91" s="51" t="s">
        <v>3279</v>
      </c>
      <c r="T91" s="52" t="s">
        <v>3280</v>
      </c>
      <c r="U91" s="13"/>
    </row>
    <row r="92" spans="1:21" x14ac:dyDescent="0.25">
      <c r="A92" s="31">
        <v>21115140</v>
      </c>
      <c r="B92" s="80" t="s">
        <v>901</v>
      </c>
      <c r="C92" s="74" t="s">
        <v>419</v>
      </c>
      <c r="D92" s="74" t="s">
        <v>403</v>
      </c>
      <c r="E92" s="74" t="s">
        <v>313</v>
      </c>
      <c r="F92" s="33">
        <v>2100</v>
      </c>
      <c r="G92" s="33" t="s">
        <v>7573</v>
      </c>
      <c r="H92" s="34" t="s">
        <v>7574</v>
      </c>
      <c r="I92" s="48" t="s">
        <v>3281</v>
      </c>
      <c r="J92" s="49" t="s">
        <v>3282</v>
      </c>
      <c r="K92" s="49" t="s">
        <v>3283</v>
      </c>
      <c r="L92" s="49" t="s">
        <v>3284</v>
      </c>
      <c r="M92" s="49" t="s">
        <v>3285</v>
      </c>
      <c r="N92" s="49" t="s">
        <v>3286</v>
      </c>
      <c r="O92" s="49" t="s">
        <v>3287</v>
      </c>
      <c r="P92" s="49" t="s">
        <v>3288</v>
      </c>
      <c r="Q92" s="49" t="s">
        <v>3289</v>
      </c>
      <c r="R92" s="49" t="s">
        <v>3290</v>
      </c>
      <c r="S92" s="49" t="s">
        <v>3291</v>
      </c>
      <c r="T92" s="50" t="s">
        <v>3292</v>
      </c>
      <c r="U92" s="2"/>
    </row>
    <row r="93" spans="1:21" x14ac:dyDescent="0.25">
      <c r="A93" s="31">
        <v>21115160</v>
      </c>
      <c r="B93" s="80" t="s">
        <v>927</v>
      </c>
      <c r="C93" s="74" t="s">
        <v>7780</v>
      </c>
      <c r="D93" s="74" t="s">
        <v>403</v>
      </c>
      <c r="E93" s="74" t="s">
        <v>313</v>
      </c>
      <c r="F93" s="33">
        <v>600</v>
      </c>
      <c r="G93" s="33" t="s">
        <v>7070</v>
      </c>
      <c r="H93" s="34" t="s">
        <v>7071</v>
      </c>
      <c r="I93" s="48" t="s">
        <v>3293</v>
      </c>
      <c r="J93" s="51" t="s">
        <v>3294</v>
      </c>
      <c r="K93" s="51" t="s">
        <v>3295</v>
      </c>
      <c r="L93" s="51" t="s">
        <v>3296</v>
      </c>
      <c r="M93" s="51" t="s">
        <v>3297</v>
      </c>
      <c r="N93" s="51" t="s">
        <v>3298</v>
      </c>
      <c r="O93" s="51" t="s">
        <v>3299</v>
      </c>
      <c r="P93" s="51" t="s">
        <v>3300</v>
      </c>
      <c r="Q93" s="51" t="s">
        <v>2682</v>
      </c>
      <c r="R93" s="51" t="s">
        <v>3301</v>
      </c>
      <c r="S93" s="51" t="s">
        <v>3302</v>
      </c>
      <c r="T93" s="52" t="s">
        <v>3303</v>
      </c>
      <c r="U93" s="13"/>
    </row>
    <row r="94" spans="1:21" x14ac:dyDescent="0.25">
      <c r="A94" s="31">
        <v>21125010</v>
      </c>
      <c r="B94" s="80" t="s">
        <v>901</v>
      </c>
      <c r="C94" s="74" t="s">
        <v>302</v>
      </c>
      <c r="D94" s="74" t="s">
        <v>425</v>
      </c>
      <c r="E94" s="74" t="s">
        <v>313</v>
      </c>
      <c r="F94" s="33">
        <v>1300</v>
      </c>
      <c r="G94" s="33" t="s">
        <v>7096</v>
      </c>
      <c r="H94" s="34" t="s">
        <v>7089</v>
      </c>
      <c r="I94" s="48" t="s">
        <v>3304</v>
      </c>
      <c r="J94" s="51" t="s">
        <v>3305</v>
      </c>
      <c r="K94" s="51" t="s">
        <v>3306</v>
      </c>
      <c r="L94" s="51" t="s">
        <v>3307</v>
      </c>
      <c r="M94" s="51" t="s">
        <v>3308</v>
      </c>
      <c r="N94" s="51" t="s">
        <v>3309</v>
      </c>
      <c r="O94" s="51" t="s">
        <v>3310</v>
      </c>
      <c r="P94" s="51" t="s">
        <v>3311</v>
      </c>
      <c r="Q94" s="51" t="s">
        <v>3312</v>
      </c>
      <c r="R94" s="51" t="s">
        <v>3313</v>
      </c>
      <c r="S94" s="51" t="s">
        <v>3314</v>
      </c>
      <c r="T94" s="52" t="s">
        <v>3315</v>
      </c>
      <c r="U94" s="13"/>
    </row>
    <row r="95" spans="1:21" x14ac:dyDescent="0.25">
      <c r="A95" s="31">
        <v>21135020</v>
      </c>
      <c r="B95" s="80" t="s">
        <v>901</v>
      </c>
      <c r="C95" s="74" t="s">
        <v>1473</v>
      </c>
      <c r="D95" s="74" t="s">
        <v>1474</v>
      </c>
      <c r="E95" s="74" t="s">
        <v>1739</v>
      </c>
      <c r="F95" s="33">
        <v>425</v>
      </c>
      <c r="G95" s="33" t="s">
        <v>7357</v>
      </c>
      <c r="H95" s="34" t="s">
        <v>7358</v>
      </c>
      <c r="I95" s="48" t="s">
        <v>3316</v>
      </c>
      <c r="J95" s="49" t="s">
        <v>3317</v>
      </c>
      <c r="K95" s="49" t="s">
        <v>3318</v>
      </c>
      <c r="L95" s="49" t="s">
        <v>3319</v>
      </c>
      <c r="M95" s="49" t="s">
        <v>2360</v>
      </c>
      <c r="N95" s="49" t="s">
        <v>3320</v>
      </c>
      <c r="O95" s="49" t="s">
        <v>3248</v>
      </c>
      <c r="P95" s="49" t="s">
        <v>3321</v>
      </c>
      <c r="Q95" s="49" t="s">
        <v>3322</v>
      </c>
      <c r="R95" s="49" t="s">
        <v>3323</v>
      </c>
      <c r="S95" s="49" t="s">
        <v>3324</v>
      </c>
      <c r="T95" s="50" t="s">
        <v>3325</v>
      </c>
      <c r="U95" s="2"/>
    </row>
    <row r="96" spans="1:21" x14ac:dyDescent="0.25">
      <c r="A96" s="31">
        <v>21135030</v>
      </c>
      <c r="B96" s="80" t="s">
        <v>971</v>
      </c>
      <c r="C96" s="74" t="s">
        <v>1740</v>
      </c>
      <c r="D96" s="74" t="s">
        <v>1738</v>
      </c>
      <c r="E96" s="74" t="s">
        <v>1739</v>
      </c>
      <c r="F96" s="33">
        <v>415</v>
      </c>
      <c r="G96" s="33" t="s">
        <v>7349</v>
      </c>
      <c r="H96" s="34" t="s">
        <v>7350</v>
      </c>
      <c r="I96" s="48" t="s">
        <v>3326</v>
      </c>
      <c r="J96" s="49" t="s">
        <v>3327</v>
      </c>
      <c r="K96" s="49" t="s">
        <v>3328</v>
      </c>
      <c r="L96" s="49" t="s">
        <v>3329</v>
      </c>
      <c r="M96" s="49" t="s">
        <v>3330</v>
      </c>
      <c r="N96" s="49" t="s">
        <v>3331</v>
      </c>
      <c r="O96" s="49" t="s">
        <v>3332</v>
      </c>
      <c r="P96" s="49" t="s">
        <v>3333</v>
      </c>
      <c r="Q96" s="49" t="s">
        <v>3334</v>
      </c>
      <c r="R96" s="49" t="s">
        <v>3335</v>
      </c>
      <c r="S96" s="49" t="s">
        <v>3336</v>
      </c>
      <c r="T96" s="50" t="s">
        <v>3337</v>
      </c>
      <c r="U96" s="2"/>
    </row>
    <row r="97" spans="1:21" x14ac:dyDescent="0.25">
      <c r="A97" s="31">
        <v>21135040</v>
      </c>
      <c r="B97" s="80" t="s">
        <v>901</v>
      </c>
      <c r="C97" s="74" t="s">
        <v>1885</v>
      </c>
      <c r="D97" s="74" t="s">
        <v>1475</v>
      </c>
      <c r="E97" s="74" t="s">
        <v>1739</v>
      </c>
      <c r="F97" s="33">
        <v>485</v>
      </c>
      <c r="G97" s="33" t="s">
        <v>7680</v>
      </c>
      <c r="H97" s="34" t="s">
        <v>7681</v>
      </c>
      <c r="I97" s="48" t="s">
        <v>3338</v>
      </c>
      <c r="J97" s="51" t="s">
        <v>3339</v>
      </c>
      <c r="K97" s="51" t="s">
        <v>3340</v>
      </c>
      <c r="L97" s="51" t="s">
        <v>3341</v>
      </c>
      <c r="M97" s="51" t="s">
        <v>3342</v>
      </c>
      <c r="N97" s="51" t="s">
        <v>3343</v>
      </c>
      <c r="O97" s="51" t="s">
        <v>3344</v>
      </c>
      <c r="P97" s="51" t="s">
        <v>3345</v>
      </c>
      <c r="Q97" s="51" t="s">
        <v>3346</v>
      </c>
      <c r="R97" s="51" t="s">
        <v>3347</v>
      </c>
      <c r="S97" s="51" t="s">
        <v>3348</v>
      </c>
      <c r="T97" s="52" t="s">
        <v>3349</v>
      </c>
      <c r="U97" s="13"/>
    </row>
    <row r="98" spans="1:21" x14ac:dyDescent="0.25">
      <c r="A98" s="31">
        <v>21145040</v>
      </c>
      <c r="B98" s="80" t="s">
        <v>927</v>
      </c>
      <c r="C98" s="74" t="s">
        <v>1749</v>
      </c>
      <c r="D98" s="74" t="s">
        <v>405</v>
      </c>
      <c r="E98" s="74" t="s">
        <v>313</v>
      </c>
      <c r="F98" s="33">
        <v>440</v>
      </c>
      <c r="G98" s="33" t="s">
        <v>7101</v>
      </c>
      <c r="H98" s="34" t="s">
        <v>7102</v>
      </c>
      <c r="I98" s="48" t="s">
        <v>3350</v>
      </c>
      <c r="J98" s="49" t="s">
        <v>3351</v>
      </c>
      <c r="K98" s="49" t="s">
        <v>3352</v>
      </c>
      <c r="L98" s="49" t="s">
        <v>3353</v>
      </c>
      <c r="M98" s="49" t="s">
        <v>3354</v>
      </c>
      <c r="N98" s="49" t="s">
        <v>3355</v>
      </c>
      <c r="O98" s="49" t="s">
        <v>3356</v>
      </c>
      <c r="P98" s="49" t="s">
        <v>3357</v>
      </c>
      <c r="Q98" s="49" t="s">
        <v>3358</v>
      </c>
      <c r="R98" s="49" t="s">
        <v>3359</v>
      </c>
      <c r="S98" s="49" t="s">
        <v>3360</v>
      </c>
      <c r="T98" s="50" t="s">
        <v>3361</v>
      </c>
      <c r="U98" s="2"/>
    </row>
    <row r="99" spans="1:21" x14ac:dyDescent="0.25">
      <c r="A99" s="31">
        <v>21145070</v>
      </c>
      <c r="B99" s="80" t="s">
        <v>901</v>
      </c>
      <c r="C99" s="74" t="s">
        <v>1750</v>
      </c>
      <c r="D99" s="74" t="s">
        <v>1743</v>
      </c>
      <c r="E99" s="74" t="s">
        <v>313</v>
      </c>
      <c r="F99" s="33">
        <v>1476</v>
      </c>
      <c r="G99" s="33" t="s">
        <v>7074</v>
      </c>
      <c r="H99" s="34" t="s">
        <v>7075</v>
      </c>
      <c r="I99" s="48" t="s">
        <v>3362</v>
      </c>
      <c r="J99" s="49" t="s">
        <v>3363</v>
      </c>
      <c r="K99" s="49" t="s">
        <v>3364</v>
      </c>
      <c r="L99" s="49" t="s">
        <v>3301</v>
      </c>
      <c r="M99" s="49" t="s">
        <v>3365</v>
      </c>
      <c r="N99" s="49" t="s">
        <v>3366</v>
      </c>
      <c r="O99" s="49" t="s">
        <v>3367</v>
      </c>
      <c r="P99" s="49" t="s">
        <v>3368</v>
      </c>
      <c r="Q99" s="49" t="s">
        <v>3369</v>
      </c>
      <c r="R99" s="49" t="s">
        <v>3370</v>
      </c>
      <c r="S99" s="49" t="s">
        <v>3371</v>
      </c>
      <c r="T99" s="50" t="s">
        <v>3372</v>
      </c>
      <c r="U99" s="2"/>
    </row>
    <row r="100" spans="1:21" x14ac:dyDescent="0.25">
      <c r="A100" s="31">
        <v>21155020</v>
      </c>
      <c r="B100" s="80" t="s">
        <v>969</v>
      </c>
      <c r="C100" s="74" t="s">
        <v>7781</v>
      </c>
      <c r="D100" s="74" t="s">
        <v>1477</v>
      </c>
      <c r="E100" s="74" t="s">
        <v>1739</v>
      </c>
      <c r="F100" s="33">
        <v>1260</v>
      </c>
      <c r="G100" s="33" t="s">
        <v>7682</v>
      </c>
      <c r="H100" s="34" t="s">
        <v>7683</v>
      </c>
      <c r="I100" s="48" t="s">
        <v>3373</v>
      </c>
      <c r="J100" s="49" t="s">
        <v>3374</v>
      </c>
      <c r="K100" s="49" t="s">
        <v>3375</v>
      </c>
      <c r="L100" s="49" t="s">
        <v>3376</v>
      </c>
      <c r="M100" s="49" t="s">
        <v>3377</v>
      </c>
      <c r="N100" s="49" t="s">
        <v>3378</v>
      </c>
      <c r="O100" s="49" t="s">
        <v>3379</v>
      </c>
      <c r="P100" s="49" t="s">
        <v>3380</v>
      </c>
      <c r="Q100" s="49" t="s">
        <v>3381</v>
      </c>
      <c r="R100" s="49" t="s">
        <v>3382</v>
      </c>
      <c r="S100" s="49" t="s">
        <v>3383</v>
      </c>
      <c r="T100" s="50" t="s">
        <v>3384</v>
      </c>
      <c r="U100" s="2"/>
    </row>
    <row r="101" spans="1:21" x14ac:dyDescent="0.25">
      <c r="A101" s="31">
        <v>21155040</v>
      </c>
      <c r="B101" s="80" t="s">
        <v>901</v>
      </c>
      <c r="C101" s="74" t="s">
        <v>1478</v>
      </c>
      <c r="D101" s="74" t="s">
        <v>1477</v>
      </c>
      <c r="E101" s="74" t="s">
        <v>1739</v>
      </c>
      <c r="F101" s="33">
        <v>1456</v>
      </c>
      <c r="G101" s="33" t="s">
        <v>7331</v>
      </c>
      <c r="H101" s="34" t="s">
        <v>7332</v>
      </c>
      <c r="I101" s="48" t="s">
        <v>3385</v>
      </c>
      <c r="J101" s="51" t="s">
        <v>3386</v>
      </c>
      <c r="K101" s="51" t="s">
        <v>3387</v>
      </c>
      <c r="L101" s="51" t="s">
        <v>3388</v>
      </c>
      <c r="M101" s="51" t="s">
        <v>3389</v>
      </c>
      <c r="N101" s="51" t="s">
        <v>3390</v>
      </c>
      <c r="O101" s="51" t="s">
        <v>3391</v>
      </c>
      <c r="P101" s="51" t="s">
        <v>3392</v>
      </c>
      <c r="Q101" s="51" t="s">
        <v>3393</v>
      </c>
      <c r="R101" s="51" t="s">
        <v>3394</v>
      </c>
      <c r="S101" s="51" t="s">
        <v>3395</v>
      </c>
      <c r="T101" s="52" t="s">
        <v>3396</v>
      </c>
      <c r="U101" s="13"/>
    </row>
    <row r="102" spans="1:21" x14ac:dyDescent="0.25">
      <c r="A102" s="31">
        <v>21165020</v>
      </c>
      <c r="B102" s="80" t="s">
        <v>969</v>
      </c>
      <c r="C102" s="74" t="s">
        <v>7782</v>
      </c>
      <c r="D102" s="74" t="s">
        <v>1483</v>
      </c>
      <c r="E102" s="74" t="s">
        <v>1739</v>
      </c>
      <c r="F102" s="33">
        <v>1610</v>
      </c>
      <c r="G102" s="33" t="s">
        <v>7706</v>
      </c>
      <c r="H102" s="34" t="s">
        <v>7385</v>
      </c>
      <c r="I102" s="48" t="s">
        <v>3397</v>
      </c>
      <c r="J102" s="49" t="s">
        <v>3398</v>
      </c>
      <c r="K102" s="49" t="s">
        <v>3399</v>
      </c>
      <c r="L102" s="49" t="s">
        <v>3400</v>
      </c>
      <c r="M102" s="49" t="s">
        <v>3401</v>
      </c>
      <c r="N102" s="49" t="s">
        <v>3402</v>
      </c>
      <c r="O102" s="49" t="s">
        <v>3403</v>
      </c>
      <c r="P102" s="49" t="s">
        <v>3404</v>
      </c>
      <c r="Q102" s="49" t="s">
        <v>3405</v>
      </c>
      <c r="R102" s="49" t="s">
        <v>3406</v>
      </c>
      <c r="S102" s="49" t="s">
        <v>3407</v>
      </c>
      <c r="T102" s="50" t="s">
        <v>3408</v>
      </c>
      <c r="U102" s="2"/>
    </row>
    <row r="103" spans="1:21" x14ac:dyDescent="0.25">
      <c r="A103" s="31">
        <v>21165030</v>
      </c>
      <c r="B103" s="80" t="s">
        <v>901</v>
      </c>
      <c r="C103" s="74" t="s">
        <v>1490</v>
      </c>
      <c r="D103" s="74" t="s">
        <v>1472</v>
      </c>
      <c r="E103" s="74" t="s">
        <v>1739</v>
      </c>
      <c r="F103" s="33">
        <v>400</v>
      </c>
      <c r="G103" s="33" t="s">
        <v>7355</v>
      </c>
      <c r="H103" s="34" t="s">
        <v>7356</v>
      </c>
      <c r="I103" s="48" t="s">
        <v>3409</v>
      </c>
      <c r="J103" s="51" t="s">
        <v>3410</v>
      </c>
      <c r="K103" s="51" t="s">
        <v>3411</v>
      </c>
      <c r="L103" s="51" t="s">
        <v>3412</v>
      </c>
      <c r="M103" s="51" t="s">
        <v>3413</v>
      </c>
      <c r="N103" s="51" t="s">
        <v>3414</v>
      </c>
      <c r="O103" s="51" t="s">
        <v>3415</v>
      </c>
      <c r="P103" s="51" t="s">
        <v>3416</v>
      </c>
      <c r="Q103" s="51" t="s">
        <v>3417</v>
      </c>
      <c r="R103" s="51" t="s">
        <v>3418</v>
      </c>
      <c r="S103" s="51" t="s">
        <v>3419</v>
      </c>
      <c r="T103" s="52" t="s">
        <v>3420</v>
      </c>
      <c r="U103" s="13"/>
    </row>
    <row r="104" spans="1:21" x14ac:dyDescent="0.25">
      <c r="A104" s="31">
        <v>21185020</v>
      </c>
      <c r="B104" s="80" t="s">
        <v>927</v>
      </c>
      <c r="C104" s="74" t="s">
        <v>1497</v>
      </c>
      <c r="D104" s="74" t="s">
        <v>1498</v>
      </c>
      <c r="E104" s="74" t="s">
        <v>1739</v>
      </c>
      <c r="F104" s="33">
        <v>431</v>
      </c>
      <c r="G104" s="33" t="s">
        <v>7333</v>
      </c>
      <c r="H104" s="34" t="s">
        <v>7334</v>
      </c>
      <c r="I104" s="48" t="s">
        <v>3421</v>
      </c>
      <c r="J104" s="51" t="s">
        <v>3422</v>
      </c>
      <c r="K104" s="51" t="s">
        <v>3423</v>
      </c>
      <c r="L104" s="51" t="s">
        <v>3424</v>
      </c>
      <c r="M104" s="51" t="s">
        <v>3425</v>
      </c>
      <c r="N104" s="51" t="s">
        <v>3426</v>
      </c>
      <c r="O104" s="51" t="s">
        <v>3427</v>
      </c>
      <c r="P104" s="51" t="s">
        <v>3428</v>
      </c>
      <c r="Q104" s="51" t="s">
        <v>3429</v>
      </c>
      <c r="R104" s="51" t="s">
        <v>3430</v>
      </c>
      <c r="S104" s="51" t="s">
        <v>3431</v>
      </c>
      <c r="T104" s="52" t="s">
        <v>3432</v>
      </c>
      <c r="U104" s="13"/>
    </row>
    <row r="105" spans="1:21" x14ac:dyDescent="0.25">
      <c r="A105" s="31">
        <v>21185030</v>
      </c>
      <c r="B105" s="80" t="s">
        <v>971</v>
      </c>
      <c r="C105" s="74" t="s">
        <v>1495</v>
      </c>
      <c r="D105" s="74" t="s">
        <v>1495</v>
      </c>
      <c r="E105" s="74" t="s">
        <v>1739</v>
      </c>
      <c r="F105" s="33">
        <v>360</v>
      </c>
      <c r="G105" s="33" t="s">
        <v>7335</v>
      </c>
      <c r="H105" s="34" t="s">
        <v>7336</v>
      </c>
      <c r="I105" s="48" t="s">
        <v>3433</v>
      </c>
      <c r="J105" s="51" t="s">
        <v>3434</v>
      </c>
      <c r="K105" s="51" t="s">
        <v>3435</v>
      </c>
      <c r="L105" s="51" t="s">
        <v>3436</v>
      </c>
      <c r="M105" s="51" t="s">
        <v>2496</v>
      </c>
      <c r="N105" s="51" t="s">
        <v>3437</v>
      </c>
      <c r="O105" s="51" t="s">
        <v>3365</v>
      </c>
      <c r="P105" s="51" t="s">
        <v>3438</v>
      </c>
      <c r="Q105" s="51" t="s">
        <v>3439</v>
      </c>
      <c r="R105" s="51" t="s">
        <v>3440</v>
      </c>
      <c r="S105" s="51" t="s">
        <v>3441</v>
      </c>
      <c r="T105" s="52" t="s">
        <v>3442</v>
      </c>
      <c r="U105" s="13"/>
    </row>
    <row r="106" spans="1:21" x14ac:dyDescent="0.25">
      <c r="A106" s="31">
        <v>21185040</v>
      </c>
      <c r="B106" s="80" t="s">
        <v>901</v>
      </c>
      <c r="C106" s="74" t="s">
        <v>1499</v>
      </c>
      <c r="D106" s="74" t="s">
        <v>1500</v>
      </c>
      <c r="E106" s="74" t="s">
        <v>1739</v>
      </c>
      <c r="F106" s="33">
        <v>286</v>
      </c>
      <c r="G106" s="33" t="s">
        <v>7686</v>
      </c>
      <c r="H106" s="34" t="s">
        <v>7687</v>
      </c>
      <c r="I106" s="48" t="s">
        <v>3443</v>
      </c>
      <c r="J106" s="51" t="s">
        <v>3444</v>
      </c>
      <c r="K106" s="51" t="s">
        <v>3445</v>
      </c>
      <c r="L106" s="51" t="s">
        <v>3446</v>
      </c>
      <c r="M106" s="51" t="s">
        <v>3447</v>
      </c>
      <c r="N106" s="51" t="s">
        <v>2977</v>
      </c>
      <c r="O106" s="51" t="s">
        <v>3448</v>
      </c>
      <c r="P106" s="51" t="s">
        <v>3449</v>
      </c>
      <c r="Q106" s="51" t="s">
        <v>3450</v>
      </c>
      <c r="R106" s="51" t="s">
        <v>3451</v>
      </c>
      <c r="S106" s="51" t="s">
        <v>2980</v>
      </c>
      <c r="T106" s="52" t="s">
        <v>3452</v>
      </c>
      <c r="U106" s="13"/>
    </row>
    <row r="107" spans="1:21" x14ac:dyDescent="0.25">
      <c r="A107" s="31">
        <v>21195030</v>
      </c>
      <c r="B107" s="80" t="s">
        <v>901</v>
      </c>
      <c r="C107" s="74" t="s">
        <v>7783</v>
      </c>
      <c r="D107" s="74" t="s">
        <v>1603</v>
      </c>
      <c r="E107" s="74" t="s">
        <v>261</v>
      </c>
      <c r="F107" s="33">
        <v>1550</v>
      </c>
      <c r="G107" s="33" t="s">
        <v>7566</v>
      </c>
      <c r="H107" s="34" t="s">
        <v>7567</v>
      </c>
      <c r="I107" s="48" t="s">
        <v>3453</v>
      </c>
      <c r="J107" s="49" t="s">
        <v>3454</v>
      </c>
      <c r="K107" s="49" t="s">
        <v>3455</v>
      </c>
      <c r="L107" s="49" t="s">
        <v>3456</v>
      </c>
      <c r="M107" s="49" t="s">
        <v>3457</v>
      </c>
      <c r="N107" s="49" t="s">
        <v>3458</v>
      </c>
      <c r="O107" s="49" t="s">
        <v>3459</v>
      </c>
      <c r="P107" s="49" t="s">
        <v>3460</v>
      </c>
      <c r="Q107" s="49" t="s">
        <v>3461</v>
      </c>
      <c r="R107" s="49" t="s">
        <v>3462</v>
      </c>
      <c r="S107" s="49" t="s">
        <v>3463</v>
      </c>
      <c r="T107" s="50" t="s">
        <v>3464</v>
      </c>
      <c r="U107" s="2"/>
    </row>
    <row r="108" spans="1:21" x14ac:dyDescent="0.25">
      <c r="A108" s="31">
        <v>21195060</v>
      </c>
      <c r="B108" s="80" t="s">
        <v>901</v>
      </c>
      <c r="C108" s="74" t="s">
        <v>1609</v>
      </c>
      <c r="D108" s="74" t="s">
        <v>1609</v>
      </c>
      <c r="E108" s="74" t="s">
        <v>261</v>
      </c>
      <c r="F108" s="33">
        <v>950</v>
      </c>
      <c r="G108" s="33" t="s">
        <v>7033</v>
      </c>
      <c r="H108" s="34" t="s">
        <v>7034</v>
      </c>
      <c r="I108" s="48" t="s">
        <v>3465</v>
      </c>
      <c r="J108" s="49" t="s">
        <v>3466</v>
      </c>
      <c r="K108" s="49" t="s">
        <v>3467</v>
      </c>
      <c r="L108" s="49" t="s">
        <v>3468</v>
      </c>
      <c r="M108" s="49" t="s">
        <v>3469</v>
      </c>
      <c r="N108" s="49" t="s">
        <v>3470</v>
      </c>
      <c r="O108" s="49" t="s">
        <v>3471</v>
      </c>
      <c r="P108" s="49" t="s">
        <v>3472</v>
      </c>
      <c r="Q108" s="49" t="s">
        <v>3473</v>
      </c>
      <c r="R108" s="49" t="s">
        <v>3474</v>
      </c>
      <c r="S108" s="49" t="s">
        <v>3475</v>
      </c>
      <c r="T108" s="50" t="s">
        <v>3476</v>
      </c>
      <c r="U108" s="2"/>
    </row>
    <row r="109" spans="1:21" x14ac:dyDescent="0.25">
      <c r="A109" s="31">
        <v>21195070</v>
      </c>
      <c r="B109" s="80" t="s">
        <v>901</v>
      </c>
      <c r="C109" s="74" t="s">
        <v>1610</v>
      </c>
      <c r="D109" s="74" t="s">
        <v>1610</v>
      </c>
      <c r="E109" s="74" t="s">
        <v>261</v>
      </c>
      <c r="F109" s="33">
        <v>2256</v>
      </c>
      <c r="G109" s="33" t="s">
        <v>7037</v>
      </c>
      <c r="H109" s="34" t="s">
        <v>7038</v>
      </c>
      <c r="I109" s="48" t="s">
        <v>3477</v>
      </c>
      <c r="J109" s="51" t="s">
        <v>3478</v>
      </c>
      <c r="K109" s="51" t="s">
        <v>3479</v>
      </c>
      <c r="L109" s="51" t="s">
        <v>3480</v>
      </c>
      <c r="M109" s="51" t="s">
        <v>3481</v>
      </c>
      <c r="N109" s="51" t="s">
        <v>3482</v>
      </c>
      <c r="O109" s="51" t="s">
        <v>3483</v>
      </c>
      <c r="P109" s="51" t="s">
        <v>3484</v>
      </c>
      <c r="Q109" s="51" t="s">
        <v>3485</v>
      </c>
      <c r="R109" s="51" t="s">
        <v>3486</v>
      </c>
      <c r="S109" s="51" t="s">
        <v>3487</v>
      </c>
      <c r="T109" s="52" t="s">
        <v>3488</v>
      </c>
      <c r="U109" s="13"/>
    </row>
    <row r="110" spans="1:21" x14ac:dyDescent="0.25">
      <c r="A110" s="31">
        <v>21205160</v>
      </c>
      <c r="B110" s="80" t="s">
        <v>901</v>
      </c>
      <c r="C110" s="74" t="s">
        <v>7784</v>
      </c>
      <c r="D110" s="74" t="s">
        <v>1661</v>
      </c>
      <c r="E110" s="74" t="s">
        <v>261</v>
      </c>
      <c r="F110" s="33">
        <v>2545</v>
      </c>
      <c r="G110" s="33" t="s">
        <v>7015</v>
      </c>
      <c r="H110" s="34" t="s">
        <v>7016</v>
      </c>
      <c r="I110" s="48" t="s">
        <v>3489</v>
      </c>
      <c r="J110" s="49" t="s">
        <v>3490</v>
      </c>
      <c r="K110" s="49" t="s">
        <v>3491</v>
      </c>
      <c r="L110" s="49" t="s">
        <v>3492</v>
      </c>
      <c r="M110" s="49" t="s">
        <v>3493</v>
      </c>
      <c r="N110" s="49" t="s">
        <v>3494</v>
      </c>
      <c r="O110" s="49" t="s">
        <v>3495</v>
      </c>
      <c r="P110" s="49" t="s">
        <v>3496</v>
      </c>
      <c r="Q110" s="49" t="s">
        <v>3497</v>
      </c>
      <c r="R110" s="49" t="s">
        <v>3498</v>
      </c>
      <c r="S110" s="49" t="s">
        <v>3499</v>
      </c>
      <c r="T110" s="50" t="s">
        <v>3500</v>
      </c>
      <c r="U110" s="2"/>
    </row>
    <row r="111" spans="1:21" x14ac:dyDescent="0.25">
      <c r="A111" s="31">
        <v>21205230</v>
      </c>
      <c r="B111" s="80" t="s">
        <v>971</v>
      </c>
      <c r="C111" s="74" t="s">
        <v>2051</v>
      </c>
      <c r="D111" s="74" t="s">
        <v>2044</v>
      </c>
      <c r="E111" s="74" t="s">
        <v>2044</v>
      </c>
      <c r="F111" s="33">
        <v>2556</v>
      </c>
      <c r="G111" s="33" t="s">
        <v>6762</v>
      </c>
      <c r="H111" s="34" t="s">
        <v>6763</v>
      </c>
      <c r="I111" s="48" t="s">
        <v>3501</v>
      </c>
      <c r="J111" s="51" t="s">
        <v>3502</v>
      </c>
      <c r="K111" s="51" t="s">
        <v>3503</v>
      </c>
      <c r="L111" s="51" t="s">
        <v>3504</v>
      </c>
      <c r="M111" s="51" t="s">
        <v>3505</v>
      </c>
      <c r="N111" s="51" t="s">
        <v>3506</v>
      </c>
      <c r="O111" s="51" t="s">
        <v>3507</v>
      </c>
      <c r="P111" s="51" t="s">
        <v>3508</v>
      </c>
      <c r="Q111" s="51" t="s">
        <v>3509</v>
      </c>
      <c r="R111" s="51" t="s">
        <v>3510</v>
      </c>
      <c r="S111" s="51" t="s">
        <v>3511</v>
      </c>
      <c r="T111" s="52" t="s">
        <v>3512</v>
      </c>
      <c r="U111" s="13"/>
    </row>
    <row r="112" spans="1:21" x14ac:dyDescent="0.25">
      <c r="A112" s="31">
        <v>21205240</v>
      </c>
      <c r="B112" s="80" t="s">
        <v>901</v>
      </c>
      <c r="C112" s="74" t="s">
        <v>7785</v>
      </c>
      <c r="D112" s="74" t="s">
        <v>2044</v>
      </c>
      <c r="E112" s="74" t="s">
        <v>2044</v>
      </c>
      <c r="F112" s="33">
        <v>2682</v>
      </c>
      <c r="G112" s="33" t="s">
        <v>6957</v>
      </c>
      <c r="H112" s="34" t="s">
        <v>7140</v>
      </c>
      <c r="I112" s="48" t="s">
        <v>3513</v>
      </c>
      <c r="J112" s="51" t="s">
        <v>3514</v>
      </c>
      <c r="K112" s="51" t="s">
        <v>3515</v>
      </c>
      <c r="L112" s="51" t="s">
        <v>3516</v>
      </c>
      <c r="M112" s="51" t="s">
        <v>3517</v>
      </c>
      <c r="N112" s="51" t="s">
        <v>3518</v>
      </c>
      <c r="O112" s="51" t="s">
        <v>3519</v>
      </c>
      <c r="P112" s="51" t="s">
        <v>3520</v>
      </c>
      <c r="Q112" s="51" t="s">
        <v>3521</v>
      </c>
      <c r="R112" s="51" t="s">
        <v>3522</v>
      </c>
      <c r="S112" s="51" t="s">
        <v>3523</v>
      </c>
      <c r="T112" s="52" t="s">
        <v>3524</v>
      </c>
      <c r="U112" s="13"/>
    </row>
    <row r="113" spans="1:21" x14ac:dyDescent="0.25">
      <c r="A113" s="31">
        <v>21205250</v>
      </c>
      <c r="B113" s="80" t="s">
        <v>901</v>
      </c>
      <c r="C113" s="74" t="s">
        <v>7786</v>
      </c>
      <c r="D113" s="74" t="s">
        <v>2044</v>
      </c>
      <c r="E113" s="74" t="s">
        <v>2044</v>
      </c>
      <c r="F113" s="33">
        <v>2540</v>
      </c>
      <c r="G113" s="33" t="s">
        <v>7015</v>
      </c>
      <c r="H113" s="34" t="s">
        <v>7787</v>
      </c>
      <c r="I113" s="48" t="s">
        <v>3525</v>
      </c>
      <c r="J113" s="49" t="s">
        <v>3526</v>
      </c>
      <c r="K113" s="49" t="s">
        <v>3527</v>
      </c>
      <c r="L113" s="49" t="s">
        <v>3528</v>
      </c>
      <c r="M113" s="49" t="s">
        <v>3529</v>
      </c>
      <c r="N113" s="49" t="s">
        <v>3530</v>
      </c>
      <c r="O113" s="49" t="s">
        <v>3531</v>
      </c>
      <c r="P113" s="49" t="s">
        <v>3532</v>
      </c>
      <c r="Q113" s="49" t="s">
        <v>3533</v>
      </c>
      <c r="R113" s="49" t="s">
        <v>3534</v>
      </c>
      <c r="S113" s="49" t="s">
        <v>2822</v>
      </c>
      <c r="T113" s="50" t="s">
        <v>3535</v>
      </c>
      <c r="U113" s="2"/>
    </row>
    <row r="114" spans="1:21" x14ac:dyDescent="0.25">
      <c r="A114" s="31">
        <v>21205340</v>
      </c>
      <c r="B114" s="80" t="s">
        <v>901</v>
      </c>
      <c r="C114" s="74" t="s">
        <v>7788</v>
      </c>
      <c r="D114" s="74" t="s">
        <v>2044</v>
      </c>
      <c r="E114" s="74" t="s">
        <v>2044</v>
      </c>
      <c r="F114" s="33">
        <v>2585</v>
      </c>
      <c r="G114" s="33" t="s">
        <v>7015</v>
      </c>
      <c r="H114" s="34" t="s">
        <v>7787</v>
      </c>
      <c r="I114" s="48" t="s">
        <v>3536</v>
      </c>
      <c r="J114" s="49" t="s">
        <v>3537</v>
      </c>
      <c r="K114" s="49" t="s">
        <v>3538</v>
      </c>
      <c r="L114" s="49" t="s">
        <v>3539</v>
      </c>
      <c r="M114" s="49" t="s">
        <v>3540</v>
      </c>
      <c r="N114" s="49" t="s">
        <v>3541</v>
      </c>
      <c r="O114" s="49" t="s">
        <v>3542</v>
      </c>
      <c r="P114" s="49" t="s">
        <v>2775</v>
      </c>
      <c r="Q114" s="49" t="s">
        <v>2548</v>
      </c>
      <c r="R114" s="49" t="s">
        <v>3543</v>
      </c>
      <c r="S114" s="49" t="s">
        <v>3544</v>
      </c>
      <c r="T114" s="50" t="s">
        <v>3545</v>
      </c>
      <c r="U114" s="2"/>
    </row>
    <row r="115" spans="1:21" x14ac:dyDescent="0.25">
      <c r="A115" s="31">
        <v>21205360</v>
      </c>
      <c r="B115" s="80" t="s">
        <v>901</v>
      </c>
      <c r="C115" s="74" t="s">
        <v>7789</v>
      </c>
      <c r="D115" s="74" t="s">
        <v>2044</v>
      </c>
      <c r="E115" s="74" t="s">
        <v>2044</v>
      </c>
      <c r="F115" s="33">
        <v>3455</v>
      </c>
      <c r="G115" s="33" t="s">
        <v>7790</v>
      </c>
      <c r="H115" s="34" t="s">
        <v>7567</v>
      </c>
      <c r="I115" s="48" t="s">
        <v>3546</v>
      </c>
      <c r="J115" s="49" t="s">
        <v>3547</v>
      </c>
      <c r="K115" s="49" t="s">
        <v>3548</v>
      </c>
      <c r="L115" s="49" t="s">
        <v>3549</v>
      </c>
      <c r="M115" s="49" t="s">
        <v>3550</v>
      </c>
      <c r="N115" s="49" t="s">
        <v>3551</v>
      </c>
      <c r="O115" s="49" t="s">
        <v>3552</v>
      </c>
      <c r="P115" s="49" t="s">
        <v>3553</v>
      </c>
      <c r="Q115" s="49" t="s">
        <v>3554</v>
      </c>
      <c r="R115" s="49" t="s">
        <v>3555</v>
      </c>
      <c r="S115" s="49" t="s">
        <v>3556</v>
      </c>
      <c r="T115" s="50" t="s">
        <v>3557</v>
      </c>
      <c r="U115" s="2"/>
    </row>
    <row r="116" spans="1:21" x14ac:dyDescent="0.25">
      <c r="A116" s="31">
        <v>21205390</v>
      </c>
      <c r="B116" s="80" t="s">
        <v>901</v>
      </c>
      <c r="C116" s="74" t="s">
        <v>7791</v>
      </c>
      <c r="D116" s="74" t="s">
        <v>1615</v>
      </c>
      <c r="E116" s="74" t="s">
        <v>261</v>
      </c>
      <c r="F116" s="33">
        <v>2675</v>
      </c>
      <c r="G116" s="33" t="s">
        <v>7003</v>
      </c>
      <c r="H116" s="34" t="s">
        <v>6876</v>
      </c>
      <c r="I116" s="48" t="s">
        <v>3558</v>
      </c>
      <c r="J116" s="49" t="s">
        <v>3559</v>
      </c>
      <c r="K116" s="49" t="s">
        <v>3560</v>
      </c>
      <c r="L116" s="49" t="s">
        <v>3561</v>
      </c>
      <c r="M116" s="49" t="s">
        <v>3562</v>
      </c>
      <c r="N116" s="49" t="s">
        <v>3563</v>
      </c>
      <c r="O116" s="49" t="s">
        <v>3564</v>
      </c>
      <c r="P116" s="49" t="s">
        <v>3565</v>
      </c>
      <c r="Q116" s="49" t="s">
        <v>3566</v>
      </c>
      <c r="R116" s="49" t="s">
        <v>3567</v>
      </c>
      <c r="S116" s="49" t="s">
        <v>3568</v>
      </c>
      <c r="T116" s="50" t="s">
        <v>3569</v>
      </c>
      <c r="U116" s="2"/>
    </row>
    <row r="117" spans="1:21" x14ac:dyDescent="0.25">
      <c r="A117" s="31">
        <v>21205400</v>
      </c>
      <c r="B117" s="80" t="s">
        <v>971</v>
      </c>
      <c r="C117" s="74" t="s">
        <v>7792</v>
      </c>
      <c r="D117" s="74" t="s">
        <v>1651</v>
      </c>
      <c r="E117" s="74" t="s">
        <v>261</v>
      </c>
      <c r="F117" s="33">
        <v>2580</v>
      </c>
      <c r="G117" s="33" t="s">
        <v>7030</v>
      </c>
      <c r="H117" s="34" t="s">
        <v>7031</v>
      </c>
      <c r="I117" s="48" t="s">
        <v>3570</v>
      </c>
      <c r="J117" s="49" t="s">
        <v>3571</v>
      </c>
      <c r="K117" s="49" t="s">
        <v>3572</v>
      </c>
      <c r="L117" s="49" t="s">
        <v>3573</v>
      </c>
      <c r="M117" s="49" t="s">
        <v>3574</v>
      </c>
      <c r="N117" s="49" t="s">
        <v>3575</v>
      </c>
      <c r="O117" s="49" t="s">
        <v>3576</v>
      </c>
      <c r="P117" s="49" t="s">
        <v>3577</v>
      </c>
      <c r="Q117" s="49" t="s">
        <v>3578</v>
      </c>
      <c r="R117" s="49" t="s">
        <v>3561</v>
      </c>
      <c r="S117" s="49" t="s">
        <v>3579</v>
      </c>
      <c r="T117" s="50" t="s">
        <v>3580</v>
      </c>
      <c r="U117" s="2"/>
    </row>
    <row r="118" spans="1:21" x14ac:dyDescent="0.25">
      <c r="A118" s="31">
        <v>21205410</v>
      </c>
      <c r="B118" s="80" t="s">
        <v>971</v>
      </c>
      <c r="C118" s="74" t="s">
        <v>7793</v>
      </c>
      <c r="D118" s="74" t="s">
        <v>1666</v>
      </c>
      <c r="E118" s="74" t="s">
        <v>261</v>
      </c>
      <c r="F118" s="33">
        <v>3100</v>
      </c>
      <c r="G118" s="33" t="s">
        <v>7006</v>
      </c>
      <c r="H118" s="34" t="s">
        <v>7007</v>
      </c>
      <c r="I118" s="48" t="s">
        <v>3581</v>
      </c>
      <c r="J118" s="49" t="s">
        <v>3582</v>
      </c>
      <c r="K118" s="49" t="s">
        <v>3583</v>
      </c>
      <c r="L118" s="49" t="s">
        <v>3584</v>
      </c>
      <c r="M118" s="49" t="s">
        <v>3585</v>
      </c>
      <c r="N118" s="49" t="s">
        <v>3586</v>
      </c>
      <c r="O118" s="49" t="s">
        <v>3587</v>
      </c>
      <c r="P118" s="49" t="s">
        <v>3588</v>
      </c>
      <c r="Q118" s="49" t="s">
        <v>3589</v>
      </c>
      <c r="R118" s="49" t="s">
        <v>3590</v>
      </c>
      <c r="S118" s="49" t="s">
        <v>3591</v>
      </c>
      <c r="T118" s="50" t="s">
        <v>3592</v>
      </c>
      <c r="U118" s="2"/>
    </row>
    <row r="119" spans="1:21" x14ac:dyDescent="0.25">
      <c r="A119" s="31">
        <v>21205420</v>
      </c>
      <c r="B119" s="80" t="s">
        <v>927</v>
      </c>
      <c r="C119" s="74" t="s">
        <v>1667</v>
      </c>
      <c r="D119" s="74" t="s">
        <v>699</v>
      </c>
      <c r="E119" s="74" t="s">
        <v>261</v>
      </c>
      <c r="F119" s="33">
        <v>2543</v>
      </c>
      <c r="G119" s="33" t="s">
        <v>7028</v>
      </c>
      <c r="H119" s="34" t="s">
        <v>7029</v>
      </c>
      <c r="I119" s="48" t="s">
        <v>3593</v>
      </c>
      <c r="J119" s="49" t="s">
        <v>3594</v>
      </c>
      <c r="K119" s="49" t="s">
        <v>3595</v>
      </c>
      <c r="L119" s="49" t="s">
        <v>3596</v>
      </c>
      <c r="M119" s="49" t="s">
        <v>3597</v>
      </c>
      <c r="N119" s="49" t="s">
        <v>3598</v>
      </c>
      <c r="O119" s="49" t="s">
        <v>3599</v>
      </c>
      <c r="P119" s="49" t="s">
        <v>3600</v>
      </c>
      <c r="Q119" s="49" t="s">
        <v>3601</v>
      </c>
      <c r="R119" s="49" t="s">
        <v>3602</v>
      </c>
      <c r="S119" s="49" t="s">
        <v>3603</v>
      </c>
      <c r="T119" s="50" t="s">
        <v>3604</v>
      </c>
      <c r="U119" s="2"/>
    </row>
    <row r="120" spans="1:21" x14ac:dyDescent="0.25">
      <c r="A120" s="31">
        <v>21205480</v>
      </c>
      <c r="B120" s="80" t="s">
        <v>971</v>
      </c>
      <c r="C120" s="74" t="s">
        <v>7794</v>
      </c>
      <c r="D120" s="74" t="s">
        <v>1615</v>
      </c>
      <c r="E120" s="74" t="s">
        <v>261</v>
      </c>
      <c r="F120" s="33">
        <v>2760</v>
      </c>
      <c r="G120" s="33" t="s">
        <v>7001</v>
      </c>
      <c r="H120" s="34" t="s">
        <v>7002</v>
      </c>
      <c r="I120" s="48" t="s">
        <v>3605</v>
      </c>
      <c r="J120" s="49" t="s">
        <v>3606</v>
      </c>
      <c r="K120" s="49" t="s">
        <v>3607</v>
      </c>
      <c r="L120" s="49" t="s">
        <v>3608</v>
      </c>
      <c r="M120" s="49" t="s">
        <v>3609</v>
      </c>
      <c r="N120" s="49" t="s">
        <v>3533</v>
      </c>
      <c r="O120" s="49" t="s">
        <v>3610</v>
      </c>
      <c r="P120" s="49" t="s">
        <v>3611</v>
      </c>
      <c r="Q120" s="49" t="s">
        <v>3612</v>
      </c>
      <c r="R120" s="49" t="s">
        <v>3613</v>
      </c>
      <c r="S120" s="49" t="s">
        <v>3614</v>
      </c>
      <c r="T120" s="50" t="s">
        <v>3615</v>
      </c>
      <c r="U120" s="2"/>
    </row>
    <row r="121" spans="1:21" x14ac:dyDescent="0.25">
      <c r="A121" s="31">
        <v>21205510</v>
      </c>
      <c r="B121" s="80" t="s">
        <v>901</v>
      </c>
      <c r="C121" s="74" t="s">
        <v>7795</v>
      </c>
      <c r="D121" s="74" t="s">
        <v>1656</v>
      </c>
      <c r="E121" s="74" t="s">
        <v>261</v>
      </c>
      <c r="F121" s="33">
        <v>2607</v>
      </c>
      <c r="G121" s="33" t="s">
        <v>7796</v>
      </c>
      <c r="H121" s="34" t="s">
        <v>7757</v>
      </c>
      <c r="I121" s="48" t="s">
        <v>3616</v>
      </c>
      <c r="J121" s="49" t="s">
        <v>3617</v>
      </c>
      <c r="K121" s="49" t="s">
        <v>3618</v>
      </c>
      <c r="L121" s="49" t="s">
        <v>3619</v>
      </c>
      <c r="M121" s="49" t="s">
        <v>3620</v>
      </c>
      <c r="N121" s="49" t="s">
        <v>3621</v>
      </c>
      <c r="O121" s="49" t="s">
        <v>3622</v>
      </c>
      <c r="P121" s="49" t="s">
        <v>3623</v>
      </c>
      <c r="Q121" s="49" t="s">
        <v>3624</v>
      </c>
      <c r="R121" s="49" t="s">
        <v>3625</v>
      </c>
      <c r="S121" s="49" t="s">
        <v>3626</v>
      </c>
      <c r="T121" s="50" t="s">
        <v>3627</v>
      </c>
      <c r="U121" s="2"/>
    </row>
    <row r="122" spans="1:21" x14ac:dyDescent="0.25">
      <c r="A122" s="31">
        <v>21205520</v>
      </c>
      <c r="B122" s="80" t="s">
        <v>971</v>
      </c>
      <c r="C122" s="74" t="s">
        <v>1668</v>
      </c>
      <c r="D122" s="74" t="s">
        <v>2044</v>
      </c>
      <c r="E122" s="74" t="s">
        <v>2044</v>
      </c>
      <c r="F122" s="33">
        <v>2546</v>
      </c>
      <c r="G122" s="33" t="s">
        <v>6757</v>
      </c>
      <c r="H122" s="34" t="s">
        <v>6758</v>
      </c>
      <c r="I122" s="48" t="s">
        <v>3628</v>
      </c>
      <c r="J122" s="49" t="s">
        <v>3629</v>
      </c>
      <c r="K122" s="49" t="s">
        <v>3630</v>
      </c>
      <c r="L122" s="49" t="s">
        <v>3223</v>
      </c>
      <c r="M122" s="49" t="s">
        <v>3631</v>
      </c>
      <c r="N122" s="49" t="s">
        <v>3632</v>
      </c>
      <c r="O122" s="49" t="s">
        <v>3633</v>
      </c>
      <c r="P122" s="49" t="s">
        <v>3634</v>
      </c>
      <c r="Q122" s="49" t="s">
        <v>3635</v>
      </c>
      <c r="R122" s="49" t="s">
        <v>3636</v>
      </c>
      <c r="S122" s="49" t="s">
        <v>3637</v>
      </c>
      <c r="T122" s="50" t="s">
        <v>3638</v>
      </c>
      <c r="U122" s="2"/>
    </row>
    <row r="123" spans="1:21" x14ac:dyDescent="0.25">
      <c r="A123" s="31">
        <v>21205570</v>
      </c>
      <c r="B123" s="80" t="s">
        <v>971</v>
      </c>
      <c r="C123" s="74" t="s">
        <v>7797</v>
      </c>
      <c r="D123" s="74" t="s">
        <v>1628</v>
      </c>
      <c r="E123" s="74" t="s">
        <v>261</v>
      </c>
      <c r="F123" s="33">
        <v>2590</v>
      </c>
      <c r="G123" s="33" t="s">
        <v>7044</v>
      </c>
      <c r="H123" s="34" t="s">
        <v>7045</v>
      </c>
      <c r="I123" s="48" t="s">
        <v>3639</v>
      </c>
      <c r="J123" s="49" t="s">
        <v>3640</v>
      </c>
      <c r="K123" s="49" t="s">
        <v>3641</v>
      </c>
      <c r="L123" s="49" t="s">
        <v>3642</v>
      </c>
      <c r="M123" s="49" t="s">
        <v>3643</v>
      </c>
      <c r="N123" s="49" t="s">
        <v>3644</v>
      </c>
      <c r="O123" s="49" t="s">
        <v>3645</v>
      </c>
      <c r="P123" s="49" t="s">
        <v>3646</v>
      </c>
      <c r="Q123" s="49" t="s">
        <v>3647</v>
      </c>
      <c r="R123" s="49" t="s">
        <v>3648</v>
      </c>
      <c r="S123" s="49" t="s">
        <v>3649</v>
      </c>
      <c r="T123" s="50" t="s">
        <v>3650</v>
      </c>
      <c r="U123" s="2"/>
    </row>
    <row r="124" spans="1:21" x14ac:dyDescent="0.25">
      <c r="A124" s="31">
        <v>21205580</v>
      </c>
      <c r="B124" s="80" t="s">
        <v>901</v>
      </c>
      <c r="C124" s="74" t="s">
        <v>1669</v>
      </c>
      <c r="D124" s="74" t="s">
        <v>2044</v>
      </c>
      <c r="E124" s="74" t="s">
        <v>2044</v>
      </c>
      <c r="F124" s="33">
        <v>2725</v>
      </c>
      <c r="G124" s="33" t="s">
        <v>6771</v>
      </c>
      <c r="H124" s="34" t="s">
        <v>6772</v>
      </c>
      <c r="I124" s="48" t="s">
        <v>3651</v>
      </c>
      <c r="J124" s="51" t="s">
        <v>3652</v>
      </c>
      <c r="K124" s="51" t="s">
        <v>3653</v>
      </c>
      <c r="L124" s="51" t="s">
        <v>3654</v>
      </c>
      <c r="M124" s="51" t="s">
        <v>3655</v>
      </c>
      <c r="N124" s="51" t="s">
        <v>3656</v>
      </c>
      <c r="O124" s="51" t="s">
        <v>3657</v>
      </c>
      <c r="P124" s="51" t="s">
        <v>3658</v>
      </c>
      <c r="Q124" s="51" t="s">
        <v>3659</v>
      </c>
      <c r="R124" s="51" t="s">
        <v>3660</v>
      </c>
      <c r="S124" s="51" t="s">
        <v>3661</v>
      </c>
      <c r="T124" s="52" t="s">
        <v>3662</v>
      </c>
      <c r="U124" s="13"/>
    </row>
    <row r="125" spans="1:21" x14ac:dyDescent="0.25">
      <c r="A125" s="31">
        <v>21205590</v>
      </c>
      <c r="B125" s="80" t="s">
        <v>1082</v>
      </c>
      <c r="C125" s="74" t="s">
        <v>7798</v>
      </c>
      <c r="D125" s="74" t="s">
        <v>2044</v>
      </c>
      <c r="E125" s="74" t="s">
        <v>2044</v>
      </c>
      <c r="F125" s="33">
        <v>2560</v>
      </c>
      <c r="G125" s="33" t="s">
        <v>6753</v>
      </c>
      <c r="H125" s="34" t="s">
        <v>6754</v>
      </c>
      <c r="I125" s="48" t="s">
        <v>3593</v>
      </c>
      <c r="J125" s="51" t="s">
        <v>3663</v>
      </c>
      <c r="K125" s="51" t="s">
        <v>3664</v>
      </c>
      <c r="L125" s="51" t="s">
        <v>3665</v>
      </c>
      <c r="M125" s="51" t="s">
        <v>3666</v>
      </c>
      <c r="N125" s="51" t="s">
        <v>3667</v>
      </c>
      <c r="O125" s="51" t="s">
        <v>3668</v>
      </c>
      <c r="P125" s="51" t="s">
        <v>3669</v>
      </c>
      <c r="Q125" s="51" t="s">
        <v>3670</v>
      </c>
      <c r="R125" s="51" t="s">
        <v>3671</v>
      </c>
      <c r="S125" s="51" t="s">
        <v>3672</v>
      </c>
      <c r="T125" s="52" t="s">
        <v>3673</v>
      </c>
      <c r="U125" s="13"/>
    </row>
    <row r="126" spans="1:21" x14ac:dyDescent="0.25">
      <c r="A126" s="31">
        <v>21205610</v>
      </c>
      <c r="B126" s="80" t="s">
        <v>971</v>
      </c>
      <c r="C126" s="74" t="s">
        <v>7799</v>
      </c>
      <c r="D126" s="74" t="s">
        <v>1626</v>
      </c>
      <c r="E126" s="74" t="s">
        <v>261</v>
      </c>
      <c r="F126" s="33">
        <v>2565</v>
      </c>
      <c r="G126" s="33" t="s">
        <v>7042</v>
      </c>
      <c r="H126" s="34" t="s">
        <v>7043</v>
      </c>
      <c r="I126" s="48" t="s">
        <v>3674</v>
      </c>
      <c r="J126" s="49" t="s">
        <v>3675</v>
      </c>
      <c r="K126" s="49" t="s">
        <v>3676</v>
      </c>
      <c r="L126" s="49" t="s">
        <v>3677</v>
      </c>
      <c r="M126" s="49" t="s">
        <v>3678</v>
      </c>
      <c r="N126" s="49" t="s">
        <v>2557</v>
      </c>
      <c r="O126" s="49" t="s">
        <v>3679</v>
      </c>
      <c r="P126" s="49" t="s">
        <v>3680</v>
      </c>
      <c r="Q126" s="49" t="s">
        <v>3681</v>
      </c>
      <c r="R126" s="49" t="s">
        <v>3682</v>
      </c>
      <c r="S126" s="49" t="s">
        <v>3683</v>
      </c>
      <c r="T126" s="50" t="s">
        <v>3684</v>
      </c>
      <c r="U126" s="2"/>
    </row>
    <row r="127" spans="1:21" x14ac:dyDescent="0.25">
      <c r="A127" s="31">
        <v>21205620</v>
      </c>
      <c r="B127" s="80" t="s">
        <v>971</v>
      </c>
      <c r="C127" s="74" t="s">
        <v>7800</v>
      </c>
      <c r="D127" s="74" t="s">
        <v>1634</v>
      </c>
      <c r="E127" s="74" t="s">
        <v>261</v>
      </c>
      <c r="F127" s="33">
        <v>2625</v>
      </c>
      <c r="G127" s="33" t="s">
        <v>7023</v>
      </c>
      <c r="H127" s="34" t="s">
        <v>7024</v>
      </c>
      <c r="I127" s="48" t="s">
        <v>3685</v>
      </c>
      <c r="J127" s="49" t="s">
        <v>3686</v>
      </c>
      <c r="K127" s="49" t="s">
        <v>3687</v>
      </c>
      <c r="L127" s="49" t="s">
        <v>3688</v>
      </c>
      <c r="M127" s="49" t="s">
        <v>3689</v>
      </c>
      <c r="N127" s="49" t="s">
        <v>3575</v>
      </c>
      <c r="O127" s="49" t="s">
        <v>3690</v>
      </c>
      <c r="P127" s="49" t="s">
        <v>3691</v>
      </c>
      <c r="Q127" s="49" t="s">
        <v>3692</v>
      </c>
      <c r="R127" s="49" t="s">
        <v>3470</v>
      </c>
      <c r="S127" s="49" t="s">
        <v>3693</v>
      </c>
      <c r="T127" s="50" t="s">
        <v>3694</v>
      </c>
      <c r="U127" s="2"/>
    </row>
    <row r="128" spans="1:21" x14ac:dyDescent="0.25">
      <c r="A128" s="31">
        <v>21205650</v>
      </c>
      <c r="B128" s="80" t="s">
        <v>971</v>
      </c>
      <c r="C128" s="74" t="s">
        <v>7801</v>
      </c>
      <c r="D128" s="74" t="s">
        <v>1654</v>
      </c>
      <c r="E128" s="74" t="s">
        <v>261</v>
      </c>
      <c r="F128" s="33">
        <v>2620</v>
      </c>
      <c r="G128" s="33" t="s">
        <v>7049</v>
      </c>
      <c r="H128" s="34" t="s">
        <v>7050</v>
      </c>
      <c r="I128" s="48" t="s">
        <v>2656</v>
      </c>
      <c r="J128" s="49" t="s">
        <v>3695</v>
      </c>
      <c r="K128" s="49" t="s">
        <v>3696</v>
      </c>
      <c r="L128" s="49" t="s">
        <v>2439</v>
      </c>
      <c r="M128" s="49" t="s">
        <v>3697</v>
      </c>
      <c r="N128" s="49" t="s">
        <v>3698</v>
      </c>
      <c r="O128" s="49" t="s">
        <v>3699</v>
      </c>
      <c r="P128" s="49" t="s">
        <v>3700</v>
      </c>
      <c r="Q128" s="49" t="s">
        <v>3701</v>
      </c>
      <c r="R128" s="49" t="s">
        <v>3702</v>
      </c>
      <c r="S128" s="49" t="s">
        <v>3703</v>
      </c>
      <c r="T128" s="50" t="s">
        <v>3704</v>
      </c>
      <c r="U128" s="2"/>
    </row>
    <row r="129" spans="1:21" x14ac:dyDescent="0.25">
      <c r="A129" s="31">
        <v>21205660</v>
      </c>
      <c r="B129" s="80" t="s">
        <v>901</v>
      </c>
      <c r="C129" s="74" t="s">
        <v>753</v>
      </c>
      <c r="D129" s="74" t="s">
        <v>1670</v>
      </c>
      <c r="E129" s="74" t="s">
        <v>261</v>
      </c>
      <c r="F129" s="33">
        <v>810</v>
      </c>
      <c r="G129" s="33" t="s">
        <v>6993</v>
      </c>
      <c r="H129" s="34" t="s">
        <v>6994</v>
      </c>
      <c r="I129" s="48" t="s">
        <v>3705</v>
      </c>
      <c r="J129" s="49" t="s">
        <v>2346</v>
      </c>
      <c r="K129" s="49" t="s">
        <v>3706</v>
      </c>
      <c r="L129" s="49" t="s">
        <v>3707</v>
      </c>
      <c r="M129" s="49" t="s">
        <v>3359</v>
      </c>
      <c r="N129" s="49" t="s">
        <v>3708</v>
      </c>
      <c r="O129" s="49" t="s">
        <v>3709</v>
      </c>
      <c r="P129" s="49" t="s">
        <v>3710</v>
      </c>
      <c r="Q129" s="49" t="s">
        <v>2884</v>
      </c>
      <c r="R129" s="49" t="s">
        <v>3711</v>
      </c>
      <c r="S129" s="49" t="s">
        <v>3712</v>
      </c>
      <c r="T129" s="50" t="s">
        <v>3713</v>
      </c>
      <c r="U129" s="2"/>
    </row>
    <row r="130" spans="1:21" x14ac:dyDescent="0.25">
      <c r="A130" s="31">
        <v>21205670</v>
      </c>
      <c r="B130" s="80" t="s">
        <v>901</v>
      </c>
      <c r="C130" s="74" t="s">
        <v>1870</v>
      </c>
      <c r="D130" s="74" t="s">
        <v>1671</v>
      </c>
      <c r="E130" s="74" t="s">
        <v>261</v>
      </c>
      <c r="F130" s="33">
        <v>1915</v>
      </c>
      <c r="G130" s="33" t="s">
        <v>6995</v>
      </c>
      <c r="H130" s="34" t="s">
        <v>6996</v>
      </c>
      <c r="I130" s="48" t="s">
        <v>2636</v>
      </c>
      <c r="J130" s="51" t="s">
        <v>3714</v>
      </c>
      <c r="K130" s="51" t="s">
        <v>3715</v>
      </c>
      <c r="L130" s="51" t="s">
        <v>3716</v>
      </c>
      <c r="M130" s="51" t="s">
        <v>3717</v>
      </c>
      <c r="N130" s="51" t="s">
        <v>3718</v>
      </c>
      <c r="O130" s="51" t="s">
        <v>3719</v>
      </c>
      <c r="P130" s="51" t="s">
        <v>3720</v>
      </c>
      <c r="Q130" s="51" t="s">
        <v>3721</v>
      </c>
      <c r="R130" s="51" t="s">
        <v>3722</v>
      </c>
      <c r="S130" s="51" t="s">
        <v>3723</v>
      </c>
      <c r="T130" s="52" t="s">
        <v>3724</v>
      </c>
      <c r="U130" s="13"/>
    </row>
    <row r="131" spans="1:21" x14ac:dyDescent="0.25">
      <c r="A131" s="31">
        <v>21205700</v>
      </c>
      <c r="B131" s="80" t="s">
        <v>901</v>
      </c>
      <c r="C131" s="74" t="s">
        <v>1635</v>
      </c>
      <c r="D131" s="74" t="s">
        <v>1635</v>
      </c>
      <c r="E131" s="74" t="s">
        <v>261</v>
      </c>
      <c r="F131" s="33">
        <v>2750</v>
      </c>
      <c r="G131" s="33" t="s">
        <v>7554</v>
      </c>
      <c r="H131" s="34" t="s">
        <v>7555</v>
      </c>
      <c r="I131" s="48" t="s">
        <v>3725</v>
      </c>
      <c r="J131" s="49" t="s">
        <v>3726</v>
      </c>
      <c r="K131" s="49" t="s">
        <v>3727</v>
      </c>
      <c r="L131" s="49" t="s">
        <v>3728</v>
      </c>
      <c r="M131" s="49" t="s">
        <v>3729</v>
      </c>
      <c r="N131" s="49" t="s">
        <v>3730</v>
      </c>
      <c r="O131" s="49" t="s">
        <v>3731</v>
      </c>
      <c r="P131" s="49" t="s">
        <v>3732</v>
      </c>
      <c r="Q131" s="49" t="s">
        <v>3733</v>
      </c>
      <c r="R131" s="49" t="s">
        <v>3734</v>
      </c>
      <c r="S131" s="49" t="s">
        <v>3735</v>
      </c>
      <c r="T131" s="50" t="s">
        <v>3736</v>
      </c>
      <c r="U131" s="2"/>
    </row>
    <row r="132" spans="1:21" x14ac:dyDescent="0.25">
      <c r="A132" s="31">
        <v>21205710</v>
      </c>
      <c r="B132" s="80" t="s">
        <v>901</v>
      </c>
      <c r="C132" s="74" t="s">
        <v>1672</v>
      </c>
      <c r="D132" s="74" t="s">
        <v>2044</v>
      </c>
      <c r="E132" s="74" t="s">
        <v>2044</v>
      </c>
      <c r="F132" s="33">
        <v>2552</v>
      </c>
      <c r="G132" s="33" t="s">
        <v>7449</v>
      </c>
      <c r="H132" s="34" t="s">
        <v>7450</v>
      </c>
      <c r="I132" s="48" t="s">
        <v>3737</v>
      </c>
      <c r="J132" s="51" t="s">
        <v>3738</v>
      </c>
      <c r="K132" s="51" t="s">
        <v>3739</v>
      </c>
      <c r="L132" s="51" t="s">
        <v>3505</v>
      </c>
      <c r="M132" s="51" t="s">
        <v>3312</v>
      </c>
      <c r="N132" s="51" t="s">
        <v>3740</v>
      </c>
      <c r="O132" s="51" t="s">
        <v>3741</v>
      </c>
      <c r="P132" s="51" t="s">
        <v>3742</v>
      </c>
      <c r="Q132" s="51" t="s">
        <v>3743</v>
      </c>
      <c r="R132" s="51" t="s">
        <v>3744</v>
      </c>
      <c r="S132" s="51" t="s">
        <v>3745</v>
      </c>
      <c r="T132" s="52" t="s">
        <v>3746</v>
      </c>
      <c r="U132" s="13"/>
    </row>
    <row r="133" spans="1:21" x14ac:dyDescent="0.25">
      <c r="A133" s="31">
        <v>21205720</v>
      </c>
      <c r="B133" s="80" t="s">
        <v>901</v>
      </c>
      <c r="C133" s="74" t="s">
        <v>1657</v>
      </c>
      <c r="D133" s="74" t="s">
        <v>1656</v>
      </c>
      <c r="E133" s="74" t="s">
        <v>261</v>
      </c>
      <c r="F133" s="33">
        <v>2900</v>
      </c>
      <c r="G133" s="33" t="s">
        <v>7562</v>
      </c>
      <c r="H133" s="34" t="s">
        <v>7563</v>
      </c>
      <c r="I133" s="48" t="s">
        <v>3747</v>
      </c>
      <c r="J133" s="51" t="s">
        <v>3748</v>
      </c>
      <c r="K133" s="51" t="s">
        <v>3749</v>
      </c>
      <c r="L133" s="51" t="s">
        <v>3750</v>
      </c>
      <c r="M133" s="51" t="s">
        <v>3751</v>
      </c>
      <c r="N133" s="51" t="s">
        <v>3752</v>
      </c>
      <c r="O133" s="51" t="s">
        <v>3753</v>
      </c>
      <c r="P133" s="51" t="s">
        <v>3754</v>
      </c>
      <c r="Q133" s="51" t="s">
        <v>3755</v>
      </c>
      <c r="R133" s="51" t="s">
        <v>3756</v>
      </c>
      <c r="S133" s="51" t="s">
        <v>3757</v>
      </c>
      <c r="T133" s="52" t="s">
        <v>3758</v>
      </c>
      <c r="U133" s="13"/>
    </row>
    <row r="134" spans="1:21" x14ac:dyDescent="0.25">
      <c r="A134" s="31">
        <v>21205740</v>
      </c>
      <c r="B134" s="80" t="s">
        <v>901</v>
      </c>
      <c r="C134" s="74" t="s">
        <v>1052</v>
      </c>
      <c r="D134" s="74" t="s">
        <v>1615</v>
      </c>
      <c r="E134" s="74" t="s">
        <v>261</v>
      </c>
      <c r="F134" s="33">
        <v>2709</v>
      </c>
      <c r="G134" s="33" t="s">
        <v>7004</v>
      </c>
      <c r="H134" s="34" t="s">
        <v>7005</v>
      </c>
      <c r="I134" s="48" t="s">
        <v>3759</v>
      </c>
      <c r="J134" s="51" t="s">
        <v>3760</v>
      </c>
      <c r="K134" s="51" t="s">
        <v>3761</v>
      </c>
      <c r="L134" s="51" t="s">
        <v>3762</v>
      </c>
      <c r="M134" s="51" t="s">
        <v>3763</v>
      </c>
      <c r="N134" s="51" t="s">
        <v>3764</v>
      </c>
      <c r="O134" s="51" t="s">
        <v>3765</v>
      </c>
      <c r="P134" s="51" t="s">
        <v>3766</v>
      </c>
      <c r="Q134" s="51" t="s">
        <v>3767</v>
      </c>
      <c r="R134" s="51" t="s">
        <v>3768</v>
      </c>
      <c r="S134" s="51" t="s">
        <v>3769</v>
      </c>
      <c r="T134" s="52" t="s">
        <v>3770</v>
      </c>
      <c r="U134" s="13"/>
    </row>
    <row r="135" spans="1:21" x14ac:dyDescent="0.25">
      <c r="A135" s="31">
        <v>21205770</v>
      </c>
      <c r="B135" s="80" t="s">
        <v>901</v>
      </c>
      <c r="C135" s="74" t="s">
        <v>1673</v>
      </c>
      <c r="D135" s="74" t="s">
        <v>1648</v>
      </c>
      <c r="E135" s="74" t="s">
        <v>261</v>
      </c>
      <c r="F135" s="33">
        <v>2550</v>
      </c>
      <c r="G135" s="33" t="s">
        <v>7026</v>
      </c>
      <c r="H135" s="34" t="s">
        <v>7027</v>
      </c>
      <c r="I135" s="48" t="s">
        <v>3771</v>
      </c>
      <c r="J135" s="51" t="s">
        <v>3772</v>
      </c>
      <c r="K135" s="51" t="s">
        <v>3773</v>
      </c>
      <c r="L135" s="51" t="s">
        <v>3774</v>
      </c>
      <c r="M135" s="51" t="s">
        <v>3775</v>
      </c>
      <c r="N135" s="51" t="s">
        <v>3776</v>
      </c>
      <c r="O135" s="51" t="s">
        <v>3777</v>
      </c>
      <c r="P135" s="51" t="s">
        <v>3778</v>
      </c>
      <c r="Q135" s="51" t="s">
        <v>3779</v>
      </c>
      <c r="R135" s="51" t="s">
        <v>2567</v>
      </c>
      <c r="S135" s="51" t="s">
        <v>2567</v>
      </c>
      <c r="T135" s="52" t="s">
        <v>3780</v>
      </c>
      <c r="U135" s="13"/>
    </row>
    <row r="136" spans="1:21" x14ac:dyDescent="0.25">
      <c r="A136" s="31">
        <v>21205790</v>
      </c>
      <c r="B136" s="80" t="s">
        <v>910</v>
      </c>
      <c r="C136" s="74" t="s">
        <v>7802</v>
      </c>
      <c r="D136" s="74" t="s">
        <v>2044</v>
      </c>
      <c r="E136" s="74" t="s">
        <v>2044</v>
      </c>
      <c r="F136" s="33">
        <v>2547</v>
      </c>
      <c r="G136" s="33" t="s">
        <v>6751</v>
      </c>
      <c r="H136" s="34" t="s">
        <v>6752</v>
      </c>
      <c r="I136" s="48" t="s">
        <v>3781</v>
      </c>
      <c r="J136" s="49" t="s">
        <v>3782</v>
      </c>
      <c r="K136" s="49" t="s">
        <v>3783</v>
      </c>
      <c r="L136" s="49" t="s">
        <v>3784</v>
      </c>
      <c r="M136" s="49" t="s">
        <v>3631</v>
      </c>
      <c r="N136" s="49" t="s">
        <v>3785</v>
      </c>
      <c r="O136" s="49" t="s">
        <v>3786</v>
      </c>
      <c r="P136" s="49" t="s">
        <v>3787</v>
      </c>
      <c r="Q136" s="49" t="s">
        <v>3788</v>
      </c>
      <c r="R136" s="49" t="s">
        <v>3789</v>
      </c>
      <c r="S136" s="49" t="s">
        <v>3790</v>
      </c>
      <c r="T136" s="50" t="s">
        <v>3791</v>
      </c>
      <c r="U136" s="2"/>
    </row>
    <row r="137" spans="1:21" x14ac:dyDescent="0.25">
      <c r="A137" s="31">
        <v>21205910</v>
      </c>
      <c r="B137" s="80" t="s">
        <v>969</v>
      </c>
      <c r="C137" s="74" t="s">
        <v>1675</v>
      </c>
      <c r="D137" s="74" t="s">
        <v>1619</v>
      </c>
      <c r="E137" s="74" t="s">
        <v>261</v>
      </c>
      <c r="F137" s="33">
        <v>2600</v>
      </c>
      <c r="G137" s="33" t="s">
        <v>7803</v>
      </c>
      <c r="H137" s="34" t="s">
        <v>7804</v>
      </c>
      <c r="I137" s="48" t="s">
        <v>3792</v>
      </c>
      <c r="J137" s="51" t="s">
        <v>3793</v>
      </c>
      <c r="K137" s="51" t="s">
        <v>3794</v>
      </c>
      <c r="L137" s="51" t="s">
        <v>2513</v>
      </c>
      <c r="M137" s="51" t="s">
        <v>3795</v>
      </c>
      <c r="N137" s="51" t="s">
        <v>3796</v>
      </c>
      <c r="O137" s="51" t="s">
        <v>3797</v>
      </c>
      <c r="P137" s="51" t="s">
        <v>3798</v>
      </c>
      <c r="Q137" s="51" t="s">
        <v>3799</v>
      </c>
      <c r="R137" s="51" t="s">
        <v>3800</v>
      </c>
      <c r="S137" s="51" t="s">
        <v>3801</v>
      </c>
      <c r="T137" s="52" t="s">
        <v>3802</v>
      </c>
      <c r="U137" s="13"/>
    </row>
    <row r="138" spans="1:21" x14ac:dyDescent="0.25">
      <c r="A138" s="31">
        <v>21205920</v>
      </c>
      <c r="B138" s="80" t="s">
        <v>901</v>
      </c>
      <c r="C138" s="74" t="s">
        <v>1676</v>
      </c>
      <c r="D138" s="74" t="s">
        <v>1646</v>
      </c>
      <c r="E138" s="74" t="s">
        <v>261</v>
      </c>
      <c r="F138" s="33">
        <v>2560</v>
      </c>
      <c r="G138" s="33" t="s">
        <v>7805</v>
      </c>
      <c r="H138" s="34" t="s">
        <v>7806</v>
      </c>
      <c r="I138" s="48" t="s">
        <v>3803</v>
      </c>
      <c r="J138" s="49" t="s">
        <v>3804</v>
      </c>
      <c r="K138" s="49" t="s">
        <v>3805</v>
      </c>
      <c r="L138" s="49" t="s">
        <v>3806</v>
      </c>
      <c r="M138" s="49" t="s">
        <v>3807</v>
      </c>
      <c r="N138" s="49" t="s">
        <v>3808</v>
      </c>
      <c r="O138" s="49" t="s">
        <v>3809</v>
      </c>
      <c r="P138" s="49" t="s">
        <v>3810</v>
      </c>
      <c r="Q138" s="49" t="s">
        <v>3811</v>
      </c>
      <c r="R138" s="49" t="s">
        <v>3812</v>
      </c>
      <c r="S138" s="49" t="s">
        <v>3813</v>
      </c>
      <c r="T138" s="50" t="s">
        <v>3814</v>
      </c>
      <c r="U138" s="2"/>
    </row>
    <row r="139" spans="1:21" x14ac:dyDescent="0.25">
      <c r="A139" s="31">
        <v>21205980</v>
      </c>
      <c r="B139" s="80" t="s">
        <v>901</v>
      </c>
      <c r="C139" s="74" t="s">
        <v>1677</v>
      </c>
      <c r="D139" s="74" t="s">
        <v>1232</v>
      </c>
      <c r="E139" s="74" t="s">
        <v>261</v>
      </c>
      <c r="F139" s="33">
        <v>2560</v>
      </c>
      <c r="G139" s="33" t="s">
        <v>7564</v>
      </c>
      <c r="H139" s="34" t="s">
        <v>7565</v>
      </c>
      <c r="I139" s="48" t="s">
        <v>3815</v>
      </c>
      <c r="J139" s="51" t="s">
        <v>3816</v>
      </c>
      <c r="K139" s="51" t="s">
        <v>3817</v>
      </c>
      <c r="L139" s="51" t="s">
        <v>3818</v>
      </c>
      <c r="M139" s="51" t="s">
        <v>3802</v>
      </c>
      <c r="N139" s="51" t="s">
        <v>3819</v>
      </c>
      <c r="O139" s="51" t="s">
        <v>3820</v>
      </c>
      <c r="P139" s="51" t="s">
        <v>3821</v>
      </c>
      <c r="Q139" s="51" t="s">
        <v>3822</v>
      </c>
      <c r="R139" s="51" t="s">
        <v>3823</v>
      </c>
      <c r="S139" s="51" t="s">
        <v>3792</v>
      </c>
      <c r="T139" s="52" t="s">
        <v>3824</v>
      </c>
      <c r="U139" s="13"/>
    </row>
    <row r="140" spans="1:21" x14ac:dyDescent="0.25">
      <c r="A140" s="31">
        <v>21206010</v>
      </c>
      <c r="B140" s="80" t="s">
        <v>969</v>
      </c>
      <c r="C140" s="74" t="s">
        <v>1678</v>
      </c>
      <c r="D140" s="74" t="s">
        <v>1653</v>
      </c>
      <c r="E140" s="74" t="s">
        <v>261</v>
      </c>
      <c r="F140" s="33">
        <v>2550</v>
      </c>
      <c r="G140" s="33" t="s">
        <v>7807</v>
      </c>
      <c r="H140" s="34" t="s">
        <v>7808</v>
      </c>
      <c r="I140" s="48" t="s">
        <v>3825</v>
      </c>
      <c r="J140" s="49" t="s">
        <v>3822</v>
      </c>
      <c r="K140" s="49" t="s">
        <v>3826</v>
      </c>
      <c r="L140" s="49" t="s">
        <v>3827</v>
      </c>
      <c r="M140" s="49" t="s">
        <v>2452</v>
      </c>
      <c r="N140" s="49" t="s">
        <v>3828</v>
      </c>
      <c r="O140" s="49" t="s">
        <v>3829</v>
      </c>
      <c r="P140" s="49" t="s">
        <v>3830</v>
      </c>
      <c r="Q140" s="49" t="s">
        <v>3831</v>
      </c>
      <c r="R140" s="49" t="s">
        <v>3832</v>
      </c>
      <c r="S140" s="49" t="s">
        <v>3833</v>
      </c>
      <c r="T140" s="50" t="s">
        <v>3834</v>
      </c>
      <c r="U140" s="2"/>
    </row>
    <row r="141" spans="1:21" x14ac:dyDescent="0.25">
      <c r="A141" s="31">
        <v>21206020</v>
      </c>
      <c r="B141" s="80" t="s">
        <v>969</v>
      </c>
      <c r="C141" s="74" t="s">
        <v>1679</v>
      </c>
      <c r="D141" s="74" t="s">
        <v>1654</v>
      </c>
      <c r="E141" s="74" t="s">
        <v>261</v>
      </c>
      <c r="F141" s="33">
        <v>2575</v>
      </c>
      <c r="G141" s="33" t="s">
        <v>7809</v>
      </c>
      <c r="H141" s="34" t="s">
        <v>7810</v>
      </c>
      <c r="I141" s="48" t="s">
        <v>3835</v>
      </c>
      <c r="J141" s="49" t="s">
        <v>3836</v>
      </c>
      <c r="K141" s="49" t="s">
        <v>3837</v>
      </c>
      <c r="L141" s="49" t="s">
        <v>3838</v>
      </c>
      <c r="M141" s="49" t="s">
        <v>3839</v>
      </c>
      <c r="N141" s="49" t="s">
        <v>3840</v>
      </c>
      <c r="O141" s="49" t="s">
        <v>3841</v>
      </c>
      <c r="P141" s="49" t="s">
        <v>3842</v>
      </c>
      <c r="Q141" s="49" t="s">
        <v>3843</v>
      </c>
      <c r="R141" s="49" t="s">
        <v>3844</v>
      </c>
      <c r="S141" s="49" t="s">
        <v>3795</v>
      </c>
      <c r="T141" s="50" t="s">
        <v>3845</v>
      </c>
      <c r="U141" s="2"/>
    </row>
    <row r="142" spans="1:21" x14ac:dyDescent="0.25">
      <c r="A142" s="31">
        <v>21206060</v>
      </c>
      <c r="B142" s="80" t="s">
        <v>969</v>
      </c>
      <c r="C142" s="74" t="s">
        <v>1658</v>
      </c>
      <c r="D142" s="74" t="s">
        <v>1648</v>
      </c>
      <c r="E142" s="74" t="s">
        <v>261</v>
      </c>
      <c r="F142" s="33">
        <v>2575</v>
      </c>
      <c r="G142" s="33" t="s">
        <v>7811</v>
      </c>
      <c r="H142" s="34" t="s">
        <v>7812</v>
      </c>
      <c r="I142" s="48" t="s">
        <v>3846</v>
      </c>
      <c r="J142" s="49" t="s">
        <v>3847</v>
      </c>
      <c r="K142" s="49" t="s">
        <v>3848</v>
      </c>
      <c r="L142" s="49" t="s">
        <v>3849</v>
      </c>
      <c r="M142" s="49" t="s">
        <v>3850</v>
      </c>
      <c r="N142" s="49" t="s">
        <v>3851</v>
      </c>
      <c r="O142" s="49" t="s">
        <v>3852</v>
      </c>
      <c r="P142" s="49" t="s">
        <v>3853</v>
      </c>
      <c r="Q142" s="49" t="s">
        <v>3854</v>
      </c>
      <c r="R142" s="49" t="s">
        <v>3855</v>
      </c>
      <c r="S142" s="49" t="s">
        <v>3856</v>
      </c>
      <c r="T142" s="50" t="s">
        <v>3857</v>
      </c>
      <c r="U142" s="2"/>
    </row>
    <row r="143" spans="1:21" x14ac:dyDescent="0.25">
      <c r="A143" s="31">
        <v>21206070</v>
      </c>
      <c r="B143" s="80" t="s">
        <v>901</v>
      </c>
      <c r="C143" s="74" t="s">
        <v>7813</v>
      </c>
      <c r="D143" s="74" t="s">
        <v>1659</v>
      </c>
      <c r="E143" s="74" t="s">
        <v>261</v>
      </c>
      <c r="F143" s="33">
        <v>1540</v>
      </c>
      <c r="G143" s="33" t="s">
        <v>7553</v>
      </c>
      <c r="H143" s="34" t="s">
        <v>7140</v>
      </c>
      <c r="I143" s="48" t="s">
        <v>3858</v>
      </c>
      <c r="J143" s="49" t="s">
        <v>3859</v>
      </c>
      <c r="K143" s="49" t="s">
        <v>3860</v>
      </c>
      <c r="L143" s="49" t="s">
        <v>3861</v>
      </c>
      <c r="M143" s="49" t="s">
        <v>3862</v>
      </c>
      <c r="N143" s="49" t="s">
        <v>3140</v>
      </c>
      <c r="O143" s="49" t="s">
        <v>3596</v>
      </c>
      <c r="P143" s="49" t="s">
        <v>3849</v>
      </c>
      <c r="Q143" s="49" t="s">
        <v>3863</v>
      </c>
      <c r="R143" s="49" t="s">
        <v>3864</v>
      </c>
      <c r="S143" s="49" t="s">
        <v>3865</v>
      </c>
      <c r="T143" s="50" t="s">
        <v>3866</v>
      </c>
      <c r="U143" s="2"/>
    </row>
    <row r="144" spans="1:21" x14ac:dyDescent="0.25">
      <c r="A144" s="31">
        <v>21206080</v>
      </c>
      <c r="B144" s="80" t="s">
        <v>901</v>
      </c>
      <c r="C144" s="74" t="s">
        <v>7814</v>
      </c>
      <c r="D144" s="74" t="s">
        <v>1938</v>
      </c>
      <c r="E144" s="74" t="s">
        <v>261</v>
      </c>
      <c r="F144" s="33">
        <v>1250</v>
      </c>
      <c r="G144" s="33" t="s">
        <v>7736</v>
      </c>
      <c r="H144" s="34" t="s">
        <v>7737</v>
      </c>
      <c r="I144" s="48" t="s">
        <v>3867</v>
      </c>
      <c r="J144" s="51" t="s">
        <v>3868</v>
      </c>
      <c r="K144" s="51" t="s">
        <v>3869</v>
      </c>
      <c r="L144" s="51" t="s">
        <v>3870</v>
      </c>
      <c r="M144" s="51" t="s">
        <v>3871</v>
      </c>
      <c r="N144" s="51" t="s">
        <v>3872</v>
      </c>
      <c r="O144" s="51" t="s">
        <v>3873</v>
      </c>
      <c r="P144" s="51" t="s">
        <v>3874</v>
      </c>
      <c r="Q144" s="51" t="s">
        <v>3875</v>
      </c>
      <c r="R144" s="51" t="s">
        <v>3876</v>
      </c>
      <c r="S144" s="51" t="s">
        <v>3877</v>
      </c>
      <c r="T144" s="52" t="s">
        <v>3878</v>
      </c>
      <c r="U144" s="13"/>
    </row>
    <row r="145" spans="1:21" x14ac:dyDescent="0.25">
      <c r="A145" s="31">
        <v>21215070</v>
      </c>
      <c r="B145" s="80" t="s">
        <v>901</v>
      </c>
      <c r="C145" s="74" t="s">
        <v>7815</v>
      </c>
      <c r="D145" s="74" t="s">
        <v>1507</v>
      </c>
      <c r="E145" s="74" t="s">
        <v>1739</v>
      </c>
      <c r="F145" s="33">
        <v>1300</v>
      </c>
      <c r="G145" s="33" t="s">
        <v>7099</v>
      </c>
      <c r="H145" s="34" t="s">
        <v>7688</v>
      </c>
      <c r="I145" s="48" t="s">
        <v>3879</v>
      </c>
      <c r="J145" s="49" t="s">
        <v>3880</v>
      </c>
      <c r="K145" s="49" t="s">
        <v>3881</v>
      </c>
      <c r="L145" s="49" t="s">
        <v>3882</v>
      </c>
      <c r="M145" s="49" t="s">
        <v>3883</v>
      </c>
      <c r="N145" s="49" t="s">
        <v>3884</v>
      </c>
      <c r="O145" s="49" t="s">
        <v>3885</v>
      </c>
      <c r="P145" s="49" t="s">
        <v>3886</v>
      </c>
      <c r="Q145" s="49" t="s">
        <v>3887</v>
      </c>
      <c r="R145" s="49" t="s">
        <v>3888</v>
      </c>
      <c r="S145" s="49" t="s">
        <v>3889</v>
      </c>
      <c r="T145" s="50" t="s">
        <v>3890</v>
      </c>
      <c r="U145" s="2"/>
    </row>
    <row r="146" spans="1:21" x14ac:dyDescent="0.25">
      <c r="A146" s="31">
        <v>21215080</v>
      </c>
      <c r="B146" s="80" t="s">
        <v>901</v>
      </c>
      <c r="C146" s="74" t="s">
        <v>1516</v>
      </c>
      <c r="D146" s="74" t="s">
        <v>1498</v>
      </c>
      <c r="E146" s="74" t="s">
        <v>1739</v>
      </c>
      <c r="F146" s="33">
        <v>475</v>
      </c>
      <c r="G146" s="33" t="s">
        <v>7684</v>
      </c>
      <c r="H146" s="34" t="s">
        <v>7685</v>
      </c>
      <c r="I146" s="48" t="s">
        <v>3891</v>
      </c>
      <c r="J146" s="49" t="s">
        <v>3892</v>
      </c>
      <c r="K146" s="49" t="s">
        <v>3893</v>
      </c>
      <c r="L146" s="49" t="s">
        <v>3894</v>
      </c>
      <c r="M146" s="49" t="s">
        <v>3895</v>
      </c>
      <c r="N146" s="49" t="s">
        <v>3896</v>
      </c>
      <c r="O146" s="49" t="s">
        <v>2513</v>
      </c>
      <c r="P146" s="49" t="s">
        <v>3897</v>
      </c>
      <c r="Q146" s="49" t="s">
        <v>2430</v>
      </c>
      <c r="R146" s="49" t="s">
        <v>3898</v>
      </c>
      <c r="S146" s="49" t="s">
        <v>2425</v>
      </c>
      <c r="T146" s="50" t="s">
        <v>3899</v>
      </c>
      <c r="U146" s="2"/>
    </row>
    <row r="147" spans="1:21" x14ac:dyDescent="0.25">
      <c r="A147" s="31">
        <v>21215100</v>
      </c>
      <c r="B147" s="80" t="s">
        <v>901</v>
      </c>
      <c r="C147" s="74" t="s">
        <v>1512</v>
      </c>
      <c r="D147" s="74" t="s">
        <v>1512</v>
      </c>
      <c r="E147" s="74" t="s">
        <v>1739</v>
      </c>
      <c r="F147" s="33">
        <v>1920</v>
      </c>
      <c r="G147" s="33" t="s">
        <v>7326</v>
      </c>
      <c r="H147" s="34" t="s">
        <v>7327</v>
      </c>
      <c r="I147" s="48" t="s">
        <v>3900</v>
      </c>
      <c r="J147" s="49" t="s">
        <v>3603</v>
      </c>
      <c r="K147" s="49" t="s">
        <v>3901</v>
      </c>
      <c r="L147" s="49" t="s">
        <v>3902</v>
      </c>
      <c r="M147" s="49" t="s">
        <v>3903</v>
      </c>
      <c r="N147" s="49" t="s">
        <v>3904</v>
      </c>
      <c r="O147" s="49" t="s">
        <v>3905</v>
      </c>
      <c r="P147" s="49" t="s">
        <v>3906</v>
      </c>
      <c r="Q147" s="49" t="s">
        <v>3907</v>
      </c>
      <c r="R147" s="49" t="s">
        <v>3908</v>
      </c>
      <c r="S147" s="49" t="s">
        <v>3909</v>
      </c>
      <c r="T147" s="50" t="s">
        <v>3910</v>
      </c>
      <c r="U147" s="2"/>
    </row>
    <row r="148" spans="1:21" x14ac:dyDescent="0.25">
      <c r="A148" s="31">
        <v>21215140</v>
      </c>
      <c r="B148" s="80" t="s">
        <v>969</v>
      </c>
      <c r="C148" s="74" t="s">
        <v>1517</v>
      </c>
      <c r="D148" s="74" t="s">
        <v>1507</v>
      </c>
      <c r="E148" s="74" t="s">
        <v>1739</v>
      </c>
      <c r="F148" s="33">
        <v>780</v>
      </c>
      <c r="G148" s="33" t="s">
        <v>7341</v>
      </c>
      <c r="H148" s="34" t="s">
        <v>7342</v>
      </c>
      <c r="I148" s="48" t="s">
        <v>3911</v>
      </c>
      <c r="J148" s="49" t="s">
        <v>2732</v>
      </c>
      <c r="K148" s="49" t="s">
        <v>3912</v>
      </c>
      <c r="L148" s="49" t="s">
        <v>3913</v>
      </c>
      <c r="M148" s="49" t="s">
        <v>3914</v>
      </c>
      <c r="N148" s="49" t="s">
        <v>3915</v>
      </c>
      <c r="O148" s="49" t="s">
        <v>3916</v>
      </c>
      <c r="P148" s="49" t="s">
        <v>3917</v>
      </c>
      <c r="Q148" s="49" t="s">
        <v>3918</v>
      </c>
      <c r="R148" s="49" t="s">
        <v>3919</v>
      </c>
      <c r="S148" s="49" t="s">
        <v>3920</v>
      </c>
      <c r="T148" s="50" t="s">
        <v>3921</v>
      </c>
      <c r="U148" s="2"/>
    </row>
    <row r="149" spans="1:21" x14ac:dyDescent="0.25">
      <c r="A149" s="31">
        <v>21235010</v>
      </c>
      <c r="B149" s="80" t="s">
        <v>901</v>
      </c>
      <c r="C149" s="74" t="s">
        <v>1523</v>
      </c>
      <c r="D149" s="74" t="s">
        <v>1523</v>
      </c>
      <c r="E149" s="74" t="s">
        <v>261</v>
      </c>
      <c r="F149" s="33">
        <v>316</v>
      </c>
      <c r="G149" s="33" t="s">
        <v>7556</v>
      </c>
      <c r="H149" s="34" t="s">
        <v>7557</v>
      </c>
      <c r="I149" s="48" t="s">
        <v>3922</v>
      </c>
      <c r="J149" s="49" t="s">
        <v>3923</v>
      </c>
      <c r="K149" s="49" t="s">
        <v>3924</v>
      </c>
      <c r="L149" s="49" t="s">
        <v>3925</v>
      </c>
      <c r="M149" s="49" t="s">
        <v>3926</v>
      </c>
      <c r="N149" s="49" t="s">
        <v>3927</v>
      </c>
      <c r="O149" s="49" t="s">
        <v>3928</v>
      </c>
      <c r="P149" s="49" t="s">
        <v>3076</v>
      </c>
      <c r="Q149" s="49" t="s">
        <v>3929</v>
      </c>
      <c r="R149" s="49" t="s">
        <v>3930</v>
      </c>
      <c r="S149" s="49" t="s">
        <v>3931</v>
      </c>
      <c r="T149" s="50" t="s">
        <v>3932</v>
      </c>
      <c r="U149" s="2"/>
    </row>
    <row r="150" spans="1:21" x14ac:dyDescent="0.25">
      <c r="A150" s="31">
        <v>21245010</v>
      </c>
      <c r="B150" s="80" t="s">
        <v>901</v>
      </c>
      <c r="C150" s="74" t="s">
        <v>1525</v>
      </c>
      <c r="D150" s="74" t="s">
        <v>1507</v>
      </c>
      <c r="E150" s="74" t="s">
        <v>1739</v>
      </c>
      <c r="F150" s="33">
        <v>750</v>
      </c>
      <c r="G150" s="33" t="s">
        <v>7343</v>
      </c>
      <c r="H150" s="34" t="s">
        <v>7344</v>
      </c>
      <c r="I150" s="48" t="s">
        <v>3933</v>
      </c>
      <c r="J150" s="51" t="s">
        <v>3934</v>
      </c>
      <c r="K150" s="51" t="s">
        <v>3935</v>
      </c>
      <c r="L150" s="51" t="s">
        <v>3936</v>
      </c>
      <c r="M150" s="51" t="s">
        <v>3937</v>
      </c>
      <c r="N150" s="51" t="s">
        <v>3938</v>
      </c>
      <c r="O150" s="51" t="s">
        <v>3939</v>
      </c>
      <c r="P150" s="51" t="s">
        <v>3940</v>
      </c>
      <c r="Q150" s="51" t="s">
        <v>3941</v>
      </c>
      <c r="R150" s="51" t="s">
        <v>3942</v>
      </c>
      <c r="S150" s="51" t="s">
        <v>3943</v>
      </c>
      <c r="T150" s="52" t="s">
        <v>3944</v>
      </c>
      <c r="U150" s="13"/>
    </row>
    <row r="151" spans="1:21" x14ac:dyDescent="0.25">
      <c r="A151" s="31">
        <v>21245040</v>
      </c>
      <c r="B151" s="80" t="s">
        <v>1082</v>
      </c>
      <c r="C151" s="74" t="s">
        <v>1526</v>
      </c>
      <c r="D151" s="74" t="s">
        <v>1507</v>
      </c>
      <c r="E151" s="74" t="s">
        <v>1739</v>
      </c>
      <c r="F151" s="33">
        <v>928</v>
      </c>
      <c r="G151" s="33" t="s">
        <v>7339</v>
      </c>
      <c r="H151" s="34" t="s">
        <v>7340</v>
      </c>
      <c r="I151" s="48" t="s">
        <v>3041</v>
      </c>
      <c r="J151" s="49" t="s">
        <v>3945</v>
      </c>
      <c r="K151" s="49" t="s">
        <v>3946</v>
      </c>
      <c r="L151" s="49" t="s">
        <v>3947</v>
      </c>
      <c r="M151" s="49" t="s">
        <v>3894</v>
      </c>
      <c r="N151" s="49" t="s">
        <v>3948</v>
      </c>
      <c r="O151" s="49" t="s">
        <v>3949</v>
      </c>
      <c r="P151" s="49" t="s">
        <v>3950</v>
      </c>
      <c r="Q151" s="49" t="s">
        <v>3951</v>
      </c>
      <c r="R151" s="49" t="s">
        <v>3952</v>
      </c>
      <c r="S151" s="49" t="s">
        <v>3953</v>
      </c>
      <c r="T151" s="50" t="s">
        <v>3954</v>
      </c>
      <c r="U151" s="2"/>
    </row>
    <row r="152" spans="1:21" x14ac:dyDescent="0.25">
      <c r="A152" s="31">
        <v>21245140</v>
      </c>
      <c r="B152" s="80" t="s">
        <v>969</v>
      </c>
      <c r="C152" s="74" t="s">
        <v>1262</v>
      </c>
      <c r="D152" s="74" t="s">
        <v>1527</v>
      </c>
      <c r="E152" s="74" t="s">
        <v>1739</v>
      </c>
      <c r="F152" s="33">
        <v>2250</v>
      </c>
      <c r="G152" s="33" t="s">
        <v>7816</v>
      </c>
      <c r="H152" s="34" t="s">
        <v>7817</v>
      </c>
      <c r="I152" s="48" t="s">
        <v>3955</v>
      </c>
      <c r="J152" s="49" t="s">
        <v>3956</v>
      </c>
      <c r="K152" s="49" t="s">
        <v>3957</v>
      </c>
      <c r="L152" s="49" t="s">
        <v>3958</v>
      </c>
      <c r="M152" s="49" t="s">
        <v>3959</v>
      </c>
      <c r="N152" s="49" t="s">
        <v>3197</v>
      </c>
      <c r="O152" s="49" t="s">
        <v>3960</v>
      </c>
      <c r="P152" s="49" t="s">
        <v>3961</v>
      </c>
      <c r="Q152" s="49" t="s">
        <v>3962</v>
      </c>
      <c r="R152" s="49" t="s">
        <v>3239</v>
      </c>
      <c r="S152" s="49" t="s">
        <v>3451</v>
      </c>
      <c r="T152" s="50" t="s">
        <v>3963</v>
      </c>
      <c r="U152" s="2"/>
    </row>
    <row r="153" spans="1:21" x14ac:dyDescent="0.25">
      <c r="A153" s="31">
        <v>21255080</v>
      </c>
      <c r="B153" s="80" t="s">
        <v>971</v>
      </c>
      <c r="C153" s="74" t="s">
        <v>1543</v>
      </c>
      <c r="D153" s="74" t="s">
        <v>1533</v>
      </c>
      <c r="E153" s="74" t="s">
        <v>1739</v>
      </c>
      <c r="F153" s="33">
        <v>450</v>
      </c>
      <c r="G153" s="33" t="s">
        <v>7769</v>
      </c>
      <c r="H153" s="34" t="s">
        <v>7770</v>
      </c>
      <c r="I153" s="48" t="s">
        <v>3911</v>
      </c>
      <c r="J153" s="51" t="s">
        <v>2732</v>
      </c>
      <c r="K153" s="51" t="s">
        <v>3912</v>
      </c>
      <c r="L153" s="51" t="s">
        <v>3913</v>
      </c>
      <c r="M153" s="51" t="s">
        <v>3914</v>
      </c>
      <c r="N153" s="51" t="s">
        <v>3915</v>
      </c>
      <c r="O153" s="51" t="s">
        <v>3916</v>
      </c>
      <c r="P153" s="51" t="s">
        <v>3917</v>
      </c>
      <c r="Q153" s="51" t="s">
        <v>3918</v>
      </c>
      <c r="R153" s="51" t="s">
        <v>3919</v>
      </c>
      <c r="S153" s="51" t="s">
        <v>3920</v>
      </c>
      <c r="T153" s="52" t="s">
        <v>3921</v>
      </c>
      <c r="U153" s="13"/>
    </row>
    <row r="154" spans="1:21" x14ac:dyDescent="0.25">
      <c r="A154" s="31">
        <v>21255110</v>
      </c>
      <c r="B154" s="80" t="s">
        <v>901</v>
      </c>
      <c r="C154" s="74" t="s">
        <v>1262</v>
      </c>
      <c r="D154" s="74" t="s">
        <v>1527</v>
      </c>
      <c r="E154" s="74" t="s">
        <v>1739</v>
      </c>
      <c r="F154" s="33">
        <v>2091</v>
      </c>
      <c r="G154" s="33" t="s">
        <v>7702</v>
      </c>
      <c r="H154" s="34" t="s">
        <v>7703</v>
      </c>
      <c r="I154" s="48" t="s">
        <v>3964</v>
      </c>
      <c r="J154" s="49" t="s">
        <v>3965</v>
      </c>
      <c r="K154" s="49" t="s">
        <v>3966</v>
      </c>
      <c r="L154" s="49" t="s">
        <v>3967</v>
      </c>
      <c r="M154" s="49" t="s">
        <v>3968</v>
      </c>
      <c r="N154" s="49" t="s">
        <v>3969</v>
      </c>
      <c r="O154" s="49" t="s">
        <v>3970</v>
      </c>
      <c r="P154" s="49" t="s">
        <v>3971</v>
      </c>
      <c r="Q154" s="49" t="s">
        <v>2476</v>
      </c>
      <c r="R154" s="49" t="s">
        <v>3972</v>
      </c>
      <c r="S154" s="49" t="s">
        <v>3973</v>
      </c>
      <c r="T154" s="50" t="s">
        <v>3974</v>
      </c>
      <c r="U154" s="2"/>
    </row>
    <row r="155" spans="1:21" x14ac:dyDescent="0.25">
      <c r="A155" s="31">
        <v>21255120</v>
      </c>
      <c r="B155" s="80" t="s">
        <v>901</v>
      </c>
      <c r="C155" s="74" t="s">
        <v>1531</v>
      </c>
      <c r="D155" s="74" t="s">
        <v>1531</v>
      </c>
      <c r="E155" s="74" t="s">
        <v>1739</v>
      </c>
      <c r="F155" s="33">
        <v>2029</v>
      </c>
      <c r="G155" s="33" t="s">
        <v>7363</v>
      </c>
      <c r="H155" s="34" t="s">
        <v>7364</v>
      </c>
      <c r="I155" s="48" t="s">
        <v>3975</v>
      </c>
      <c r="J155" s="49" t="s">
        <v>3388</v>
      </c>
      <c r="K155" s="49" t="s">
        <v>3976</v>
      </c>
      <c r="L155" s="49" t="s">
        <v>3977</v>
      </c>
      <c r="M155" s="49" t="s">
        <v>3978</v>
      </c>
      <c r="N155" s="49" t="s">
        <v>3979</v>
      </c>
      <c r="O155" s="49" t="s">
        <v>3980</v>
      </c>
      <c r="P155" s="49" t="s">
        <v>3981</v>
      </c>
      <c r="Q155" s="49" t="s">
        <v>3982</v>
      </c>
      <c r="R155" s="49" t="s">
        <v>3983</v>
      </c>
      <c r="S155" s="49" t="s">
        <v>3984</v>
      </c>
      <c r="T155" s="50" t="s">
        <v>3985</v>
      </c>
      <c r="U155" s="2"/>
    </row>
    <row r="156" spans="1:21" x14ac:dyDescent="0.25">
      <c r="A156" s="31">
        <v>21255130</v>
      </c>
      <c r="B156" s="80" t="s">
        <v>901</v>
      </c>
      <c r="C156" s="74" t="s">
        <v>7818</v>
      </c>
      <c r="D156" s="74" t="s">
        <v>1535</v>
      </c>
      <c r="E156" s="74" t="s">
        <v>1739</v>
      </c>
      <c r="F156" s="33">
        <v>1430</v>
      </c>
      <c r="G156" s="33" t="s">
        <v>6743</v>
      </c>
      <c r="H156" s="34" t="s">
        <v>7659</v>
      </c>
      <c r="I156" s="48" t="s">
        <v>3986</v>
      </c>
      <c r="J156" s="49" t="s">
        <v>3987</v>
      </c>
      <c r="K156" s="49" t="s">
        <v>3988</v>
      </c>
      <c r="L156" s="49" t="s">
        <v>3989</v>
      </c>
      <c r="M156" s="49" t="s">
        <v>3990</v>
      </c>
      <c r="N156" s="49" t="s">
        <v>3991</v>
      </c>
      <c r="O156" s="49" t="s">
        <v>3992</v>
      </c>
      <c r="P156" s="49" t="s">
        <v>3993</v>
      </c>
      <c r="Q156" s="49" t="s">
        <v>3994</v>
      </c>
      <c r="R156" s="49" t="s">
        <v>3995</v>
      </c>
      <c r="S156" s="49" t="s">
        <v>3996</v>
      </c>
      <c r="T156" s="50" t="s">
        <v>3997</v>
      </c>
      <c r="U156" s="2"/>
    </row>
    <row r="157" spans="1:21" x14ac:dyDescent="0.25">
      <c r="A157" s="31">
        <v>21255140</v>
      </c>
      <c r="B157" s="80" t="s">
        <v>971</v>
      </c>
      <c r="C157" s="74" t="s">
        <v>1545</v>
      </c>
      <c r="D157" s="74" t="s">
        <v>1529</v>
      </c>
      <c r="E157" s="74" t="s">
        <v>1739</v>
      </c>
      <c r="F157" s="33">
        <v>500</v>
      </c>
      <c r="G157" s="33" t="s">
        <v>7347</v>
      </c>
      <c r="H157" s="34" t="s">
        <v>7348</v>
      </c>
      <c r="I157" s="48" t="s">
        <v>3998</v>
      </c>
      <c r="J157" s="51" t="s">
        <v>3999</v>
      </c>
      <c r="K157" s="51" t="s">
        <v>4000</v>
      </c>
      <c r="L157" s="51" t="s">
        <v>3426</v>
      </c>
      <c r="M157" s="51" t="s">
        <v>4001</v>
      </c>
      <c r="N157" s="51" t="s">
        <v>4002</v>
      </c>
      <c r="O157" s="51" t="s">
        <v>4003</v>
      </c>
      <c r="P157" s="51" t="s">
        <v>4004</v>
      </c>
      <c r="Q157" s="51" t="s">
        <v>4005</v>
      </c>
      <c r="R157" s="51" t="s">
        <v>4006</v>
      </c>
      <c r="S157" s="51" t="s">
        <v>4007</v>
      </c>
      <c r="T157" s="52" t="s">
        <v>4008</v>
      </c>
      <c r="U157" s="13"/>
    </row>
    <row r="158" spans="1:21" x14ac:dyDescent="0.25">
      <c r="A158" s="31">
        <v>22025010</v>
      </c>
      <c r="B158" s="80" t="s">
        <v>971</v>
      </c>
      <c r="C158" s="74" t="s">
        <v>1560</v>
      </c>
      <c r="D158" s="74" t="s">
        <v>742</v>
      </c>
      <c r="E158" s="74" t="s">
        <v>1739</v>
      </c>
      <c r="F158" s="33">
        <v>1355</v>
      </c>
      <c r="G158" s="33" t="s">
        <v>7351</v>
      </c>
      <c r="H158" s="34" t="s">
        <v>7352</v>
      </c>
      <c r="I158" s="48" t="s">
        <v>4009</v>
      </c>
      <c r="J158" s="51" t="s">
        <v>4010</v>
      </c>
      <c r="K158" s="51" t="s">
        <v>4011</v>
      </c>
      <c r="L158" s="51" t="s">
        <v>4012</v>
      </c>
      <c r="M158" s="51" t="s">
        <v>4013</v>
      </c>
      <c r="N158" s="51" t="s">
        <v>4014</v>
      </c>
      <c r="O158" s="51" t="s">
        <v>4015</v>
      </c>
      <c r="P158" s="51" t="s">
        <v>4016</v>
      </c>
      <c r="Q158" s="51" t="s">
        <v>4017</v>
      </c>
      <c r="R158" s="51" t="s">
        <v>4018</v>
      </c>
      <c r="S158" s="51" t="s">
        <v>4019</v>
      </c>
      <c r="T158" s="52" t="s">
        <v>4020</v>
      </c>
      <c r="U158" s="13"/>
    </row>
    <row r="159" spans="1:21" x14ac:dyDescent="0.25">
      <c r="A159" s="31">
        <v>22045010</v>
      </c>
      <c r="B159" s="80" t="s">
        <v>901</v>
      </c>
      <c r="C159" s="74" t="s">
        <v>1561</v>
      </c>
      <c r="D159" s="74" t="s">
        <v>1562</v>
      </c>
      <c r="E159" s="74" t="s">
        <v>1739</v>
      </c>
      <c r="F159" s="33">
        <v>1040</v>
      </c>
      <c r="G159" s="33" t="s">
        <v>7329</v>
      </c>
      <c r="H159" s="34" t="s">
        <v>7330</v>
      </c>
      <c r="I159" s="48" t="s">
        <v>4021</v>
      </c>
      <c r="J159" s="51" t="s">
        <v>3445</v>
      </c>
      <c r="K159" s="51" t="s">
        <v>4022</v>
      </c>
      <c r="L159" s="51" t="s">
        <v>4023</v>
      </c>
      <c r="M159" s="51" t="s">
        <v>4024</v>
      </c>
      <c r="N159" s="51" t="s">
        <v>4025</v>
      </c>
      <c r="O159" s="51" t="s">
        <v>4026</v>
      </c>
      <c r="P159" s="51" t="s">
        <v>4027</v>
      </c>
      <c r="Q159" s="51" t="s">
        <v>4025</v>
      </c>
      <c r="R159" s="51" t="s">
        <v>4028</v>
      </c>
      <c r="S159" s="51" t="s">
        <v>4029</v>
      </c>
      <c r="T159" s="52" t="s">
        <v>2681</v>
      </c>
      <c r="U159" s="13"/>
    </row>
    <row r="160" spans="1:21" x14ac:dyDescent="0.25">
      <c r="A160" s="31">
        <v>22055020</v>
      </c>
      <c r="B160" s="80" t="s">
        <v>901</v>
      </c>
      <c r="C160" s="74" t="s">
        <v>1566</v>
      </c>
      <c r="D160" s="74" t="s">
        <v>1557</v>
      </c>
      <c r="E160" s="74" t="s">
        <v>1739</v>
      </c>
      <c r="F160" s="33">
        <v>500</v>
      </c>
      <c r="G160" s="33" t="s">
        <v>7324</v>
      </c>
      <c r="H160" s="34" t="s">
        <v>7325</v>
      </c>
      <c r="I160" s="48" t="s">
        <v>4030</v>
      </c>
      <c r="J160" s="51" t="s">
        <v>4031</v>
      </c>
      <c r="K160" s="51" t="s">
        <v>4032</v>
      </c>
      <c r="L160" s="51" t="s">
        <v>4033</v>
      </c>
      <c r="M160" s="51" t="s">
        <v>4034</v>
      </c>
      <c r="N160" s="51" t="s">
        <v>4035</v>
      </c>
      <c r="O160" s="51" t="s">
        <v>4036</v>
      </c>
      <c r="P160" s="51" t="s">
        <v>4037</v>
      </c>
      <c r="Q160" s="51" t="s">
        <v>4038</v>
      </c>
      <c r="R160" s="51" t="s">
        <v>4039</v>
      </c>
      <c r="S160" s="51" t="s">
        <v>4040</v>
      </c>
      <c r="T160" s="52" t="s">
        <v>4041</v>
      </c>
      <c r="U160" s="13"/>
    </row>
    <row r="161" spans="1:21" x14ac:dyDescent="0.25">
      <c r="A161" s="31">
        <v>22055030</v>
      </c>
      <c r="B161" s="80" t="s">
        <v>901</v>
      </c>
      <c r="C161" s="74" t="s">
        <v>1268</v>
      </c>
      <c r="D161" s="74" t="s">
        <v>1472</v>
      </c>
      <c r="E161" s="74" t="s">
        <v>1739</v>
      </c>
      <c r="F161" s="33">
        <v>300</v>
      </c>
      <c r="G161" s="33" t="s">
        <v>7695</v>
      </c>
      <c r="H161" s="34" t="s">
        <v>7696</v>
      </c>
      <c r="I161" s="48" t="s">
        <v>4042</v>
      </c>
      <c r="J161" s="51" t="s">
        <v>4043</v>
      </c>
      <c r="K161" s="51" t="s">
        <v>4044</v>
      </c>
      <c r="L161" s="51" t="s">
        <v>4045</v>
      </c>
      <c r="M161" s="51" t="s">
        <v>4046</v>
      </c>
      <c r="N161" s="51" t="s">
        <v>4047</v>
      </c>
      <c r="O161" s="51" t="s">
        <v>4048</v>
      </c>
      <c r="P161" s="51" t="s">
        <v>4049</v>
      </c>
      <c r="Q161" s="51" t="s">
        <v>4050</v>
      </c>
      <c r="R161" s="51" t="s">
        <v>4051</v>
      </c>
      <c r="S161" s="51" t="s">
        <v>4052</v>
      </c>
      <c r="T161" s="52" t="s">
        <v>2425</v>
      </c>
      <c r="U161" s="13"/>
    </row>
    <row r="162" spans="1:21" x14ac:dyDescent="0.25">
      <c r="A162" s="31">
        <v>22065040</v>
      </c>
      <c r="B162" s="80" t="s">
        <v>901</v>
      </c>
      <c r="C162" s="74" t="s">
        <v>1571</v>
      </c>
      <c r="D162" s="74" t="s">
        <v>24</v>
      </c>
      <c r="E162" s="74" t="s">
        <v>1739</v>
      </c>
      <c r="F162" s="33">
        <v>1500</v>
      </c>
      <c r="G162" s="33" t="s">
        <v>7359</v>
      </c>
      <c r="H162" s="34" t="s">
        <v>7360</v>
      </c>
      <c r="I162" s="48" t="s">
        <v>4053</v>
      </c>
      <c r="J162" s="51" t="s">
        <v>4054</v>
      </c>
      <c r="K162" s="51" t="s">
        <v>4055</v>
      </c>
      <c r="L162" s="51" t="s">
        <v>4056</v>
      </c>
      <c r="M162" s="51" t="s">
        <v>4057</v>
      </c>
      <c r="N162" s="51" t="s">
        <v>4058</v>
      </c>
      <c r="O162" s="51" t="s">
        <v>4059</v>
      </c>
      <c r="P162" s="51" t="s">
        <v>4060</v>
      </c>
      <c r="Q162" s="51" t="s">
        <v>4061</v>
      </c>
      <c r="R162" s="51" t="s">
        <v>4062</v>
      </c>
      <c r="S162" s="51" t="s">
        <v>4063</v>
      </c>
      <c r="T162" s="52" t="s">
        <v>4064</v>
      </c>
      <c r="U162" s="13"/>
    </row>
    <row r="163" spans="1:21" x14ac:dyDescent="0.25">
      <c r="A163" s="31">
        <v>22065050</v>
      </c>
      <c r="B163" s="80" t="s">
        <v>969</v>
      </c>
      <c r="C163" s="74" t="s">
        <v>7819</v>
      </c>
      <c r="D163" s="74" t="s">
        <v>1562</v>
      </c>
      <c r="E163" s="74" t="s">
        <v>1739</v>
      </c>
      <c r="F163" s="33">
        <v>1000</v>
      </c>
      <c r="G163" s="33" t="s">
        <v>6675</v>
      </c>
      <c r="H163" s="34" t="s">
        <v>7158</v>
      </c>
      <c r="I163" s="48" t="s">
        <v>4065</v>
      </c>
      <c r="J163" s="51" t="s">
        <v>4066</v>
      </c>
      <c r="K163" s="51" t="s">
        <v>4067</v>
      </c>
      <c r="L163" s="51" t="s">
        <v>4068</v>
      </c>
      <c r="M163" s="51" t="s">
        <v>4069</v>
      </c>
      <c r="N163" s="51" t="s">
        <v>4070</v>
      </c>
      <c r="O163" s="51" t="s">
        <v>4071</v>
      </c>
      <c r="P163" s="51" t="s">
        <v>4072</v>
      </c>
      <c r="Q163" s="51" t="s">
        <v>3946</v>
      </c>
      <c r="R163" s="51" t="s">
        <v>4073</v>
      </c>
      <c r="S163" s="51" t="s">
        <v>4074</v>
      </c>
      <c r="T163" s="52" t="s">
        <v>4075</v>
      </c>
      <c r="U163" s="13"/>
    </row>
    <row r="164" spans="1:21" x14ac:dyDescent="0.25">
      <c r="A164" s="31">
        <v>22075030</v>
      </c>
      <c r="B164" s="80" t="s">
        <v>901</v>
      </c>
      <c r="C164" s="74" t="s">
        <v>1573</v>
      </c>
      <c r="D164" s="74" t="s">
        <v>1494</v>
      </c>
      <c r="E164" s="74" t="s">
        <v>1739</v>
      </c>
      <c r="F164" s="33">
        <v>2020</v>
      </c>
      <c r="G164" s="33" t="s">
        <v>7700</v>
      </c>
      <c r="H164" s="34" t="s">
        <v>7701</v>
      </c>
      <c r="I164" s="48" t="s">
        <v>4076</v>
      </c>
      <c r="J164" s="51" t="s">
        <v>4077</v>
      </c>
      <c r="K164" s="51" t="s">
        <v>3163</v>
      </c>
      <c r="L164" s="51" t="s">
        <v>4078</v>
      </c>
      <c r="M164" s="51" t="s">
        <v>4079</v>
      </c>
      <c r="N164" s="51" t="s">
        <v>4080</v>
      </c>
      <c r="O164" s="51" t="s">
        <v>4081</v>
      </c>
      <c r="P164" s="51" t="s">
        <v>4082</v>
      </c>
      <c r="Q164" s="51" t="s">
        <v>4083</v>
      </c>
      <c r="R164" s="51" t="s">
        <v>4084</v>
      </c>
      <c r="S164" s="51" t="s">
        <v>4085</v>
      </c>
      <c r="T164" s="52" t="s">
        <v>4086</v>
      </c>
      <c r="U164" s="13"/>
    </row>
    <row r="165" spans="1:21" x14ac:dyDescent="0.25">
      <c r="A165" s="31">
        <v>23015040</v>
      </c>
      <c r="B165" s="80" t="s">
        <v>1082</v>
      </c>
      <c r="C165" s="74" t="s">
        <v>1578</v>
      </c>
      <c r="D165" s="74" t="s">
        <v>6519</v>
      </c>
      <c r="E165" s="74" t="s">
        <v>1739</v>
      </c>
      <c r="F165" s="33">
        <v>475</v>
      </c>
      <c r="G165" s="33" t="s">
        <v>7689</v>
      </c>
      <c r="H165" s="34" t="s">
        <v>7690</v>
      </c>
      <c r="I165" s="48" t="s">
        <v>4087</v>
      </c>
      <c r="J165" s="51" t="s">
        <v>4088</v>
      </c>
      <c r="K165" s="51" t="s">
        <v>4089</v>
      </c>
      <c r="L165" s="51" t="s">
        <v>4090</v>
      </c>
      <c r="M165" s="51" t="s">
        <v>4091</v>
      </c>
      <c r="N165" s="51" t="s">
        <v>4092</v>
      </c>
      <c r="O165" s="51" t="s">
        <v>4093</v>
      </c>
      <c r="P165" s="51" t="s">
        <v>4094</v>
      </c>
      <c r="Q165" s="51" t="s">
        <v>4095</v>
      </c>
      <c r="R165" s="51" t="s">
        <v>4096</v>
      </c>
      <c r="S165" s="51" t="s">
        <v>4097</v>
      </c>
      <c r="T165" s="52" t="s">
        <v>4098</v>
      </c>
      <c r="U165" s="13"/>
    </row>
    <row r="166" spans="1:21" x14ac:dyDescent="0.25">
      <c r="A166" s="31">
        <v>23025010</v>
      </c>
      <c r="B166" s="80" t="s">
        <v>901</v>
      </c>
      <c r="C166" s="74" t="s">
        <v>7820</v>
      </c>
      <c r="D166" s="74" t="s">
        <v>263</v>
      </c>
      <c r="E166" s="74" t="s">
        <v>968</v>
      </c>
      <c r="F166" s="33">
        <v>1420</v>
      </c>
      <c r="G166" s="33" t="s">
        <v>7485</v>
      </c>
      <c r="H166" s="34" t="s">
        <v>7009</v>
      </c>
      <c r="I166" s="48" t="s">
        <v>4099</v>
      </c>
      <c r="J166" s="51" t="s">
        <v>2871</v>
      </c>
      <c r="K166" s="51" t="s">
        <v>4100</v>
      </c>
      <c r="L166" s="51" t="s">
        <v>4101</v>
      </c>
      <c r="M166" s="51" t="s">
        <v>4102</v>
      </c>
      <c r="N166" s="51" t="s">
        <v>4103</v>
      </c>
      <c r="O166" s="51" t="s">
        <v>3352</v>
      </c>
      <c r="P166" s="51" t="s">
        <v>4104</v>
      </c>
      <c r="Q166" s="51" t="s">
        <v>4035</v>
      </c>
      <c r="R166" s="51" t="s">
        <v>4105</v>
      </c>
      <c r="S166" s="51" t="s">
        <v>4106</v>
      </c>
      <c r="T166" s="52" t="s">
        <v>4107</v>
      </c>
      <c r="U166" s="13"/>
    </row>
    <row r="167" spans="1:21" x14ac:dyDescent="0.25">
      <c r="A167" s="31">
        <v>23025020</v>
      </c>
      <c r="B167" s="80" t="s">
        <v>901</v>
      </c>
      <c r="C167" s="74" t="s">
        <v>119</v>
      </c>
      <c r="D167" s="74" t="s">
        <v>1577</v>
      </c>
      <c r="E167" s="74" t="s">
        <v>1739</v>
      </c>
      <c r="F167" s="33">
        <v>222</v>
      </c>
      <c r="G167" s="33" t="s">
        <v>7337</v>
      </c>
      <c r="H167" s="34" t="s">
        <v>7338</v>
      </c>
      <c r="I167" s="48" t="s">
        <v>4108</v>
      </c>
      <c r="J167" s="51" t="s">
        <v>4109</v>
      </c>
      <c r="K167" s="51" t="s">
        <v>4110</v>
      </c>
      <c r="L167" s="51" t="s">
        <v>4111</v>
      </c>
      <c r="M167" s="51" t="s">
        <v>4112</v>
      </c>
      <c r="N167" s="51" t="s">
        <v>4113</v>
      </c>
      <c r="O167" s="51" t="s">
        <v>4114</v>
      </c>
      <c r="P167" s="51" t="s">
        <v>4115</v>
      </c>
      <c r="Q167" s="51" t="s">
        <v>4116</v>
      </c>
      <c r="R167" s="51" t="s">
        <v>4117</v>
      </c>
      <c r="S167" s="51" t="s">
        <v>4118</v>
      </c>
      <c r="T167" s="52" t="s">
        <v>4119</v>
      </c>
      <c r="U167" s="13"/>
    </row>
    <row r="168" spans="1:21" x14ac:dyDescent="0.25">
      <c r="A168" s="31">
        <v>23035020</v>
      </c>
      <c r="B168" s="80" t="s">
        <v>910</v>
      </c>
      <c r="C168" s="74" t="s">
        <v>1582</v>
      </c>
      <c r="D168" s="74" t="s">
        <v>1583</v>
      </c>
      <c r="E168" s="74" t="s">
        <v>261</v>
      </c>
      <c r="F168" s="33">
        <v>172</v>
      </c>
      <c r="G168" s="33" t="s">
        <v>7039</v>
      </c>
      <c r="H168" s="34" t="s">
        <v>7040</v>
      </c>
      <c r="I168" s="48" t="s">
        <v>4120</v>
      </c>
      <c r="J168" s="49" t="s">
        <v>4121</v>
      </c>
      <c r="K168" s="49" t="s">
        <v>4122</v>
      </c>
      <c r="L168" s="49" t="s">
        <v>4123</v>
      </c>
      <c r="M168" s="49" t="s">
        <v>4124</v>
      </c>
      <c r="N168" s="49" t="s">
        <v>4125</v>
      </c>
      <c r="O168" s="49" t="s">
        <v>4126</v>
      </c>
      <c r="P168" s="49" t="s">
        <v>4127</v>
      </c>
      <c r="Q168" s="49" t="s">
        <v>4128</v>
      </c>
      <c r="R168" s="49" t="s">
        <v>4129</v>
      </c>
      <c r="S168" s="49" t="s">
        <v>4130</v>
      </c>
      <c r="T168" s="50" t="s">
        <v>4131</v>
      </c>
      <c r="U168" s="2"/>
    </row>
    <row r="169" spans="1:21" x14ac:dyDescent="0.25">
      <c r="A169" s="31">
        <v>23055040</v>
      </c>
      <c r="B169" s="80" t="s">
        <v>901</v>
      </c>
      <c r="C169" s="74" t="s">
        <v>1592</v>
      </c>
      <c r="D169" s="74" t="s">
        <v>1592</v>
      </c>
      <c r="E169" s="74" t="s">
        <v>968</v>
      </c>
      <c r="F169" s="33">
        <v>1475</v>
      </c>
      <c r="G169" s="33" t="s">
        <v>6880</v>
      </c>
      <c r="H169" s="34" t="s">
        <v>6881</v>
      </c>
      <c r="I169" s="48" t="s">
        <v>4132</v>
      </c>
      <c r="J169" s="51" t="s">
        <v>4133</v>
      </c>
      <c r="K169" s="51" t="s">
        <v>4134</v>
      </c>
      <c r="L169" s="51" t="s">
        <v>4135</v>
      </c>
      <c r="M169" s="51" t="s">
        <v>4136</v>
      </c>
      <c r="N169" s="51" t="s">
        <v>3396</v>
      </c>
      <c r="O169" s="51" t="s">
        <v>4137</v>
      </c>
      <c r="P169" s="51" t="s">
        <v>4138</v>
      </c>
      <c r="Q169" s="51" t="s">
        <v>4139</v>
      </c>
      <c r="R169" s="51" t="s">
        <v>4140</v>
      </c>
      <c r="S169" s="51" t="s">
        <v>4141</v>
      </c>
      <c r="T169" s="52" t="s">
        <v>4142</v>
      </c>
      <c r="U169" s="13"/>
    </row>
    <row r="170" spans="1:21" x14ac:dyDescent="0.25">
      <c r="A170" s="31">
        <v>23065070</v>
      </c>
      <c r="B170" s="80" t="s">
        <v>901</v>
      </c>
      <c r="C170" s="74" t="s">
        <v>7821</v>
      </c>
      <c r="D170" s="74" t="s">
        <v>1699</v>
      </c>
      <c r="E170" s="74" t="s">
        <v>261</v>
      </c>
      <c r="F170" s="33">
        <v>1940</v>
      </c>
      <c r="G170" s="33" t="s">
        <v>6765</v>
      </c>
      <c r="H170" s="34" t="s">
        <v>7032</v>
      </c>
      <c r="I170" s="48" t="s">
        <v>4143</v>
      </c>
      <c r="J170" s="49" t="s">
        <v>4144</v>
      </c>
      <c r="K170" s="49" t="s">
        <v>3207</v>
      </c>
      <c r="L170" s="49" t="s">
        <v>4145</v>
      </c>
      <c r="M170" s="49" t="s">
        <v>4146</v>
      </c>
      <c r="N170" s="49" t="s">
        <v>4147</v>
      </c>
      <c r="O170" s="49" t="s">
        <v>3765</v>
      </c>
      <c r="P170" s="49" t="s">
        <v>4148</v>
      </c>
      <c r="Q170" s="49" t="s">
        <v>4149</v>
      </c>
      <c r="R170" s="49" t="s">
        <v>4150</v>
      </c>
      <c r="S170" s="49" t="s">
        <v>4151</v>
      </c>
      <c r="T170" s="50" t="s">
        <v>4152</v>
      </c>
      <c r="U170" s="2"/>
    </row>
    <row r="171" spans="1:21" x14ac:dyDescent="0.25">
      <c r="A171" s="31">
        <v>23065110</v>
      </c>
      <c r="B171" s="80" t="s">
        <v>901</v>
      </c>
      <c r="C171" s="74" t="s">
        <v>1697</v>
      </c>
      <c r="D171" s="74" t="s">
        <v>1697</v>
      </c>
      <c r="E171" s="74" t="s">
        <v>261</v>
      </c>
      <c r="F171" s="33">
        <v>1347</v>
      </c>
      <c r="G171" s="33" t="s">
        <v>7055</v>
      </c>
      <c r="H171" s="34" t="s">
        <v>7056</v>
      </c>
      <c r="I171" s="48" t="s">
        <v>4153</v>
      </c>
      <c r="J171" s="49" t="s">
        <v>4154</v>
      </c>
      <c r="K171" s="49" t="s">
        <v>4155</v>
      </c>
      <c r="L171" s="49" t="s">
        <v>4156</v>
      </c>
      <c r="M171" s="49" t="s">
        <v>4157</v>
      </c>
      <c r="N171" s="49" t="s">
        <v>4158</v>
      </c>
      <c r="O171" s="49" t="s">
        <v>4159</v>
      </c>
      <c r="P171" s="49" t="s">
        <v>4160</v>
      </c>
      <c r="Q171" s="49" t="s">
        <v>4161</v>
      </c>
      <c r="R171" s="49" t="s">
        <v>4162</v>
      </c>
      <c r="S171" s="49" t="s">
        <v>4163</v>
      </c>
      <c r="T171" s="50" t="s">
        <v>4164</v>
      </c>
      <c r="U171" s="2"/>
    </row>
    <row r="172" spans="1:21" x14ac:dyDescent="0.25">
      <c r="A172" s="31">
        <v>23065120</v>
      </c>
      <c r="B172" s="80" t="s">
        <v>901</v>
      </c>
      <c r="C172" s="74" t="s">
        <v>1698</v>
      </c>
      <c r="D172" s="74" t="s">
        <v>1699</v>
      </c>
      <c r="E172" s="74" t="s">
        <v>261</v>
      </c>
      <c r="F172" s="33">
        <v>2000</v>
      </c>
      <c r="G172" s="33" t="s">
        <v>7558</v>
      </c>
      <c r="H172" s="34" t="s">
        <v>7559</v>
      </c>
      <c r="I172" s="48" t="s">
        <v>3717</v>
      </c>
      <c r="J172" s="49" t="s">
        <v>4165</v>
      </c>
      <c r="K172" s="49" t="s">
        <v>4166</v>
      </c>
      <c r="L172" s="49" t="s">
        <v>4167</v>
      </c>
      <c r="M172" s="49" t="s">
        <v>4168</v>
      </c>
      <c r="N172" s="49" t="s">
        <v>4169</v>
      </c>
      <c r="O172" s="49" t="s">
        <v>4170</v>
      </c>
      <c r="P172" s="49" t="s">
        <v>4171</v>
      </c>
      <c r="Q172" s="49" t="s">
        <v>4172</v>
      </c>
      <c r="R172" s="49" t="s">
        <v>4173</v>
      </c>
      <c r="S172" s="49" t="s">
        <v>4174</v>
      </c>
      <c r="T172" s="50" t="s">
        <v>4175</v>
      </c>
      <c r="U172" s="2"/>
    </row>
    <row r="173" spans="1:21" x14ac:dyDescent="0.25">
      <c r="A173" s="31">
        <v>23065130</v>
      </c>
      <c r="B173" s="80" t="s">
        <v>901</v>
      </c>
      <c r="C173" s="74" t="s">
        <v>7822</v>
      </c>
      <c r="D173" s="74" t="s">
        <v>1697</v>
      </c>
      <c r="E173" s="74" t="s">
        <v>261</v>
      </c>
      <c r="F173" s="33">
        <v>1340</v>
      </c>
      <c r="G173" s="33" t="s">
        <v>7570</v>
      </c>
      <c r="H173" s="34" t="s">
        <v>7487</v>
      </c>
      <c r="I173" s="48" t="s">
        <v>4176</v>
      </c>
      <c r="J173" s="51" t="s">
        <v>4177</v>
      </c>
      <c r="K173" s="51" t="s">
        <v>4178</v>
      </c>
      <c r="L173" s="51" t="s">
        <v>4179</v>
      </c>
      <c r="M173" s="51" t="s">
        <v>2332</v>
      </c>
      <c r="N173" s="51" t="s">
        <v>4180</v>
      </c>
      <c r="O173" s="51" t="s">
        <v>4181</v>
      </c>
      <c r="P173" s="51" t="s">
        <v>4182</v>
      </c>
      <c r="Q173" s="51" t="s">
        <v>4183</v>
      </c>
      <c r="R173" s="51" t="s">
        <v>4184</v>
      </c>
      <c r="S173" s="51" t="s">
        <v>4185</v>
      </c>
      <c r="T173" s="52" t="s">
        <v>4186</v>
      </c>
      <c r="U173" s="13"/>
    </row>
    <row r="174" spans="1:21" x14ac:dyDescent="0.25">
      <c r="A174" s="31">
        <v>23075010</v>
      </c>
      <c r="B174" s="80" t="s">
        <v>971</v>
      </c>
      <c r="C174" s="74" t="s">
        <v>972</v>
      </c>
      <c r="D174" s="74" t="s">
        <v>973</v>
      </c>
      <c r="E174" s="74" t="s">
        <v>904</v>
      </c>
      <c r="F174" s="33">
        <v>449</v>
      </c>
      <c r="G174" s="33" t="s">
        <v>6720</v>
      </c>
      <c r="H174" s="34" t="s">
        <v>6721</v>
      </c>
      <c r="I174" s="48" t="s">
        <v>4187</v>
      </c>
      <c r="J174" s="49" t="s">
        <v>4188</v>
      </c>
      <c r="K174" s="49" t="s">
        <v>4189</v>
      </c>
      <c r="L174" s="49" t="s">
        <v>4190</v>
      </c>
      <c r="M174" s="49" t="s">
        <v>4191</v>
      </c>
      <c r="N174" s="49" t="s">
        <v>4192</v>
      </c>
      <c r="O174" s="49" t="s">
        <v>4193</v>
      </c>
      <c r="P174" s="49" t="s">
        <v>4194</v>
      </c>
      <c r="Q174" s="49" t="s">
        <v>3437</v>
      </c>
      <c r="R174" s="49" t="s">
        <v>4195</v>
      </c>
      <c r="S174" s="49" t="s">
        <v>4196</v>
      </c>
      <c r="T174" s="50" t="s">
        <v>4197</v>
      </c>
      <c r="U174" s="2"/>
    </row>
    <row r="175" spans="1:21" x14ac:dyDescent="0.25">
      <c r="A175" s="31">
        <v>23085040</v>
      </c>
      <c r="B175" s="80" t="s">
        <v>927</v>
      </c>
      <c r="C175" s="74" t="s">
        <v>1067</v>
      </c>
      <c r="D175" s="74" t="s">
        <v>1068</v>
      </c>
      <c r="E175" s="74" t="s">
        <v>904</v>
      </c>
      <c r="F175" s="33">
        <v>2090</v>
      </c>
      <c r="G175" s="33" t="s">
        <v>6700</v>
      </c>
      <c r="H175" s="34" t="s">
        <v>6701</v>
      </c>
      <c r="I175" s="48" t="s">
        <v>4198</v>
      </c>
      <c r="J175" s="51" t="s">
        <v>4199</v>
      </c>
      <c r="K175" s="51" t="s">
        <v>4200</v>
      </c>
      <c r="L175" s="51" t="s">
        <v>4201</v>
      </c>
      <c r="M175" s="51" t="s">
        <v>4202</v>
      </c>
      <c r="N175" s="51" t="s">
        <v>4203</v>
      </c>
      <c r="O175" s="51" t="s">
        <v>4204</v>
      </c>
      <c r="P175" s="51" t="s">
        <v>4205</v>
      </c>
      <c r="Q175" s="51" t="s">
        <v>4206</v>
      </c>
      <c r="R175" s="51" t="s">
        <v>4207</v>
      </c>
      <c r="S175" s="51" t="s">
        <v>4208</v>
      </c>
      <c r="T175" s="52" t="s">
        <v>4209</v>
      </c>
      <c r="U175" s="13"/>
    </row>
    <row r="176" spans="1:21" x14ac:dyDescent="0.25">
      <c r="A176" s="31">
        <v>23085080</v>
      </c>
      <c r="B176" s="80" t="s">
        <v>971</v>
      </c>
      <c r="C176" s="74" t="s">
        <v>1069</v>
      </c>
      <c r="D176" s="74" t="s">
        <v>981</v>
      </c>
      <c r="E176" s="74" t="s">
        <v>904</v>
      </c>
      <c r="F176" s="33">
        <v>835</v>
      </c>
      <c r="G176" s="33" t="s">
        <v>6708</v>
      </c>
      <c r="H176" s="34" t="s">
        <v>6709</v>
      </c>
      <c r="I176" s="48" t="s">
        <v>4210</v>
      </c>
      <c r="J176" s="49" t="s">
        <v>4211</v>
      </c>
      <c r="K176" s="49" t="s">
        <v>4212</v>
      </c>
      <c r="L176" s="49" t="s">
        <v>4213</v>
      </c>
      <c r="M176" s="49" t="s">
        <v>3449</v>
      </c>
      <c r="N176" s="49" t="s">
        <v>4214</v>
      </c>
      <c r="O176" s="49" t="s">
        <v>4215</v>
      </c>
      <c r="P176" s="49" t="s">
        <v>4216</v>
      </c>
      <c r="Q176" s="49" t="s">
        <v>4217</v>
      </c>
      <c r="R176" s="49" t="s">
        <v>4218</v>
      </c>
      <c r="S176" s="49" t="s">
        <v>4219</v>
      </c>
      <c r="T176" s="50" t="s">
        <v>4220</v>
      </c>
      <c r="U176" s="2"/>
    </row>
    <row r="177" spans="1:21" x14ac:dyDescent="0.25">
      <c r="A177" s="31">
        <v>23085110</v>
      </c>
      <c r="B177" s="80" t="s">
        <v>901</v>
      </c>
      <c r="C177" s="74" t="s">
        <v>1070</v>
      </c>
      <c r="D177" s="74" t="s">
        <v>1071</v>
      </c>
      <c r="E177" s="74" t="s">
        <v>904</v>
      </c>
      <c r="F177" s="33">
        <v>1956</v>
      </c>
      <c r="G177" s="33" t="s">
        <v>7436</v>
      </c>
      <c r="H177" s="34" t="s">
        <v>7437</v>
      </c>
      <c r="I177" s="48" t="s">
        <v>4221</v>
      </c>
      <c r="J177" s="49" t="s">
        <v>4222</v>
      </c>
      <c r="K177" s="49" t="s">
        <v>4223</v>
      </c>
      <c r="L177" s="49" t="s">
        <v>4224</v>
      </c>
      <c r="M177" s="49" t="s">
        <v>4225</v>
      </c>
      <c r="N177" s="49" t="s">
        <v>4226</v>
      </c>
      <c r="O177" s="49" t="s">
        <v>4227</v>
      </c>
      <c r="P177" s="49" t="s">
        <v>4228</v>
      </c>
      <c r="Q177" s="49" t="s">
        <v>4229</v>
      </c>
      <c r="R177" s="49" t="s">
        <v>4230</v>
      </c>
      <c r="S177" s="49" t="s">
        <v>2520</v>
      </c>
      <c r="T177" s="50" t="s">
        <v>4231</v>
      </c>
      <c r="U177" s="2"/>
    </row>
    <row r="178" spans="1:21" x14ac:dyDescent="0.25">
      <c r="A178" s="31">
        <v>23085140</v>
      </c>
      <c r="B178" s="80" t="s">
        <v>901</v>
      </c>
      <c r="C178" s="74" t="s">
        <v>1072</v>
      </c>
      <c r="D178" s="74" t="s">
        <v>1072</v>
      </c>
      <c r="E178" s="74" t="s">
        <v>904</v>
      </c>
      <c r="F178" s="33">
        <v>1306</v>
      </c>
      <c r="G178" s="33" t="s">
        <v>7438</v>
      </c>
      <c r="H178" s="34" t="s">
        <v>7439</v>
      </c>
      <c r="I178" s="48" t="s">
        <v>4232</v>
      </c>
      <c r="J178" s="51" t="s">
        <v>4233</v>
      </c>
      <c r="K178" s="51" t="s">
        <v>4234</v>
      </c>
      <c r="L178" s="51" t="s">
        <v>4235</v>
      </c>
      <c r="M178" s="51" t="s">
        <v>4236</v>
      </c>
      <c r="N178" s="51" t="s">
        <v>4237</v>
      </c>
      <c r="O178" s="51" t="s">
        <v>3249</v>
      </c>
      <c r="P178" s="51" t="s">
        <v>4238</v>
      </c>
      <c r="Q178" s="51" t="s">
        <v>4239</v>
      </c>
      <c r="R178" s="51" t="s">
        <v>4240</v>
      </c>
      <c r="S178" s="51" t="s">
        <v>4241</v>
      </c>
      <c r="T178" s="52" t="s">
        <v>4242</v>
      </c>
      <c r="U178" s="13"/>
    </row>
    <row r="179" spans="1:21" x14ac:dyDescent="0.25">
      <c r="A179" s="31">
        <v>23085160</v>
      </c>
      <c r="B179" s="80" t="s">
        <v>901</v>
      </c>
      <c r="C179" s="74" t="s">
        <v>1073</v>
      </c>
      <c r="D179" s="74" t="s">
        <v>1074</v>
      </c>
      <c r="E179" s="74" t="s">
        <v>904</v>
      </c>
      <c r="F179" s="33">
        <v>1950</v>
      </c>
      <c r="G179" s="33" t="s">
        <v>6710</v>
      </c>
      <c r="H179" s="34" t="s">
        <v>6711</v>
      </c>
      <c r="I179" s="48" t="s">
        <v>2297</v>
      </c>
      <c r="J179" s="49" t="s">
        <v>4243</v>
      </c>
      <c r="K179" s="49" t="s">
        <v>4244</v>
      </c>
      <c r="L179" s="49" t="s">
        <v>4245</v>
      </c>
      <c r="M179" s="49" t="s">
        <v>4246</v>
      </c>
      <c r="N179" s="49" t="s">
        <v>2415</v>
      </c>
      <c r="O179" s="49" t="s">
        <v>4244</v>
      </c>
      <c r="P179" s="49" t="s">
        <v>4247</v>
      </c>
      <c r="Q179" s="49" t="s">
        <v>4248</v>
      </c>
      <c r="R179" s="49" t="s">
        <v>4249</v>
      </c>
      <c r="S179" s="49" t="s">
        <v>4250</v>
      </c>
      <c r="T179" s="50" t="s">
        <v>2336</v>
      </c>
      <c r="U179" s="2"/>
    </row>
    <row r="180" spans="1:21" x14ac:dyDescent="0.25">
      <c r="A180" s="31">
        <v>23085200</v>
      </c>
      <c r="B180" s="80" t="s">
        <v>910</v>
      </c>
      <c r="C180" s="74" t="s">
        <v>2017</v>
      </c>
      <c r="D180" s="74" t="s">
        <v>1068</v>
      </c>
      <c r="E180" s="74" t="s">
        <v>904</v>
      </c>
      <c r="F180" s="33">
        <v>2073</v>
      </c>
      <c r="G180" s="33" t="s">
        <v>6698</v>
      </c>
      <c r="H180" s="34" t="s">
        <v>6699</v>
      </c>
      <c r="I180" s="48" t="s">
        <v>4251</v>
      </c>
      <c r="J180" s="51" t="s">
        <v>4252</v>
      </c>
      <c r="K180" s="51" t="s">
        <v>4253</v>
      </c>
      <c r="L180" s="51" t="s">
        <v>4254</v>
      </c>
      <c r="M180" s="51" t="s">
        <v>4255</v>
      </c>
      <c r="N180" s="51" t="s">
        <v>4256</v>
      </c>
      <c r="O180" s="51" t="s">
        <v>4257</v>
      </c>
      <c r="P180" s="51" t="s">
        <v>4258</v>
      </c>
      <c r="Q180" s="51" t="s">
        <v>4259</v>
      </c>
      <c r="R180" s="51" t="s">
        <v>4260</v>
      </c>
      <c r="S180" s="51" t="s">
        <v>4261</v>
      </c>
      <c r="T180" s="52" t="s">
        <v>4262</v>
      </c>
      <c r="U180" s="13"/>
    </row>
    <row r="181" spans="1:21" x14ac:dyDescent="0.25">
      <c r="A181" s="31">
        <v>23085210</v>
      </c>
      <c r="B181" s="80" t="s">
        <v>971</v>
      </c>
      <c r="C181" s="74" t="s">
        <v>1075</v>
      </c>
      <c r="D181" s="74" t="s">
        <v>1076</v>
      </c>
      <c r="E181" s="74" t="s">
        <v>904</v>
      </c>
      <c r="F181" s="33">
        <v>1016</v>
      </c>
      <c r="G181" s="33" t="s">
        <v>6706</v>
      </c>
      <c r="H181" s="34" t="s">
        <v>6707</v>
      </c>
      <c r="I181" s="48" t="s">
        <v>4263</v>
      </c>
      <c r="J181" s="51" t="s">
        <v>4264</v>
      </c>
      <c r="K181" s="51" t="s">
        <v>4265</v>
      </c>
      <c r="L181" s="51" t="s">
        <v>4266</v>
      </c>
      <c r="M181" s="51" t="s">
        <v>4267</v>
      </c>
      <c r="N181" s="51" t="s">
        <v>4268</v>
      </c>
      <c r="O181" s="51" t="s">
        <v>4269</v>
      </c>
      <c r="P181" s="51" t="s">
        <v>4270</v>
      </c>
      <c r="Q181" s="51" t="s">
        <v>4271</v>
      </c>
      <c r="R181" s="51" t="s">
        <v>4272</v>
      </c>
      <c r="S181" s="51" t="s">
        <v>2320</v>
      </c>
      <c r="T181" s="52" t="s">
        <v>4273</v>
      </c>
      <c r="U181" s="13"/>
    </row>
    <row r="182" spans="1:21" x14ac:dyDescent="0.25">
      <c r="A182" s="31">
        <v>23085220</v>
      </c>
      <c r="B182" s="80" t="s">
        <v>971</v>
      </c>
      <c r="C182" s="74" t="s">
        <v>984</v>
      </c>
      <c r="D182" s="74" t="s">
        <v>984</v>
      </c>
      <c r="E182" s="74" t="s">
        <v>904</v>
      </c>
      <c r="F182" s="33">
        <v>1113</v>
      </c>
      <c r="G182" s="33" t="s">
        <v>6704</v>
      </c>
      <c r="H182" s="34" t="s">
        <v>6705</v>
      </c>
      <c r="I182" s="48" t="s">
        <v>4274</v>
      </c>
      <c r="J182" s="49" t="s">
        <v>4275</v>
      </c>
      <c r="K182" s="49" t="s">
        <v>4276</v>
      </c>
      <c r="L182" s="49" t="s">
        <v>4277</v>
      </c>
      <c r="M182" s="49" t="s">
        <v>4278</v>
      </c>
      <c r="N182" s="49" t="s">
        <v>4279</v>
      </c>
      <c r="O182" s="49" t="s">
        <v>4280</v>
      </c>
      <c r="P182" s="49" t="s">
        <v>2709</v>
      </c>
      <c r="Q182" s="49" t="s">
        <v>4281</v>
      </c>
      <c r="R182" s="49" t="s">
        <v>4282</v>
      </c>
      <c r="S182" s="49" t="s">
        <v>4283</v>
      </c>
      <c r="T182" s="50" t="s">
        <v>4284</v>
      </c>
      <c r="U182" s="2"/>
    </row>
    <row r="183" spans="1:21" x14ac:dyDescent="0.25">
      <c r="A183" s="31">
        <v>23095010</v>
      </c>
      <c r="B183" s="80" t="s">
        <v>971</v>
      </c>
      <c r="C183" s="74" t="s">
        <v>796</v>
      </c>
      <c r="D183" s="74" t="s">
        <v>1078</v>
      </c>
      <c r="E183" s="74" t="s">
        <v>904</v>
      </c>
      <c r="F183" s="33">
        <v>150</v>
      </c>
      <c r="G183" s="33" t="s">
        <v>6694</v>
      </c>
      <c r="H183" s="34" t="s">
        <v>6695</v>
      </c>
      <c r="I183" s="48" t="s">
        <v>4285</v>
      </c>
      <c r="J183" s="51" t="s">
        <v>4286</v>
      </c>
      <c r="K183" s="51" t="s">
        <v>4287</v>
      </c>
      <c r="L183" s="51" t="s">
        <v>4288</v>
      </c>
      <c r="M183" s="51" t="s">
        <v>4289</v>
      </c>
      <c r="N183" s="51" t="s">
        <v>4290</v>
      </c>
      <c r="O183" s="51" t="s">
        <v>4291</v>
      </c>
      <c r="P183" s="51" t="s">
        <v>4292</v>
      </c>
      <c r="Q183" s="51" t="s">
        <v>4293</v>
      </c>
      <c r="R183" s="51" t="s">
        <v>4294</v>
      </c>
      <c r="S183" s="51" t="s">
        <v>3109</v>
      </c>
      <c r="T183" s="52" t="s">
        <v>4295</v>
      </c>
      <c r="U183" s="13"/>
    </row>
    <row r="184" spans="1:21" x14ac:dyDescent="0.25">
      <c r="A184" s="31">
        <v>23105030</v>
      </c>
      <c r="B184" s="80" t="s">
        <v>901</v>
      </c>
      <c r="C184" s="74" t="s">
        <v>1080</v>
      </c>
      <c r="D184" s="74" t="s">
        <v>1080</v>
      </c>
      <c r="E184" s="74" t="s">
        <v>904</v>
      </c>
      <c r="F184" s="33">
        <v>1107</v>
      </c>
      <c r="G184" s="33" t="s">
        <v>6734</v>
      </c>
      <c r="H184" s="34" t="s">
        <v>6735</v>
      </c>
      <c r="I184" s="48" t="s">
        <v>4296</v>
      </c>
      <c r="J184" s="49" t="s">
        <v>4297</v>
      </c>
      <c r="K184" s="49" t="s">
        <v>4298</v>
      </c>
      <c r="L184" s="49" t="s">
        <v>4299</v>
      </c>
      <c r="M184" s="49" t="s">
        <v>4300</v>
      </c>
      <c r="N184" s="49" t="s">
        <v>4301</v>
      </c>
      <c r="O184" s="49" t="s">
        <v>4302</v>
      </c>
      <c r="P184" s="49" t="s">
        <v>4303</v>
      </c>
      <c r="Q184" s="49" t="s">
        <v>4304</v>
      </c>
      <c r="R184" s="49" t="s">
        <v>4305</v>
      </c>
      <c r="S184" s="49" t="s">
        <v>4306</v>
      </c>
      <c r="T184" s="50" t="s">
        <v>4307</v>
      </c>
      <c r="U184" s="2"/>
    </row>
    <row r="185" spans="1:21" x14ac:dyDescent="0.25">
      <c r="A185" s="31">
        <v>23115010</v>
      </c>
      <c r="B185" s="80" t="s">
        <v>901</v>
      </c>
      <c r="C185" s="74" t="s">
        <v>1599</v>
      </c>
      <c r="D185" s="74" t="s">
        <v>1597</v>
      </c>
      <c r="E185" s="74" t="s">
        <v>1887</v>
      </c>
      <c r="F185" s="33">
        <v>350</v>
      </c>
      <c r="G185" s="33" t="s">
        <v>7472</v>
      </c>
      <c r="H185" s="34" t="s">
        <v>7473</v>
      </c>
      <c r="I185" s="48" t="s">
        <v>4308</v>
      </c>
      <c r="J185" s="49" t="s">
        <v>2509</v>
      </c>
      <c r="K185" s="49" t="s">
        <v>4309</v>
      </c>
      <c r="L185" s="49" t="s">
        <v>4310</v>
      </c>
      <c r="M185" s="49" t="s">
        <v>4311</v>
      </c>
      <c r="N185" s="49" t="s">
        <v>4312</v>
      </c>
      <c r="O185" s="49" t="s">
        <v>4039</v>
      </c>
      <c r="P185" s="49" t="s">
        <v>3187</v>
      </c>
      <c r="Q185" s="49" t="s">
        <v>4313</v>
      </c>
      <c r="R185" s="49" t="s">
        <v>2515</v>
      </c>
      <c r="S185" s="49" t="s">
        <v>4314</v>
      </c>
      <c r="T185" s="50" t="s">
        <v>4315</v>
      </c>
      <c r="U185" s="2"/>
    </row>
    <row r="186" spans="1:21" x14ac:dyDescent="0.25">
      <c r="A186" s="31">
        <v>23125040</v>
      </c>
      <c r="B186" s="80" t="s">
        <v>901</v>
      </c>
      <c r="C186" s="74" t="s">
        <v>803</v>
      </c>
      <c r="D186" s="74" t="s">
        <v>804</v>
      </c>
      <c r="E186" s="74" t="s">
        <v>518</v>
      </c>
      <c r="F186" s="33">
        <v>180</v>
      </c>
      <c r="G186" s="33" t="s">
        <v>7292</v>
      </c>
      <c r="H186" s="34" t="s">
        <v>7293</v>
      </c>
      <c r="I186" s="48" t="s">
        <v>4316</v>
      </c>
      <c r="J186" s="49" t="s">
        <v>4317</v>
      </c>
      <c r="K186" s="49" t="s">
        <v>4318</v>
      </c>
      <c r="L186" s="49" t="s">
        <v>4319</v>
      </c>
      <c r="M186" s="49" t="s">
        <v>4320</v>
      </c>
      <c r="N186" s="49" t="s">
        <v>4321</v>
      </c>
      <c r="O186" s="49" t="s">
        <v>4322</v>
      </c>
      <c r="P186" s="49" t="s">
        <v>4323</v>
      </c>
      <c r="Q186" s="49" t="s">
        <v>4324</v>
      </c>
      <c r="R186" s="49" t="s">
        <v>4325</v>
      </c>
      <c r="S186" s="49" t="s">
        <v>4326</v>
      </c>
      <c r="T186" s="50" t="s">
        <v>4327</v>
      </c>
      <c r="U186" s="2"/>
    </row>
    <row r="187" spans="1:21" x14ac:dyDescent="0.25">
      <c r="A187" s="31">
        <v>23125050</v>
      </c>
      <c r="B187" s="80" t="s">
        <v>901</v>
      </c>
      <c r="C187" s="74" t="s">
        <v>805</v>
      </c>
      <c r="D187" s="74" t="s">
        <v>804</v>
      </c>
      <c r="E187" s="74" t="s">
        <v>518</v>
      </c>
      <c r="F187" s="33">
        <v>168</v>
      </c>
      <c r="G187" s="33" t="s">
        <v>7676</v>
      </c>
      <c r="H187" s="34" t="s">
        <v>7677</v>
      </c>
      <c r="I187" s="48" t="s">
        <v>4328</v>
      </c>
      <c r="J187" s="49" t="s">
        <v>4329</v>
      </c>
      <c r="K187" s="49" t="s">
        <v>4330</v>
      </c>
      <c r="L187" s="49" t="s">
        <v>4331</v>
      </c>
      <c r="M187" s="49" t="s">
        <v>4332</v>
      </c>
      <c r="N187" s="49" t="s">
        <v>4333</v>
      </c>
      <c r="O187" s="49" t="s">
        <v>4334</v>
      </c>
      <c r="P187" s="49" t="s">
        <v>4335</v>
      </c>
      <c r="Q187" s="49" t="s">
        <v>4336</v>
      </c>
      <c r="R187" s="49" t="s">
        <v>4337</v>
      </c>
      <c r="S187" s="49" t="s">
        <v>4338</v>
      </c>
      <c r="T187" s="50" t="s">
        <v>4339</v>
      </c>
      <c r="U187" s="2"/>
    </row>
    <row r="188" spans="1:21" x14ac:dyDescent="0.25">
      <c r="A188" s="31">
        <v>23125060</v>
      </c>
      <c r="B188" s="80" t="s">
        <v>901</v>
      </c>
      <c r="C188" s="74" t="s">
        <v>1810</v>
      </c>
      <c r="D188" s="74" t="s">
        <v>1810</v>
      </c>
      <c r="E188" s="74" t="s">
        <v>518</v>
      </c>
      <c r="F188" s="33">
        <v>1690</v>
      </c>
      <c r="G188" s="33" t="s">
        <v>7270</v>
      </c>
      <c r="H188" s="34" t="s">
        <v>7271</v>
      </c>
      <c r="I188" s="48" t="s">
        <v>4340</v>
      </c>
      <c r="J188" s="49" t="s">
        <v>4087</v>
      </c>
      <c r="K188" s="49" t="s">
        <v>4341</v>
      </c>
      <c r="L188" s="49" t="s">
        <v>4342</v>
      </c>
      <c r="M188" s="49" t="s">
        <v>4343</v>
      </c>
      <c r="N188" s="49" t="s">
        <v>4344</v>
      </c>
      <c r="O188" s="49" t="s">
        <v>4222</v>
      </c>
      <c r="P188" s="49" t="s">
        <v>4345</v>
      </c>
      <c r="Q188" s="49" t="s">
        <v>2688</v>
      </c>
      <c r="R188" s="49" t="s">
        <v>4346</v>
      </c>
      <c r="S188" s="49" t="s">
        <v>4347</v>
      </c>
      <c r="T188" s="50" t="s">
        <v>4348</v>
      </c>
      <c r="U188" s="2"/>
    </row>
    <row r="189" spans="1:21" x14ac:dyDescent="0.25">
      <c r="A189" s="31">
        <v>24015250</v>
      </c>
      <c r="B189" s="80" t="s">
        <v>901</v>
      </c>
      <c r="C189" s="74" t="s">
        <v>1008</v>
      </c>
      <c r="D189" s="74" t="s">
        <v>337</v>
      </c>
      <c r="E189" s="74" t="s">
        <v>518</v>
      </c>
      <c r="F189" s="33">
        <v>1400</v>
      </c>
      <c r="G189" s="33" t="s">
        <v>7672</v>
      </c>
      <c r="H189" s="34" t="s">
        <v>7673</v>
      </c>
      <c r="I189" s="48" t="s">
        <v>4349</v>
      </c>
      <c r="J189" s="51" t="s">
        <v>4350</v>
      </c>
      <c r="K189" s="51" t="s">
        <v>4351</v>
      </c>
      <c r="L189" s="51" t="s">
        <v>4352</v>
      </c>
      <c r="M189" s="51" t="s">
        <v>4353</v>
      </c>
      <c r="N189" s="51" t="s">
        <v>4354</v>
      </c>
      <c r="O189" s="51" t="s">
        <v>4355</v>
      </c>
      <c r="P189" s="51" t="s">
        <v>4356</v>
      </c>
      <c r="Q189" s="51" t="s">
        <v>4354</v>
      </c>
      <c r="R189" s="51" t="s">
        <v>4357</v>
      </c>
      <c r="S189" s="51" t="s">
        <v>4358</v>
      </c>
      <c r="T189" s="52" t="s">
        <v>4359</v>
      </c>
      <c r="U189" s="13"/>
    </row>
    <row r="190" spans="1:21" x14ac:dyDescent="0.25">
      <c r="A190" s="31">
        <v>25025090</v>
      </c>
      <c r="B190" s="80" t="s">
        <v>910</v>
      </c>
      <c r="C190" s="74" t="s">
        <v>494</v>
      </c>
      <c r="D190" s="74" t="s">
        <v>107</v>
      </c>
      <c r="E190" s="74" t="s">
        <v>91</v>
      </c>
      <c r="F190" s="33">
        <v>34</v>
      </c>
      <c r="G190" s="33" t="s">
        <v>7600</v>
      </c>
      <c r="H190" s="34" t="s">
        <v>7601</v>
      </c>
      <c r="I190" s="48" t="s">
        <v>4360</v>
      </c>
      <c r="J190" s="49" t="s">
        <v>4361</v>
      </c>
      <c r="K190" s="49" t="s">
        <v>4362</v>
      </c>
      <c r="L190" s="49" t="s">
        <v>4363</v>
      </c>
      <c r="M190" s="49" t="s">
        <v>4364</v>
      </c>
      <c r="N190" s="49" t="s">
        <v>4365</v>
      </c>
      <c r="O190" s="49" t="s">
        <v>4366</v>
      </c>
      <c r="P190" s="49" t="s">
        <v>4367</v>
      </c>
      <c r="Q190" s="49" t="s">
        <v>4368</v>
      </c>
      <c r="R190" s="49" t="s">
        <v>4369</v>
      </c>
      <c r="S190" s="49" t="s">
        <v>4370</v>
      </c>
      <c r="T190" s="50" t="s">
        <v>4371</v>
      </c>
      <c r="U190" s="2"/>
    </row>
    <row r="191" spans="1:21" x14ac:dyDescent="0.25">
      <c r="A191" s="31">
        <v>25025100</v>
      </c>
      <c r="B191" s="80" t="s">
        <v>971</v>
      </c>
      <c r="C191" s="74" t="s">
        <v>129</v>
      </c>
      <c r="D191" s="74" t="s">
        <v>95</v>
      </c>
      <c r="E191" s="74" t="s">
        <v>1087</v>
      </c>
      <c r="F191" s="33">
        <v>18</v>
      </c>
      <c r="G191" s="33" t="s">
        <v>7456</v>
      </c>
      <c r="H191" s="34" t="s">
        <v>7457</v>
      </c>
      <c r="I191" s="48" t="s">
        <v>4372</v>
      </c>
      <c r="J191" s="49" t="s">
        <v>4373</v>
      </c>
      <c r="K191" s="49" t="s">
        <v>4374</v>
      </c>
      <c r="L191" s="49" t="s">
        <v>4375</v>
      </c>
      <c r="M191" s="49" t="s">
        <v>4376</v>
      </c>
      <c r="N191" s="49" t="s">
        <v>4377</v>
      </c>
      <c r="O191" s="49" t="s">
        <v>4378</v>
      </c>
      <c r="P191" s="49" t="s">
        <v>4379</v>
      </c>
      <c r="Q191" s="49" t="s">
        <v>4380</v>
      </c>
      <c r="R191" s="49" t="s">
        <v>4381</v>
      </c>
      <c r="S191" s="49" t="s">
        <v>4382</v>
      </c>
      <c r="T191" s="50" t="s">
        <v>4383</v>
      </c>
      <c r="U191" s="2"/>
    </row>
    <row r="192" spans="1:21" x14ac:dyDescent="0.25">
      <c r="A192" s="31">
        <v>25025140</v>
      </c>
      <c r="B192" s="80" t="s">
        <v>901</v>
      </c>
      <c r="C192" s="74" t="s">
        <v>1095</v>
      </c>
      <c r="D192" s="74" t="s">
        <v>1095</v>
      </c>
      <c r="E192" s="74" t="s">
        <v>904</v>
      </c>
      <c r="F192" s="33">
        <v>25</v>
      </c>
      <c r="G192" s="33" t="s">
        <v>6687</v>
      </c>
      <c r="H192" s="34" t="s">
        <v>6688</v>
      </c>
      <c r="I192" s="48" t="s">
        <v>3239</v>
      </c>
      <c r="J192" s="49" t="s">
        <v>4384</v>
      </c>
      <c r="K192" s="49" t="s">
        <v>4385</v>
      </c>
      <c r="L192" s="49" t="s">
        <v>4386</v>
      </c>
      <c r="M192" s="49" t="s">
        <v>4387</v>
      </c>
      <c r="N192" s="49" t="s">
        <v>4388</v>
      </c>
      <c r="O192" s="49" t="s">
        <v>4389</v>
      </c>
      <c r="P192" s="49" t="s">
        <v>4390</v>
      </c>
      <c r="Q192" s="49" t="s">
        <v>4391</v>
      </c>
      <c r="R192" s="49" t="s">
        <v>4392</v>
      </c>
      <c r="S192" s="49" t="s">
        <v>4393</v>
      </c>
      <c r="T192" s="50" t="s">
        <v>4394</v>
      </c>
      <c r="U192" s="2"/>
    </row>
    <row r="193" spans="1:21" x14ac:dyDescent="0.25">
      <c r="A193" s="31">
        <v>25025150</v>
      </c>
      <c r="B193" s="80" t="s">
        <v>901</v>
      </c>
      <c r="C193" s="74" t="s">
        <v>66</v>
      </c>
      <c r="D193" s="74" t="s">
        <v>66</v>
      </c>
      <c r="E193" s="74" t="s">
        <v>1307</v>
      </c>
      <c r="F193" s="33">
        <v>22</v>
      </c>
      <c r="G193" s="33" t="s">
        <v>6981</v>
      </c>
      <c r="H193" s="34" t="s">
        <v>6982</v>
      </c>
      <c r="I193" s="48" t="s">
        <v>4395</v>
      </c>
      <c r="J193" s="49" t="s">
        <v>4396</v>
      </c>
      <c r="K193" s="49" t="s">
        <v>4397</v>
      </c>
      <c r="L193" s="49" t="s">
        <v>4398</v>
      </c>
      <c r="M193" s="49" t="s">
        <v>4399</v>
      </c>
      <c r="N193" s="49" t="s">
        <v>4400</v>
      </c>
      <c r="O193" s="49" t="s">
        <v>4401</v>
      </c>
      <c r="P193" s="49" t="s">
        <v>4402</v>
      </c>
      <c r="Q193" s="49" t="s">
        <v>4403</v>
      </c>
      <c r="R193" s="49" t="s">
        <v>4404</v>
      </c>
      <c r="S193" s="49" t="s">
        <v>4405</v>
      </c>
      <c r="T193" s="50" t="s">
        <v>4406</v>
      </c>
      <c r="U193" s="2"/>
    </row>
    <row r="194" spans="1:21" x14ac:dyDescent="0.25">
      <c r="A194" s="31">
        <v>25025160</v>
      </c>
      <c r="B194" s="80" t="s">
        <v>901</v>
      </c>
      <c r="C194" s="74" t="s">
        <v>130</v>
      </c>
      <c r="D194" s="74" t="s">
        <v>58</v>
      </c>
      <c r="E194" s="74" t="s">
        <v>1307</v>
      </c>
      <c r="F194" s="33">
        <v>50</v>
      </c>
      <c r="G194" s="33" t="s">
        <v>7531</v>
      </c>
      <c r="H194" s="34" t="s">
        <v>7532</v>
      </c>
      <c r="I194" s="48" t="s">
        <v>4407</v>
      </c>
      <c r="J194" s="49" t="s">
        <v>4408</v>
      </c>
      <c r="K194" s="49" t="s">
        <v>2908</v>
      </c>
      <c r="L194" s="49" t="s">
        <v>4409</v>
      </c>
      <c r="M194" s="49" t="s">
        <v>4410</v>
      </c>
      <c r="N194" s="49" t="s">
        <v>2444</v>
      </c>
      <c r="O194" s="49" t="s">
        <v>4411</v>
      </c>
      <c r="P194" s="49" t="s">
        <v>4412</v>
      </c>
      <c r="Q194" s="49" t="s">
        <v>4413</v>
      </c>
      <c r="R194" s="49" t="s">
        <v>4342</v>
      </c>
      <c r="S194" s="49" t="s">
        <v>4414</v>
      </c>
      <c r="T194" s="50" t="s">
        <v>4415</v>
      </c>
      <c r="U194" s="2"/>
    </row>
    <row r="195" spans="1:21" x14ac:dyDescent="0.25">
      <c r="A195" s="31">
        <v>25025170</v>
      </c>
      <c r="B195" s="80" t="s">
        <v>901</v>
      </c>
      <c r="C195" s="74" t="s">
        <v>131</v>
      </c>
      <c r="D195" s="74" t="s">
        <v>62</v>
      </c>
      <c r="E195" s="74" t="s">
        <v>1307</v>
      </c>
      <c r="F195" s="33">
        <v>125</v>
      </c>
      <c r="G195" s="33" t="s">
        <v>7543</v>
      </c>
      <c r="H195" s="34" t="s">
        <v>7544</v>
      </c>
      <c r="I195" s="48" t="s">
        <v>4416</v>
      </c>
      <c r="J195" s="49" t="s">
        <v>4417</v>
      </c>
      <c r="K195" s="49" t="s">
        <v>4418</v>
      </c>
      <c r="L195" s="49" t="s">
        <v>4419</v>
      </c>
      <c r="M195" s="49" t="s">
        <v>4420</v>
      </c>
      <c r="N195" s="49" t="s">
        <v>4421</v>
      </c>
      <c r="O195" s="49" t="s">
        <v>4422</v>
      </c>
      <c r="P195" s="49" t="s">
        <v>4399</v>
      </c>
      <c r="Q195" s="49" t="s">
        <v>3896</v>
      </c>
      <c r="R195" s="49" t="s">
        <v>2565</v>
      </c>
      <c r="S195" s="49" t="s">
        <v>4236</v>
      </c>
      <c r="T195" s="50" t="s">
        <v>4423</v>
      </c>
      <c r="U195" s="2"/>
    </row>
    <row r="196" spans="1:21" x14ac:dyDescent="0.25">
      <c r="A196" s="31">
        <v>25025180</v>
      </c>
      <c r="B196" s="80" t="s">
        <v>901</v>
      </c>
      <c r="C196" s="74" t="s">
        <v>77</v>
      </c>
      <c r="D196" s="74" t="s">
        <v>77</v>
      </c>
      <c r="E196" s="74" t="s">
        <v>1099</v>
      </c>
      <c r="F196" s="33">
        <v>20</v>
      </c>
      <c r="G196" s="33" t="s">
        <v>7316</v>
      </c>
      <c r="H196" s="34" t="s">
        <v>7317</v>
      </c>
      <c r="I196" s="48" t="s">
        <v>3294</v>
      </c>
      <c r="J196" s="49" t="s">
        <v>4424</v>
      </c>
      <c r="K196" s="49" t="s">
        <v>4425</v>
      </c>
      <c r="L196" s="49" t="s">
        <v>4426</v>
      </c>
      <c r="M196" s="49" t="s">
        <v>4427</v>
      </c>
      <c r="N196" s="49" t="s">
        <v>3343</v>
      </c>
      <c r="O196" s="49" t="s">
        <v>4428</v>
      </c>
      <c r="P196" s="49" t="s">
        <v>4429</v>
      </c>
      <c r="Q196" s="49" t="s">
        <v>4129</v>
      </c>
      <c r="R196" s="49" t="s">
        <v>4430</v>
      </c>
      <c r="S196" s="49" t="s">
        <v>4431</v>
      </c>
      <c r="T196" s="50" t="s">
        <v>4432</v>
      </c>
      <c r="U196" s="2"/>
    </row>
    <row r="197" spans="1:21" x14ac:dyDescent="0.25">
      <c r="A197" s="31">
        <v>25025190</v>
      </c>
      <c r="B197" s="80" t="s">
        <v>901</v>
      </c>
      <c r="C197" s="74" t="s">
        <v>61</v>
      </c>
      <c r="D197" s="74" t="s">
        <v>61</v>
      </c>
      <c r="E197" s="74" t="s">
        <v>1307</v>
      </c>
      <c r="F197" s="33">
        <v>90</v>
      </c>
      <c r="G197" s="33" t="s">
        <v>6989</v>
      </c>
      <c r="H197" s="34" t="s">
        <v>6990</v>
      </c>
      <c r="I197" s="48" t="s">
        <v>4433</v>
      </c>
      <c r="J197" s="49" t="s">
        <v>4434</v>
      </c>
      <c r="K197" s="49" t="s">
        <v>4435</v>
      </c>
      <c r="L197" s="49" t="s">
        <v>4436</v>
      </c>
      <c r="M197" s="49" t="s">
        <v>4437</v>
      </c>
      <c r="N197" s="49" t="s">
        <v>4438</v>
      </c>
      <c r="O197" s="49" t="s">
        <v>4439</v>
      </c>
      <c r="P197" s="49" t="s">
        <v>4440</v>
      </c>
      <c r="Q197" s="49" t="s">
        <v>4441</v>
      </c>
      <c r="R197" s="49" t="s">
        <v>4442</v>
      </c>
      <c r="S197" s="49" t="s">
        <v>4443</v>
      </c>
      <c r="T197" s="50" t="s">
        <v>4444</v>
      </c>
      <c r="U197" s="2"/>
    </row>
    <row r="198" spans="1:21" x14ac:dyDescent="0.25">
      <c r="A198" s="31">
        <v>25025210</v>
      </c>
      <c r="B198" s="80" t="s">
        <v>901</v>
      </c>
      <c r="C198" s="74" t="s">
        <v>132</v>
      </c>
      <c r="D198" s="74" t="s">
        <v>132</v>
      </c>
      <c r="E198" s="74" t="s">
        <v>1087</v>
      </c>
      <c r="F198" s="33">
        <v>10</v>
      </c>
      <c r="G198" s="33" t="s">
        <v>7461</v>
      </c>
      <c r="H198" s="34" t="s">
        <v>7462</v>
      </c>
      <c r="I198" s="48" t="s">
        <v>4445</v>
      </c>
      <c r="J198" s="49" t="s">
        <v>4446</v>
      </c>
      <c r="K198" s="49" t="s">
        <v>4447</v>
      </c>
      <c r="L198" s="49" t="s">
        <v>4448</v>
      </c>
      <c r="M198" s="49" t="s">
        <v>4449</v>
      </c>
      <c r="N198" s="49" t="s">
        <v>2885</v>
      </c>
      <c r="O198" s="49" t="s">
        <v>4450</v>
      </c>
      <c r="P198" s="49" t="s">
        <v>4451</v>
      </c>
      <c r="Q198" s="49" t="s">
        <v>4452</v>
      </c>
      <c r="R198" s="49" t="s">
        <v>3216</v>
      </c>
      <c r="S198" s="49" t="s">
        <v>4453</v>
      </c>
      <c r="T198" s="50" t="s">
        <v>4454</v>
      </c>
      <c r="U198" s="2"/>
    </row>
    <row r="199" spans="1:21" x14ac:dyDescent="0.25">
      <c r="A199" s="31">
        <v>25025220</v>
      </c>
      <c r="B199" s="80" t="s">
        <v>901</v>
      </c>
      <c r="C199" s="74" t="s">
        <v>1043</v>
      </c>
      <c r="D199" s="74" t="s">
        <v>1044</v>
      </c>
      <c r="E199" s="74" t="s">
        <v>1087</v>
      </c>
      <c r="F199" s="33">
        <v>160</v>
      </c>
      <c r="G199" s="33" t="s">
        <v>6759</v>
      </c>
      <c r="H199" s="34" t="s">
        <v>6968</v>
      </c>
      <c r="I199" s="48" t="s">
        <v>4455</v>
      </c>
      <c r="J199" s="49" t="s">
        <v>4456</v>
      </c>
      <c r="K199" s="49" t="s">
        <v>4457</v>
      </c>
      <c r="L199" s="49" t="s">
        <v>4458</v>
      </c>
      <c r="M199" s="49" t="s">
        <v>2491</v>
      </c>
      <c r="N199" s="49" t="s">
        <v>4459</v>
      </c>
      <c r="O199" s="49" t="s">
        <v>4460</v>
      </c>
      <c r="P199" s="49" t="s">
        <v>4461</v>
      </c>
      <c r="Q199" s="49" t="s">
        <v>4462</v>
      </c>
      <c r="R199" s="49" t="s">
        <v>4463</v>
      </c>
      <c r="S199" s="49" t="s">
        <v>4464</v>
      </c>
      <c r="T199" s="50" t="s">
        <v>4465</v>
      </c>
      <c r="U199" s="2"/>
    </row>
    <row r="200" spans="1:21" x14ac:dyDescent="0.25">
      <c r="A200" s="31">
        <v>25025230</v>
      </c>
      <c r="B200" s="80" t="s">
        <v>901</v>
      </c>
      <c r="C200" s="74" t="s">
        <v>1102</v>
      </c>
      <c r="D200" s="74" t="s">
        <v>1102</v>
      </c>
      <c r="E200" s="74" t="s">
        <v>1087</v>
      </c>
      <c r="F200" s="33">
        <v>100</v>
      </c>
      <c r="G200" s="33" t="s">
        <v>7458</v>
      </c>
      <c r="H200" s="34" t="s">
        <v>7459</v>
      </c>
      <c r="I200" s="48" t="s">
        <v>4466</v>
      </c>
      <c r="J200" s="49" t="s">
        <v>4467</v>
      </c>
      <c r="K200" s="49" t="s">
        <v>4468</v>
      </c>
      <c r="L200" s="49" t="s">
        <v>4469</v>
      </c>
      <c r="M200" s="49" t="s">
        <v>4470</v>
      </c>
      <c r="N200" s="49" t="s">
        <v>2403</v>
      </c>
      <c r="O200" s="49" t="s">
        <v>4471</v>
      </c>
      <c r="P200" s="49" t="s">
        <v>4472</v>
      </c>
      <c r="Q200" s="49" t="s">
        <v>4473</v>
      </c>
      <c r="R200" s="49" t="s">
        <v>4474</v>
      </c>
      <c r="S200" s="49" t="s">
        <v>4475</v>
      </c>
      <c r="T200" s="50" t="s">
        <v>4137</v>
      </c>
      <c r="U200" s="2"/>
    </row>
    <row r="201" spans="1:21" x14ac:dyDescent="0.25">
      <c r="A201" s="31">
        <v>25025240</v>
      </c>
      <c r="B201" s="80" t="s">
        <v>971</v>
      </c>
      <c r="C201" s="74" t="s">
        <v>82</v>
      </c>
      <c r="D201" s="74" t="s">
        <v>82</v>
      </c>
      <c r="E201" s="74" t="s">
        <v>1099</v>
      </c>
      <c r="F201" s="33">
        <v>22.376000000000001</v>
      </c>
      <c r="G201" s="33" t="s">
        <v>7312</v>
      </c>
      <c r="H201" s="34" t="s">
        <v>7313</v>
      </c>
      <c r="I201" s="48" t="s">
        <v>4476</v>
      </c>
      <c r="J201" s="49" t="s">
        <v>4477</v>
      </c>
      <c r="K201" s="49" t="s">
        <v>4478</v>
      </c>
      <c r="L201" s="49" t="s">
        <v>4479</v>
      </c>
      <c r="M201" s="49" t="s">
        <v>4480</v>
      </c>
      <c r="N201" s="49" t="s">
        <v>4481</v>
      </c>
      <c r="O201" s="49" t="s">
        <v>4482</v>
      </c>
      <c r="P201" s="49" t="s">
        <v>2949</v>
      </c>
      <c r="Q201" s="49" t="s">
        <v>4483</v>
      </c>
      <c r="R201" s="49" t="s">
        <v>4484</v>
      </c>
      <c r="S201" s="49" t="s">
        <v>2483</v>
      </c>
      <c r="T201" s="50" t="s">
        <v>4485</v>
      </c>
      <c r="U201" s="2"/>
    </row>
    <row r="202" spans="1:21" x14ac:dyDescent="0.25">
      <c r="A202" s="31">
        <v>25025250</v>
      </c>
      <c r="B202" s="80" t="s">
        <v>901</v>
      </c>
      <c r="C202" s="74" t="s">
        <v>472</v>
      </c>
      <c r="D202" s="74" t="s">
        <v>472</v>
      </c>
      <c r="E202" s="74" t="s">
        <v>465</v>
      </c>
      <c r="F202" s="33">
        <v>40</v>
      </c>
      <c r="G202" s="33" t="s">
        <v>6955</v>
      </c>
      <c r="H202" s="34" t="s">
        <v>6956</v>
      </c>
      <c r="I202" s="48" t="s">
        <v>4486</v>
      </c>
      <c r="J202" s="49" t="s">
        <v>4487</v>
      </c>
      <c r="K202" s="49" t="s">
        <v>4088</v>
      </c>
      <c r="L202" s="49" t="s">
        <v>4488</v>
      </c>
      <c r="M202" s="49" t="s">
        <v>4489</v>
      </c>
      <c r="N202" s="49" t="s">
        <v>4490</v>
      </c>
      <c r="O202" s="49" t="s">
        <v>4491</v>
      </c>
      <c r="P202" s="49" t="s">
        <v>4492</v>
      </c>
      <c r="Q202" s="49" t="s">
        <v>4493</v>
      </c>
      <c r="R202" s="49" t="s">
        <v>4494</v>
      </c>
      <c r="S202" s="49" t="s">
        <v>4495</v>
      </c>
      <c r="T202" s="50" t="s">
        <v>4496</v>
      </c>
      <c r="U202" s="2"/>
    </row>
    <row r="203" spans="1:21" x14ac:dyDescent="0.25">
      <c r="A203" s="31">
        <v>25025300</v>
      </c>
      <c r="B203" s="80" t="s">
        <v>901</v>
      </c>
      <c r="C203" s="74" t="s">
        <v>495</v>
      </c>
      <c r="D203" s="74" t="s">
        <v>7823</v>
      </c>
      <c r="E203" s="74" t="s">
        <v>91</v>
      </c>
      <c r="F203" s="33">
        <v>50</v>
      </c>
      <c r="G203" s="33" t="s">
        <v>7604</v>
      </c>
      <c r="H203" s="34" t="s">
        <v>7605</v>
      </c>
      <c r="I203" s="48" t="s">
        <v>4497</v>
      </c>
      <c r="J203" s="49" t="s">
        <v>4498</v>
      </c>
      <c r="K203" s="49" t="s">
        <v>4499</v>
      </c>
      <c r="L203" s="49" t="s">
        <v>4500</v>
      </c>
      <c r="M203" s="49" t="s">
        <v>4501</v>
      </c>
      <c r="N203" s="49" t="s">
        <v>4502</v>
      </c>
      <c r="O203" s="49" t="s">
        <v>4503</v>
      </c>
      <c r="P203" s="49" t="s">
        <v>4504</v>
      </c>
      <c r="Q203" s="49" t="s">
        <v>4505</v>
      </c>
      <c r="R203" s="49" t="s">
        <v>4506</v>
      </c>
      <c r="S203" s="49" t="s">
        <v>4507</v>
      </c>
      <c r="T203" s="50" t="s">
        <v>4216</v>
      </c>
      <c r="U203" s="2"/>
    </row>
    <row r="204" spans="1:21" x14ac:dyDescent="0.25">
      <c r="A204" s="31">
        <v>26015020</v>
      </c>
      <c r="B204" s="80" t="s">
        <v>901</v>
      </c>
      <c r="C204" s="74" t="s">
        <v>1163</v>
      </c>
      <c r="D204" s="74" t="s">
        <v>371</v>
      </c>
      <c r="E204" s="74" t="s">
        <v>359</v>
      </c>
      <c r="F204" s="33">
        <v>2900</v>
      </c>
      <c r="G204" s="33" t="s">
        <v>6939</v>
      </c>
      <c r="H204" s="34" t="s">
        <v>6940</v>
      </c>
      <c r="I204" s="48" t="s">
        <v>4508</v>
      </c>
      <c r="J204" s="49" t="s">
        <v>4509</v>
      </c>
      <c r="K204" s="49" t="s">
        <v>4510</v>
      </c>
      <c r="L204" s="49" t="s">
        <v>4511</v>
      </c>
      <c r="M204" s="49" t="s">
        <v>4512</v>
      </c>
      <c r="N204" s="49" t="s">
        <v>4513</v>
      </c>
      <c r="O204" s="49" t="s">
        <v>4514</v>
      </c>
      <c r="P204" s="49" t="s">
        <v>4515</v>
      </c>
      <c r="Q204" s="49" t="s">
        <v>4516</v>
      </c>
      <c r="R204" s="49" t="s">
        <v>4517</v>
      </c>
      <c r="S204" s="49" t="s">
        <v>4518</v>
      </c>
      <c r="T204" s="50" t="s">
        <v>4519</v>
      </c>
      <c r="U204" s="2"/>
    </row>
    <row r="205" spans="1:21" x14ac:dyDescent="0.25">
      <c r="A205" s="31">
        <v>26025030</v>
      </c>
      <c r="B205" s="80" t="s">
        <v>901</v>
      </c>
      <c r="C205" s="74" t="s">
        <v>1181</v>
      </c>
      <c r="D205" s="74" t="s">
        <v>1172</v>
      </c>
      <c r="E205" s="74" t="s">
        <v>359</v>
      </c>
      <c r="F205" s="33">
        <v>1040</v>
      </c>
      <c r="G205" s="33" t="s">
        <v>7505</v>
      </c>
      <c r="H205" s="34" t="s">
        <v>7506</v>
      </c>
      <c r="I205" s="48" t="s">
        <v>4520</v>
      </c>
      <c r="J205" s="49" t="s">
        <v>4521</v>
      </c>
      <c r="K205" s="49" t="s">
        <v>4522</v>
      </c>
      <c r="L205" s="49" t="s">
        <v>4523</v>
      </c>
      <c r="M205" s="49" t="s">
        <v>4483</v>
      </c>
      <c r="N205" s="49" t="s">
        <v>4524</v>
      </c>
      <c r="O205" s="49" t="s">
        <v>4525</v>
      </c>
      <c r="P205" s="49" t="s">
        <v>4526</v>
      </c>
      <c r="Q205" s="49" t="s">
        <v>2604</v>
      </c>
      <c r="R205" s="49" t="s">
        <v>2493</v>
      </c>
      <c r="S205" s="49" t="s">
        <v>4527</v>
      </c>
      <c r="T205" s="50" t="s">
        <v>4528</v>
      </c>
      <c r="U205" s="2"/>
    </row>
    <row r="206" spans="1:21" x14ac:dyDescent="0.25">
      <c r="A206" s="31">
        <v>26025070</v>
      </c>
      <c r="B206" s="80" t="s">
        <v>901</v>
      </c>
      <c r="C206" s="74" t="s">
        <v>1182</v>
      </c>
      <c r="D206" s="74" t="s">
        <v>1168</v>
      </c>
      <c r="E206" s="74" t="s">
        <v>359</v>
      </c>
      <c r="F206" s="33">
        <v>3000</v>
      </c>
      <c r="G206" s="33" t="s">
        <v>6947</v>
      </c>
      <c r="H206" s="34" t="s">
        <v>6948</v>
      </c>
      <c r="I206" s="48" t="s">
        <v>3795</v>
      </c>
      <c r="J206" s="49" t="s">
        <v>4529</v>
      </c>
      <c r="K206" s="49" t="s">
        <v>4530</v>
      </c>
      <c r="L206" s="49" t="s">
        <v>4531</v>
      </c>
      <c r="M206" s="49" t="s">
        <v>3496</v>
      </c>
      <c r="N206" s="49" t="s">
        <v>4532</v>
      </c>
      <c r="O206" s="49" t="s">
        <v>4533</v>
      </c>
      <c r="P206" s="49" t="s">
        <v>4534</v>
      </c>
      <c r="Q206" s="49" t="s">
        <v>4535</v>
      </c>
      <c r="R206" s="49" t="s">
        <v>4536</v>
      </c>
      <c r="S206" s="49" t="s">
        <v>4537</v>
      </c>
      <c r="T206" s="50" t="s">
        <v>4538</v>
      </c>
      <c r="U206" s="2"/>
    </row>
    <row r="207" spans="1:21" x14ac:dyDescent="0.25">
      <c r="A207" s="31">
        <v>26025090</v>
      </c>
      <c r="B207" s="80" t="s">
        <v>901</v>
      </c>
      <c r="C207" s="74" t="s">
        <v>2090</v>
      </c>
      <c r="D207" s="74" t="s">
        <v>1174</v>
      </c>
      <c r="E207" s="74" t="s">
        <v>359</v>
      </c>
      <c r="F207" s="33">
        <v>1850</v>
      </c>
      <c r="G207" s="33" t="s">
        <v>6913</v>
      </c>
      <c r="H207" s="34" t="s">
        <v>6914</v>
      </c>
      <c r="I207" s="48" t="s">
        <v>3201</v>
      </c>
      <c r="J207" s="49" t="s">
        <v>4539</v>
      </c>
      <c r="K207" s="49" t="s">
        <v>4540</v>
      </c>
      <c r="L207" s="49" t="s">
        <v>4541</v>
      </c>
      <c r="M207" s="49" t="s">
        <v>4542</v>
      </c>
      <c r="N207" s="49" t="s">
        <v>4543</v>
      </c>
      <c r="O207" s="49" t="s">
        <v>4544</v>
      </c>
      <c r="P207" s="49" t="s">
        <v>4545</v>
      </c>
      <c r="Q207" s="49" t="s">
        <v>4546</v>
      </c>
      <c r="R207" s="49" t="s">
        <v>4547</v>
      </c>
      <c r="S207" s="49" t="s">
        <v>4548</v>
      </c>
      <c r="T207" s="50" t="s">
        <v>4549</v>
      </c>
      <c r="U207" s="2"/>
    </row>
    <row r="208" spans="1:21" x14ac:dyDescent="0.25">
      <c r="A208" s="31">
        <v>26035020</v>
      </c>
      <c r="B208" s="80" t="s">
        <v>901</v>
      </c>
      <c r="C208" s="74" t="s">
        <v>2094</v>
      </c>
      <c r="D208" s="74" t="s">
        <v>710</v>
      </c>
      <c r="E208" s="74" t="s">
        <v>359</v>
      </c>
      <c r="F208" s="33">
        <v>3012</v>
      </c>
      <c r="G208" s="33" t="s">
        <v>6917</v>
      </c>
      <c r="H208" s="34" t="s">
        <v>6918</v>
      </c>
      <c r="I208" s="48" t="s">
        <v>4550</v>
      </c>
      <c r="J208" s="49" t="s">
        <v>4551</v>
      </c>
      <c r="K208" s="49" t="s">
        <v>4552</v>
      </c>
      <c r="L208" s="49" t="s">
        <v>4553</v>
      </c>
      <c r="M208" s="49" t="s">
        <v>4554</v>
      </c>
      <c r="N208" s="49" t="s">
        <v>4555</v>
      </c>
      <c r="O208" s="49" t="s">
        <v>2353</v>
      </c>
      <c r="P208" s="49" t="s">
        <v>3993</v>
      </c>
      <c r="Q208" s="49" t="s">
        <v>4556</v>
      </c>
      <c r="R208" s="49" t="s">
        <v>4557</v>
      </c>
      <c r="S208" s="49" t="s">
        <v>4558</v>
      </c>
      <c r="T208" s="50" t="s">
        <v>4559</v>
      </c>
      <c r="U208" s="2"/>
    </row>
    <row r="209" spans="1:21" x14ac:dyDescent="0.25">
      <c r="A209" s="31">
        <v>26035030</v>
      </c>
      <c r="B209" s="80" t="s">
        <v>910</v>
      </c>
      <c r="C209" s="74" t="s">
        <v>1191</v>
      </c>
      <c r="D209" s="74" t="s">
        <v>1170</v>
      </c>
      <c r="E209" s="74" t="s">
        <v>359</v>
      </c>
      <c r="F209" s="33">
        <v>1749</v>
      </c>
      <c r="G209" s="33" t="s">
        <v>6937</v>
      </c>
      <c r="H209" s="34" t="s">
        <v>6938</v>
      </c>
      <c r="I209" s="48" t="s">
        <v>4560</v>
      </c>
      <c r="J209" s="49" t="s">
        <v>4561</v>
      </c>
      <c r="K209" s="49" t="s">
        <v>4562</v>
      </c>
      <c r="L209" s="49" t="s">
        <v>4563</v>
      </c>
      <c r="M209" s="49" t="s">
        <v>4564</v>
      </c>
      <c r="N209" s="49" t="s">
        <v>4565</v>
      </c>
      <c r="O209" s="49" t="s">
        <v>4566</v>
      </c>
      <c r="P209" s="49" t="s">
        <v>4567</v>
      </c>
      <c r="Q209" s="49" t="s">
        <v>4568</v>
      </c>
      <c r="R209" s="49" t="s">
        <v>4569</v>
      </c>
      <c r="S209" s="49" t="s">
        <v>4570</v>
      </c>
      <c r="T209" s="50" t="s">
        <v>4571</v>
      </c>
      <c r="U209" s="2"/>
    </row>
    <row r="210" spans="1:21" x14ac:dyDescent="0.25">
      <c r="A210" s="31">
        <v>26035040</v>
      </c>
      <c r="B210" s="80" t="s">
        <v>971</v>
      </c>
      <c r="C210" s="74" t="s">
        <v>1192</v>
      </c>
      <c r="D210" s="74" t="s">
        <v>1193</v>
      </c>
      <c r="E210" s="74" t="s">
        <v>359</v>
      </c>
      <c r="F210" s="33">
        <v>1130</v>
      </c>
      <c r="G210" s="33" t="s">
        <v>6945</v>
      </c>
      <c r="H210" s="34" t="s">
        <v>6946</v>
      </c>
      <c r="I210" s="48" t="s">
        <v>2506</v>
      </c>
      <c r="J210" s="49" t="s">
        <v>2427</v>
      </c>
      <c r="K210" s="49" t="s">
        <v>4572</v>
      </c>
      <c r="L210" s="49" t="s">
        <v>4573</v>
      </c>
      <c r="M210" s="49" t="s">
        <v>4574</v>
      </c>
      <c r="N210" s="49" t="s">
        <v>4575</v>
      </c>
      <c r="O210" s="49" t="s">
        <v>4576</v>
      </c>
      <c r="P210" s="49" t="s">
        <v>2762</v>
      </c>
      <c r="Q210" s="49" t="s">
        <v>4577</v>
      </c>
      <c r="R210" s="49" t="s">
        <v>4578</v>
      </c>
      <c r="S210" s="49" t="s">
        <v>4579</v>
      </c>
      <c r="T210" s="50" t="s">
        <v>4580</v>
      </c>
      <c r="U210" s="2"/>
    </row>
    <row r="211" spans="1:21" x14ac:dyDescent="0.25">
      <c r="A211" s="31">
        <v>26035050</v>
      </c>
      <c r="B211" s="80" t="s">
        <v>901</v>
      </c>
      <c r="C211" s="74" t="s">
        <v>7824</v>
      </c>
      <c r="D211" s="74" t="s">
        <v>1170</v>
      </c>
      <c r="E211" s="74" t="s">
        <v>359</v>
      </c>
      <c r="F211" s="33">
        <v>1850</v>
      </c>
      <c r="G211" s="33" t="s">
        <v>7501</v>
      </c>
      <c r="H211" s="34" t="s">
        <v>7502</v>
      </c>
      <c r="I211" s="48" t="s">
        <v>4581</v>
      </c>
      <c r="J211" s="49" t="s">
        <v>4582</v>
      </c>
      <c r="K211" s="49" t="s">
        <v>4583</v>
      </c>
      <c r="L211" s="49" t="s">
        <v>4584</v>
      </c>
      <c r="M211" s="49" t="s">
        <v>3670</v>
      </c>
      <c r="N211" s="49" t="s">
        <v>4585</v>
      </c>
      <c r="O211" s="49" t="s">
        <v>4586</v>
      </c>
      <c r="P211" s="49" t="s">
        <v>4587</v>
      </c>
      <c r="Q211" s="49" t="s">
        <v>4588</v>
      </c>
      <c r="R211" s="49" t="s">
        <v>4318</v>
      </c>
      <c r="S211" s="49" t="s">
        <v>4589</v>
      </c>
      <c r="T211" s="50" t="s">
        <v>4590</v>
      </c>
      <c r="U211" s="2"/>
    </row>
    <row r="212" spans="1:21" x14ac:dyDescent="0.25">
      <c r="A212" s="31">
        <v>26035060</v>
      </c>
      <c r="B212" s="80" t="s">
        <v>971</v>
      </c>
      <c r="C212" s="74" t="s">
        <v>7825</v>
      </c>
      <c r="D212" s="74" t="s">
        <v>710</v>
      </c>
      <c r="E212" s="74" t="s">
        <v>359</v>
      </c>
      <c r="F212" s="33">
        <v>1700</v>
      </c>
      <c r="G212" s="33" t="s">
        <v>7499</v>
      </c>
      <c r="H212" s="34" t="s">
        <v>7500</v>
      </c>
      <c r="I212" s="48" t="s">
        <v>4591</v>
      </c>
      <c r="J212" s="49" t="s">
        <v>4592</v>
      </c>
      <c r="K212" s="49" t="s">
        <v>4593</v>
      </c>
      <c r="L212" s="49" t="s">
        <v>2955</v>
      </c>
      <c r="M212" s="49" t="s">
        <v>4594</v>
      </c>
      <c r="N212" s="49" t="s">
        <v>4595</v>
      </c>
      <c r="O212" s="49" t="s">
        <v>4596</v>
      </c>
      <c r="P212" s="49" t="s">
        <v>4597</v>
      </c>
      <c r="Q212" s="49" t="s">
        <v>4598</v>
      </c>
      <c r="R212" s="49" t="s">
        <v>4599</v>
      </c>
      <c r="S212" s="49" t="s">
        <v>4600</v>
      </c>
      <c r="T212" s="50" t="s">
        <v>4601</v>
      </c>
      <c r="U212" s="2"/>
    </row>
    <row r="213" spans="1:21" x14ac:dyDescent="0.25">
      <c r="A213" s="31">
        <v>26045010</v>
      </c>
      <c r="B213" s="80" t="s">
        <v>901</v>
      </c>
      <c r="C213" s="74" t="s">
        <v>1201</v>
      </c>
      <c r="D213" s="74" t="s">
        <v>1202</v>
      </c>
      <c r="E213" s="74" t="s">
        <v>359</v>
      </c>
      <c r="F213" s="33">
        <v>1000</v>
      </c>
      <c r="G213" s="33" t="s">
        <v>7503</v>
      </c>
      <c r="H213" s="34" t="s">
        <v>7504</v>
      </c>
      <c r="I213" s="48" t="s">
        <v>4602</v>
      </c>
      <c r="J213" s="49" t="s">
        <v>4163</v>
      </c>
      <c r="K213" s="49" t="s">
        <v>4603</v>
      </c>
      <c r="L213" s="49" t="s">
        <v>4604</v>
      </c>
      <c r="M213" s="49" t="s">
        <v>4605</v>
      </c>
      <c r="N213" s="49" t="s">
        <v>4606</v>
      </c>
      <c r="O213" s="49" t="s">
        <v>3042</v>
      </c>
      <c r="P213" s="49" t="s">
        <v>4607</v>
      </c>
      <c r="Q213" s="49" t="s">
        <v>3534</v>
      </c>
      <c r="R213" s="49" t="s">
        <v>4608</v>
      </c>
      <c r="S213" s="49" t="s">
        <v>2636</v>
      </c>
      <c r="T213" s="50" t="s">
        <v>4609</v>
      </c>
      <c r="U213" s="2"/>
    </row>
    <row r="214" spans="1:21" x14ac:dyDescent="0.25">
      <c r="A214" s="31">
        <v>26055050</v>
      </c>
      <c r="B214" s="80" t="s">
        <v>901</v>
      </c>
      <c r="C214" s="74" t="s">
        <v>420</v>
      </c>
      <c r="D214" s="74" t="s">
        <v>1205</v>
      </c>
      <c r="E214" s="74" t="s">
        <v>7826</v>
      </c>
      <c r="F214" s="33">
        <v>1011</v>
      </c>
      <c r="G214" s="33" t="s">
        <v>7388</v>
      </c>
      <c r="H214" s="34" t="s">
        <v>7389</v>
      </c>
      <c r="I214" s="48" t="s">
        <v>4610</v>
      </c>
      <c r="J214" s="49" t="s">
        <v>4611</v>
      </c>
      <c r="K214" s="49" t="s">
        <v>4612</v>
      </c>
      <c r="L214" s="49" t="s">
        <v>4613</v>
      </c>
      <c r="M214" s="49" t="s">
        <v>4614</v>
      </c>
      <c r="N214" s="49" t="s">
        <v>4615</v>
      </c>
      <c r="O214" s="49" t="s">
        <v>2485</v>
      </c>
      <c r="P214" s="49" t="s">
        <v>2334</v>
      </c>
      <c r="Q214" s="49" t="s">
        <v>4616</v>
      </c>
      <c r="R214" s="49" t="s">
        <v>4617</v>
      </c>
      <c r="S214" s="49" t="s">
        <v>4618</v>
      </c>
      <c r="T214" s="50" t="s">
        <v>4619</v>
      </c>
      <c r="U214" s="2"/>
    </row>
    <row r="215" spans="1:21" x14ac:dyDescent="0.25">
      <c r="A215" s="31">
        <v>26055060</v>
      </c>
      <c r="B215" s="80" t="s">
        <v>901</v>
      </c>
      <c r="C215" s="74" t="s">
        <v>7827</v>
      </c>
      <c r="D215" s="74" t="s">
        <v>1319</v>
      </c>
      <c r="E215" s="74" t="s">
        <v>359</v>
      </c>
      <c r="F215" s="33">
        <v>970</v>
      </c>
      <c r="G215" s="33" t="s">
        <v>7828</v>
      </c>
      <c r="H215" s="34" t="s">
        <v>7829</v>
      </c>
      <c r="I215" s="48" t="s">
        <v>4620</v>
      </c>
      <c r="J215" s="49" t="s">
        <v>4621</v>
      </c>
      <c r="K215" s="49" t="s">
        <v>4622</v>
      </c>
      <c r="L215" s="49" t="s">
        <v>4623</v>
      </c>
      <c r="M215" s="49" t="s">
        <v>4624</v>
      </c>
      <c r="N215" s="49" t="s">
        <v>4625</v>
      </c>
      <c r="O215" s="49" t="s">
        <v>4626</v>
      </c>
      <c r="P215" s="49" t="s">
        <v>4627</v>
      </c>
      <c r="Q215" s="49" t="s">
        <v>4628</v>
      </c>
      <c r="R215" s="49" t="s">
        <v>4629</v>
      </c>
      <c r="S215" s="49" t="s">
        <v>4630</v>
      </c>
      <c r="T215" s="50" t="s">
        <v>2485</v>
      </c>
      <c r="U215" s="2"/>
    </row>
    <row r="216" spans="1:21" x14ac:dyDescent="0.25">
      <c r="A216" s="31">
        <v>26055070</v>
      </c>
      <c r="B216" s="80" t="s">
        <v>971</v>
      </c>
      <c r="C216" s="74" t="s">
        <v>1206</v>
      </c>
      <c r="D216" s="74" t="s">
        <v>1207</v>
      </c>
      <c r="E216" s="74" t="s">
        <v>7826</v>
      </c>
      <c r="F216" s="33">
        <v>985</v>
      </c>
      <c r="G216" s="33" t="s">
        <v>7375</v>
      </c>
      <c r="H216" s="34" t="s">
        <v>7376</v>
      </c>
      <c r="I216" s="48" t="s">
        <v>4631</v>
      </c>
      <c r="J216" s="49" t="s">
        <v>3869</v>
      </c>
      <c r="K216" s="49" t="s">
        <v>4632</v>
      </c>
      <c r="L216" s="49" t="s">
        <v>4633</v>
      </c>
      <c r="M216" s="49" t="s">
        <v>4634</v>
      </c>
      <c r="N216" s="49" t="s">
        <v>4635</v>
      </c>
      <c r="O216" s="49" t="s">
        <v>4636</v>
      </c>
      <c r="P216" s="49" t="s">
        <v>4637</v>
      </c>
      <c r="Q216" s="49" t="s">
        <v>4638</v>
      </c>
      <c r="R216" s="49" t="s">
        <v>4639</v>
      </c>
      <c r="S216" s="49" t="s">
        <v>4269</v>
      </c>
      <c r="T216" s="50" t="s">
        <v>4640</v>
      </c>
      <c r="U216" s="2"/>
    </row>
    <row r="217" spans="1:21" x14ac:dyDescent="0.25">
      <c r="A217" s="31">
        <v>26065010</v>
      </c>
      <c r="B217" s="80" t="s">
        <v>901</v>
      </c>
      <c r="C217" s="74" t="s">
        <v>1211</v>
      </c>
      <c r="D217" s="74" t="s">
        <v>167</v>
      </c>
      <c r="E217" s="74" t="s">
        <v>359</v>
      </c>
      <c r="F217" s="33">
        <v>1000</v>
      </c>
      <c r="G217" s="33" t="s">
        <v>6927</v>
      </c>
      <c r="H217" s="34" t="s">
        <v>6928</v>
      </c>
      <c r="I217" s="48" t="s">
        <v>4641</v>
      </c>
      <c r="J217" s="49" t="s">
        <v>4642</v>
      </c>
      <c r="K217" s="49" t="s">
        <v>3980</v>
      </c>
      <c r="L217" s="49" t="s">
        <v>3268</v>
      </c>
      <c r="M217" s="49" t="s">
        <v>4643</v>
      </c>
      <c r="N217" s="49" t="s">
        <v>3002</v>
      </c>
      <c r="O217" s="49" t="s">
        <v>4644</v>
      </c>
      <c r="P217" s="49" t="s">
        <v>2497</v>
      </c>
      <c r="Q217" s="49" t="s">
        <v>3079</v>
      </c>
      <c r="R217" s="49" t="s">
        <v>4645</v>
      </c>
      <c r="S217" s="49" t="s">
        <v>4060</v>
      </c>
      <c r="T217" s="50" t="s">
        <v>4646</v>
      </c>
      <c r="U217" s="2"/>
    </row>
    <row r="218" spans="1:21" x14ac:dyDescent="0.25">
      <c r="A218" s="31">
        <v>26065020</v>
      </c>
      <c r="B218" s="80" t="s">
        <v>901</v>
      </c>
      <c r="C218" s="74" t="s">
        <v>167</v>
      </c>
      <c r="D218" s="74" t="s">
        <v>167</v>
      </c>
      <c r="E218" s="74" t="s">
        <v>359</v>
      </c>
      <c r="F218" s="33">
        <v>1128</v>
      </c>
      <c r="G218" s="33" t="s">
        <v>6929</v>
      </c>
      <c r="H218" s="34" t="s">
        <v>6930</v>
      </c>
      <c r="I218" s="48" t="s">
        <v>4647</v>
      </c>
      <c r="J218" s="49" t="s">
        <v>4648</v>
      </c>
      <c r="K218" s="49" t="s">
        <v>4649</v>
      </c>
      <c r="L218" s="49" t="s">
        <v>4650</v>
      </c>
      <c r="M218" s="49" t="s">
        <v>4651</v>
      </c>
      <c r="N218" s="49" t="s">
        <v>4652</v>
      </c>
      <c r="O218" s="49" t="s">
        <v>4653</v>
      </c>
      <c r="P218" s="49" t="s">
        <v>4654</v>
      </c>
      <c r="Q218" s="49" t="s">
        <v>4655</v>
      </c>
      <c r="R218" s="49" t="s">
        <v>4656</v>
      </c>
      <c r="S218" s="49" t="s">
        <v>4657</v>
      </c>
      <c r="T218" s="50" t="s">
        <v>4658</v>
      </c>
      <c r="U218" s="2"/>
    </row>
    <row r="219" spans="1:21" x14ac:dyDescent="0.25">
      <c r="A219" s="31">
        <v>26075010</v>
      </c>
      <c r="B219" s="80" t="s">
        <v>927</v>
      </c>
      <c r="C219" s="74" t="s">
        <v>1219</v>
      </c>
      <c r="D219" s="74" t="s">
        <v>1213</v>
      </c>
      <c r="E219" s="74" t="s">
        <v>7826</v>
      </c>
      <c r="F219" s="33">
        <v>1050</v>
      </c>
      <c r="G219" s="33" t="s">
        <v>7395</v>
      </c>
      <c r="H219" s="34" t="s">
        <v>7396</v>
      </c>
      <c r="I219" s="48" t="s">
        <v>4659</v>
      </c>
      <c r="J219" s="49" t="s">
        <v>4660</v>
      </c>
      <c r="K219" s="49" t="s">
        <v>2517</v>
      </c>
      <c r="L219" s="49" t="s">
        <v>4661</v>
      </c>
      <c r="M219" s="49" t="s">
        <v>4662</v>
      </c>
      <c r="N219" s="49" t="s">
        <v>4663</v>
      </c>
      <c r="O219" s="49" t="s">
        <v>4664</v>
      </c>
      <c r="P219" s="49" t="s">
        <v>4665</v>
      </c>
      <c r="Q219" s="49" t="s">
        <v>2758</v>
      </c>
      <c r="R219" s="49" t="s">
        <v>4666</v>
      </c>
      <c r="S219" s="49" t="s">
        <v>4667</v>
      </c>
      <c r="T219" s="50" t="s">
        <v>4668</v>
      </c>
      <c r="U219" s="2"/>
    </row>
    <row r="220" spans="1:21" x14ac:dyDescent="0.25">
      <c r="A220" s="31">
        <v>26075030</v>
      </c>
      <c r="B220" s="80" t="s">
        <v>901</v>
      </c>
      <c r="C220" s="74" t="s">
        <v>7830</v>
      </c>
      <c r="D220" s="74" t="s">
        <v>1215</v>
      </c>
      <c r="E220" s="74" t="s">
        <v>7826</v>
      </c>
      <c r="F220" s="33">
        <v>1040</v>
      </c>
      <c r="G220" s="33" t="s">
        <v>6991</v>
      </c>
      <c r="H220" s="34" t="s">
        <v>7831</v>
      </c>
      <c r="I220" s="48" t="s">
        <v>4669</v>
      </c>
      <c r="J220" s="49" t="s">
        <v>4669</v>
      </c>
      <c r="K220" s="49" t="s">
        <v>4669</v>
      </c>
      <c r="L220" s="49" t="s">
        <v>4669</v>
      </c>
      <c r="M220" s="49" t="s">
        <v>4669</v>
      </c>
      <c r="N220" s="49" t="s">
        <v>4669</v>
      </c>
      <c r="O220" s="49" t="s">
        <v>4669</v>
      </c>
      <c r="P220" s="49" t="s">
        <v>4669</v>
      </c>
      <c r="Q220" s="49" t="s">
        <v>4670</v>
      </c>
      <c r="R220" s="49" t="s">
        <v>4669</v>
      </c>
      <c r="S220" s="49" t="s">
        <v>4669</v>
      </c>
      <c r="T220" s="50" t="s">
        <v>4669</v>
      </c>
      <c r="U220" s="2"/>
    </row>
    <row r="221" spans="1:21" x14ac:dyDescent="0.25">
      <c r="A221" s="31">
        <v>26075040</v>
      </c>
      <c r="B221" s="80" t="s">
        <v>910</v>
      </c>
      <c r="C221" s="74" t="s">
        <v>7832</v>
      </c>
      <c r="D221" s="74" t="s">
        <v>1213</v>
      </c>
      <c r="E221" s="74" t="s">
        <v>7826</v>
      </c>
      <c r="F221" s="33">
        <v>961</v>
      </c>
      <c r="G221" s="33" t="s">
        <v>7392</v>
      </c>
      <c r="H221" s="34" t="s">
        <v>7150</v>
      </c>
      <c r="I221" s="48" t="s">
        <v>4671</v>
      </c>
      <c r="J221" s="49" t="s">
        <v>4672</v>
      </c>
      <c r="K221" s="49" t="s">
        <v>4673</v>
      </c>
      <c r="L221" s="49" t="s">
        <v>4674</v>
      </c>
      <c r="M221" s="49" t="s">
        <v>4675</v>
      </c>
      <c r="N221" s="49" t="s">
        <v>4676</v>
      </c>
      <c r="O221" s="49" t="s">
        <v>4677</v>
      </c>
      <c r="P221" s="49" t="s">
        <v>4678</v>
      </c>
      <c r="Q221" s="49" t="s">
        <v>4679</v>
      </c>
      <c r="R221" s="49" t="s">
        <v>4680</v>
      </c>
      <c r="S221" s="49" t="s">
        <v>4681</v>
      </c>
      <c r="T221" s="50" t="s">
        <v>4682</v>
      </c>
      <c r="U221" s="2"/>
    </row>
    <row r="222" spans="1:21" x14ac:dyDescent="0.25">
      <c r="A222" s="31">
        <v>26075050</v>
      </c>
      <c r="B222" s="80" t="s">
        <v>901</v>
      </c>
      <c r="C222" s="74" t="s">
        <v>1220</v>
      </c>
      <c r="D222" s="74" t="s">
        <v>1213</v>
      </c>
      <c r="E222" s="74" t="s">
        <v>7826</v>
      </c>
      <c r="F222" s="33">
        <v>1058</v>
      </c>
      <c r="G222" s="33" t="s">
        <v>7393</v>
      </c>
      <c r="H222" s="34" t="s">
        <v>7394</v>
      </c>
      <c r="I222" s="48" t="s">
        <v>4683</v>
      </c>
      <c r="J222" s="49" t="s">
        <v>4684</v>
      </c>
      <c r="K222" s="49" t="s">
        <v>4685</v>
      </c>
      <c r="L222" s="49" t="s">
        <v>4686</v>
      </c>
      <c r="M222" s="49" t="s">
        <v>4687</v>
      </c>
      <c r="N222" s="49" t="s">
        <v>4688</v>
      </c>
      <c r="O222" s="49" t="s">
        <v>4689</v>
      </c>
      <c r="P222" s="49" t="s">
        <v>4690</v>
      </c>
      <c r="Q222" s="49" t="s">
        <v>4691</v>
      </c>
      <c r="R222" s="49" t="s">
        <v>4692</v>
      </c>
      <c r="S222" s="49" t="s">
        <v>4693</v>
      </c>
      <c r="T222" s="50" t="s">
        <v>4694</v>
      </c>
      <c r="U222" s="2"/>
    </row>
    <row r="223" spans="1:21" x14ac:dyDescent="0.25">
      <c r="A223" s="31">
        <v>26075080</v>
      </c>
      <c r="B223" s="80" t="s">
        <v>927</v>
      </c>
      <c r="C223" s="74" t="s">
        <v>1221</v>
      </c>
      <c r="D223" s="74" t="s">
        <v>1218</v>
      </c>
      <c r="E223" s="74" t="s">
        <v>7826</v>
      </c>
      <c r="F223" s="33">
        <v>1013</v>
      </c>
      <c r="G223" s="33" t="s">
        <v>7382</v>
      </c>
      <c r="H223" s="34" t="s">
        <v>7383</v>
      </c>
      <c r="I223" s="48" t="s">
        <v>4695</v>
      </c>
      <c r="J223" s="49" t="s">
        <v>4696</v>
      </c>
      <c r="K223" s="49" t="s">
        <v>4697</v>
      </c>
      <c r="L223" s="49" t="s">
        <v>4698</v>
      </c>
      <c r="M223" s="49" t="s">
        <v>4699</v>
      </c>
      <c r="N223" s="49" t="s">
        <v>4700</v>
      </c>
      <c r="O223" s="49" t="s">
        <v>4701</v>
      </c>
      <c r="P223" s="49" t="s">
        <v>4702</v>
      </c>
      <c r="Q223" s="49" t="s">
        <v>4703</v>
      </c>
      <c r="R223" s="49" t="s">
        <v>4675</v>
      </c>
      <c r="S223" s="49" t="s">
        <v>4704</v>
      </c>
      <c r="T223" s="50" t="s">
        <v>4705</v>
      </c>
      <c r="U223" s="2"/>
    </row>
    <row r="224" spans="1:21" x14ac:dyDescent="0.25">
      <c r="A224" s="31">
        <v>26075090</v>
      </c>
      <c r="B224" s="80" t="s">
        <v>969</v>
      </c>
      <c r="C224" s="74" t="s">
        <v>7833</v>
      </c>
      <c r="D224" s="74" t="s">
        <v>1213</v>
      </c>
      <c r="E224" s="74" t="s">
        <v>7826</v>
      </c>
      <c r="F224" s="33">
        <v>1350</v>
      </c>
      <c r="G224" s="33" t="s">
        <v>7711</v>
      </c>
      <c r="H224" s="34" t="s">
        <v>7834</v>
      </c>
      <c r="I224" s="48" t="s">
        <v>4706</v>
      </c>
      <c r="J224" s="49" t="s">
        <v>4707</v>
      </c>
      <c r="K224" s="49" t="s">
        <v>4708</v>
      </c>
      <c r="L224" s="49" t="s">
        <v>4709</v>
      </c>
      <c r="M224" s="49" t="s">
        <v>2510</v>
      </c>
      <c r="N224" s="49" t="s">
        <v>4309</v>
      </c>
      <c r="O224" s="49" t="s">
        <v>2576</v>
      </c>
      <c r="P224" s="49" t="s">
        <v>2565</v>
      </c>
      <c r="Q224" s="49" t="s">
        <v>4710</v>
      </c>
      <c r="R224" s="49" t="s">
        <v>4711</v>
      </c>
      <c r="S224" s="49" t="s">
        <v>4712</v>
      </c>
      <c r="T224" s="50" t="s">
        <v>4713</v>
      </c>
      <c r="U224" s="2"/>
    </row>
    <row r="225" spans="1:21" x14ac:dyDescent="0.25">
      <c r="A225" s="31">
        <v>26085110</v>
      </c>
      <c r="B225" s="80" t="s">
        <v>901</v>
      </c>
      <c r="C225" s="74" t="s">
        <v>7835</v>
      </c>
      <c r="D225" s="74" t="s">
        <v>1225</v>
      </c>
      <c r="E225" s="74" t="s">
        <v>7826</v>
      </c>
      <c r="F225" s="33">
        <v>1380</v>
      </c>
      <c r="G225" s="33" t="s">
        <v>7717</v>
      </c>
      <c r="H225" s="34" t="s">
        <v>7718</v>
      </c>
      <c r="I225" s="48" t="s">
        <v>4714</v>
      </c>
      <c r="J225" s="49" t="s">
        <v>4715</v>
      </c>
      <c r="K225" s="49" t="s">
        <v>4716</v>
      </c>
      <c r="L225" s="49" t="s">
        <v>4717</v>
      </c>
      <c r="M225" s="49" t="s">
        <v>4718</v>
      </c>
      <c r="N225" s="49" t="s">
        <v>4488</v>
      </c>
      <c r="O225" s="49" t="s">
        <v>4719</v>
      </c>
      <c r="P225" s="49" t="s">
        <v>4720</v>
      </c>
      <c r="Q225" s="49" t="s">
        <v>4721</v>
      </c>
      <c r="R225" s="49" t="s">
        <v>4722</v>
      </c>
      <c r="S225" s="49" t="s">
        <v>4723</v>
      </c>
      <c r="T225" s="50" t="s">
        <v>4724</v>
      </c>
      <c r="U225" s="2"/>
    </row>
    <row r="226" spans="1:21" x14ac:dyDescent="0.25">
      <c r="A226" s="31">
        <v>26085120</v>
      </c>
      <c r="B226" s="80" t="s">
        <v>1082</v>
      </c>
      <c r="C226" s="74" t="s">
        <v>7836</v>
      </c>
      <c r="D226" s="74" t="s">
        <v>1207</v>
      </c>
      <c r="E226" s="74" t="s">
        <v>7826</v>
      </c>
      <c r="F226" s="33">
        <v>954</v>
      </c>
      <c r="G226" s="33" t="s">
        <v>7709</v>
      </c>
      <c r="H226" s="34" t="s">
        <v>7710</v>
      </c>
      <c r="I226" s="48" t="s">
        <v>4725</v>
      </c>
      <c r="J226" s="49" t="s">
        <v>4726</v>
      </c>
      <c r="K226" s="49" t="s">
        <v>4727</v>
      </c>
      <c r="L226" s="49" t="s">
        <v>4728</v>
      </c>
      <c r="M226" s="49" t="s">
        <v>3285</v>
      </c>
      <c r="N226" s="49" t="s">
        <v>4729</v>
      </c>
      <c r="O226" s="49" t="s">
        <v>4730</v>
      </c>
      <c r="P226" s="49" t="s">
        <v>4731</v>
      </c>
      <c r="Q226" s="49" t="s">
        <v>3206</v>
      </c>
      <c r="R226" s="49" t="s">
        <v>2352</v>
      </c>
      <c r="S226" s="49" t="s">
        <v>2336</v>
      </c>
      <c r="T226" s="50" t="s">
        <v>4732</v>
      </c>
      <c r="U226" s="2"/>
    </row>
    <row r="227" spans="1:21" x14ac:dyDescent="0.25">
      <c r="A227" s="31">
        <v>26095080</v>
      </c>
      <c r="B227" s="80" t="s">
        <v>901</v>
      </c>
      <c r="C227" s="74" t="s">
        <v>1241</v>
      </c>
      <c r="D227" s="74" t="s">
        <v>1234</v>
      </c>
      <c r="E227" s="74" t="s">
        <v>7826</v>
      </c>
      <c r="F227" s="33">
        <v>2609</v>
      </c>
      <c r="G227" s="33" t="s">
        <v>7380</v>
      </c>
      <c r="H227" s="34" t="s">
        <v>7381</v>
      </c>
      <c r="I227" s="48" t="s">
        <v>4733</v>
      </c>
      <c r="J227" s="49" t="s">
        <v>4734</v>
      </c>
      <c r="K227" s="49" t="s">
        <v>3093</v>
      </c>
      <c r="L227" s="49" t="s">
        <v>4735</v>
      </c>
      <c r="M227" s="49" t="s">
        <v>4736</v>
      </c>
      <c r="N227" s="49" t="s">
        <v>4737</v>
      </c>
      <c r="O227" s="49" t="s">
        <v>4738</v>
      </c>
      <c r="P227" s="49" t="s">
        <v>4739</v>
      </c>
      <c r="Q227" s="49" t="s">
        <v>4740</v>
      </c>
      <c r="R227" s="49" t="s">
        <v>4741</v>
      </c>
      <c r="S227" s="49" t="s">
        <v>4742</v>
      </c>
      <c r="T227" s="50" t="s">
        <v>4743</v>
      </c>
      <c r="U227" s="2"/>
    </row>
    <row r="228" spans="1:21" x14ac:dyDescent="0.25">
      <c r="A228" s="31">
        <v>26095100</v>
      </c>
      <c r="B228" s="80" t="s">
        <v>901</v>
      </c>
      <c r="C228" s="74" t="s">
        <v>7837</v>
      </c>
      <c r="D228" s="74" t="s">
        <v>1234</v>
      </c>
      <c r="E228" s="74" t="s">
        <v>7826</v>
      </c>
      <c r="F228" s="33">
        <v>1100</v>
      </c>
      <c r="G228" s="33" t="s">
        <v>6991</v>
      </c>
      <c r="H228" s="34" t="s">
        <v>7379</v>
      </c>
      <c r="I228" s="48" t="s">
        <v>2567</v>
      </c>
      <c r="J228" s="49" t="s">
        <v>4744</v>
      </c>
      <c r="K228" s="49" t="s">
        <v>4622</v>
      </c>
      <c r="L228" s="49" t="s">
        <v>4745</v>
      </c>
      <c r="M228" s="49" t="s">
        <v>4746</v>
      </c>
      <c r="N228" s="49" t="s">
        <v>3848</v>
      </c>
      <c r="O228" s="49" t="s">
        <v>4747</v>
      </c>
      <c r="P228" s="49" t="s">
        <v>4748</v>
      </c>
      <c r="Q228" s="49" t="s">
        <v>4749</v>
      </c>
      <c r="R228" s="49" t="s">
        <v>4745</v>
      </c>
      <c r="S228" s="49" t="s">
        <v>3967</v>
      </c>
      <c r="T228" s="50" t="s">
        <v>4750</v>
      </c>
      <c r="U228" s="2"/>
    </row>
    <row r="229" spans="1:21" x14ac:dyDescent="0.25">
      <c r="A229" s="31">
        <v>26095200</v>
      </c>
      <c r="B229" s="80" t="s">
        <v>969</v>
      </c>
      <c r="C229" s="74" t="s">
        <v>7838</v>
      </c>
      <c r="D229" s="74" t="s">
        <v>7839</v>
      </c>
      <c r="E229" s="74" t="s">
        <v>7826</v>
      </c>
      <c r="F229" s="33">
        <v>1320</v>
      </c>
      <c r="G229" s="33" t="s">
        <v>7840</v>
      </c>
      <c r="H229" s="34" t="s">
        <v>7841</v>
      </c>
      <c r="I229" s="48" t="s">
        <v>4099</v>
      </c>
      <c r="J229" s="49" t="s">
        <v>2321</v>
      </c>
      <c r="K229" s="49" t="s">
        <v>4751</v>
      </c>
      <c r="L229" s="49" t="s">
        <v>4752</v>
      </c>
      <c r="M229" s="49" t="s">
        <v>4753</v>
      </c>
      <c r="N229" s="49" t="s">
        <v>4754</v>
      </c>
      <c r="O229" s="49" t="s">
        <v>2577</v>
      </c>
      <c r="P229" s="49" t="s">
        <v>4755</v>
      </c>
      <c r="Q229" s="49" t="s">
        <v>4756</v>
      </c>
      <c r="R229" s="49" t="s">
        <v>2368</v>
      </c>
      <c r="S229" s="49" t="s">
        <v>4757</v>
      </c>
      <c r="T229" s="50" t="s">
        <v>4758</v>
      </c>
      <c r="U229" s="2"/>
    </row>
    <row r="230" spans="1:21" x14ac:dyDescent="0.25">
      <c r="A230" s="31">
        <v>26095230</v>
      </c>
      <c r="B230" s="80" t="s">
        <v>927</v>
      </c>
      <c r="C230" s="74" t="s">
        <v>1244</v>
      </c>
      <c r="D230" s="74" t="s">
        <v>7839</v>
      </c>
      <c r="E230" s="74" t="s">
        <v>7826</v>
      </c>
      <c r="F230" s="33">
        <v>979</v>
      </c>
      <c r="G230" s="33" t="s">
        <v>7386</v>
      </c>
      <c r="H230" s="34" t="s">
        <v>7387</v>
      </c>
      <c r="I230" s="48" t="s">
        <v>4759</v>
      </c>
      <c r="J230" s="49" t="s">
        <v>4760</v>
      </c>
      <c r="K230" s="49" t="s">
        <v>4761</v>
      </c>
      <c r="L230" s="49" t="s">
        <v>4762</v>
      </c>
      <c r="M230" s="49" t="s">
        <v>4763</v>
      </c>
      <c r="N230" s="49" t="s">
        <v>4764</v>
      </c>
      <c r="O230" s="49" t="s">
        <v>2854</v>
      </c>
      <c r="P230" s="49" t="s">
        <v>4765</v>
      </c>
      <c r="Q230" s="49" t="s">
        <v>2977</v>
      </c>
      <c r="R230" s="49" t="s">
        <v>4766</v>
      </c>
      <c r="S230" s="49" t="s">
        <v>4767</v>
      </c>
      <c r="T230" s="50" t="s">
        <v>4768</v>
      </c>
      <c r="U230" s="2"/>
    </row>
    <row r="231" spans="1:21" x14ac:dyDescent="0.25">
      <c r="A231" s="31">
        <v>26095250</v>
      </c>
      <c r="B231" s="80" t="s">
        <v>901</v>
      </c>
      <c r="C231" s="74" t="s">
        <v>7842</v>
      </c>
      <c r="D231" s="74" t="s">
        <v>1213</v>
      </c>
      <c r="E231" s="74" t="s">
        <v>7826</v>
      </c>
      <c r="F231" s="33">
        <v>3520</v>
      </c>
      <c r="G231" s="33" t="s">
        <v>7843</v>
      </c>
      <c r="H231" s="34" t="s">
        <v>7834</v>
      </c>
      <c r="I231" s="48" t="s">
        <v>4769</v>
      </c>
      <c r="J231" s="49" t="s">
        <v>4770</v>
      </c>
      <c r="K231" s="49" t="s">
        <v>3853</v>
      </c>
      <c r="L231" s="49" t="s">
        <v>3820</v>
      </c>
      <c r="M231" s="49" t="s">
        <v>4771</v>
      </c>
      <c r="N231" s="49" t="s">
        <v>4772</v>
      </c>
      <c r="O231" s="49" t="s">
        <v>4773</v>
      </c>
      <c r="P231" s="49" t="s">
        <v>4774</v>
      </c>
      <c r="Q231" s="49" t="s">
        <v>4775</v>
      </c>
      <c r="R231" s="49" t="s">
        <v>2567</v>
      </c>
      <c r="S231" s="49" t="s">
        <v>4776</v>
      </c>
      <c r="T231" s="50" t="s">
        <v>4777</v>
      </c>
      <c r="U231" s="2"/>
    </row>
    <row r="232" spans="1:21" x14ac:dyDescent="0.25">
      <c r="A232" s="31">
        <v>26105090</v>
      </c>
      <c r="B232" s="80" t="s">
        <v>901</v>
      </c>
      <c r="C232" s="74" t="s">
        <v>7844</v>
      </c>
      <c r="D232" s="74" t="s">
        <v>332</v>
      </c>
      <c r="E232" s="74" t="s">
        <v>7826</v>
      </c>
      <c r="F232" s="33">
        <v>1540</v>
      </c>
      <c r="G232" s="33" t="s">
        <v>7715</v>
      </c>
      <c r="H232" s="34" t="s">
        <v>7716</v>
      </c>
      <c r="I232" s="48" t="s">
        <v>4778</v>
      </c>
      <c r="J232" s="49" t="s">
        <v>4779</v>
      </c>
      <c r="K232" s="49" t="s">
        <v>4780</v>
      </c>
      <c r="L232" s="49" t="s">
        <v>4781</v>
      </c>
      <c r="M232" s="49" t="s">
        <v>4782</v>
      </c>
      <c r="N232" s="49" t="s">
        <v>4783</v>
      </c>
      <c r="O232" s="49" t="s">
        <v>4784</v>
      </c>
      <c r="P232" s="49" t="s">
        <v>4785</v>
      </c>
      <c r="Q232" s="49" t="s">
        <v>4786</v>
      </c>
      <c r="R232" s="49" t="s">
        <v>4787</v>
      </c>
      <c r="S232" s="49" t="s">
        <v>4788</v>
      </c>
      <c r="T232" s="50" t="s">
        <v>4789</v>
      </c>
      <c r="U232" s="2"/>
    </row>
    <row r="233" spans="1:21" x14ac:dyDescent="0.25">
      <c r="A233" s="31">
        <v>26105140</v>
      </c>
      <c r="B233" s="80" t="s">
        <v>901</v>
      </c>
      <c r="C233" s="74" t="s">
        <v>1347</v>
      </c>
      <c r="D233" s="74" t="s">
        <v>1332</v>
      </c>
      <c r="E233" s="74" t="s">
        <v>7826</v>
      </c>
      <c r="F233" s="33">
        <v>2902</v>
      </c>
      <c r="G233" s="33" t="s">
        <v>7402</v>
      </c>
      <c r="H233" s="34" t="s">
        <v>7403</v>
      </c>
      <c r="I233" s="48" t="s">
        <v>4790</v>
      </c>
      <c r="J233" s="49" t="s">
        <v>4791</v>
      </c>
      <c r="K233" s="49" t="s">
        <v>4792</v>
      </c>
      <c r="L233" s="49" t="s">
        <v>2849</v>
      </c>
      <c r="M233" s="49" t="s">
        <v>4793</v>
      </c>
      <c r="N233" s="49" t="s">
        <v>3117</v>
      </c>
      <c r="O233" s="49" t="s">
        <v>4794</v>
      </c>
      <c r="P233" s="49" t="s">
        <v>3634</v>
      </c>
      <c r="Q233" s="49" t="s">
        <v>4795</v>
      </c>
      <c r="R233" s="49" t="s">
        <v>4398</v>
      </c>
      <c r="S233" s="49" t="s">
        <v>4796</v>
      </c>
      <c r="T233" s="50" t="s">
        <v>4797</v>
      </c>
      <c r="U233" s="2"/>
    </row>
    <row r="234" spans="1:21" x14ac:dyDescent="0.25">
      <c r="A234" s="31">
        <v>26105150</v>
      </c>
      <c r="B234" s="80" t="s">
        <v>901</v>
      </c>
      <c r="C234" s="74" t="s">
        <v>75</v>
      </c>
      <c r="D234" s="74" t="s">
        <v>1246</v>
      </c>
      <c r="E234" s="74" t="s">
        <v>7826</v>
      </c>
      <c r="F234" s="33">
        <v>1002</v>
      </c>
      <c r="G234" s="33" t="s">
        <v>7373</v>
      </c>
      <c r="H234" s="34" t="s">
        <v>7374</v>
      </c>
      <c r="I234" s="48" t="s">
        <v>3716</v>
      </c>
      <c r="J234" s="49" t="s">
        <v>4798</v>
      </c>
      <c r="K234" s="49" t="s">
        <v>4799</v>
      </c>
      <c r="L234" s="49" t="s">
        <v>4800</v>
      </c>
      <c r="M234" s="49" t="s">
        <v>4801</v>
      </c>
      <c r="N234" s="49" t="s">
        <v>4802</v>
      </c>
      <c r="O234" s="49" t="s">
        <v>2647</v>
      </c>
      <c r="P234" s="49" t="s">
        <v>4803</v>
      </c>
      <c r="Q234" s="49" t="s">
        <v>4804</v>
      </c>
      <c r="R234" s="49" t="s">
        <v>4805</v>
      </c>
      <c r="S234" s="49" t="s">
        <v>4806</v>
      </c>
      <c r="T234" s="50" t="s">
        <v>2755</v>
      </c>
      <c r="U234" s="2"/>
    </row>
    <row r="235" spans="1:21" x14ac:dyDescent="0.25">
      <c r="A235" s="31">
        <v>26105160</v>
      </c>
      <c r="B235" s="80" t="s">
        <v>910</v>
      </c>
      <c r="C235" s="74" t="s">
        <v>1348</v>
      </c>
      <c r="D235" s="74" t="s">
        <v>1332</v>
      </c>
      <c r="E235" s="74" t="s">
        <v>7826</v>
      </c>
      <c r="F235" s="33">
        <v>955</v>
      </c>
      <c r="G235" s="33" t="s">
        <v>6929</v>
      </c>
      <c r="H235" s="34" t="s">
        <v>7406</v>
      </c>
      <c r="I235" s="48" t="s">
        <v>4807</v>
      </c>
      <c r="J235" s="49" t="s">
        <v>4808</v>
      </c>
      <c r="K235" s="49" t="s">
        <v>2368</v>
      </c>
      <c r="L235" s="49" t="s">
        <v>4809</v>
      </c>
      <c r="M235" s="49" t="s">
        <v>4810</v>
      </c>
      <c r="N235" s="49" t="s">
        <v>3890</v>
      </c>
      <c r="O235" s="49" t="s">
        <v>4811</v>
      </c>
      <c r="P235" s="49" t="s">
        <v>4576</v>
      </c>
      <c r="Q235" s="49" t="s">
        <v>4812</v>
      </c>
      <c r="R235" s="49" t="s">
        <v>4813</v>
      </c>
      <c r="S235" s="49" t="s">
        <v>4814</v>
      </c>
      <c r="T235" s="50" t="s">
        <v>4815</v>
      </c>
      <c r="U235" s="2"/>
    </row>
    <row r="236" spans="1:21" x14ac:dyDescent="0.25">
      <c r="A236" s="31">
        <v>26105190</v>
      </c>
      <c r="B236" s="80" t="s">
        <v>901</v>
      </c>
      <c r="C236" s="74" t="s">
        <v>7845</v>
      </c>
      <c r="D236" s="74" t="s">
        <v>1332</v>
      </c>
      <c r="E236" s="74" t="s">
        <v>7826</v>
      </c>
      <c r="F236" s="33">
        <v>1014</v>
      </c>
      <c r="G236" s="33" t="s">
        <v>7840</v>
      </c>
      <c r="H236" s="34" t="s">
        <v>7156</v>
      </c>
      <c r="I236" s="48" t="s">
        <v>3935</v>
      </c>
      <c r="J236" s="49" t="s">
        <v>4816</v>
      </c>
      <c r="K236" s="49" t="s">
        <v>3980</v>
      </c>
      <c r="L236" s="49" t="s">
        <v>4817</v>
      </c>
      <c r="M236" s="49" t="s">
        <v>3312</v>
      </c>
      <c r="N236" s="49" t="s">
        <v>4818</v>
      </c>
      <c r="O236" s="49" t="s">
        <v>4819</v>
      </c>
      <c r="P236" s="49" t="s">
        <v>4820</v>
      </c>
      <c r="Q236" s="49" t="s">
        <v>4821</v>
      </c>
      <c r="R236" s="49" t="s">
        <v>4822</v>
      </c>
      <c r="S236" s="49" t="s">
        <v>4823</v>
      </c>
      <c r="T236" s="50" t="s">
        <v>2322</v>
      </c>
      <c r="U236" s="2"/>
    </row>
    <row r="237" spans="1:21" x14ac:dyDescent="0.25">
      <c r="A237" s="31">
        <v>26105220</v>
      </c>
      <c r="B237" s="80" t="s">
        <v>969</v>
      </c>
      <c r="C237" s="74" t="s">
        <v>7846</v>
      </c>
      <c r="D237" s="74" t="s">
        <v>1345</v>
      </c>
      <c r="E237" s="74" t="s">
        <v>7826</v>
      </c>
      <c r="F237" s="33">
        <v>937</v>
      </c>
      <c r="G237" s="33" t="s">
        <v>7847</v>
      </c>
      <c r="H237" s="34" t="s">
        <v>7848</v>
      </c>
      <c r="I237" s="48" t="s">
        <v>4824</v>
      </c>
      <c r="J237" s="49" t="s">
        <v>4825</v>
      </c>
      <c r="K237" s="49" t="s">
        <v>3935</v>
      </c>
      <c r="L237" s="49" t="s">
        <v>4627</v>
      </c>
      <c r="M237" s="49" t="s">
        <v>4824</v>
      </c>
      <c r="N237" s="49" t="s">
        <v>4770</v>
      </c>
      <c r="O237" s="49" t="s">
        <v>4826</v>
      </c>
      <c r="P237" s="49" t="s">
        <v>4827</v>
      </c>
      <c r="Q237" s="49" t="s">
        <v>3526</v>
      </c>
      <c r="R237" s="49" t="s">
        <v>4828</v>
      </c>
      <c r="S237" s="49" t="s">
        <v>4825</v>
      </c>
      <c r="T237" s="50" t="s">
        <v>4829</v>
      </c>
      <c r="U237" s="2"/>
    </row>
    <row r="238" spans="1:21" x14ac:dyDescent="0.25">
      <c r="A238" s="31">
        <v>26105230</v>
      </c>
      <c r="B238" s="80" t="s">
        <v>901</v>
      </c>
      <c r="C238" s="74" t="s">
        <v>1349</v>
      </c>
      <c r="D238" s="74" t="s">
        <v>1332</v>
      </c>
      <c r="E238" s="74" t="s">
        <v>7826</v>
      </c>
      <c r="F238" s="33">
        <v>1025</v>
      </c>
      <c r="G238" s="33" t="s">
        <v>7407</v>
      </c>
      <c r="H238" s="34" t="s">
        <v>7408</v>
      </c>
      <c r="I238" s="48" t="s">
        <v>4830</v>
      </c>
      <c r="J238" s="49" t="s">
        <v>4831</v>
      </c>
      <c r="K238" s="49" t="s">
        <v>4832</v>
      </c>
      <c r="L238" s="49" t="s">
        <v>4833</v>
      </c>
      <c r="M238" s="49" t="s">
        <v>4834</v>
      </c>
      <c r="N238" s="49" t="s">
        <v>4835</v>
      </c>
      <c r="O238" s="49" t="s">
        <v>4836</v>
      </c>
      <c r="P238" s="49" t="s">
        <v>4837</v>
      </c>
      <c r="Q238" s="49" t="s">
        <v>4838</v>
      </c>
      <c r="R238" s="49" t="s">
        <v>4839</v>
      </c>
      <c r="S238" s="49" t="s">
        <v>4840</v>
      </c>
      <c r="T238" s="50" t="s">
        <v>4841</v>
      </c>
      <c r="U238" s="2"/>
    </row>
    <row r="239" spans="1:21" x14ac:dyDescent="0.25">
      <c r="A239" s="31">
        <v>26115030</v>
      </c>
      <c r="B239" s="80" t="s">
        <v>901</v>
      </c>
      <c r="C239" s="74" t="s">
        <v>2238</v>
      </c>
      <c r="D239" s="74" t="s">
        <v>1351</v>
      </c>
      <c r="E239" s="74" t="s">
        <v>7826</v>
      </c>
      <c r="F239" s="33">
        <v>916</v>
      </c>
      <c r="G239" s="33" t="s">
        <v>7400</v>
      </c>
      <c r="H239" s="34" t="s">
        <v>7401</v>
      </c>
      <c r="I239" s="48" t="s">
        <v>4842</v>
      </c>
      <c r="J239" s="49" t="s">
        <v>4843</v>
      </c>
      <c r="K239" s="49" t="s">
        <v>4844</v>
      </c>
      <c r="L239" s="49" t="s">
        <v>4845</v>
      </c>
      <c r="M239" s="49" t="s">
        <v>4846</v>
      </c>
      <c r="N239" s="49" t="s">
        <v>4847</v>
      </c>
      <c r="O239" s="49" t="s">
        <v>4848</v>
      </c>
      <c r="P239" s="49" t="s">
        <v>4849</v>
      </c>
      <c r="Q239" s="49" t="s">
        <v>4850</v>
      </c>
      <c r="R239" s="49" t="s">
        <v>4851</v>
      </c>
      <c r="S239" s="49" t="s">
        <v>4537</v>
      </c>
      <c r="T239" s="50" t="s">
        <v>4852</v>
      </c>
      <c r="U239" s="2"/>
    </row>
    <row r="240" spans="1:21" x14ac:dyDescent="0.25">
      <c r="A240" s="31">
        <v>26115040</v>
      </c>
      <c r="B240" s="80" t="s">
        <v>971</v>
      </c>
      <c r="C240" s="74" t="s">
        <v>1366</v>
      </c>
      <c r="D240" s="74" t="s">
        <v>1118</v>
      </c>
      <c r="E240" s="74" t="s">
        <v>7826</v>
      </c>
      <c r="F240" s="33">
        <v>920</v>
      </c>
      <c r="G240" s="33" t="s">
        <v>7390</v>
      </c>
      <c r="H240" s="34" t="s">
        <v>7391</v>
      </c>
      <c r="I240" s="48" t="s">
        <v>4853</v>
      </c>
      <c r="J240" s="49" t="s">
        <v>4854</v>
      </c>
      <c r="K240" s="49" t="s">
        <v>4855</v>
      </c>
      <c r="L240" s="49" t="s">
        <v>4856</v>
      </c>
      <c r="M240" s="49" t="s">
        <v>4857</v>
      </c>
      <c r="N240" s="49" t="s">
        <v>4858</v>
      </c>
      <c r="O240" s="49" t="s">
        <v>2344</v>
      </c>
      <c r="P240" s="49" t="s">
        <v>4859</v>
      </c>
      <c r="Q240" s="49" t="s">
        <v>4860</v>
      </c>
      <c r="R240" s="49" t="s">
        <v>4861</v>
      </c>
      <c r="S240" s="49" t="s">
        <v>4862</v>
      </c>
      <c r="T240" s="50" t="s">
        <v>4863</v>
      </c>
      <c r="U240" s="2"/>
    </row>
    <row r="241" spans="1:21" x14ac:dyDescent="0.25">
      <c r="A241" s="31">
        <v>26115080</v>
      </c>
      <c r="B241" s="80" t="s">
        <v>969</v>
      </c>
      <c r="C241" s="74" t="s">
        <v>110</v>
      </c>
      <c r="D241" s="74" t="s">
        <v>1351</v>
      </c>
      <c r="E241" s="74" t="s">
        <v>7826</v>
      </c>
      <c r="F241" s="33">
        <v>901</v>
      </c>
      <c r="G241" s="33" t="s">
        <v>7397</v>
      </c>
      <c r="H241" s="34" t="s">
        <v>7398</v>
      </c>
      <c r="I241" s="48" t="s">
        <v>4864</v>
      </c>
      <c r="J241" s="49" t="s">
        <v>4865</v>
      </c>
      <c r="K241" s="49" t="s">
        <v>4866</v>
      </c>
      <c r="L241" s="49" t="s">
        <v>3898</v>
      </c>
      <c r="M241" s="49" t="s">
        <v>4867</v>
      </c>
      <c r="N241" s="49" t="s">
        <v>4868</v>
      </c>
      <c r="O241" s="49" t="s">
        <v>4869</v>
      </c>
      <c r="P241" s="49" t="s">
        <v>4870</v>
      </c>
      <c r="Q241" s="49" t="s">
        <v>2404</v>
      </c>
      <c r="R241" s="49" t="s">
        <v>4871</v>
      </c>
      <c r="S241" s="49" t="s">
        <v>4872</v>
      </c>
      <c r="T241" s="50" t="s">
        <v>4873</v>
      </c>
      <c r="U241" s="2"/>
    </row>
    <row r="242" spans="1:21" x14ac:dyDescent="0.25">
      <c r="A242" s="31">
        <v>26125060</v>
      </c>
      <c r="B242" s="80" t="s">
        <v>910</v>
      </c>
      <c r="C242" s="74" t="s">
        <v>1374</v>
      </c>
      <c r="D242" s="74" t="s">
        <v>1134</v>
      </c>
      <c r="E242" s="74" t="s">
        <v>1371</v>
      </c>
      <c r="F242" s="33">
        <v>1229</v>
      </c>
      <c r="G242" s="33" t="s">
        <v>7248</v>
      </c>
      <c r="H242" s="34" t="s">
        <v>7249</v>
      </c>
      <c r="I242" s="48" t="s">
        <v>4874</v>
      </c>
      <c r="J242" s="49" t="s">
        <v>4875</v>
      </c>
      <c r="K242" s="49" t="s">
        <v>4876</v>
      </c>
      <c r="L242" s="49" t="s">
        <v>4877</v>
      </c>
      <c r="M242" s="49" t="s">
        <v>4878</v>
      </c>
      <c r="N242" s="49" t="s">
        <v>4012</v>
      </c>
      <c r="O242" s="49" t="s">
        <v>4879</v>
      </c>
      <c r="P242" s="49" t="s">
        <v>4880</v>
      </c>
      <c r="Q242" s="49" t="s">
        <v>4881</v>
      </c>
      <c r="R242" s="49" t="s">
        <v>4882</v>
      </c>
      <c r="S242" s="49" t="s">
        <v>4883</v>
      </c>
      <c r="T242" s="50" t="s">
        <v>4884</v>
      </c>
      <c r="U242" s="2"/>
    </row>
    <row r="243" spans="1:21" x14ac:dyDescent="0.25">
      <c r="A243" s="31">
        <v>26125070</v>
      </c>
      <c r="B243" s="80" t="s">
        <v>901</v>
      </c>
      <c r="C243" s="74" t="s">
        <v>7849</v>
      </c>
      <c r="D243" s="74" t="s">
        <v>1376</v>
      </c>
      <c r="E243" s="74" t="s">
        <v>1371</v>
      </c>
      <c r="F243" s="33">
        <v>1450</v>
      </c>
      <c r="G243" s="33" t="s">
        <v>7351</v>
      </c>
      <c r="H243" s="34" t="s">
        <v>7451</v>
      </c>
      <c r="I243" s="48" t="s">
        <v>4885</v>
      </c>
      <c r="J243" s="49" t="s">
        <v>4886</v>
      </c>
      <c r="K243" s="49" t="s">
        <v>4887</v>
      </c>
      <c r="L243" s="49" t="s">
        <v>4888</v>
      </c>
      <c r="M243" s="49" t="s">
        <v>4889</v>
      </c>
      <c r="N243" s="49" t="s">
        <v>4890</v>
      </c>
      <c r="O243" s="49" t="s">
        <v>4891</v>
      </c>
      <c r="P243" s="49" t="s">
        <v>4892</v>
      </c>
      <c r="Q243" s="49" t="s">
        <v>4893</v>
      </c>
      <c r="R243" s="49" t="s">
        <v>4894</v>
      </c>
      <c r="S243" s="49" t="s">
        <v>4895</v>
      </c>
      <c r="T243" s="50" t="s">
        <v>4896</v>
      </c>
      <c r="U243" s="2"/>
    </row>
    <row r="244" spans="1:21" x14ac:dyDescent="0.25">
      <c r="A244" s="31">
        <v>26125080</v>
      </c>
      <c r="B244" s="80" t="s">
        <v>971</v>
      </c>
      <c r="C244" s="74" t="s">
        <v>7850</v>
      </c>
      <c r="D244" s="74" t="s">
        <v>1096</v>
      </c>
      <c r="E244" s="74" t="s">
        <v>1371</v>
      </c>
      <c r="F244" s="33">
        <v>1250</v>
      </c>
      <c r="G244" s="33" t="s">
        <v>7252</v>
      </c>
      <c r="H244" s="34" t="s">
        <v>7654</v>
      </c>
      <c r="I244" s="48" t="s">
        <v>4897</v>
      </c>
      <c r="J244" s="49" t="s">
        <v>4898</v>
      </c>
      <c r="K244" s="49" t="s">
        <v>4899</v>
      </c>
      <c r="L244" s="49" t="s">
        <v>4900</v>
      </c>
      <c r="M244" s="49" t="s">
        <v>4901</v>
      </c>
      <c r="N244" s="49" t="s">
        <v>4902</v>
      </c>
      <c r="O244" s="49" t="s">
        <v>4903</v>
      </c>
      <c r="P244" s="49" t="s">
        <v>4904</v>
      </c>
      <c r="Q244" s="49" t="s">
        <v>4905</v>
      </c>
      <c r="R244" s="49" t="s">
        <v>4906</v>
      </c>
      <c r="S244" s="49" t="s">
        <v>4907</v>
      </c>
      <c r="T244" s="50" t="s">
        <v>4908</v>
      </c>
      <c r="U244" s="2"/>
    </row>
    <row r="245" spans="1:21" x14ac:dyDescent="0.25">
      <c r="A245" s="31">
        <v>26125090</v>
      </c>
      <c r="B245" s="80" t="s">
        <v>969</v>
      </c>
      <c r="C245" s="74" t="s">
        <v>7851</v>
      </c>
      <c r="D245" s="74" t="s">
        <v>1134</v>
      </c>
      <c r="E245" s="74" t="s">
        <v>1371</v>
      </c>
      <c r="F245" s="33">
        <v>1550</v>
      </c>
      <c r="G245" s="33" t="s">
        <v>7351</v>
      </c>
      <c r="H245" s="34" t="s">
        <v>7755</v>
      </c>
      <c r="I245" s="48" t="s">
        <v>4909</v>
      </c>
      <c r="J245" s="49" t="s">
        <v>4910</v>
      </c>
      <c r="K245" s="49" t="s">
        <v>4911</v>
      </c>
      <c r="L245" s="49" t="s">
        <v>4912</v>
      </c>
      <c r="M245" s="49" t="s">
        <v>4913</v>
      </c>
      <c r="N245" s="49" t="s">
        <v>4914</v>
      </c>
      <c r="O245" s="49" t="s">
        <v>4915</v>
      </c>
      <c r="P245" s="49" t="s">
        <v>4916</v>
      </c>
      <c r="Q245" s="49" t="s">
        <v>4917</v>
      </c>
      <c r="R245" s="49" t="s">
        <v>4918</v>
      </c>
      <c r="S245" s="49" t="s">
        <v>4919</v>
      </c>
      <c r="T245" s="50" t="s">
        <v>4920</v>
      </c>
      <c r="U245" s="2"/>
    </row>
    <row r="246" spans="1:21" x14ac:dyDescent="0.25">
      <c r="A246" s="31">
        <v>26125100</v>
      </c>
      <c r="B246" s="80" t="s">
        <v>901</v>
      </c>
      <c r="C246" s="74" t="s">
        <v>7852</v>
      </c>
      <c r="D246" s="74" t="s">
        <v>1369</v>
      </c>
      <c r="E246" s="74" t="s">
        <v>7826</v>
      </c>
      <c r="F246" s="33">
        <v>1320</v>
      </c>
      <c r="G246" s="33" t="s">
        <v>7582</v>
      </c>
      <c r="H246" s="34" t="s">
        <v>7451</v>
      </c>
      <c r="I246" s="48" t="s">
        <v>4921</v>
      </c>
      <c r="J246" s="49" t="s">
        <v>3839</v>
      </c>
      <c r="K246" s="49" t="s">
        <v>4922</v>
      </c>
      <c r="L246" s="49" t="s">
        <v>4923</v>
      </c>
      <c r="M246" s="49" t="s">
        <v>4924</v>
      </c>
      <c r="N246" s="49" t="s">
        <v>4925</v>
      </c>
      <c r="O246" s="49" t="s">
        <v>4926</v>
      </c>
      <c r="P246" s="49" t="s">
        <v>4927</v>
      </c>
      <c r="Q246" s="49" t="s">
        <v>4928</v>
      </c>
      <c r="R246" s="49" t="s">
        <v>4929</v>
      </c>
      <c r="S246" s="49" t="s">
        <v>4930</v>
      </c>
      <c r="T246" s="50" t="s">
        <v>4931</v>
      </c>
      <c r="U246" s="2"/>
    </row>
    <row r="247" spans="1:21" x14ac:dyDescent="0.25">
      <c r="A247" s="31">
        <v>26125130</v>
      </c>
      <c r="B247" s="80" t="s">
        <v>901</v>
      </c>
      <c r="C247" s="74" t="s">
        <v>1377</v>
      </c>
      <c r="D247" s="74" t="s">
        <v>332</v>
      </c>
      <c r="E247" s="74" t="s">
        <v>7826</v>
      </c>
      <c r="F247" s="33">
        <v>1692</v>
      </c>
      <c r="G247" s="33" t="s">
        <v>7404</v>
      </c>
      <c r="H247" s="34" t="s">
        <v>7405</v>
      </c>
      <c r="I247" s="48" t="s">
        <v>4932</v>
      </c>
      <c r="J247" s="49" t="s">
        <v>4933</v>
      </c>
      <c r="K247" s="49" t="s">
        <v>4934</v>
      </c>
      <c r="L247" s="49" t="s">
        <v>4935</v>
      </c>
      <c r="M247" s="49" t="s">
        <v>4936</v>
      </c>
      <c r="N247" s="49" t="s">
        <v>4937</v>
      </c>
      <c r="O247" s="49" t="s">
        <v>4938</v>
      </c>
      <c r="P247" s="49" t="s">
        <v>4939</v>
      </c>
      <c r="Q247" s="49" t="s">
        <v>4298</v>
      </c>
      <c r="R247" s="49" t="s">
        <v>4940</v>
      </c>
      <c r="S247" s="49" t="s">
        <v>4941</v>
      </c>
      <c r="T247" s="50" t="s">
        <v>4942</v>
      </c>
      <c r="U247" s="2"/>
    </row>
    <row r="248" spans="1:21" x14ac:dyDescent="0.25">
      <c r="A248" s="31">
        <v>26135040</v>
      </c>
      <c r="B248" s="80" t="s">
        <v>910</v>
      </c>
      <c r="C248" s="74" t="s">
        <v>1387</v>
      </c>
      <c r="D248" s="74" t="s">
        <v>1383</v>
      </c>
      <c r="E248" s="74" t="s">
        <v>746</v>
      </c>
      <c r="F248" s="33">
        <v>1342</v>
      </c>
      <c r="G248" s="33" t="s">
        <v>7254</v>
      </c>
      <c r="H248" s="34" t="s">
        <v>7255</v>
      </c>
      <c r="I248" s="48" t="s">
        <v>4943</v>
      </c>
      <c r="J248" s="49" t="s">
        <v>4865</v>
      </c>
      <c r="K248" s="49" t="s">
        <v>4944</v>
      </c>
      <c r="L248" s="49" t="s">
        <v>4945</v>
      </c>
      <c r="M248" s="49" t="s">
        <v>4946</v>
      </c>
      <c r="N248" s="49" t="s">
        <v>4947</v>
      </c>
      <c r="O248" s="49" t="s">
        <v>4948</v>
      </c>
      <c r="P248" s="49" t="s">
        <v>4949</v>
      </c>
      <c r="Q248" s="49" t="s">
        <v>4950</v>
      </c>
      <c r="R248" s="49" t="s">
        <v>4951</v>
      </c>
      <c r="S248" s="49" t="s">
        <v>4952</v>
      </c>
      <c r="T248" s="50" t="s">
        <v>4725</v>
      </c>
      <c r="U248" s="2"/>
    </row>
    <row r="249" spans="1:21" x14ac:dyDescent="0.25">
      <c r="A249" s="31">
        <v>26135050</v>
      </c>
      <c r="B249" s="80" t="s">
        <v>971</v>
      </c>
      <c r="C249" s="74" t="s">
        <v>7853</v>
      </c>
      <c r="D249" s="74" t="s">
        <v>2074</v>
      </c>
      <c r="E249" s="74" t="s">
        <v>968</v>
      </c>
      <c r="F249" s="33">
        <v>1400</v>
      </c>
      <c r="G249" s="33" t="s">
        <v>7481</v>
      </c>
      <c r="H249" s="34" t="s">
        <v>7482</v>
      </c>
      <c r="I249" s="48" t="s">
        <v>4953</v>
      </c>
      <c r="J249" s="49" t="s">
        <v>4954</v>
      </c>
      <c r="K249" s="49" t="s">
        <v>4955</v>
      </c>
      <c r="L249" s="49" t="s">
        <v>4956</v>
      </c>
      <c r="M249" s="49" t="s">
        <v>4957</v>
      </c>
      <c r="N249" s="49" t="s">
        <v>4958</v>
      </c>
      <c r="O249" s="49" t="s">
        <v>4959</v>
      </c>
      <c r="P249" s="49" t="s">
        <v>4960</v>
      </c>
      <c r="Q249" s="49" t="s">
        <v>4961</v>
      </c>
      <c r="R249" s="49" t="s">
        <v>4962</v>
      </c>
      <c r="S249" s="49" t="s">
        <v>4963</v>
      </c>
      <c r="T249" s="50" t="s">
        <v>4964</v>
      </c>
      <c r="U249" s="2"/>
    </row>
    <row r="250" spans="1:21" x14ac:dyDescent="0.25">
      <c r="A250" s="31">
        <v>26135060</v>
      </c>
      <c r="B250" s="80" t="s">
        <v>901</v>
      </c>
      <c r="C250" s="74" t="s">
        <v>7854</v>
      </c>
      <c r="D250" s="74" t="s">
        <v>1379</v>
      </c>
      <c r="E250" s="74" t="s">
        <v>746</v>
      </c>
      <c r="F250" s="33">
        <v>1600</v>
      </c>
      <c r="G250" s="33" t="s">
        <v>7431</v>
      </c>
      <c r="H250" s="34" t="s">
        <v>7659</v>
      </c>
      <c r="I250" s="48" t="s">
        <v>4965</v>
      </c>
      <c r="J250" s="49" t="s">
        <v>4966</v>
      </c>
      <c r="K250" s="49" t="s">
        <v>4967</v>
      </c>
      <c r="L250" s="49" t="s">
        <v>4968</v>
      </c>
      <c r="M250" s="49" t="s">
        <v>4969</v>
      </c>
      <c r="N250" s="49" t="s">
        <v>4970</v>
      </c>
      <c r="O250" s="49" t="s">
        <v>4971</v>
      </c>
      <c r="P250" s="49" t="s">
        <v>4972</v>
      </c>
      <c r="Q250" s="49" t="s">
        <v>4973</v>
      </c>
      <c r="R250" s="49" t="s">
        <v>3389</v>
      </c>
      <c r="S250" s="49" t="s">
        <v>4974</v>
      </c>
      <c r="T250" s="50" t="s">
        <v>4975</v>
      </c>
      <c r="U250" s="2"/>
    </row>
    <row r="251" spans="1:21" x14ac:dyDescent="0.25">
      <c r="A251" s="31">
        <v>26135070</v>
      </c>
      <c r="B251" s="80" t="s">
        <v>901</v>
      </c>
      <c r="C251" s="74" t="s">
        <v>7855</v>
      </c>
      <c r="D251" s="74" t="s">
        <v>1383</v>
      </c>
      <c r="E251" s="74" t="s">
        <v>746</v>
      </c>
      <c r="F251" s="33">
        <v>2120</v>
      </c>
      <c r="G251" s="33" t="s">
        <v>7657</v>
      </c>
      <c r="H251" s="34" t="s">
        <v>6760</v>
      </c>
      <c r="I251" s="48" t="s">
        <v>4976</v>
      </c>
      <c r="J251" s="49" t="s">
        <v>4977</v>
      </c>
      <c r="K251" s="49" t="s">
        <v>3713</v>
      </c>
      <c r="L251" s="49" t="s">
        <v>4978</v>
      </c>
      <c r="M251" s="49" t="s">
        <v>4979</v>
      </c>
      <c r="N251" s="49" t="s">
        <v>4980</v>
      </c>
      <c r="O251" s="49" t="s">
        <v>4981</v>
      </c>
      <c r="P251" s="49" t="s">
        <v>4982</v>
      </c>
      <c r="Q251" s="49" t="s">
        <v>4983</v>
      </c>
      <c r="R251" s="49" t="s">
        <v>4984</v>
      </c>
      <c r="S251" s="49" t="s">
        <v>4985</v>
      </c>
      <c r="T251" s="50" t="s">
        <v>4986</v>
      </c>
      <c r="U251" s="2"/>
    </row>
    <row r="252" spans="1:21" x14ac:dyDescent="0.25">
      <c r="A252" s="31">
        <v>26135100</v>
      </c>
      <c r="B252" s="80" t="s">
        <v>901</v>
      </c>
      <c r="C252" s="74" t="s">
        <v>1390</v>
      </c>
      <c r="D252" s="74" t="s">
        <v>1383</v>
      </c>
      <c r="E252" s="74" t="s">
        <v>746</v>
      </c>
      <c r="F252" s="33">
        <v>970</v>
      </c>
      <c r="G252" s="33" t="s">
        <v>7256</v>
      </c>
      <c r="H252" s="34" t="s">
        <v>7257</v>
      </c>
      <c r="I252" s="48" t="s">
        <v>4987</v>
      </c>
      <c r="J252" s="49" t="s">
        <v>4988</v>
      </c>
      <c r="K252" s="49" t="s">
        <v>4989</v>
      </c>
      <c r="L252" s="49" t="s">
        <v>4990</v>
      </c>
      <c r="M252" s="49" t="s">
        <v>4991</v>
      </c>
      <c r="N252" s="49" t="s">
        <v>4478</v>
      </c>
      <c r="O252" s="49" t="s">
        <v>4861</v>
      </c>
      <c r="P252" s="49" t="s">
        <v>4992</v>
      </c>
      <c r="Q252" s="49" t="s">
        <v>4993</v>
      </c>
      <c r="R252" s="49" t="s">
        <v>2415</v>
      </c>
      <c r="S252" s="49" t="s">
        <v>4994</v>
      </c>
      <c r="T252" s="50" t="s">
        <v>4995</v>
      </c>
      <c r="U252" s="2"/>
    </row>
    <row r="253" spans="1:21" x14ac:dyDescent="0.25">
      <c r="A253" s="31">
        <v>26135110</v>
      </c>
      <c r="B253" s="80" t="s">
        <v>901</v>
      </c>
      <c r="C253" s="74" t="s">
        <v>1391</v>
      </c>
      <c r="D253" s="74" t="s">
        <v>1383</v>
      </c>
      <c r="E253" s="74" t="s">
        <v>746</v>
      </c>
      <c r="F253" s="33">
        <v>1720</v>
      </c>
      <c r="G253" s="33" t="s">
        <v>7262</v>
      </c>
      <c r="H253" s="34" t="s">
        <v>7263</v>
      </c>
      <c r="I253" s="48" t="s">
        <v>4996</v>
      </c>
      <c r="J253" s="49" t="s">
        <v>4997</v>
      </c>
      <c r="K253" s="49" t="s">
        <v>4725</v>
      </c>
      <c r="L253" s="49" t="s">
        <v>4998</v>
      </c>
      <c r="M253" s="49" t="s">
        <v>2477</v>
      </c>
      <c r="N253" s="49" t="s">
        <v>4822</v>
      </c>
      <c r="O253" s="49" t="s">
        <v>4999</v>
      </c>
      <c r="P253" s="49" t="s">
        <v>5000</v>
      </c>
      <c r="Q253" s="49" t="s">
        <v>5001</v>
      </c>
      <c r="R253" s="49" t="s">
        <v>3225</v>
      </c>
      <c r="S253" s="49" t="s">
        <v>5002</v>
      </c>
      <c r="T253" s="50" t="s">
        <v>5003</v>
      </c>
      <c r="U253" s="2"/>
    </row>
    <row r="254" spans="1:21" x14ac:dyDescent="0.25">
      <c r="A254" s="31">
        <v>26145020</v>
      </c>
      <c r="B254" s="80" t="s">
        <v>901</v>
      </c>
      <c r="C254" s="74" t="s">
        <v>925</v>
      </c>
      <c r="D254" s="74" t="s">
        <v>1401</v>
      </c>
      <c r="E254" s="74" t="s">
        <v>968</v>
      </c>
      <c r="F254" s="33">
        <v>1932</v>
      </c>
      <c r="G254" s="33" t="s">
        <v>6722</v>
      </c>
      <c r="H254" s="34" t="s">
        <v>7251</v>
      </c>
      <c r="I254" s="48" t="s">
        <v>5004</v>
      </c>
      <c r="J254" s="49" t="s">
        <v>5005</v>
      </c>
      <c r="K254" s="49" t="s">
        <v>5006</v>
      </c>
      <c r="L254" s="49" t="s">
        <v>5007</v>
      </c>
      <c r="M254" s="49" t="s">
        <v>2257</v>
      </c>
      <c r="N254" s="49" t="s">
        <v>3102</v>
      </c>
      <c r="O254" s="49" t="s">
        <v>5008</v>
      </c>
      <c r="P254" s="49" t="s">
        <v>2858</v>
      </c>
      <c r="Q254" s="49" t="s">
        <v>4795</v>
      </c>
      <c r="R254" s="49" t="s">
        <v>5009</v>
      </c>
      <c r="S254" s="49" t="s">
        <v>3935</v>
      </c>
      <c r="T254" s="50" t="s">
        <v>5010</v>
      </c>
      <c r="U254" s="2"/>
    </row>
    <row r="255" spans="1:21" x14ac:dyDescent="0.25">
      <c r="A255" s="31">
        <v>26145030</v>
      </c>
      <c r="B255" s="80" t="s">
        <v>901</v>
      </c>
      <c r="C255" s="74" t="s">
        <v>1367</v>
      </c>
      <c r="D255" s="74" t="s">
        <v>988</v>
      </c>
      <c r="E255" s="74" t="s">
        <v>746</v>
      </c>
      <c r="F255" s="33">
        <v>1650</v>
      </c>
      <c r="G255" s="33" t="s">
        <v>7264</v>
      </c>
      <c r="H255" s="34" t="s">
        <v>7265</v>
      </c>
      <c r="I255" s="48" t="s">
        <v>5011</v>
      </c>
      <c r="J255" s="49" t="s">
        <v>5012</v>
      </c>
      <c r="K255" s="49" t="s">
        <v>5013</v>
      </c>
      <c r="L255" s="49" t="s">
        <v>5014</v>
      </c>
      <c r="M255" s="49" t="s">
        <v>5015</v>
      </c>
      <c r="N255" s="49" t="s">
        <v>5016</v>
      </c>
      <c r="O255" s="49" t="s">
        <v>5017</v>
      </c>
      <c r="P255" s="49" t="s">
        <v>4873</v>
      </c>
      <c r="Q255" s="49" t="s">
        <v>5018</v>
      </c>
      <c r="R255" s="49" t="s">
        <v>5019</v>
      </c>
      <c r="S255" s="49" t="s">
        <v>5020</v>
      </c>
      <c r="T255" s="50" t="s">
        <v>5021</v>
      </c>
      <c r="U255" s="2"/>
    </row>
    <row r="256" spans="1:21" x14ac:dyDescent="0.25">
      <c r="A256" s="31">
        <v>26145050</v>
      </c>
      <c r="B256" s="80" t="s">
        <v>901</v>
      </c>
      <c r="C256" s="74" t="s">
        <v>1406</v>
      </c>
      <c r="D256" s="74" t="s">
        <v>1407</v>
      </c>
      <c r="E256" s="74" t="s">
        <v>968</v>
      </c>
      <c r="F256" s="33">
        <v>1020</v>
      </c>
      <c r="G256" s="33" t="s">
        <v>7490</v>
      </c>
      <c r="H256" s="34" t="s">
        <v>7484</v>
      </c>
      <c r="I256" s="48" t="s">
        <v>5022</v>
      </c>
      <c r="J256" s="49" t="s">
        <v>5023</v>
      </c>
      <c r="K256" s="49" t="s">
        <v>5024</v>
      </c>
      <c r="L256" s="49" t="s">
        <v>5025</v>
      </c>
      <c r="M256" s="49" t="s">
        <v>5026</v>
      </c>
      <c r="N256" s="49" t="s">
        <v>5027</v>
      </c>
      <c r="O256" s="49" t="s">
        <v>5028</v>
      </c>
      <c r="P256" s="49" t="s">
        <v>5029</v>
      </c>
      <c r="Q256" s="49" t="s">
        <v>5030</v>
      </c>
      <c r="R256" s="49" t="s">
        <v>3187</v>
      </c>
      <c r="S256" s="49" t="s">
        <v>4356</v>
      </c>
      <c r="T256" s="50" t="s">
        <v>5031</v>
      </c>
      <c r="U256" s="2"/>
    </row>
    <row r="257" spans="1:21" x14ac:dyDescent="0.25">
      <c r="A257" s="31">
        <v>26155020</v>
      </c>
      <c r="B257" s="80" t="s">
        <v>971</v>
      </c>
      <c r="C257" s="74" t="s">
        <v>7856</v>
      </c>
      <c r="D257" s="74" t="s">
        <v>2074</v>
      </c>
      <c r="E257" s="74" t="s">
        <v>968</v>
      </c>
      <c r="F257" s="33">
        <v>1310</v>
      </c>
      <c r="G257" s="33" t="s">
        <v>7480</v>
      </c>
      <c r="H257" s="34" t="s">
        <v>7048</v>
      </c>
      <c r="I257" s="48" t="s">
        <v>5032</v>
      </c>
      <c r="J257" s="49" t="s">
        <v>5033</v>
      </c>
      <c r="K257" s="49" t="s">
        <v>5034</v>
      </c>
      <c r="L257" s="49" t="s">
        <v>5035</v>
      </c>
      <c r="M257" s="49" t="s">
        <v>5036</v>
      </c>
      <c r="N257" s="49" t="s">
        <v>5037</v>
      </c>
      <c r="O257" s="49" t="s">
        <v>5038</v>
      </c>
      <c r="P257" s="49" t="s">
        <v>4574</v>
      </c>
      <c r="Q257" s="49" t="s">
        <v>5039</v>
      </c>
      <c r="R257" s="49" t="s">
        <v>5040</v>
      </c>
      <c r="S257" s="49" t="s">
        <v>5041</v>
      </c>
      <c r="T257" s="50" t="s">
        <v>5042</v>
      </c>
      <c r="U257" s="2"/>
    </row>
    <row r="258" spans="1:21" x14ac:dyDescent="0.25">
      <c r="A258" s="31">
        <v>26155050</v>
      </c>
      <c r="B258" s="80" t="s">
        <v>901</v>
      </c>
      <c r="C258" s="74" t="s">
        <v>7857</v>
      </c>
      <c r="D258" s="74" t="s">
        <v>1252</v>
      </c>
      <c r="E258" s="74" t="s">
        <v>968</v>
      </c>
      <c r="F258" s="33">
        <v>2150</v>
      </c>
      <c r="G258" s="33" t="s">
        <v>7483</v>
      </c>
      <c r="H258" s="34" t="s">
        <v>7484</v>
      </c>
      <c r="I258" s="48" t="s">
        <v>4980</v>
      </c>
      <c r="J258" s="49" t="s">
        <v>5043</v>
      </c>
      <c r="K258" s="49" t="s">
        <v>5044</v>
      </c>
      <c r="L258" s="49" t="s">
        <v>3082</v>
      </c>
      <c r="M258" s="49" t="s">
        <v>5045</v>
      </c>
      <c r="N258" s="49" t="s">
        <v>5046</v>
      </c>
      <c r="O258" s="49" t="s">
        <v>5047</v>
      </c>
      <c r="P258" s="49" t="s">
        <v>5048</v>
      </c>
      <c r="Q258" s="49" t="s">
        <v>5049</v>
      </c>
      <c r="R258" s="49" t="s">
        <v>5050</v>
      </c>
      <c r="S258" s="49" t="s">
        <v>5051</v>
      </c>
      <c r="T258" s="50" t="s">
        <v>5052</v>
      </c>
      <c r="U258" s="2"/>
    </row>
    <row r="259" spans="1:21" x14ac:dyDescent="0.25">
      <c r="A259" s="31">
        <v>26155090</v>
      </c>
      <c r="B259" s="80" t="s">
        <v>971</v>
      </c>
      <c r="C259" s="74" t="s">
        <v>7858</v>
      </c>
      <c r="D259" s="74" t="s">
        <v>317</v>
      </c>
      <c r="E259" s="74" t="s">
        <v>968</v>
      </c>
      <c r="F259" s="33">
        <v>1010</v>
      </c>
      <c r="G259" s="33" t="s">
        <v>7351</v>
      </c>
      <c r="H259" s="34" t="s">
        <v>6876</v>
      </c>
      <c r="I259" s="48" t="s">
        <v>5053</v>
      </c>
      <c r="J259" s="49" t="s">
        <v>5054</v>
      </c>
      <c r="K259" s="49" t="s">
        <v>5055</v>
      </c>
      <c r="L259" s="49" t="s">
        <v>5056</v>
      </c>
      <c r="M259" s="49" t="s">
        <v>5057</v>
      </c>
      <c r="N259" s="49" t="s">
        <v>5058</v>
      </c>
      <c r="O259" s="49" t="s">
        <v>5059</v>
      </c>
      <c r="P259" s="49" t="s">
        <v>5019</v>
      </c>
      <c r="Q259" s="49" t="s">
        <v>5060</v>
      </c>
      <c r="R259" s="49" t="s">
        <v>5061</v>
      </c>
      <c r="S259" s="49" t="s">
        <v>5062</v>
      </c>
      <c r="T259" s="50" t="s">
        <v>5063</v>
      </c>
      <c r="U259" s="2"/>
    </row>
    <row r="260" spans="1:21" x14ac:dyDescent="0.25">
      <c r="A260" s="31">
        <v>26155110</v>
      </c>
      <c r="B260" s="80" t="s">
        <v>910</v>
      </c>
      <c r="C260" s="74" t="s">
        <v>1416</v>
      </c>
      <c r="D260" s="74" t="s">
        <v>1252</v>
      </c>
      <c r="E260" s="74" t="s">
        <v>968</v>
      </c>
      <c r="F260" s="33">
        <v>2058</v>
      </c>
      <c r="G260" s="33" t="s">
        <v>6871</v>
      </c>
      <c r="H260" s="34" t="s">
        <v>6872</v>
      </c>
      <c r="I260" s="48" t="s">
        <v>5064</v>
      </c>
      <c r="J260" s="49" t="s">
        <v>5065</v>
      </c>
      <c r="K260" s="49" t="s">
        <v>5066</v>
      </c>
      <c r="L260" s="49" t="s">
        <v>5067</v>
      </c>
      <c r="M260" s="49" t="s">
        <v>5068</v>
      </c>
      <c r="N260" s="49" t="s">
        <v>5069</v>
      </c>
      <c r="O260" s="49" t="s">
        <v>5070</v>
      </c>
      <c r="P260" s="49" t="s">
        <v>5071</v>
      </c>
      <c r="Q260" s="49" t="s">
        <v>2566</v>
      </c>
      <c r="R260" s="49" t="s">
        <v>5072</v>
      </c>
      <c r="S260" s="49" t="s">
        <v>5073</v>
      </c>
      <c r="T260" s="50" t="s">
        <v>5074</v>
      </c>
      <c r="U260" s="2"/>
    </row>
    <row r="261" spans="1:21" x14ac:dyDescent="0.25">
      <c r="A261" s="31">
        <v>26155140</v>
      </c>
      <c r="B261" s="80" t="s">
        <v>901</v>
      </c>
      <c r="C261" s="74" t="s">
        <v>7859</v>
      </c>
      <c r="D261" s="74" t="s">
        <v>317</v>
      </c>
      <c r="E261" s="74" t="s">
        <v>968</v>
      </c>
      <c r="F261" s="33">
        <v>1020</v>
      </c>
      <c r="G261" s="33" t="s">
        <v>6875</v>
      </c>
      <c r="H261" s="34" t="s">
        <v>6876</v>
      </c>
      <c r="I261" s="48" t="s">
        <v>5075</v>
      </c>
      <c r="J261" s="49" t="s">
        <v>5076</v>
      </c>
      <c r="K261" s="49" t="s">
        <v>4152</v>
      </c>
      <c r="L261" s="49" t="s">
        <v>5077</v>
      </c>
      <c r="M261" s="49" t="s">
        <v>5078</v>
      </c>
      <c r="N261" s="49" t="s">
        <v>5079</v>
      </c>
      <c r="O261" s="49" t="s">
        <v>3182</v>
      </c>
      <c r="P261" s="49" t="s">
        <v>5080</v>
      </c>
      <c r="Q261" s="49" t="s">
        <v>5081</v>
      </c>
      <c r="R261" s="49" t="s">
        <v>5082</v>
      </c>
      <c r="S261" s="49" t="s">
        <v>5083</v>
      </c>
      <c r="T261" s="50" t="s">
        <v>5084</v>
      </c>
      <c r="U261" s="2"/>
    </row>
    <row r="262" spans="1:21" x14ac:dyDescent="0.25">
      <c r="A262" s="31">
        <v>26155150</v>
      </c>
      <c r="B262" s="80" t="s">
        <v>971</v>
      </c>
      <c r="C262" s="74" t="s">
        <v>1279</v>
      </c>
      <c r="D262" s="74" t="s">
        <v>1413</v>
      </c>
      <c r="E262" s="74" t="s">
        <v>968</v>
      </c>
      <c r="F262" s="33">
        <v>4150</v>
      </c>
      <c r="G262" s="33" t="s">
        <v>7488</v>
      </c>
      <c r="H262" s="34" t="s">
        <v>7489</v>
      </c>
      <c r="I262" s="48" t="s">
        <v>5085</v>
      </c>
      <c r="J262" s="49" t="s">
        <v>5086</v>
      </c>
      <c r="K262" s="49" t="s">
        <v>5087</v>
      </c>
      <c r="L262" s="49" t="s">
        <v>2730</v>
      </c>
      <c r="M262" s="49" t="s">
        <v>3763</v>
      </c>
      <c r="N262" s="49" t="s">
        <v>5088</v>
      </c>
      <c r="O262" s="49" t="s">
        <v>5089</v>
      </c>
      <c r="P262" s="49" t="s">
        <v>5090</v>
      </c>
      <c r="Q262" s="49" t="s">
        <v>5091</v>
      </c>
      <c r="R262" s="49" t="s">
        <v>5092</v>
      </c>
      <c r="S262" s="49" t="s">
        <v>5093</v>
      </c>
      <c r="T262" s="50" t="s">
        <v>3557</v>
      </c>
      <c r="U262" s="2"/>
    </row>
    <row r="263" spans="1:21" x14ac:dyDescent="0.25">
      <c r="A263" s="31">
        <v>26175030</v>
      </c>
      <c r="B263" s="80" t="s">
        <v>971</v>
      </c>
      <c r="C263" s="74" t="s">
        <v>1112</v>
      </c>
      <c r="D263" s="74" t="s">
        <v>1113</v>
      </c>
      <c r="E263" s="74" t="s">
        <v>904</v>
      </c>
      <c r="F263" s="33">
        <v>1151</v>
      </c>
      <c r="G263" s="33" t="s">
        <v>6724</v>
      </c>
      <c r="H263" s="34" t="s">
        <v>6725</v>
      </c>
      <c r="I263" s="48" t="s">
        <v>5094</v>
      </c>
      <c r="J263" s="49" t="s">
        <v>5095</v>
      </c>
      <c r="K263" s="49" t="s">
        <v>5096</v>
      </c>
      <c r="L263" s="49" t="s">
        <v>5097</v>
      </c>
      <c r="M263" s="49" t="s">
        <v>5098</v>
      </c>
      <c r="N263" s="49" t="s">
        <v>5099</v>
      </c>
      <c r="O263" s="49" t="s">
        <v>5100</v>
      </c>
      <c r="P263" s="49" t="s">
        <v>5101</v>
      </c>
      <c r="Q263" s="49" t="s">
        <v>5102</v>
      </c>
      <c r="R263" s="49" t="s">
        <v>5103</v>
      </c>
      <c r="S263" s="49" t="s">
        <v>5104</v>
      </c>
      <c r="T263" s="50" t="s">
        <v>5105</v>
      </c>
      <c r="U263" s="2"/>
    </row>
    <row r="264" spans="1:21" x14ac:dyDescent="0.25">
      <c r="A264" s="31">
        <v>26175040</v>
      </c>
      <c r="B264" s="80" t="s">
        <v>901</v>
      </c>
      <c r="C264" s="74" t="s">
        <v>1114</v>
      </c>
      <c r="D264" s="74" t="s">
        <v>1115</v>
      </c>
      <c r="E264" s="74" t="s">
        <v>904</v>
      </c>
      <c r="F264" s="33">
        <v>530</v>
      </c>
      <c r="G264" s="33" t="s">
        <v>6673</v>
      </c>
      <c r="H264" s="34" t="s">
        <v>6674</v>
      </c>
      <c r="I264" s="48" t="s">
        <v>5106</v>
      </c>
      <c r="J264" s="49" t="s">
        <v>2333</v>
      </c>
      <c r="K264" s="49" t="s">
        <v>5107</v>
      </c>
      <c r="L264" s="49" t="s">
        <v>5108</v>
      </c>
      <c r="M264" s="49" t="s">
        <v>5109</v>
      </c>
      <c r="N264" s="49" t="s">
        <v>5110</v>
      </c>
      <c r="O264" s="49" t="s">
        <v>5111</v>
      </c>
      <c r="P264" s="49" t="s">
        <v>5112</v>
      </c>
      <c r="Q264" s="49" t="s">
        <v>5113</v>
      </c>
      <c r="R264" s="49" t="s">
        <v>5114</v>
      </c>
      <c r="S264" s="49" t="s">
        <v>4297</v>
      </c>
      <c r="T264" s="50" t="s">
        <v>5115</v>
      </c>
      <c r="U264" s="2"/>
    </row>
    <row r="265" spans="1:21" x14ac:dyDescent="0.25">
      <c r="A265" s="31">
        <v>26175070</v>
      </c>
      <c r="B265" s="80" t="s">
        <v>901</v>
      </c>
      <c r="C265" s="74" t="s">
        <v>7860</v>
      </c>
      <c r="D265" s="74" t="s">
        <v>1425</v>
      </c>
      <c r="E265" s="74" t="s">
        <v>968</v>
      </c>
      <c r="F265" s="33">
        <v>1320</v>
      </c>
      <c r="G265" s="33" t="s">
        <v>7486</v>
      </c>
      <c r="H265" s="34" t="s">
        <v>7487</v>
      </c>
      <c r="I265" s="48" t="s">
        <v>5116</v>
      </c>
      <c r="J265" s="49" t="s">
        <v>5117</v>
      </c>
      <c r="K265" s="49" t="s">
        <v>5118</v>
      </c>
      <c r="L265" s="49" t="s">
        <v>5119</v>
      </c>
      <c r="M265" s="49" t="s">
        <v>5120</v>
      </c>
      <c r="N265" s="49" t="s">
        <v>5121</v>
      </c>
      <c r="O265" s="49" t="s">
        <v>5122</v>
      </c>
      <c r="P265" s="49" t="s">
        <v>5123</v>
      </c>
      <c r="Q265" s="49" t="s">
        <v>5124</v>
      </c>
      <c r="R265" s="49" t="s">
        <v>5125</v>
      </c>
      <c r="S265" s="49" t="s">
        <v>5126</v>
      </c>
      <c r="T265" s="50" t="s">
        <v>4613</v>
      </c>
      <c r="U265" s="2"/>
    </row>
    <row r="266" spans="1:21" x14ac:dyDescent="0.25">
      <c r="A266" s="31">
        <v>26185020</v>
      </c>
      <c r="B266" s="80" t="s">
        <v>901</v>
      </c>
      <c r="C266" s="74" t="s">
        <v>1120</v>
      </c>
      <c r="D266" s="74" t="s">
        <v>1118</v>
      </c>
      <c r="E266" s="74" t="s">
        <v>904</v>
      </c>
      <c r="F266" s="33">
        <v>2314</v>
      </c>
      <c r="G266" s="33" t="s">
        <v>6679</v>
      </c>
      <c r="H266" s="34" t="s">
        <v>6680</v>
      </c>
      <c r="I266" s="48" t="s">
        <v>4646</v>
      </c>
      <c r="J266" s="49" t="s">
        <v>5127</v>
      </c>
      <c r="K266" s="49" t="s">
        <v>5128</v>
      </c>
      <c r="L266" s="49" t="s">
        <v>4194</v>
      </c>
      <c r="M266" s="49" t="s">
        <v>5129</v>
      </c>
      <c r="N266" s="49" t="s">
        <v>5130</v>
      </c>
      <c r="O266" s="49" t="s">
        <v>5131</v>
      </c>
      <c r="P266" s="49" t="s">
        <v>5132</v>
      </c>
      <c r="Q266" s="49" t="s">
        <v>5133</v>
      </c>
      <c r="R266" s="49" t="s">
        <v>5134</v>
      </c>
      <c r="S266" s="49" t="s">
        <v>5135</v>
      </c>
      <c r="T266" s="50" t="s">
        <v>5136</v>
      </c>
      <c r="U266" s="2"/>
    </row>
    <row r="267" spans="1:21" x14ac:dyDescent="0.25">
      <c r="A267" s="31">
        <v>26195010</v>
      </c>
      <c r="B267" s="80" t="s">
        <v>901</v>
      </c>
      <c r="C267" s="74" t="s">
        <v>7861</v>
      </c>
      <c r="D267" s="74" t="s">
        <v>1128</v>
      </c>
      <c r="E267" s="74" t="s">
        <v>904</v>
      </c>
      <c r="F267" s="33">
        <v>1570</v>
      </c>
      <c r="G267" s="33" t="s">
        <v>7250</v>
      </c>
      <c r="H267" s="34" t="s">
        <v>7435</v>
      </c>
      <c r="I267" s="48" t="s">
        <v>5137</v>
      </c>
      <c r="J267" s="49" t="s">
        <v>5138</v>
      </c>
      <c r="K267" s="49" t="s">
        <v>3455</v>
      </c>
      <c r="L267" s="49" t="s">
        <v>5139</v>
      </c>
      <c r="M267" s="49" t="s">
        <v>5140</v>
      </c>
      <c r="N267" s="49" t="s">
        <v>5141</v>
      </c>
      <c r="O267" s="49" t="s">
        <v>5077</v>
      </c>
      <c r="P267" s="49" t="s">
        <v>5142</v>
      </c>
      <c r="Q267" s="49" t="s">
        <v>5143</v>
      </c>
      <c r="R267" s="49" t="s">
        <v>5144</v>
      </c>
      <c r="S267" s="49" t="s">
        <v>5145</v>
      </c>
      <c r="T267" s="50" t="s">
        <v>5146</v>
      </c>
      <c r="U267" s="2"/>
    </row>
    <row r="268" spans="1:21" x14ac:dyDescent="0.25">
      <c r="A268" s="31">
        <v>26195020</v>
      </c>
      <c r="B268" s="80" t="s">
        <v>901</v>
      </c>
      <c r="C268" s="74" t="s">
        <v>1129</v>
      </c>
      <c r="D268" s="74" t="s">
        <v>1125</v>
      </c>
      <c r="E268" s="74" t="s">
        <v>904</v>
      </c>
      <c r="F268" s="33">
        <v>1180</v>
      </c>
      <c r="G268" s="33" t="s">
        <v>6647</v>
      </c>
      <c r="H268" s="34" t="s">
        <v>6648</v>
      </c>
      <c r="I268" s="48" t="s">
        <v>5147</v>
      </c>
      <c r="J268" s="49" t="s">
        <v>5148</v>
      </c>
      <c r="K268" s="49" t="s">
        <v>5149</v>
      </c>
      <c r="L268" s="49" t="s">
        <v>3019</v>
      </c>
      <c r="M268" s="49" t="s">
        <v>5150</v>
      </c>
      <c r="N268" s="49" t="s">
        <v>5151</v>
      </c>
      <c r="O268" s="49" t="s">
        <v>4850</v>
      </c>
      <c r="P268" s="49" t="s">
        <v>5152</v>
      </c>
      <c r="Q268" s="49" t="s">
        <v>5151</v>
      </c>
      <c r="R268" s="49" t="s">
        <v>5153</v>
      </c>
      <c r="S268" s="49" t="s">
        <v>5154</v>
      </c>
      <c r="T268" s="50" t="s">
        <v>4683</v>
      </c>
      <c r="U268" s="2"/>
    </row>
    <row r="269" spans="1:21" x14ac:dyDescent="0.25">
      <c r="A269" s="31">
        <v>26205020</v>
      </c>
      <c r="B269" s="80" t="s">
        <v>971</v>
      </c>
      <c r="C269" s="74" t="s">
        <v>7862</v>
      </c>
      <c r="D269" s="74" t="s">
        <v>1133</v>
      </c>
      <c r="E269" s="74" t="s">
        <v>904</v>
      </c>
      <c r="F269" s="33">
        <v>1600</v>
      </c>
      <c r="G269" s="33" t="s">
        <v>6877</v>
      </c>
      <c r="H269" s="34" t="s">
        <v>7444</v>
      </c>
      <c r="I269" s="48" t="s">
        <v>2555</v>
      </c>
      <c r="J269" s="49" t="s">
        <v>5155</v>
      </c>
      <c r="K269" s="49" t="s">
        <v>5156</v>
      </c>
      <c r="L269" s="49" t="s">
        <v>5157</v>
      </c>
      <c r="M269" s="49" t="s">
        <v>5158</v>
      </c>
      <c r="N269" s="49" t="s">
        <v>5159</v>
      </c>
      <c r="O269" s="49" t="s">
        <v>5160</v>
      </c>
      <c r="P269" s="49" t="s">
        <v>5161</v>
      </c>
      <c r="Q269" s="49" t="s">
        <v>5162</v>
      </c>
      <c r="R269" s="49" t="s">
        <v>5163</v>
      </c>
      <c r="S269" s="49" t="s">
        <v>2954</v>
      </c>
      <c r="T269" s="50" t="s">
        <v>5164</v>
      </c>
      <c r="U269" s="2"/>
    </row>
    <row r="270" spans="1:21" x14ac:dyDescent="0.25">
      <c r="A270" s="31">
        <v>26215010</v>
      </c>
      <c r="B270" s="80" t="s">
        <v>901</v>
      </c>
      <c r="C270" s="74" t="s">
        <v>1140</v>
      </c>
      <c r="D270" s="74" t="s">
        <v>1140</v>
      </c>
      <c r="E270" s="74" t="s">
        <v>904</v>
      </c>
      <c r="F270" s="33">
        <v>1904</v>
      </c>
      <c r="G270" s="33" t="s">
        <v>6671</v>
      </c>
      <c r="H270" s="34" t="s">
        <v>6672</v>
      </c>
      <c r="I270" s="48" t="s">
        <v>5165</v>
      </c>
      <c r="J270" s="49" t="s">
        <v>3165</v>
      </c>
      <c r="K270" s="49" t="s">
        <v>5166</v>
      </c>
      <c r="L270" s="49" t="s">
        <v>4524</v>
      </c>
      <c r="M270" s="49" t="s">
        <v>2509</v>
      </c>
      <c r="N270" s="49" t="s">
        <v>5167</v>
      </c>
      <c r="O270" s="49" t="s">
        <v>2603</v>
      </c>
      <c r="P270" s="49" t="s">
        <v>5168</v>
      </c>
      <c r="Q270" s="49" t="s">
        <v>5169</v>
      </c>
      <c r="R270" s="49" t="s">
        <v>5170</v>
      </c>
      <c r="S270" s="49" t="s">
        <v>5171</v>
      </c>
      <c r="T270" s="50" t="s">
        <v>5172</v>
      </c>
      <c r="U270" s="2"/>
    </row>
    <row r="271" spans="1:21" x14ac:dyDescent="0.25">
      <c r="A271" s="31">
        <v>26225030</v>
      </c>
      <c r="B271" s="80" t="s">
        <v>927</v>
      </c>
      <c r="C271" s="74" t="s">
        <v>1153</v>
      </c>
      <c r="D271" s="74" t="s">
        <v>1145</v>
      </c>
      <c r="E271" s="74" t="s">
        <v>904</v>
      </c>
      <c r="F271" s="33">
        <v>530</v>
      </c>
      <c r="G271" s="33" t="s">
        <v>6716</v>
      </c>
      <c r="H271" s="34" t="s">
        <v>6717</v>
      </c>
      <c r="I271" s="48" t="s">
        <v>5173</v>
      </c>
      <c r="J271" s="49" t="s">
        <v>5174</v>
      </c>
      <c r="K271" s="49" t="s">
        <v>5175</v>
      </c>
      <c r="L271" s="49" t="s">
        <v>5176</v>
      </c>
      <c r="M271" s="49" t="s">
        <v>5177</v>
      </c>
      <c r="N271" s="49" t="s">
        <v>5147</v>
      </c>
      <c r="O271" s="49" t="s">
        <v>5178</v>
      </c>
      <c r="P271" s="49" t="s">
        <v>5179</v>
      </c>
      <c r="Q271" s="49" t="s">
        <v>5180</v>
      </c>
      <c r="R271" s="49" t="s">
        <v>5181</v>
      </c>
      <c r="S271" s="49" t="s">
        <v>5182</v>
      </c>
      <c r="T271" s="50" t="s">
        <v>5183</v>
      </c>
      <c r="U271" s="2"/>
    </row>
    <row r="272" spans="1:21" x14ac:dyDescent="0.25">
      <c r="A272" s="31">
        <v>26225040</v>
      </c>
      <c r="B272" s="80" t="s">
        <v>901</v>
      </c>
      <c r="C272" s="74" t="s">
        <v>1154</v>
      </c>
      <c r="D272" s="74" t="s">
        <v>1155</v>
      </c>
      <c r="E272" s="74" t="s">
        <v>904</v>
      </c>
      <c r="F272" s="33">
        <v>1650</v>
      </c>
      <c r="G272" s="33" t="s">
        <v>6657</v>
      </c>
      <c r="H272" s="34" t="s">
        <v>6658</v>
      </c>
      <c r="I272" s="48" t="s">
        <v>5184</v>
      </c>
      <c r="J272" s="49" t="s">
        <v>5185</v>
      </c>
      <c r="K272" s="49" t="s">
        <v>5186</v>
      </c>
      <c r="L272" s="49" t="s">
        <v>5187</v>
      </c>
      <c r="M272" s="49" t="s">
        <v>5188</v>
      </c>
      <c r="N272" s="49" t="s">
        <v>5189</v>
      </c>
      <c r="O272" s="49" t="s">
        <v>5190</v>
      </c>
      <c r="P272" s="49" t="s">
        <v>5191</v>
      </c>
      <c r="Q272" s="49" t="s">
        <v>5109</v>
      </c>
      <c r="R272" s="49" t="s">
        <v>4802</v>
      </c>
      <c r="S272" s="49" t="s">
        <v>4873</v>
      </c>
      <c r="T272" s="50" t="s">
        <v>5192</v>
      </c>
      <c r="U272" s="2"/>
    </row>
    <row r="273" spans="1:21" x14ac:dyDescent="0.25">
      <c r="A273" s="31">
        <v>26255020</v>
      </c>
      <c r="B273" s="80" t="s">
        <v>971</v>
      </c>
      <c r="C273" s="74" t="s">
        <v>1262</v>
      </c>
      <c r="D273" s="74" t="s">
        <v>1256</v>
      </c>
      <c r="E273" s="74" t="s">
        <v>904</v>
      </c>
      <c r="F273" s="33">
        <v>1200</v>
      </c>
      <c r="G273" s="33" t="s">
        <v>6732</v>
      </c>
      <c r="H273" s="34" t="s">
        <v>6733</v>
      </c>
      <c r="I273" s="48" t="s">
        <v>2625</v>
      </c>
      <c r="J273" s="49" t="s">
        <v>5193</v>
      </c>
      <c r="K273" s="49" t="s">
        <v>5194</v>
      </c>
      <c r="L273" s="49" t="s">
        <v>5195</v>
      </c>
      <c r="M273" s="49" t="s">
        <v>5196</v>
      </c>
      <c r="N273" s="49" t="s">
        <v>2418</v>
      </c>
      <c r="O273" s="49" t="s">
        <v>5197</v>
      </c>
      <c r="P273" s="49" t="s">
        <v>4323</v>
      </c>
      <c r="Q273" s="49" t="s">
        <v>4480</v>
      </c>
      <c r="R273" s="49" t="s">
        <v>5198</v>
      </c>
      <c r="S273" s="49" t="s">
        <v>5199</v>
      </c>
      <c r="T273" s="50" t="s">
        <v>5200</v>
      </c>
      <c r="U273" s="2"/>
    </row>
    <row r="274" spans="1:21" x14ac:dyDescent="0.25">
      <c r="A274" s="31">
        <v>26255040</v>
      </c>
      <c r="B274" s="80" t="s">
        <v>971</v>
      </c>
      <c r="C274" s="74" t="s">
        <v>7863</v>
      </c>
      <c r="D274" s="74" t="s">
        <v>1091</v>
      </c>
      <c r="E274" s="74" t="s">
        <v>904</v>
      </c>
      <c r="F274" s="33">
        <v>55</v>
      </c>
      <c r="G274" s="33" t="s">
        <v>6665</v>
      </c>
      <c r="H274" s="34" t="s">
        <v>6666</v>
      </c>
      <c r="I274" s="48" t="s">
        <v>3644</v>
      </c>
      <c r="J274" s="49" t="s">
        <v>5201</v>
      </c>
      <c r="K274" s="49" t="s">
        <v>5202</v>
      </c>
      <c r="L274" s="49" t="s">
        <v>5203</v>
      </c>
      <c r="M274" s="49" t="s">
        <v>5204</v>
      </c>
      <c r="N274" s="49" t="s">
        <v>5205</v>
      </c>
      <c r="O274" s="49" t="s">
        <v>5206</v>
      </c>
      <c r="P274" s="49" t="s">
        <v>5207</v>
      </c>
      <c r="Q274" s="49" t="s">
        <v>5208</v>
      </c>
      <c r="R274" s="49" t="s">
        <v>5209</v>
      </c>
      <c r="S274" s="49" t="s">
        <v>5210</v>
      </c>
      <c r="T274" s="50" t="s">
        <v>5211</v>
      </c>
      <c r="U274" s="2"/>
    </row>
    <row r="275" spans="1:21" x14ac:dyDescent="0.25">
      <c r="A275" s="31">
        <v>27015070</v>
      </c>
      <c r="B275" s="80" t="s">
        <v>910</v>
      </c>
      <c r="C275" s="74" t="s">
        <v>2006</v>
      </c>
      <c r="D275" s="74" t="s">
        <v>1137</v>
      </c>
      <c r="E275" s="74" t="s">
        <v>904</v>
      </c>
      <c r="F275" s="33">
        <v>1490</v>
      </c>
      <c r="G275" s="33" t="s">
        <v>6683</v>
      </c>
      <c r="H275" s="34" t="s">
        <v>6684</v>
      </c>
      <c r="I275" s="48" t="s">
        <v>5212</v>
      </c>
      <c r="J275" s="49" t="s">
        <v>5213</v>
      </c>
      <c r="K275" s="49" t="s">
        <v>5214</v>
      </c>
      <c r="L275" s="49" t="s">
        <v>5215</v>
      </c>
      <c r="M275" s="49" t="s">
        <v>5216</v>
      </c>
      <c r="N275" s="49" t="s">
        <v>5217</v>
      </c>
      <c r="O275" s="49" t="s">
        <v>5218</v>
      </c>
      <c r="P275" s="49" t="s">
        <v>5219</v>
      </c>
      <c r="Q275" s="49" t="s">
        <v>5220</v>
      </c>
      <c r="R275" s="49" t="s">
        <v>5221</v>
      </c>
      <c r="S275" s="49" t="s">
        <v>5222</v>
      </c>
      <c r="T275" s="50" t="s">
        <v>5223</v>
      </c>
      <c r="U275" s="2"/>
    </row>
    <row r="276" spans="1:21" x14ac:dyDescent="0.25">
      <c r="A276" s="31">
        <v>27015090</v>
      </c>
      <c r="B276" s="80" t="s">
        <v>901</v>
      </c>
      <c r="C276" s="74" t="s">
        <v>1281</v>
      </c>
      <c r="D276" s="74" t="s">
        <v>1267</v>
      </c>
      <c r="E276" s="74" t="s">
        <v>904</v>
      </c>
      <c r="F276" s="33">
        <v>1438</v>
      </c>
      <c r="G276" s="33" t="s">
        <v>6655</v>
      </c>
      <c r="H276" s="34" t="s">
        <v>6656</v>
      </c>
      <c r="I276" s="48" t="s">
        <v>5224</v>
      </c>
      <c r="J276" s="49" t="s">
        <v>5225</v>
      </c>
      <c r="K276" s="49" t="s">
        <v>5226</v>
      </c>
      <c r="L276" s="49" t="s">
        <v>5227</v>
      </c>
      <c r="M276" s="49" t="s">
        <v>5228</v>
      </c>
      <c r="N276" s="49" t="s">
        <v>5229</v>
      </c>
      <c r="O276" s="49" t="s">
        <v>5230</v>
      </c>
      <c r="P276" s="49" t="s">
        <v>5231</v>
      </c>
      <c r="Q276" s="49" t="s">
        <v>5232</v>
      </c>
      <c r="R276" s="49" t="s">
        <v>5233</v>
      </c>
      <c r="S276" s="49" t="s">
        <v>5234</v>
      </c>
      <c r="T276" s="50" t="s">
        <v>5235</v>
      </c>
      <c r="U276" s="2"/>
    </row>
    <row r="277" spans="1:21" x14ac:dyDescent="0.25">
      <c r="A277" s="31">
        <v>27015110</v>
      </c>
      <c r="B277" s="80" t="s">
        <v>901</v>
      </c>
      <c r="C277" s="74" t="s">
        <v>1282</v>
      </c>
      <c r="D277" s="74" t="s">
        <v>1273</v>
      </c>
      <c r="E277" s="74" t="s">
        <v>904</v>
      </c>
      <c r="F277" s="33">
        <v>2600</v>
      </c>
      <c r="G277" s="33" t="s">
        <v>6712</v>
      </c>
      <c r="H277" s="34" t="s">
        <v>6713</v>
      </c>
      <c r="I277" s="48" t="s">
        <v>5236</v>
      </c>
      <c r="J277" s="51" t="s">
        <v>5237</v>
      </c>
      <c r="K277" s="51" t="s">
        <v>3998</v>
      </c>
      <c r="L277" s="51" t="s">
        <v>5238</v>
      </c>
      <c r="M277" s="51" t="s">
        <v>5239</v>
      </c>
      <c r="N277" s="51" t="s">
        <v>2730</v>
      </c>
      <c r="O277" s="51" t="s">
        <v>5240</v>
      </c>
      <c r="P277" s="51" t="s">
        <v>5241</v>
      </c>
      <c r="Q277" s="51" t="s">
        <v>5116</v>
      </c>
      <c r="R277" s="51" t="s">
        <v>5242</v>
      </c>
      <c r="S277" s="51" t="s">
        <v>5243</v>
      </c>
      <c r="T277" s="52" t="s">
        <v>2333</v>
      </c>
      <c r="U277" s="13"/>
    </row>
    <row r="278" spans="1:21" x14ac:dyDescent="0.25">
      <c r="A278" s="31">
        <v>27015150</v>
      </c>
      <c r="B278" s="80" t="s">
        <v>901</v>
      </c>
      <c r="C278" s="74" t="s">
        <v>7864</v>
      </c>
      <c r="D278" s="74" t="s">
        <v>1283</v>
      </c>
      <c r="E278" s="74" t="s">
        <v>904</v>
      </c>
      <c r="F278" s="33">
        <v>1500</v>
      </c>
      <c r="G278" s="33" t="s">
        <v>7423</v>
      </c>
      <c r="H278" s="34" t="s">
        <v>7424</v>
      </c>
      <c r="I278" s="48" t="s">
        <v>5244</v>
      </c>
      <c r="J278" s="49" t="s">
        <v>5245</v>
      </c>
      <c r="K278" s="49" t="s">
        <v>5246</v>
      </c>
      <c r="L278" s="49" t="s">
        <v>5247</v>
      </c>
      <c r="M278" s="49" t="s">
        <v>5248</v>
      </c>
      <c r="N278" s="49" t="s">
        <v>5249</v>
      </c>
      <c r="O278" s="49" t="s">
        <v>5250</v>
      </c>
      <c r="P278" s="49" t="s">
        <v>5251</v>
      </c>
      <c r="Q278" s="49" t="s">
        <v>4661</v>
      </c>
      <c r="R278" s="49" t="s">
        <v>5252</v>
      </c>
      <c r="S278" s="49" t="s">
        <v>5253</v>
      </c>
      <c r="T278" s="50" t="s">
        <v>5254</v>
      </c>
      <c r="U278" s="2"/>
    </row>
    <row r="279" spans="1:21" x14ac:dyDescent="0.25">
      <c r="A279" s="31">
        <v>27015190</v>
      </c>
      <c r="B279" s="80" t="s">
        <v>901</v>
      </c>
      <c r="C279" s="74" t="s">
        <v>1284</v>
      </c>
      <c r="D279" s="74" t="s">
        <v>975</v>
      </c>
      <c r="E279" s="74" t="s">
        <v>904</v>
      </c>
      <c r="F279" s="33">
        <v>1700</v>
      </c>
      <c r="G279" s="33" t="s">
        <v>6718</v>
      </c>
      <c r="H279" s="34" t="s">
        <v>6719</v>
      </c>
      <c r="I279" s="48" t="s">
        <v>2942</v>
      </c>
      <c r="J279" s="49" t="s">
        <v>5255</v>
      </c>
      <c r="K279" s="49" t="s">
        <v>5256</v>
      </c>
      <c r="L279" s="49" t="s">
        <v>5257</v>
      </c>
      <c r="M279" s="49" t="s">
        <v>5258</v>
      </c>
      <c r="N279" s="49" t="s">
        <v>5259</v>
      </c>
      <c r="O279" s="49" t="s">
        <v>5260</v>
      </c>
      <c r="P279" s="49" t="s">
        <v>5261</v>
      </c>
      <c r="Q279" s="49" t="s">
        <v>5262</v>
      </c>
      <c r="R279" s="49" t="s">
        <v>5263</v>
      </c>
      <c r="S279" s="49" t="s">
        <v>5264</v>
      </c>
      <c r="T279" s="50" t="s">
        <v>5265</v>
      </c>
      <c r="U279" s="2"/>
    </row>
    <row r="280" spans="1:21" x14ac:dyDescent="0.25">
      <c r="A280" s="31">
        <v>27015260</v>
      </c>
      <c r="B280" s="80" t="s">
        <v>927</v>
      </c>
      <c r="C280" s="74" t="s">
        <v>1285</v>
      </c>
      <c r="D280" s="74" t="s">
        <v>968</v>
      </c>
      <c r="E280" s="74" t="s">
        <v>904</v>
      </c>
      <c r="F280" s="33">
        <v>1680</v>
      </c>
      <c r="G280" s="33" t="s">
        <v>6661</v>
      </c>
      <c r="H280" s="34" t="s">
        <v>6662</v>
      </c>
      <c r="I280" s="48" t="s">
        <v>5266</v>
      </c>
      <c r="J280" s="49" t="s">
        <v>5267</v>
      </c>
      <c r="K280" s="49" t="s">
        <v>2576</v>
      </c>
      <c r="L280" s="49" t="s">
        <v>2500</v>
      </c>
      <c r="M280" s="49" t="s">
        <v>5268</v>
      </c>
      <c r="N280" s="49" t="s">
        <v>5269</v>
      </c>
      <c r="O280" s="49" t="s">
        <v>5270</v>
      </c>
      <c r="P280" s="49" t="s">
        <v>3671</v>
      </c>
      <c r="Q280" s="49" t="s">
        <v>5271</v>
      </c>
      <c r="R280" s="49" t="s">
        <v>5272</v>
      </c>
      <c r="S280" s="49" t="s">
        <v>5273</v>
      </c>
      <c r="T280" s="50" t="s">
        <v>5274</v>
      </c>
      <c r="U280" s="2"/>
    </row>
    <row r="281" spans="1:21" x14ac:dyDescent="0.25">
      <c r="A281" s="31">
        <v>27025030</v>
      </c>
      <c r="B281" s="80" t="s">
        <v>901</v>
      </c>
      <c r="C281" s="74" t="s">
        <v>1286</v>
      </c>
      <c r="D281" s="74" t="s">
        <v>1286</v>
      </c>
      <c r="E281" s="74" t="s">
        <v>904</v>
      </c>
      <c r="F281" s="33">
        <v>1610</v>
      </c>
      <c r="G281" s="33" t="s">
        <v>6649</v>
      </c>
      <c r="H281" s="34" t="s">
        <v>6650</v>
      </c>
      <c r="I281" s="48" t="s">
        <v>5275</v>
      </c>
      <c r="J281" s="49" t="s">
        <v>5276</v>
      </c>
      <c r="K281" s="49" t="s">
        <v>2554</v>
      </c>
      <c r="L281" s="49" t="s">
        <v>4878</v>
      </c>
      <c r="M281" s="49" t="s">
        <v>4187</v>
      </c>
      <c r="N281" s="49" t="s">
        <v>5277</v>
      </c>
      <c r="O281" s="49" t="s">
        <v>5278</v>
      </c>
      <c r="P281" s="49" t="s">
        <v>3975</v>
      </c>
      <c r="Q281" s="49" t="s">
        <v>5279</v>
      </c>
      <c r="R281" s="49" t="s">
        <v>5280</v>
      </c>
      <c r="S281" s="49" t="s">
        <v>5281</v>
      </c>
      <c r="T281" s="50" t="s">
        <v>5282</v>
      </c>
      <c r="U281" s="2"/>
    </row>
    <row r="282" spans="1:21" x14ac:dyDescent="0.25">
      <c r="A282" s="31">
        <v>28015070</v>
      </c>
      <c r="B282" s="80" t="s">
        <v>901</v>
      </c>
      <c r="C282" s="74" t="s">
        <v>1821</v>
      </c>
      <c r="D282" s="74" t="s">
        <v>1821</v>
      </c>
      <c r="E282" s="74" t="s">
        <v>1803</v>
      </c>
      <c r="F282" s="33">
        <v>255</v>
      </c>
      <c r="G282" s="33" t="s">
        <v>7129</v>
      </c>
      <c r="H282" s="34" t="s">
        <v>7130</v>
      </c>
      <c r="I282" s="48" t="s">
        <v>5283</v>
      </c>
      <c r="J282" s="49" t="s">
        <v>5284</v>
      </c>
      <c r="K282" s="49" t="s">
        <v>3503</v>
      </c>
      <c r="L282" s="49" t="s">
        <v>5285</v>
      </c>
      <c r="M282" s="49" t="s">
        <v>5286</v>
      </c>
      <c r="N282" s="49" t="s">
        <v>5287</v>
      </c>
      <c r="O282" s="49" t="s">
        <v>5288</v>
      </c>
      <c r="P282" s="49" t="s">
        <v>5289</v>
      </c>
      <c r="Q282" s="49" t="s">
        <v>5290</v>
      </c>
      <c r="R282" s="49" t="s">
        <v>5291</v>
      </c>
      <c r="S282" s="49" t="s">
        <v>5292</v>
      </c>
      <c r="T282" s="50" t="s">
        <v>5293</v>
      </c>
      <c r="U282" s="2"/>
    </row>
    <row r="283" spans="1:21" x14ac:dyDescent="0.25">
      <c r="A283" s="31">
        <v>28025020</v>
      </c>
      <c r="B283" s="80" t="s">
        <v>901</v>
      </c>
      <c r="C283" s="74" t="s">
        <v>1833</v>
      </c>
      <c r="D283" s="74" t="s">
        <v>1827</v>
      </c>
      <c r="E283" s="74" t="s">
        <v>465</v>
      </c>
      <c r="F283" s="33">
        <v>350</v>
      </c>
      <c r="G283" s="33" t="s">
        <v>7513</v>
      </c>
      <c r="H283" s="34" t="s">
        <v>7514</v>
      </c>
      <c r="I283" s="48" t="s">
        <v>5294</v>
      </c>
      <c r="J283" s="49" t="s">
        <v>5295</v>
      </c>
      <c r="K283" s="49" t="s">
        <v>5296</v>
      </c>
      <c r="L283" s="49" t="s">
        <v>2429</v>
      </c>
      <c r="M283" s="49" t="s">
        <v>5297</v>
      </c>
      <c r="N283" s="49" t="s">
        <v>4938</v>
      </c>
      <c r="O283" s="49" t="s">
        <v>2708</v>
      </c>
      <c r="P283" s="49" t="s">
        <v>5298</v>
      </c>
      <c r="Q283" s="49" t="s">
        <v>5299</v>
      </c>
      <c r="R283" s="49" t="s">
        <v>5300</v>
      </c>
      <c r="S283" s="49" t="s">
        <v>5301</v>
      </c>
      <c r="T283" s="50" t="s">
        <v>5302</v>
      </c>
      <c r="U283" s="2"/>
    </row>
    <row r="284" spans="1:21" x14ac:dyDescent="0.25">
      <c r="A284" s="31">
        <v>28025040</v>
      </c>
      <c r="B284" s="80" t="s">
        <v>901</v>
      </c>
      <c r="C284" s="74" t="s">
        <v>2110</v>
      </c>
      <c r="D284" s="74" t="s">
        <v>2111</v>
      </c>
      <c r="E284" s="74" t="s">
        <v>465</v>
      </c>
      <c r="F284" s="33">
        <v>850</v>
      </c>
      <c r="G284" s="33" t="s">
        <v>7511</v>
      </c>
      <c r="H284" s="34" t="s">
        <v>7512</v>
      </c>
      <c r="I284" s="48" t="s">
        <v>2688</v>
      </c>
      <c r="J284" s="49" t="s">
        <v>5303</v>
      </c>
      <c r="K284" s="49" t="s">
        <v>5304</v>
      </c>
      <c r="L284" s="49" t="s">
        <v>5305</v>
      </c>
      <c r="M284" s="49" t="s">
        <v>5306</v>
      </c>
      <c r="N284" s="49" t="s">
        <v>5307</v>
      </c>
      <c r="O284" s="49" t="s">
        <v>2856</v>
      </c>
      <c r="P284" s="49" t="s">
        <v>5308</v>
      </c>
      <c r="Q284" s="49" t="s">
        <v>5309</v>
      </c>
      <c r="R284" s="49" t="s">
        <v>5310</v>
      </c>
      <c r="S284" s="49" t="s">
        <v>3101</v>
      </c>
      <c r="T284" s="50" t="s">
        <v>5311</v>
      </c>
      <c r="U284" s="2"/>
    </row>
    <row r="285" spans="1:21" x14ac:dyDescent="0.25">
      <c r="A285" s="31">
        <v>28025070</v>
      </c>
      <c r="B285" s="80" t="s">
        <v>927</v>
      </c>
      <c r="C285" s="74" t="s">
        <v>1834</v>
      </c>
      <c r="D285" s="74" t="s">
        <v>1822</v>
      </c>
      <c r="E285" s="74" t="s">
        <v>465</v>
      </c>
      <c r="F285" s="33">
        <v>180</v>
      </c>
      <c r="G285" s="33" t="s">
        <v>6951</v>
      </c>
      <c r="H285" s="34" t="s">
        <v>6952</v>
      </c>
      <c r="I285" s="48" t="s">
        <v>5312</v>
      </c>
      <c r="J285" s="49" t="s">
        <v>5313</v>
      </c>
      <c r="K285" s="49" t="s">
        <v>5314</v>
      </c>
      <c r="L285" s="49" t="s">
        <v>5315</v>
      </c>
      <c r="M285" s="49" t="s">
        <v>5316</v>
      </c>
      <c r="N285" s="49" t="s">
        <v>2990</v>
      </c>
      <c r="O285" s="49" t="s">
        <v>5317</v>
      </c>
      <c r="P285" s="49" t="s">
        <v>5318</v>
      </c>
      <c r="Q285" s="49" t="s">
        <v>5319</v>
      </c>
      <c r="R285" s="49" t="s">
        <v>5320</v>
      </c>
      <c r="S285" s="49" t="s">
        <v>5321</v>
      </c>
      <c r="T285" s="50" t="s">
        <v>5322</v>
      </c>
      <c r="U285" s="2"/>
    </row>
    <row r="286" spans="1:21" x14ac:dyDescent="0.25">
      <c r="A286" s="31">
        <v>28025080</v>
      </c>
      <c r="B286" s="80" t="s">
        <v>971</v>
      </c>
      <c r="C286" s="74" t="s">
        <v>1835</v>
      </c>
      <c r="D286" s="74" t="s">
        <v>1824</v>
      </c>
      <c r="E286" s="74" t="s">
        <v>465</v>
      </c>
      <c r="F286" s="33">
        <v>170</v>
      </c>
      <c r="G286" s="33" t="s">
        <v>6953</v>
      </c>
      <c r="H286" s="34" t="s">
        <v>6954</v>
      </c>
      <c r="I286" s="48" t="s">
        <v>2323</v>
      </c>
      <c r="J286" s="49" t="s">
        <v>5323</v>
      </c>
      <c r="K286" s="49" t="s">
        <v>5324</v>
      </c>
      <c r="L286" s="49" t="s">
        <v>5325</v>
      </c>
      <c r="M286" s="49" t="s">
        <v>5326</v>
      </c>
      <c r="N286" s="49" t="s">
        <v>5327</v>
      </c>
      <c r="O286" s="49" t="s">
        <v>5328</v>
      </c>
      <c r="P286" s="49" t="s">
        <v>5329</v>
      </c>
      <c r="Q286" s="49" t="s">
        <v>5330</v>
      </c>
      <c r="R286" s="49" t="s">
        <v>5331</v>
      </c>
      <c r="S286" s="49" t="s">
        <v>5332</v>
      </c>
      <c r="T286" s="50" t="s">
        <v>4187</v>
      </c>
      <c r="U286" s="2"/>
    </row>
    <row r="287" spans="1:21" x14ac:dyDescent="0.25">
      <c r="A287" s="31">
        <v>28025090</v>
      </c>
      <c r="B287" s="80" t="s">
        <v>901</v>
      </c>
      <c r="C287" s="74" t="s">
        <v>1836</v>
      </c>
      <c r="D287" s="74" t="s">
        <v>1822</v>
      </c>
      <c r="E287" s="74" t="s">
        <v>465</v>
      </c>
      <c r="F287" s="33">
        <v>100</v>
      </c>
      <c r="G287" s="33" t="s">
        <v>7507</v>
      </c>
      <c r="H287" s="34" t="s">
        <v>7508</v>
      </c>
      <c r="I287" s="48" t="s">
        <v>5333</v>
      </c>
      <c r="J287" s="49" t="s">
        <v>5334</v>
      </c>
      <c r="K287" s="49" t="s">
        <v>5335</v>
      </c>
      <c r="L287" s="49" t="s">
        <v>5336</v>
      </c>
      <c r="M287" s="49" t="s">
        <v>5337</v>
      </c>
      <c r="N287" s="49" t="s">
        <v>5338</v>
      </c>
      <c r="O287" s="49" t="s">
        <v>5339</v>
      </c>
      <c r="P287" s="49" t="s">
        <v>5340</v>
      </c>
      <c r="Q287" s="49" t="s">
        <v>5341</v>
      </c>
      <c r="R287" s="49" t="s">
        <v>5342</v>
      </c>
      <c r="S287" s="49" t="s">
        <v>5343</v>
      </c>
      <c r="T287" s="50" t="s">
        <v>5344</v>
      </c>
      <c r="U287" s="2"/>
    </row>
    <row r="288" spans="1:21" x14ac:dyDescent="0.25">
      <c r="A288" s="31">
        <v>28035010</v>
      </c>
      <c r="B288" s="80" t="s">
        <v>901</v>
      </c>
      <c r="C288" s="74" t="s">
        <v>1839</v>
      </c>
      <c r="D288" s="74" t="s">
        <v>499</v>
      </c>
      <c r="E288" s="74" t="s">
        <v>465</v>
      </c>
      <c r="F288" s="33">
        <v>70</v>
      </c>
      <c r="G288" s="33" t="s">
        <v>6965</v>
      </c>
      <c r="H288" s="34" t="s">
        <v>6966</v>
      </c>
      <c r="I288" s="48" t="s">
        <v>5345</v>
      </c>
      <c r="J288" s="49" t="s">
        <v>5346</v>
      </c>
      <c r="K288" s="49" t="s">
        <v>5347</v>
      </c>
      <c r="L288" s="49" t="s">
        <v>4823</v>
      </c>
      <c r="M288" s="49" t="s">
        <v>5348</v>
      </c>
      <c r="N288" s="49" t="s">
        <v>5349</v>
      </c>
      <c r="O288" s="49" t="s">
        <v>5180</v>
      </c>
      <c r="P288" s="49" t="s">
        <v>5350</v>
      </c>
      <c r="Q288" s="49" t="s">
        <v>4626</v>
      </c>
      <c r="R288" s="49" t="s">
        <v>5351</v>
      </c>
      <c r="S288" s="49" t="s">
        <v>5255</v>
      </c>
      <c r="T288" s="50" t="s">
        <v>5352</v>
      </c>
      <c r="U288" s="2"/>
    </row>
    <row r="289" spans="1:21" x14ac:dyDescent="0.25">
      <c r="A289" s="31">
        <v>28035020</v>
      </c>
      <c r="B289" s="80" t="s">
        <v>901</v>
      </c>
      <c r="C289" s="74" t="s">
        <v>1840</v>
      </c>
      <c r="D289" s="74" t="s">
        <v>499</v>
      </c>
      <c r="E289" s="74" t="s">
        <v>465</v>
      </c>
      <c r="F289" s="33">
        <v>110</v>
      </c>
      <c r="G289" s="33" t="s">
        <v>6963</v>
      </c>
      <c r="H289" s="34" t="s">
        <v>6964</v>
      </c>
      <c r="I289" s="48" t="s">
        <v>5353</v>
      </c>
      <c r="J289" s="49" t="s">
        <v>5354</v>
      </c>
      <c r="K289" s="49" t="s">
        <v>5355</v>
      </c>
      <c r="L289" s="49" t="s">
        <v>5356</v>
      </c>
      <c r="M289" s="49" t="s">
        <v>5357</v>
      </c>
      <c r="N289" s="49" t="s">
        <v>5358</v>
      </c>
      <c r="O289" s="49" t="s">
        <v>5359</v>
      </c>
      <c r="P289" s="49" t="s">
        <v>5360</v>
      </c>
      <c r="Q289" s="49" t="s">
        <v>5361</v>
      </c>
      <c r="R289" s="49" t="s">
        <v>5362</v>
      </c>
      <c r="S289" s="49" t="s">
        <v>2426</v>
      </c>
      <c r="T289" s="50" t="s">
        <v>5363</v>
      </c>
      <c r="U289" s="2"/>
    </row>
    <row r="290" spans="1:21" x14ac:dyDescent="0.25">
      <c r="A290" s="31">
        <v>28035030</v>
      </c>
      <c r="B290" s="80" t="s">
        <v>910</v>
      </c>
      <c r="C290" s="74" t="s">
        <v>1841</v>
      </c>
      <c r="D290" s="74" t="s">
        <v>499</v>
      </c>
      <c r="E290" s="74" t="s">
        <v>465</v>
      </c>
      <c r="F290" s="33">
        <v>138</v>
      </c>
      <c r="G290" s="33" t="s">
        <v>6961</v>
      </c>
      <c r="H290" s="34" t="s">
        <v>6962</v>
      </c>
      <c r="I290" s="48" t="s">
        <v>5364</v>
      </c>
      <c r="J290" s="49" t="s">
        <v>5365</v>
      </c>
      <c r="K290" s="49" t="s">
        <v>5366</v>
      </c>
      <c r="L290" s="49" t="s">
        <v>5367</v>
      </c>
      <c r="M290" s="49" t="s">
        <v>5368</v>
      </c>
      <c r="N290" s="49" t="s">
        <v>5369</v>
      </c>
      <c r="O290" s="49" t="s">
        <v>4069</v>
      </c>
      <c r="P290" s="49" t="s">
        <v>5370</v>
      </c>
      <c r="Q290" s="49" t="s">
        <v>5371</v>
      </c>
      <c r="R290" s="49" t="s">
        <v>5372</v>
      </c>
      <c r="S290" s="49" t="s">
        <v>5373</v>
      </c>
      <c r="T290" s="50" t="s">
        <v>5374</v>
      </c>
      <c r="U290" s="2"/>
    </row>
    <row r="291" spans="1:21" x14ac:dyDescent="0.25">
      <c r="A291" s="31">
        <v>28035040</v>
      </c>
      <c r="B291" s="80" t="s">
        <v>901</v>
      </c>
      <c r="C291" s="74" t="s">
        <v>118</v>
      </c>
      <c r="D291" s="74" t="s">
        <v>499</v>
      </c>
      <c r="E291" s="74" t="s">
        <v>465</v>
      </c>
      <c r="F291" s="33">
        <v>50</v>
      </c>
      <c r="G291" s="33" t="s">
        <v>7515</v>
      </c>
      <c r="H291" s="34" t="s">
        <v>7516</v>
      </c>
      <c r="I291" s="48" t="s">
        <v>5375</v>
      </c>
      <c r="J291" s="49" t="s">
        <v>5376</v>
      </c>
      <c r="K291" s="49" t="s">
        <v>5377</v>
      </c>
      <c r="L291" s="49" t="s">
        <v>5378</v>
      </c>
      <c r="M291" s="49" t="s">
        <v>5379</v>
      </c>
      <c r="N291" s="49" t="s">
        <v>4626</v>
      </c>
      <c r="O291" s="49" t="s">
        <v>5380</v>
      </c>
      <c r="P291" s="49" t="s">
        <v>5381</v>
      </c>
      <c r="Q291" s="49" t="s">
        <v>5382</v>
      </c>
      <c r="R291" s="49" t="s">
        <v>4323</v>
      </c>
      <c r="S291" s="49" t="s">
        <v>5383</v>
      </c>
      <c r="T291" s="50" t="s">
        <v>5280</v>
      </c>
      <c r="U291" s="2"/>
    </row>
    <row r="292" spans="1:21" x14ac:dyDescent="0.25">
      <c r="A292" s="31">
        <v>28045010</v>
      </c>
      <c r="B292" s="80" t="s">
        <v>901</v>
      </c>
      <c r="C292" s="74" t="s">
        <v>7865</v>
      </c>
      <c r="D292" s="74" t="s">
        <v>499</v>
      </c>
      <c r="E292" s="74" t="s">
        <v>465</v>
      </c>
      <c r="F292" s="33">
        <v>1000</v>
      </c>
      <c r="G292" s="33" t="s">
        <v>7517</v>
      </c>
      <c r="H292" s="34" t="s">
        <v>7518</v>
      </c>
      <c r="I292" s="48" t="s">
        <v>2548</v>
      </c>
      <c r="J292" s="49" t="s">
        <v>5384</v>
      </c>
      <c r="K292" s="49" t="s">
        <v>2593</v>
      </c>
      <c r="L292" s="49" t="s">
        <v>5385</v>
      </c>
      <c r="M292" s="49" t="s">
        <v>5386</v>
      </c>
      <c r="N292" s="49" t="s">
        <v>5387</v>
      </c>
      <c r="O292" s="49" t="s">
        <v>5388</v>
      </c>
      <c r="P292" s="49" t="s">
        <v>5389</v>
      </c>
      <c r="Q292" s="49" t="s">
        <v>5390</v>
      </c>
      <c r="R292" s="49" t="s">
        <v>5391</v>
      </c>
      <c r="S292" s="49" t="s">
        <v>5392</v>
      </c>
      <c r="T292" s="50" t="s">
        <v>5393</v>
      </c>
      <c r="U292" s="2"/>
    </row>
    <row r="293" spans="1:21" x14ac:dyDescent="0.25">
      <c r="A293" s="31">
        <v>29015020</v>
      </c>
      <c r="B293" s="80" t="s">
        <v>927</v>
      </c>
      <c r="C293" s="74" t="s">
        <v>138</v>
      </c>
      <c r="D293" s="74" t="s">
        <v>139</v>
      </c>
      <c r="E293" s="74" t="s">
        <v>1087</v>
      </c>
      <c r="F293" s="33">
        <v>152</v>
      </c>
      <c r="G293" s="33" t="s">
        <v>6781</v>
      </c>
      <c r="H293" s="34" t="s">
        <v>6782</v>
      </c>
      <c r="I293" s="48" t="s">
        <v>5394</v>
      </c>
      <c r="J293" s="49" t="s">
        <v>5395</v>
      </c>
      <c r="K293" s="49" t="s">
        <v>5396</v>
      </c>
      <c r="L293" s="49" t="s">
        <v>5132</v>
      </c>
      <c r="M293" s="49" t="s">
        <v>5397</v>
      </c>
      <c r="N293" s="49" t="s">
        <v>4383</v>
      </c>
      <c r="O293" s="49" t="s">
        <v>5398</v>
      </c>
      <c r="P293" s="49" t="s">
        <v>5399</v>
      </c>
      <c r="Q293" s="49" t="s">
        <v>5400</v>
      </c>
      <c r="R293" s="49" t="s">
        <v>5401</v>
      </c>
      <c r="S293" s="49" t="s">
        <v>5402</v>
      </c>
      <c r="T293" s="50" t="s">
        <v>5403</v>
      </c>
      <c r="U293" s="2"/>
    </row>
    <row r="294" spans="1:21" x14ac:dyDescent="0.25">
      <c r="A294" s="31">
        <v>29015030</v>
      </c>
      <c r="B294" s="80" t="s">
        <v>901</v>
      </c>
      <c r="C294" s="74" t="s">
        <v>1292</v>
      </c>
      <c r="D294" s="74" t="s">
        <v>140</v>
      </c>
      <c r="E294" s="74" t="s">
        <v>1087</v>
      </c>
      <c r="F294" s="33">
        <v>75</v>
      </c>
      <c r="G294" s="33" t="s">
        <v>7454</v>
      </c>
      <c r="H294" s="34" t="s">
        <v>7455</v>
      </c>
      <c r="I294" s="48" t="s">
        <v>5404</v>
      </c>
      <c r="J294" s="49" t="s">
        <v>5405</v>
      </c>
      <c r="K294" s="49" t="s">
        <v>5406</v>
      </c>
      <c r="L294" s="49" t="s">
        <v>5407</v>
      </c>
      <c r="M294" s="49" t="s">
        <v>5408</v>
      </c>
      <c r="N294" s="49" t="s">
        <v>5409</v>
      </c>
      <c r="O294" s="49" t="s">
        <v>3216</v>
      </c>
      <c r="P294" s="49" t="s">
        <v>5410</v>
      </c>
      <c r="Q294" s="49" t="s">
        <v>5411</v>
      </c>
      <c r="R294" s="49" t="s">
        <v>5200</v>
      </c>
      <c r="S294" s="49" t="s">
        <v>5412</v>
      </c>
      <c r="T294" s="50" t="s">
        <v>5413</v>
      </c>
      <c r="U294" s="2"/>
    </row>
    <row r="295" spans="1:21" x14ac:dyDescent="0.25">
      <c r="A295" s="31">
        <v>29035030</v>
      </c>
      <c r="B295" s="80" t="s">
        <v>901</v>
      </c>
      <c r="C295" s="74" t="s">
        <v>176</v>
      </c>
      <c r="D295" s="74" t="s">
        <v>144</v>
      </c>
      <c r="E295" s="74" t="s">
        <v>1087</v>
      </c>
      <c r="F295" s="33">
        <v>60</v>
      </c>
      <c r="G295" s="33" t="s">
        <v>6785</v>
      </c>
      <c r="H295" s="34" t="s">
        <v>6786</v>
      </c>
      <c r="I295" s="48" t="s">
        <v>3072</v>
      </c>
      <c r="J295" s="49" t="s">
        <v>2547</v>
      </c>
      <c r="K295" s="49" t="s">
        <v>5414</v>
      </c>
      <c r="L295" s="49" t="s">
        <v>5415</v>
      </c>
      <c r="M295" s="49" t="s">
        <v>5416</v>
      </c>
      <c r="N295" s="49" t="s">
        <v>5417</v>
      </c>
      <c r="O295" s="49" t="s">
        <v>5418</v>
      </c>
      <c r="P295" s="49" t="s">
        <v>5419</v>
      </c>
      <c r="Q295" s="49" t="s">
        <v>3332</v>
      </c>
      <c r="R295" s="49" t="s">
        <v>5420</v>
      </c>
      <c r="S295" s="49" t="s">
        <v>5421</v>
      </c>
      <c r="T295" s="50" t="s">
        <v>2430</v>
      </c>
      <c r="U295" s="2"/>
    </row>
    <row r="296" spans="1:21" x14ac:dyDescent="0.25">
      <c r="A296" s="31">
        <v>29035040</v>
      </c>
      <c r="B296" s="80" t="s">
        <v>971</v>
      </c>
      <c r="C296" s="74" t="s">
        <v>177</v>
      </c>
      <c r="D296" s="74" t="s">
        <v>144</v>
      </c>
      <c r="E296" s="74" t="s">
        <v>1087</v>
      </c>
      <c r="F296" s="33">
        <v>13</v>
      </c>
      <c r="G296" s="33" t="s">
        <v>6783</v>
      </c>
      <c r="H296" s="34" t="s">
        <v>6784</v>
      </c>
      <c r="I296" s="48" t="s">
        <v>5422</v>
      </c>
      <c r="J296" s="49" t="s">
        <v>5423</v>
      </c>
      <c r="K296" s="49" t="s">
        <v>5424</v>
      </c>
      <c r="L296" s="49" t="s">
        <v>5425</v>
      </c>
      <c r="M296" s="49" t="s">
        <v>5426</v>
      </c>
      <c r="N296" s="49" t="s">
        <v>5427</v>
      </c>
      <c r="O296" s="49" t="s">
        <v>5428</v>
      </c>
      <c r="P296" s="49" t="s">
        <v>5429</v>
      </c>
      <c r="Q296" s="49" t="s">
        <v>5430</v>
      </c>
      <c r="R296" s="49" t="s">
        <v>4359</v>
      </c>
      <c r="S296" s="49" t="s">
        <v>5431</v>
      </c>
      <c r="T296" s="50" t="s">
        <v>5432</v>
      </c>
      <c r="U296" s="2"/>
    </row>
    <row r="297" spans="1:21" x14ac:dyDescent="0.25">
      <c r="A297" s="31">
        <v>29035070</v>
      </c>
      <c r="B297" s="80" t="s">
        <v>971</v>
      </c>
      <c r="C297" s="74" t="s">
        <v>154</v>
      </c>
      <c r="D297" s="74" t="s">
        <v>154</v>
      </c>
      <c r="E297" s="74" t="s">
        <v>44</v>
      </c>
      <c r="F297" s="33">
        <v>10</v>
      </c>
      <c r="G297" s="33" t="s">
        <v>6745</v>
      </c>
      <c r="H297" s="34" t="s">
        <v>6746</v>
      </c>
      <c r="I297" s="48" t="s">
        <v>5433</v>
      </c>
      <c r="J297" s="49" t="s">
        <v>5434</v>
      </c>
      <c r="K297" s="49" t="s">
        <v>5435</v>
      </c>
      <c r="L297" s="49" t="s">
        <v>5436</v>
      </c>
      <c r="M297" s="49" t="s">
        <v>4511</v>
      </c>
      <c r="N297" s="49" t="s">
        <v>5437</v>
      </c>
      <c r="O297" s="49" t="s">
        <v>5438</v>
      </c>
      <c r="P297" s="49" t="s">
        <v>5439</v>
      </c>
      <c r="Q297" s="49" t="s">
        <v>5440</v>
      </c>
      <c r="R297" s="49" t="s">
        <v>5441</v>
      </c>
      <c r="S297" s="49" t="s">
        <v>5442</v>
      </c>
      <c r="T297" s="50" t="s">
        <v>5443</v>
      </c>
      <c r="U297" s="2"/>
    </row>
    <row r="298" spans="1:21" x14ac:dyDescent="0.25">
      <c r="A298" s="31">
        <v>29035080</v>
      </c>
      <c r="B298" s="80" t="s">
        <v>971</v>
      </c>
      <c r="C298" s="74" t="s">
        <v>178</v>
      </c>
      <c r="D298" s="74" t="s">
        <v>179</v>
      </c>
      <c r="E298" s="74" t="s">
        <v>44</v>
      </c>
      <c r="F298" s="33">
        <v>10</v>
      </c>
      <c r="G298" s="33" t="s">
        <v>7447</v>
      </c>
      <c r="H298" s="34" t="s">
        <v>7448</v>
      </c>
      <c r="I298" s="48" t="s">
        <v>5444</v>
      </c>
      <c r="J298" s="49" t="s">
        <v>5445</v>
      </c>
      <c r="K298" s="49" t="s">
        <v>5446</v>
      </c>
      <c r="L298" s="49" t="s">
        <v>5447</v>
      </c>
      <c r="M298" s="49" t="s">
        <v>5448</v>
      </c>
      <c r="N298" s="49" t="s">
        <v>5449</v>
      </c>
      <c r="O298" s="49" t="s">
        <v>5450</v>
      </c>
      <c r="P298" s="49" t="s">
        <v>5451</v>
      </c>
      <c r="Q298" s="49" t="s">
        <v>2494</v>
      </c>
      <c r="R298" s="49" t="s">
        <v>5452</v>
      </c>
      <c r="S298" s="49" t="s">
        <v>5453</v>
      </c>
      <c r="T298" s="50" t="s">
        <v>5454</v>
      </c>
      <c r="U298" s="2"/>
    </row>
    <row r="299" spans="1:21" x14ac:dyDescent="0.25">
      <c r="A299" s="31">
        <v>29035110</v>
      </c>
      <c r="B299" s="80" t="s">
        <v>901</v>
      </c>
      <c r="C299" s="74" t="s">
        <v>1272</v>
      </c>
      <c r="D299" s="74" t="s">
        <v>144</v>
      </c>
      <c r="E299" s="74" t="s">
        <v>1087</v>
      </c>
      <c r="F299" s="33">
        <v>20</v>
      </c>
      <c r="G299" s="33" t="s">
        <v>6789</v>
      </c>
      <c r="H299" s="34" t="s">
        <v>6790</v>
      </c>
      <c r="I299" s="48" t="s">
        <v>5455</v>
      </c>
      <c r="J299" s="49" t="s">
        <v>5456</v>
      </c>
      <c r="K299" s="49" t="s">
        <v>5457</v>
      </c>
      <c r="L299" s="49" t="s">
        <v>5458</v>
      </c>
      <c r="M299" s="49" t="s">
        <v>5459</v>
      </c>
      <c r="N299" s="49" t="s">
        <v>5460</v>
      </c>
      <c r="O299" s="49" t="s">
        <v>5461</v>
      </c>
      <c r="P299" s="49" t="s">
        <v>5462</v>
      </c>
      <c r="Q299" s="49" t="s">
        <v>5463</v>
      </c>
      <c r="R299" s="49" t="s">
        <v>5464</v>
      </c>
      <c r="S299" s="49" t="s">
        <v>5465</v>
      </c>
      <c r="T299" s="50" t="s">
        <v>2831</v>
      </c>
      <c r="U299" s="2"/>
    </row>
    <row r="300" spans="1:21" x14ac:dyDescent="0.25">
      <c r="A300" s="31">
        <v>29035120</v>
      </c>
      <c r="B300" s="80" t="s">
        <v>901</v>
      </c>
      <c r="C300" s="74" t="s">
        <v>1322</v>
      </c>
      <c r="D300" s="74" t="s">
        <v>179</v>
      </c>
      <c r="E300" s="74" t="s">
        <v>44</v>
      </c>
      <c r="F300" s="33">
        <v>7</v>
      </c>
      <c r="G300" s="33" t="s">
        <v>6743</v>
      </c>
      <c r="H300" s="34" t="s">
        <v>6744</v>
      </c>
      <c r="I300" s="48" t="s">
        <v>3364</v>
      </c>
      <c r="J300" s="49" t="s">
        <v>5466</v>
      </c>
      <c r="K300" s="49" t="s">
        <v>5467</v>
      </c>
      <c r="L300" s="49" t="s">
        <v>5468</v>
      </c>
      <c r="M300" s="49" t="s">
        <v>5469</v>
      </c>
      <c r="N300" s="49" t="s">
        <v>5470</v>
      </c>
      <c r="O300" s="49" t="s">
        <v>5471</v>
      </c>
      <c r="P300" s="49" t="s">
        <v>5472</v>
      </c>
      <c r="Q300" s="49" t="s">
        <v>5473</v>
      </c>
      <c r="R300" s="49" t="s">
        <v>5474</v>
      </c>
      <c r="S300" s="49" t="s">
        <v>3388</v>
      </c>
      <c r="T300" s="50" t="s">
        <v>5475</v>
      </c>
      <c r="U300" s="2"/>
    </row>
    <row r="301" spans="1:21" x14ac:dyDescent="0.25">
      <c r="A301" s="31">
        <v>29035130</v>
      </c>
      <c r="B301" s="80" t="s">
        <v>971</v>
      </c>
      <c r="C301" s="74" t="s">
        <v>180</v>
      </c>
      <c r="D301" s="74" t="s">
        <v>181</v>
      </c>
      <c r="E301" s="74" t="s">
        <v>44</v>
      </c>
      <c r="F301" s="33">
        <v>5</v>
      </c>
      <c r="G301" s="33" t="s">
        <v>6747</v>
      </c>
      <c r="H301" s="34" t="s">
        <v>6748</v>
      </c>
      <c r="I301" s="48" t="s">
        <v>4533</v>
      </c>
      <c r="J301" s="49" t="s">
        <v>5476</v>
      </c>
      <c r="K301" s="49" t="s">
        <v>2439</v>
      </c>
      <c r="L301" s="49" t="s">
        <v>5477</v>
      </c>
      <c r="M301" s="49" t="s">
        <v>2584</v>
      </c>
      <c r="N301" s="49" t="s">
        <v>5304</v>
      </c>
      <c r="O301" s="49" t="s">
        <v>5478</v>
      </c>
      <c r="P301" s="49" t="s">
        <v>5479</v>
      </c>
      <c r="Q301" s="49" t="s">
        <v>5480</v>
      </c>
      <c r="R301" s="49" t="s">
        <v>5481</v>
      </c>
      <c r="S301" s="49" t="s">
        <v>5482</v>
      </c>
      <c r="T301" s="50" t="s">
        <v>4689</v>
      </c>
      <c r="U301" s="2"/>
    </row>
    <row r="302" spans="1:21" x14ac:dyDescent="0.25">
      <c r="A302" s="31">
        <v>29035170</v>
      </c>
      <c r="B302" s="80" t="s">
        <v>971</v>
      </c>
      <c r="C302" s="74" t="s">
        <v>182</v>
      </c>
      <c r="D302" s="74" t="s">
        <v>141</v>
      </c>
      <c r="E302" s="74" t="s">
        <v>1087</v>
      </c>
      <c r="F302" s="33">
        <v>10</v>
      </c>
      <c r="G302" s="33" t="s">
        <v>6773</v>
      </c>
      <c r="H302" s="34" t="s">
        <v>6774</v>
      </c>
      <c r="I302" s="48" t="s">
        <v>5483</v>
      </c>
      <c r="J302" s="49" t="s">
        <v>5484</v>
      </c>
      <c r="K302" s="49" t="s">
        <v>5485</v>
      </c>
      <c r="L302" s="49" t="s">
        <v>5486</v>
      </c>
      <c r="M302" s="49" t="s">
        <v>5487</v>
      </c>
      <c r="N302" s="49" t="s">
        <v>5488</v>
      </c>
      <c r="O302" s="49" t="s">
        <v>5489</v>
      </c>
      <c r="P302" s="49" t="s">
        <v>5490</v>
      </c>
      <c r="Q302" s="49" t="s">
        <v>2565</v>
      </c>
      <c r="R302" s="49" t="s">
        <v>5491</v>
      </c>
      <c r="S302" s="49" t="s">
        <v>5492</v>
      </c>
      <c r="T302" s="50" t="s">
        <v>5493</v>
      </c>
      <c r="U302" s="2"/>
    </row>
    <row r="303" spans="1:21" x14ac:dyDescent="0.25">
      <c r="A303" s="31">
        <v>29035180</v>
      </c>
      <c r="B303" s="80" t="s">
        <v>969</v>
      </c>
      <c r="C303" s="74" t="s">
        <v>183</v>
      </c>
      <c r="D303" s="74" t="s">
        <v>144</v>
      </c>
      <c r="E303" s="74" t="s">
        <v>1087</v>
      </c>
      <c r="F303" s="33">
        <v>60</v>
      </c>
      <c r="G303" s="33" t="s">
        <v>6787</v>
      </c>
      <c r="H303" s="34" t="s">
        <v>6788</v>
      </c>
      <c r="I303" s="48" t="s">
        <v>5494</v>
      </c>
      <c r="J303" s="49" t="s">
        <v>5495</v>
      </c>
      <c r="K303" s="49" t="s">
        <v>5496</v>
      </c>
      <c r="L303" s="49" t="s">
        <v>2762</v>
      </c>
      <c r="M303" s="49" t="s">
        <v>5497</v>
      </c>
      <c r="N303" s="49" t="s">
        <v>5498</v>
      </c>
      <c r="O303" s="49" t="s">
        <v>5499</v>
      </c>
      <c r="P303" s="49" t="s">
        <v>5500</v>
      </c>
      <c r="Q303" s="49" t="s">
        <v>5501</v>
      </c>
      <c r="R303" s="49" t="s">
        <v>5502</v>
      </c>
      <c r="S303" s="49" t="s">
        <v>5503</v>
      </c>
      <c r="T303" s="50" t="s">
        <v>5237</v>
      </c>
      <c r="U303" s="2"/>
    </row>
    <row r="304" spans="1:21" x14ac:dyDescent="0.25">
      <c r="A304" s="31">
        <v>29045020</v>
      </c>
      <c r="B304" s="80" t="s">
        <v>910</v>
      </c>
      <c r="C304" s="74" t="s">
        <v>2042</v>
      </c>
      <c r="D304" s="74" t="s">
        <v>195</v>
      </c>
      <c r="E304" s="74" t="s">
        <v>44</v>
      </c>
      <c r="F304" s="33">
        <v>14</v>
      </c>
      <c r="G304" s="33" t="s">
        <v>6749</v>
      </c>
      <c r="H304" s="34" t="s">
        <v>6750</v>
      </c>
      <c r="I304" s="48" t="s">
        <v>5504</v>
      </c>
      <c r="J304" s="49" t="s">
        <v>5505</v>
      </c>
      <c r="K304" s="49" t="s">
        <v>5506</v>
      </c>
      <c r="L304" s="49" t="s">
        <v>5507</v>
      </c>
      <c r="M304" s="49" t="s">
        <v>5508</v>
      </c>
      <c r="N304" s="49" t="s">
        <v>5509</v>
      </c>
      <c r="O304" s="49" t="s">
        <v>5510</v>
      </c>
      <c r="P304" s="49" t="s">
        <v>5511</v>
      </c>
      <c r="Q304" s="49" t="s">
        <v>5512</v>
      </c>
      <c r="R304" s="49" t="s">
        <v>5513</v>
      </c>
      <c r="S304" s="49" t="s">
        <v>5514</v>
      </c>
      <c r="T304" s="50" t="s">
        <v>5515</v>
      </c>
      <c r="U304" s="2"/>
    </row>
    <row r="305" spans="1:21" x14ac:dyDescent="0.25">
      <c r="A305" s="31">
        <v>29045110</v>
      </c>
      <c r="B305" s="80" t="s">
        <v>901</v>
      </c>
      <c r="C305" s="74" t="s">
        <v>196</v>
      </c>
      <c r="D305" s="74" t="s">
        <v>196</v>
      </c>
      <c r="E305" s="74" t="s">
        <v>44</v>
      </c>
      <c r="F305" s="33">
        <v>20</v>
      </c>
      <c r="G305" s="33" t="s">
        <v>7445</v>
      </c>
      <c r="H305" s="34" t="s">
        <v>7446</v>
      </c>
      <c r="I305" s="48" t="s">
        <v>5516</v>
      </c>
      <c r="J305" s="49" t="s">
        <v>5517</v>
      </c>
      <c r="K305" s="49" t="s">
        <v>5518</v>
      </c>
      <c r="L305" s="49" t="s">
        <v>5519</v>
      </c>
      <c r="M305" s="49" t="s">
        <v>5520</v>
      </c>
      <c r="N305" s="49" t="s">
        <v>4243</v>
      </c>
      <c r="O305" s="49" t="s">
        <v>2619</v>
      </c>
      <c r="P305" s="49" t="s">
        <v>2778</v>
      </c>
      <c r="Q305" s="49" t="s">
        <v>5521</v>
      </c>
      <c r="R305" s="49" t="s">
        <v>5522</v>
      </c>
      <c r="S305" s="49" t="s">
        <v>2385</v>
      </c>
      <c r="T305" s="50" t="s">
        <v>5193</v>
      </c>
      <c r="U305" s="2"/>
    </row>
    <row r="306" spans="1:21" x14ac:dyDescent="0.25">
      <c r="A306" s="31">
        <v>29045120</v>
      </c>
      <c r="B306" s="80" t="s">
        <v>971</v>
      </c>
      <c r="C306" s="74" t="s">
        <v>197</v>
      </c>
      <c r="D306" s="74" t="s">
        <v>198</v>
      </c>
      <c r="E306" s="74" t="s">
        <v>44</v>
      </c>
      <c r="F306" s="33">
        <v>2</v>
      </c>
      <c r="G306" s="33" t="s">
        <v>6741</v>
      </c>
      <c r="H306" s="34" t="s">
        <v>6742</v>
      </c>
      <c r="I306" s="48" t="s">
        <v>5523</v>
      </c>
      <c r="J306" s="49" t="s">
        <v>5524</v>
      </c>
      <c r="K306" s="49" t="s">
        <v>5525</v>
      </c>
      <c r="L306" s="49" t="s">
        <v>2451</v>
      </c>
      <c r="M306" s="49" t="s">
        <v>5526</v>
      </c>
      <c r="N306" s="49" t="s">
        <v>5527</v>
      </c>
      <c r="O306" s="49" t="s">
        <v>5528</v>
      </c>
      <c r="P306" s="49" t="s">
        <v>3914</v>
      </c>
      <c r="Q306" s="49" t="s">
        <v>5529</v>
      </c>
      <c r="R306" s="49" t="s">
        <v>5530</v>
      </c>
      <c r="S306" s="49" t="s">
        <v>5531</v>
      </c>
      <c r="T306" s="50" t="s">
        <v>5532</v>
      </c>
      <c r="U306" s="2"/>
    </row>
    <row r="307" spans="1:21" x14ac:dyDescent="0.25">
      <c r="A307" s="31">
        <v>29065010</v>
      </c>
      <c r="B307" s="80" t="s">
        <v>901</v>
      </c>
      <c r="C307" s="74" t="s">
        <v>2165</v>
      </c>
      <c r="D307" s="74" t="s">
        <v>1858</v>
      </c>
      <c r="E307" s="74" t="s">
        <v>91</v>
      </c>
      <c r="F307" s="33">
        <v>30</v>
      </c>
      <c r="G307" s="33" t="s">
        <v>7042</v>
      </c>
      <c r="H307" s="34" t="s">
        <v>7133</v>
      </c>
      <c r="I307" s="48" t="s">
        <v>5533</v>
      </c>
      <c r="J307" s="49" t="s">
        <v>5534</v>
      </c>
      <c r="K307" s="49" t="s">
        <v>5535</v>
      </c>
      <c r="L307" s="49" t="s">
        <v>5536</v>
      </c>
      <c r="M307" s="49" t="s">
        <v>3216</v>
      </c>
      <c r="N307" s="49" t="s">
        <v>5537</v>
      </c>
      <c r="O307" s="49" t="s">
        <v>5538</v>
      </c>
      <c r="P307" s="49" t="s">
        <v>5539</v>
      </c>
      <c r="Q307" s="49" t="s">
        <v>5540</v>
      </c>
      <c r="R307" s="49" t="s">
        <v>5541</v>
      </c>
      <c r="S307" s="49" t="s">
        <v>5542</v>
      </c>
      <c r="T307" s="50" t="s">
        <v>5191</v>
      </c>
      <c r="U307" s="2"/>
    </row>
    <row r="308" spans="1:21" x14ac:dyDescent="0.25">
      <c r="A308" s="31">
        <v>29065020</v>
      </c>
      <c r="B308" s="80" t="s">
        <v>901</v>
      </c>
      <c r="C308" s="74" t="s">
        <v>1883</v>
      </c>
      <c r="D308" s="74" t="s">
        <v>1866</v>
      </c>
      <c r="E308" s="74" t="s">
        <v>91</v>
      </c>
      <c r="F308" s="33">
        <v>20</v>
      </c>
      <c r="G308" s="33" t="s">
        <v>7614</v>
      </c>
      <c r="H308" s="34" t="s">
        <v>7615</v>
      </c>
      <c r="I308" s="48" t="s">
        <v>5543</v>
      </c>
      <c r="J308" s="49" t="s">
        <v>5544</v>
      </c>
      <c r="K308" s="49" t="s">
        <v>5545</v>
      </c>
      <c r="L308" s="49" t="s">
        <v>5546</v>
      </c>
      <c r="M308" s="49" t="s">
        <v>5547</v>
      </c>
      <c r="N308" s="49" t="s">
        <v>4114</v>
      </c>
      <c r="O308" s="49" t="s">
        <v>3349</v>
      </c>
      <c r="P308" s="49" t="s">
        <v>5548</v>
      </c>
      <c r="Q308" s="49" t="s">
        <v>5549</v>
      </c>
      <c r="R308" s="49" t="s">
        <v>5550</v>
      </c>
      <c r="S308" s="49" t="s">
        <v>4725</v>
      </c>
      <c r="T308" s="50" t="s">
        <v>5551</v>
      </c>
      <c r="U308" s="2"/>
    </row>
    <row r="309" spans="1:21" x14ac:dyDescent="0.25">
      <c r="A309" s="31">
        <v>29065030</v>
      </c>
      <c r="B309" s="80" t="s">
        <v>901</v>
      </c>
      <c r="C309" s="74" t="s">
        <v>1884</v>
      </c>
      <c r="D309" s="74" t="s">
        <v>1866</v>
      </c>
      <c r="E309" s="74" t="s">
        <v>91</v>
      </c>
      <c r="F309" s="33">
        <v>18</v>
      </c>
      <c r="G309" s="33" t="s">
        <v>7138</v>
      </c>
      <c r="H309" s="34" t="s">
        <v>7139</v>
      </c>
      <c r="I309" s="48" t="s">
        <v>5552</v>
      </c>
      <c r="J309" s="49" t="s">
        <v>5553</v>
      </c>
      <c r="K309" s="49" t="s">
        <v>5554</v>
      </c>
      <c r="L309" s="49" t="s">
        <v>5555</v>
      </c>
      <c r="M309" s="49" t="s">
        <v>5556</v>
      </c>
      <c r="N309" s="49" t="s">
        <v>5557</v>
      </c>
      <c r="O309" s="49" t="s">
        <v>5558</v>
      </c>
      <c r="P309" s="49" t="s">
        <v>5559</v>
      </c>
      <c r="Q309" s="49" t="s">
        <v>5560</v>
      </c>
      <c r="R309" s="49" t="s">
        <v>5561</v>
      </c>
      <c r="S309" s="49" t="s">
        <v>5562</v>
      </c>
      <c r="T309" s="50" t="s">
        <v>5563</v>
      </c>
      <c r="U309" s="2"/>
    </row>
    <row r="310" spans="1:21" x14ac:dyDescent="0.25">
      <c r="A310" s="31">
        <v>29065080</v>
      </c>
      <c r="B310" s="80" t="s">
        <v>901</v>
      </c>
      <c r="C310" s="74" t="s">
        <v>1885</v>
      </c>
      <c r="D310" s="74" t="s">
        <v>1845</v>
      </c>
      <c r="E310" s="74" t="s">
        <v>91</v>
      </c>
      <c r="F310" s="33">
        <v>20</v>
      </c>
      <c r="G310" s="33" t="s">
        <v>7602</v>
      </c>
      <c r="H310" s="34" t="s">
        <v>7603</v>
      </c>
      <c r="I310" s="48" t="s">
        <v>5564</v>
      </c>
      <c r="J310" s="49" t="s">
        <v>5565</v>
      </c>
      <c r="K310" s="49" t="s">
        <v>5566</v>
      </c>
      <c r="L310" s="49" t="s">
        <v>5567</v>
      </c>
      <c r="M310" s="49" t="s">
        <v>5568</v>
      </c>
      <c r="N310" s="49" t="s">
        <v>5569</v>
      </c>
      <c r="O310" s="49" t="s">
        <v>3896</v>
      </c>
      <c r="P310" s="49" t="s">
        <v>5570</v>
      </c>
      <c r="Q310" s="49" t="s">
        <v>5571</v>
      </c>
      <c r="R310" s="49" t="s">
        <v>5572</v>
      </c>
      <c r="S310" s="49" t="s">
        <v>2604</v>
      </c>
      <c r="T310" s="50" t="s">
        <v>5573</v>
      </c>
      <c r="U310" s="2"/>
    </row>
    <row r="311" spans="1:21" x14ac:dyDescent="0.25">
      <c r="A311" s="31">
        <v>31015010</v>
      </c>
      <c r="B311" s="80" t="s">
        <v>901</v>
      </c>
      <c r="C311" s="74" t="s">
        <v>199</v>
      </c>
      <c r="D311" s="74" t="s">
        <v>200</v>
      </c>
      <c r="E311" s="74" t="s">
        <v>201</v>
      </c>
      <c r="F311" s="33">
        <v>150</v>
      </c>
      <c r="G311" s="33" t="s">
        <v>7063</v>
      </c>
      <c r="H311" s="34" t="s">
        <v>7064</v>
      </c>
      <c r="I311" s="48" t="s">
        <v>5574</v>
      </c>
      <c r="J311" s="49" t="s">
        <v>4867</v>
      </c>
      <c r="K311" s="49" t="s">
        <v>5575</v>
      </c>
      <c r="L311" s="49" t="s">
        <v>5576</v>
      </c>
      <c r="M311" s="49" t="s">
        <v>5577</v>
      </c>
      <c r="N311" s="49" t="s">
        <v>5578</v>
      </c>
      <c r="O311" s="49" t="s">
        <v>5579</v>
      </c>
      <c r="P311" s="49" t="s">
        <v>5556</v>
      </c>
      <c r="Q311" s="49" t="s">
        <v>5580</v>
      </c>
      <c r="R311" s="49" t="s">
        <v>5581</v>
      </c>
      <c r="S311" s="49" t="s">
        <v>5582</v>
      </c>
      <c r="T311" s="50" t="s">
        <v>5583</v>
      </c>
      <c r="U311" s="2"/>
    </row>
    <row r="312" spans="1:21" x14ac:dyDescent="0.25">
      <c r="A312" s="31">
        <v>31095020</v>
      </c>
      <c r="B312" s="80" t="s">
        <v>901</v>
      </c>
      <c r="C312" s="74" t="s">
        <v>7866</v>
      </c>
      <c r="D312" s="74" t="s">
        <v>202</v>
      </c>
      <c r="E312" s="74" t="s">
        <v>203</v>
      </c>
      <c r="F312" s="33">
        <v>90</v>
      </c>
      <c r="G312" s="33" t="s">
        <v>7059</v>
      </c>
      <c r="H312" s="34" t="s">
        <v>7060</v>
      </c>
      <c r="I312" s="48" t="s">
        <v>5584</v>
      </c>
      <c r="J312" s="49" t="s">
        <v>5585</v>
      </c>
      <c r="K312" s="49" t="s">
        <v>5586</v>
      </c>
      <c r="L312" s="49" t="s">
        <v>5587</v>
      </c>
      <c r="M312" s="49" t="s">
        <v>5588</v>
      </c>
      <c r="N312" s="49" t="s">
        <v>4355</v>
      </c>
      <c r="O312" s="49" t="s">
        <v>5589</v>
      </c>
      <c r="P312" s="49" t="s">
        <v>5590</v>
      </c>
      <c r="Q312" s="49" t="s">
        <v>5591</v>
      </c>
      <c r="R312" s="49" t="s">
        <v>5592</v>
      </c>
      <c r="S312" s="49" t="s">
        <v>3517</v>
      </c>
      <c r="T312" s="50" t="s">
        <v>5593</v>
      </c>
      <c r="U312" s="2"/>
    </row>
    <row r="313" spans="1:21" x14ac:dyDescent="0.25">
      <c r="A313" s="31">
        <v>32035010</v>
      </c>
      <c r="B313" s="80" t="s">
        <v>971</v>
      </c>
      <c r="C313" s="74" t="s">
        <v>207</v>
      </c>
      <c r="D313" s="74" t="s">
        <v>206</v>
      </c>
      <c r="E313" s="74" t="s">
        <v>205</v>
      </c>
      <c r="F313" s="33">
        <v>350</v>
      </c>
      <c r="G313" s="33" t="s">
        <v>7147</v>
      </c>
      <c r="H313" s="34" t="s">
        <v>7148</v>
      </c>
      <c r="I313" s="48" t="s">
        <v>5594</v>
      </c>
      <c r="J313" s="49" t="s">
        <v>5595</v>
      </c>
      <c r="K313" s="49" t="s">
        <v>5596</v>
      </c>
      <c r="L313" s="49" t="s">
        <v>5597</v>
      </c>
      <c r="M313" s="49" t="s">
        <v>5598</v>
      </c>
      <c r="N313" s="49" t="s">
        <v>5599</v>
      </c>
      <c r="O313" s="49" t="s">
        <v>5600</v>
      </c>
      <c r="P313" s="49" t="s">
        <v>3941</v>
      </c>
      <c r="Q313" s="49" t="s">
        <v>5601</v>
      </c>
      <c r="R313" s="49" t="s">
        <v>5602</v>
      </c>
      <c r="S313" s="49" t="s">
        <v>3424</v>
      </c>
      <c r="T313" s="50" t="s">
        <v>5603</v>
      </c>
      <c r="U313" s="2"/>
    </row>
    <row r="314" spans="1:21" x14ac:dyDescent="0.25">
      <c r="A314" s="31">
        <v>32075030</v>
      </c>
      <c r="B314" s="80" t="s">
        <v>901</v>
      </c>
      <c r="C314" s="74" t="s">
        <v>228</v>
      </c>
      <c r="D314" s="74" t="s">
        <v>228</v>
      </c>
      <c r="E314" s="74" t="s">
        <v>205</v>
      </c>
      <c r="F314" s="33">
        <v>325</v>
      </c>
      <c r="G314" s="33" t="s">
        <v>7624</v>
      </c>
      <c r="H314" s="34" t="s">
        <v>7625</v>
      </c>
      <c r="I314" s="48" t="s">
        <v>3762</v>
      </c>
      <c r="J314" s="49" t="s">
        <v>2529</v>
      </c>
      <c r="K314" s="49" t="s">
        <v>5604</v>
      </c>
      <c r="L314" s="49" t="s">
        <v>5605</v>
      </c>
      <c r="M314" s="49" t="s">
        <v>5606</v>
      </c>
      <c r="N314" s="49" t="s">
        <v>5607</v>
      </c>
      <c r="O314" s="49" t="s">
        <v>5608</v>
      </c>
      <c r="P314" s="49" t="s">
        <v>5609</v>
      </c>
      <c r="Q314" s="49" t="s">
        <v>4640</v>
      </c>
      <c r="R314" s="49" t="s">
        <v>5610</v>
      </c>
      <c r="S314" s="49" t="s">
        <v>5611</v>
      </c>
      <c r="T314" s="50" t="s">
        <v>5612</v>
      </c>
      <c r="U314" s="2"/>
    </row>
    <row r="315" spans="1:21" x14ac:dyDescent="0.25">
      <c r="A315" s="31">
        <v>32075040</v>
      </c>
      <c r="B315" s="80" t="s">
        <v>901</v>
      </c>
      <c r="C315" s="74" t="s">
        <v>229</v>
      </c>
      <c r="D315" s="74" t="s">
        <v>987</v>
      </c>
      <c r="E315" s="74" t="s">
        <v>205</v>
      </c>
      <c r="F315" s="33">
        <v>360</v>
      </c>
      <c r="G315" s="33" t="s">
        <v>7145</v>
      </c>
      <c r="H315" s="34" t="s">
        <v>7146</v>
      </c>
      <c r="I315" s="48" t="s">
        <v>5613</v>
      </c>
      <c r="J315" s="49" t="s">
        <v>2333</v>
      </c>
      <c r="K315" s="49" t="s">
        <v>5614</v>
      </c>
      <c r="L315" s="49" t="s">
        <v>5615</v>
      </c>
      <c r="M315" s="49" t="s">
        <v>5616</v>
      </c>
      <c r="N315" s="49" t="s">
        <v>5617</v>
      </c>
      <c r="O315" s="49" t="s">
        <v>5618</v>
      </c>
      <c r="P315" s="49" t="s">
        <v>5619</v>
      </c>
      <c r="Q315" s="49" t="s">
        <v>5620</v>
      </c>
      <c r="R315" s="49" t="s">
        <v>5621</v>
      </c>
      <c r="S315" s="49" t="s">
        <v>5622</v>
      </c>
      <c r="T315" s="50" t="s">
        <v>2825</v>
      </c>
      <c r="U315" s="2"/>
    </row>
    <row r="316" spans="1:21" x14ac:dyDescent="0.25">
      <c r="A316" s="31">
        <v>32075050</v>
      </c>
      <c r="B316" s="80" t="s">
        <v>901</v>
      </c>
      <c r="C316" s="74" t="s">
        <v>230</v>
      </c>
      <c r="D316" s="74" t="s">
        <v>230</v>
      </c>
      <c r="E316" s="74" t="s">
        <v>205</v>
      </c>
      <c r="F316" s="33">
        <v>620</v>
      </c>
      <c r="G316" s="33" t="s">
        <v>7151</v>
      </c>
      <c r="H316" s="34" t="s">
        <v>7152</v>
      </c>
      <c r="I316" s="48" t="s">
        <v>5623</v>
      </c>
      <c r="J316" s="49" t="s">
        <v>5624</v>
      </c>
      <c r="K316" s="49" t="s">
        <v>5625</v>
      </c>
      <c r="L316" s="49" t="s">
        <v>5626</v>
      </c>
      <c r="M316" s="49" t="s">
        <v>5627</v>
      </c>
      <c r="N316" s="49" t="s">
        <v>5628</v>
      </c>
      <c r="O316" s="49" t="s">
        <v>5629</v>
      </c>
      <c r="P316" s="49" t="s">
        <v>5630</v>
      </c>
      <c r="Q316" s="49" t="s">
        <v>5631</v>
      </c>
      <c r="R316" s="49" t="s">
        <v>3112</v>
      </c>
      <c r="S316" s="49" t="s">
        <v>2513</v>
      </c>
      <c r="T316" s="50" t="s">
        <v>5632</v>
      </c>
      <c r="U316" s="2"/>
    </row>
    <row r="317" spans="1:21" x14ac:dyDescent="0.25">
      <c r="A317" s="31">
        <v>33035010</v>
      </c>
      <c r="B317" s="80" t="s">
        <v>901</v>
      </c>
      <c r="C317" s="74" t="s">
        <v>2168</v>
      </c>
      <c r="D317" s="74" t="s">
        <v>288</v>
      </c>
      <c r="E317" s="74" t="s">
        <v>205</v>
      </c>
      <c r="F317" s="33">
        <v>200</v>
      </c>
      <c r="G317" s="33" t="s">
        <v>7153</v>
      </c>
      <c r="H317" s="34" t="s">
        <v>7154</v>
      </c>
      <c r="I317" s="48" t="s">
        <v>4671</v>
      </c>
      <c r="J317" s="49" t="s">
        <v>3426</v>
      </c>
      <c r="K317" s="49" t="s">
        <v>5280</v>
      </c>
      <c r="L317" s="49" t="s">
        <v>5633</v>
      </c>
      <c r="M317" s="49" t="s">
        <v>5634</v>
      </c>
      <c r="N317" s="49" t="s">
        <v>2430</v>
      </c>
      <c r="O317" s="49" t="s">
        <v>5635</v>
      </c>
      <c r="P317" s="49" t="s">
        <v>5636</v>
      </c>
      <c r="Q317" s="49" t="s">
        <v>5637</v>
      </c>
      <c r="R317" s="49" t="s">
        <v>5638</v>
      </c>
      <c r="S317" s="49" t="s">
        <v>5639</v>
      </c>
      <c r="T317" s="50" t="s">
        <v>5640</v>
      </c>
      <c r="U317" s="2"/>
    </row>
    <row r="318" spans="1:21" x14ac:dyDescent="0.25">
      <c r="A318" s="31">
        <v>34015010</v>
      </c>
      <c r="B318" s="80" t="s">
        <v>971</v>
      </c>
      <c r="C318" s="74" t="s">
        <v>246</v>
      </c>
      <c r="D318" s="74" t="s">
        <v>240</v>
      </c>
      <c r="E318" s="74" t="s">
        <v>241</v>
      </c>
      <c r="F318" s="33">
        <v>171</v>
      </c>
      <c r="G318" s="33" t="s">
        <v>7413</v>
      </c>
      <c r="H318" s="34" t="s">
        <v>7414</v>
      </c>
      <c r="I318" s="48" t="s">
        <v>5641</v>
      </c>
      <c r="J318" s="49" t="s">
        <v>5642</v>
      </c>
      <c r="K318" s="49" t="s">
        <v>5643</v>
      </c>
      <c r="L318" s="49" t="s">
        <v>5644</v>
      </c>
      <c r="M318" s="49" t="s">
        <v>5645</v>
      </c>
      <c r="N318" s="49" t="s">
        <v>5646</v>
      </c>
      <c r="O318" s="49" t="s">
        <v>5647</v>
      </c>
      <c r="P318" s="49" t="s">
        <v>5648</v>
      </c>
      <c r="Q318" s="49" t="s">
        <v>5649</v>
      </c>
      <c r="R318" s="49" t="s">
        <v>5650</v>
      </c>
      <c r="S318" s="49" t="s">
        <v>5651</v>
      </c>
      <c r="T318" s="50" t="s">
        <v>5652</v>
      </c>
      <c r="U318" s="2"/>
    </row>
    <row r="319" spans="1:21" x14ac:dyDescent="0.25">
      <c r="A319" s="31">
        <v>34035020</v>
      </c>
      <c r="B319" s="80" t="s">
        <v>901</v>
      </c>
      <c r="C319" s="74" t="s">
        <v>248</v>
      </c>
      <c r="D319" s="74" t="s">
        <v>240</v>
      </c>
      <c r="E319" s="74" t="s">
        <v>241</v>
      </c>
      <c r="F319" s="33">
        <v>315</v>
      </c>
      <c r="G319" s="33" t="s">
        <v>7415</v>
      </c>
      <c r="H319" s="34" t="s">
        <v>7416</v>
      </c>
      <c r="I319" s="48" t="s">
        <v>5653</v>
      </c>
      <c r="J319" s="49" t="s">
        <v>2380</v>
      </c>
      <c r="K319" s="49" t="s">
        <v>5654</v>
      </c>
      <c r="L319" s="49" t="s">
        <v>5655</v>
      </c>
      <c r="M319" s="49" t="s">
        <v>5656</v>
      </c>
      <c r="N319" s="49" t="s">
        <v>5657</v>
      </c>
      <c r="O319" s="49" t="s">
        <v>5658</v>
      </c>
      <c r="P319" s="49" t="s">
        <v>5659</v>
      </c>
      <c r="Q319" s="49" t="s">
        <v>5660</v>
      </c>
      <c r="R319" s="49" t="s">
        <v>2569</v>
      </c>
      <c r="S319" s="49" t="s">
        <v>5661</v>
      </c>
      <c r="T319" s="50" t="s">
        <v>5662</v>
      </c>
      <c r="U319" s="2"/>
    </row>
    <row r="320" spans="1:21" x14ac:dyDescent="0.25">
      <c r="A320" s="31">
        <v>35025020</v>
      </c>
      <c r="B320" s="80" t="s">
        <v>971</v>
      </c>
      <c r="C320" s="74" t="s">
        <v>266</v>
      </c>
      <c r="D320" s="74" t="s">
        <v>265</v>
      </c>
      <c r="E320" s="74" t="s">
        <v>205</v>
      </c>
      <c r="F320" s="33">
        <v>336</v>
      </c>
      <c r="G320" s="33" t="s">
        <v>7165</v>
      </c>
      <c r="H320" s="34" t="s">
        <v>7166</v>
      </c>
      <c r="I320" s="48" t="s">
        <v>5663</v>
      </c>
      <c r="J320" s="49" t="s">
        <v>5664</v>
      </c>
      <c r="K320" s="49" t="s">
        <v>5665</v>
      </c>
      <c r="L320" s="49" t="s">
        <v>5666</v>
      </c>
      <c r="M320" s="49" t="s">
        <v>5667</v>
      </c>
      <c r="N320" s="49" t="s">
        <v>2385</v>
      </c>
      <c r="O320" s="49" t="s">
        <v>5668</v>
      </c>
      <c r="P320" s="49" t="s">
        <v>4878</v>
      </c>
      <c r="Q320" s="49" t="s">
        <v>5669</v>
      </c>
      <c r="R320" s="49" t="s">
        <v>5670</v>
      </c>
      <c r="S320" s="49" t="s">
        <v>5671</v>
      </c>
      <c r="T320" s="50" t="s">
        <v>5672</v>
      </c>
      <c r="U320" s="2"/>
    </row>
    <row r="321" spans="1:21" x14ac:dyDescent="0.25">
      <c r="A321" s="31">
        <v>35035020</v>
      </c>
      <c r="B321" s="80" t="s">
        <v>910</v>
      </c>
      <c r="C321" s="74" t="s">
        <v>272</v>
      </c>
      <c r="D321" s="74" t="s">
        <v>265</v>
      </c>
      <c r="E321" s="74" t="s">
        <v>205</v>
      </c>
      <c r="F321" s="33">
        <v>423</v>
      </c>
      <c r="G321" s="33" t="s">
        <v>7163</v>
      </c>
      <c r="H321" s="34" t="s">
        <v>7164</v>
      </c>
      <c r="I321" s="48" t="s">
        <v>5673</v>
      </c>
      <c r="J321" s="49" t="s">
        <v>5674</v>
      </c>
      <c r="K321" s="49" t="s">
        <v>5675</v>
      </c>
      <c r="L321" s="49" t="s">
        <v>5676</v>
      </c>
      <c r="M321" s="49" t="s">
        <v>5677</v>
      </c>
      <c r="N321" s="49" t="s">
        <v>5678</v>
      </c>
      <c r="O321" s="49" t="s">
        <v>5679</v>
      </c>
      <c r="P321" s="49" t="s">
        <v>5680</v>
      </c>
      <c r="Q321" s="49" t="s">
        <v>5681</v>
      </c>
      <c r="R321" s="49" t="s">
        <v>5682</v>
      </c>
      <c r="S321" s="49" t="s">
        <v>5683</v>
      </c>
      <c r="T321" s="50" t="s">
        <v>5684</v>
      </c>
      <c r="U321" s="2"/>
    </row>
    <row r="322" spans="1:21" x14ac:dyDescent="0.25">
      <c r="A322" s="31">
        <v>35035030</v>
      </c>
      <c r="B322" s="80" t="s">
        <v>901</v>
      </c>
      <c r="C322" s="74" t="s">
        <v>2171</v>
      </c>
      <c r="D322" s="74" t="s">
        <v>271</v>
      </c>
      <c r="E322" s="74" t="s">
        <v>205</v>
      </c>
      <c r="F322" s="33">
        <v>450</v>
      </c>
      <c r="G322" s="33" t="s">
        <v>7618</v>
      </c>
      <c r="H322" s="34" t="s">
        <v>7619</v>
      </c>
      <c r="I322" s="48" t="s">
        <v>5685</v>
      </c>
      <c r="J322" s="49" t="s">
        <v>5686</v>
      </c>
      <c r="K322" s="49" t="s">
        <v>5687</v>
      </c>
      <c r="L322" s="49" t="s">
        <v>5688</v>
      </c>
      <c r="M322" s="49" t="s">
        <v>5689</v>
      </c>
      <c r="N322" s="49" t="s">
        <v>5690</v>
      </c>
      <c r="O322" s="49" t="s">
        <v>5691</v>
      </c>
      <c r="P322" s="49" t="s">
        <v>5692</v>
      </c>
      <c r="Q322" s="49" t="s">
        <v>5693</v>
      </c>
      <c r="R322" s="49" t="s">
        <v>5694</v>
      </c>
      <c r="S322" s="49" t="s">
        <v>5695</v>
      </c>
      <c r="T322" s="50" t="s">
        <v>5696</v>
      </c>
      <c r="U322" s="2"/>
    </row>
    <row r="323" spans="1:21" x14ac:dyDescent="0.25">
      <c r="A323" s="31">
        <v>35035040</v>
      </c>
      <c r="B323" s="80" t="s">
        <v>901</v>
      </c>
      <c r="C323" s="74" t="s">
        <v>7867</v>
      </c>
      <c r="D323" s="74" t="s">
        <v>1713</v>
      </c>
      <c r="E323" s="74" t="s">
        <v>261</v>
      </c>
      <c r="F323" s="33">
        <v>2999</v>
      </c>
      <c r="G323" s="33" t="s">
        <v>7011</v>
      </c>
      <c r="H323" s="34" t="s">
        <v>7012</v>
      </c>
      <c r="I323" s="48" t="s">
        <v>5697</v>
      </c>
      <c r="J323" s="51" t="s">
        <v>2769</v>
      </c>
      <c r="K323" s="51" t="s">
        <v>5698</v>
      </c>
      <c r="L323" s="51" t="s">
        <v>5699</v>
      </c>
      <c r="M323" s="51" t="s">
        <v>5700</v>
      </c>
      <c r="N323" s="51" t="s">
        <v>5701</v>
      </c>
      <c r="O323" s="51" t="s">
        <v>5306</v>
      </c>
      <c r="P323" s="51" t="s">
        <v>5702</v>
      </c>
      <c r="Q323" s="51" t="s">
        <v>5703</v>
      </c>
      <c r="R323" s="51" t="s">
        <v>5704</v>
      </c>
      <c r="S323" s="51" t="s">
        <v>5705</v>
      </c>
      <c r="T323" s="52" t="s">
        <v>5706</v>
      </c>
      <c r="U323" s="13"/>
    </row>
    <row r="324" spans="1:21" x14ac:dyDescent="0.25">
      <c r="A324" s="31">
        <v>35035050</v>
      </c>
      <c r="B324" s="80" t="s">
        <v>901</v>
      </c>
      <c r="C324" s="74" t="s">
        <v>7868</v>
      </c>
      <c r="D324" s="74" t="s">
        <v>1713</v>
      </c>
      <c r="E324" s="74" t="s">
        <v>261</v>
      </c>
      <c r="F324" s="33">
        <v>3800</v>
      </c>
      <c r="G324" s="33" t="s">
        <v>7013</v>
      </c>
      <c r="H324" s="34" t="s">
        <v>7014</v>
      </c>
      <c r="I324" s="48" t="s">
        <v>5707</v>
      </c>
      <c r="J324" s="49" t="s">
        <v>5708</v>
      </c>
      <c r="K324" s="49" t="s">
        <v>5709</v>
      </c>
      <c r="L324" s="49" t="s">
        <v>5710</v>
      </c>
      <c r="M324" s="49" t="s">
        <v>5711</v>
      </c>
      <c r="N324" s="49" t="s">
        <v>4149</v>
      </c>
      <c r="O324" s="49" t="s">
        <v>5712</v>
      </c>
      <c r="P324" s="49" t="s">
        <v>5713</v>
      </c>
      <c r="Q324" s="49" t="s">
        <v>4149</v>
      </c>
      <c r="R324" s="49" t="s">
        <v>4622</v>
      </c>
      <c r="S324" s="49" t="s">
        <v>5704</v>
      </c>
      <c r="T324" s="50" t="s">
        <v>5714</v>
      </c>
      <c r="U324" s="2"/>
    </row>
    <row r="325" spans="1:21" x14ac:dyDescent="0.25">
      <c r="A325" s="31">
        <v>35045020</v>
      </c>
      <c r="B325" s="80" t="s">
        <v>901</v>
      </c>
      <c r="C325" s="74" t="s">
        <v>276</v>
      </c>
      <c r="D325" s="74" t="s">
        <v>277</v>
      </c>
      <c r="E325" s="74" t="s">
        <v>205</v>
      </c>
      <c r="F325" s="33">
        <v>305</v>
      </c>
      <c r="G325" s="33" t="s">
        <v>7141</v>
      </c>
      <c r="H325" s="34" t="s">
        <v>7142</v>
      </c>
      <c r="I325" s="48" t="s">
        <v>5715</v>
      </c>
      <c r="J325" s="49" t="s">
        <v>5716</v>
      </c>
      <c r="K325" s="49" t="s">
        <v>5717</v>
      </c>
      <c r="L325" s="49" t="s">
        <v>5718</v>
      </c>
      <c r="M325" s="49" t="s">
        <v>5719</v>
      </c>
      <c r="N325" s="49" t="s">
        <v>5720</v>
      </c>
      <c r="O325" s="49" t="s">
        <v>5721</v>
      </c>
      <c r="P325" s="49" t="s">
        <v>5722</v>
      </c>
      <c r="Q325" s="49" t="s">
        <v>5723</v>
      </c>
      <c r="R325" s="49" t="s">
        <v>5724</v>
      </c>
      <c r="S325" s="49" t="s">
        <v>5725</v>
      </c>
      <c r="T325" s="50" t="s">
        <v>5726</v>
      </c>
      <c r="U325" s="2"/>
    </row>
    <row r="326" spans="1:21" x14ac:dyDescent="0.25">
      <c r="A326" s="31">
        <v>35055010</v>
      </c>
      <c r="B326" s="80" t="s">
        <v>901</v>
      </c>
      <c r="C326" s="74" t="s">
        <v>279</v>
      </c>
      <c r="D326" s="74" t="s">
        <v>280</v>
      </c>
      <c r="E326" s="74" t="s">
        <v>261</v>
      </c>
      <c r="F326" s="33">
        <v>280</v>
      </c>
      <c r="G326" s="33" t="s">
        <v>7035</v>
      </c>
      <c r="H326" s="34" t="s">
        <v>7036</v>
      </c>
      <c r="I326" s="48" t="s">
        <v>5727</v>
      </c>
      <c r="J326" s="49" t="s">
        <v>5728</v>
      </c>
      <c r="K326" s="49" t="s">
        <v>5729</v>
      </c>
      <c r="L326" s="49" t="s">
        <v>2902</v>
      </c>
      <c r="M326" s="49" t="s">
        <v>5730</v>
      </c>
      <c r="N326" s="49" t="s">
        <v>5731</v>
      </c>
      <c r="O326" s="49" t="s">
        <v>5732</v>
      </c>
      <c r="P326" s="49" t="s">
        <v>2444</v>
      </c>
      <c r="Q326" s="49" t="s">
        <v>5733</v>
      </c>
      <c r="R326" s="49" t="s">
        <v>5734</v>
      </c>
      <c r="S326" s="49" t="s">
        <v>5735</v>
      </c>
      <c r="T326" s="50" t="s">
        <v>5736</v>
      </c>
      <c r="U326" s="2"/>
    </row>
    <row r="327" spans="1:21" x14ac:dyDescent="0.25">
      <c r="A327" s="31">
        <v>35065010</v>
      </c>
      <c r="B327" s="80" t="s">
        <v>901</v>
      </c>
      <c r="C327" s="74" t="s">
        <v>1727</v>
      </c>
      <c r="D327" s="74" t="s">
        <v>1727</v>
      </c>
      <c r="E327" s="74" t="s">
        <v>261</v>
      </c>
      <c r="F327" s="33">
        <v>1752</v>
      </c>
      <c r="G327" s="33" t="s">
        <v>7021</v>
      </c>
      <c r="H327" s="34" t="s">
        <v>7022</v>
      </c>
      <c r="I327" s="48" t="s">
        <v>5737</v>
      </c>
      <c r="J327" s="49" t="s">
        <v>5738</v>
      </c>
      <c r="K327" s="49" t="s">
        <v>5739</v>
      </c>
      <c r="L327" s="49" t="s">
        <v>5740</v>
      </c>
      <c r="M327" s="49" t="s">
        <v>3513</v>
      </c>
      <c r="N327" s="49" t="s">
        <v>4764</v>
      </c>
      <c r="O327" s="49" t="s">
        <v>5086</v>
      </c>
      <c r="P327" s="49" t="s">
        <v>5741</v>
      </c>
      <c r="Q327" s="49" t="s">
        <v>5742</v>
      </c>
      <c r="R327" s="49" t="s">
        <v>5743</v>
      </c>
      <c r="S327" s="49" t="s">
        <v>4433</v>
      </c>
      <c r="T327" s="50" t="s">
        <v>5744</v>
      </c>
      <c r="U327" s="2"/>
    </row>
    <row r="328" spans="1:21" x14ac:dyDescent="0.25">
      <c r="A328" s="31">
        <v>35075010</v>
      </c>
      <c r="B328" s="80" t="s">
        <v>927</v>
      </c>
      <c r="C328" s="74" t="s">
        <v>1924</v>
      </c>
      <c r="D328" s="74" t="s">
        <v>1924</v>
      </c>
      <c r="E328" s="74" t="s">
        <v>1887</v>
      </c>
      <c r="F328" s="33">
        <v>2438</v>
      </c>
      <c r="G328" s="33" t="s">
        <v>6834</v>
      </c>
      <c r="H328" s="34" t="s">
        <v>6835</v>
      </c>
      <c r="I328" s="48" t="s">
        <v>5745</v>
      </c>
      <c r="J328" s="49" t="s">
        <v>5746</v>
      </c>
      <c r="K328" s="49" t="s">
        <v>5747</v>
      </c>
      <c r="L328" s="49" t="s">
        <v>5748</v>
      </c>
      <c r="M328" s="49" t="s">
        <v>5749</v>
      </c>
      <c r="N328" s="49" t="s">
        <v>5750</v>
      </c>
      <c r="O328" s="49" t="s">
        <v>5751</v>
      </c>
      <c r="P328" s="49" t="s">
        <v>5752</v>
      </c>
      <c r="Q328" s="49" t="s">
        <v>5753</v>
      </c>
      <c r="R328" s="49" t="s">
        <v>5754</v>
      </c>
      <c r="S328" s="49" t="s">
        <v>5755</v>
      </c>
      <c r="T328" s="50" t="s">
        <v>5756</v>
      </c>
      <c r="U328" s="2"/>
    </row>
    <row r="329" spans="1:21" x14ac:dyDescent="0.25">
      <c r="A329" s="31">
        <v>35075020</v>
      </c>
      <c r="B329" s="80" t="s">
        <v>971</v>
      </c>
      <c r="C329" s="74" t="s">
        <v>1925</v>
      </c>
      <c r="D329" s="74" t="s">
        <v>1925</v>
      </c>
      <c r="E329" s="74" t="s">
        <v>1887</v>
      </c>
      <c r="F329" s="33">
        <v>1930</v>
      </c>
      <c r="G329" s="33" t="s">
        <v>6856</v>
      </c>
      <c r="H329" s="34" t="s">
        <v>6857</v>
      </c>
      <c r="I329" s="48" t="s">
        <v>5757</v>
      </c>
      <c r="J329" s="49" t="s">
        <v>5758</v>
      </c>
      <c r="K329" s="49" t="s">
        <v>3548</v>
      </c>
      <c r="L329" s="49" t="s">
        <v>5759</v>
      </c>
      <c r="M329" s="49" t="s">
        <v>5760</v>
      </c>
      <c r="N329" s="49" t="s">
        <v>5761</v>
      </c>
      <c r="O329" s="49" t="s">
        <v>5762</v>
      </c>
      <c r="P329" s="49" t="s">
        <v>5763</v>
      </c>
      <c r="Q329" s="49" t="s">
        <v>5764</v>
      </c>
      <c r="R329" s="49" t="s">
        <v>5765</v>
      </c>
      <c r="S329" s="49" t="s">
        <v>5766</v>
      </c>
      <c r="T329" s="50" t="s">
        <v>5767</v>
      </c>
      <c r="U329" s="2"/>
    </row>
    <row r="330" spans="1:21" x14ac:dyDescent="0.25">
      <c r="A330" s="31">
        <v>35075030</v>
      </c>
      <c r="B330" s="80" t="s">
        <v>901</v>
      </c>
      <c r="C330" s="74" t="s">
        <v>1926</v>
      </c>
      <c r="D330" s="74" t="s">
        <v>594</v>
      </c>
      <c r="E330" s="74" t="s">
        <v>1887</v>
      </c>
      <c r="F330" s="33">
        <v>2200</v>
      </c>
      <c r="G330" s="33" t="s">
        <v>6842</v>
      </c>
      <c r="H330" s="34" t="s">
        <v>6843</v>
      </c>
      <c r="I330" s="48" t="s">
        <v>2534</v>
      </c>
      <c r="J330" s="49" t="s">
        <v>5768</v>
      </c>
      <c r="K330" s="49" t="s">
        <v>5769</v>
      </c>
      <c r="L330" s="49" t="s">
        <v>5770</v>
      </c>
      <c r="M330" s="49" t="s">
        <v>5771</v>
      </c>
      <c r="N330" s="49" t="s">
        <v>5772</v>
      </c>
      <c r="O330" s="49" t="s">
        <v>4842</v>
      </c>
      <c r="P330" s="49" t="s">
        <v>4321</v>
      </c>
      <c r="Q330" s="49" t="s">
        <v>5773</v>
      </c>
      <c r="R330" s="49" t="s">
        <v>5774</v>
      </c>
      <c r="S330" s="49" t="s">
        <v>5775</v>
      </c>
      <c r="T330" s="50" t="s">
        <v>5776</v>
      </c>
      <c r="U330" s="2"/>
    </row>
    <row r="331" spans="1:21" x14ac:dyDescent="0.25">
      <c r="A331" s="31">
        <v>35075040</v>
      </c>
      <c r="B331" s="80" t="s">
        <v>971</v>
      </c>
      <c r="C331" s="74" t="s">
        <v>1927</v>
      </c>
      <c r="D331" s="74" t="s">
        <v>1909</v>
      </c>
      <c r="E331" s="74" t="s">
        <v>1887</v>
      </c>
      <c r="F331" s="33">
        <v>1300</v>
      </c>
      <c r="G331" s="33" t="s">
        <v>6828</v>
      </c>
      <c r="H331" s="34" t="s">
        <v>6829</v>
      </c>
      <c r="I331" s="48" t="s">
        <v>3298</v>
      </c>
      <c r="J331" s="49" t="s">
        <v>5777</v>
      </c>
      <c r="K331" s="49" t="s">
        <v>5778</v>
      </c>
      <c r="L331" s="49" t="s">
        <v>5779</v>
      </c>
      <c r="M331" s="49" t="s">
        <v>5780</v>
      </c>
      <c r="N331" s="49" t="s">
        <v>5781</v>
      </c>
      <c r="O331" s="49" t="s">
        <v>2489</v>
      </c>
      <c r="P331" s="49" t="s">
        <v>5782</v>
      </c>
      <c r="Q331" s="49" t="s">
        <v>5783</v>
      </c>
      <c r="R331" s="49" t="s">
        <v>5784</v>
      </c>
      <c r="S331" s="49" t="s">
        <v>3795</v>
      </c>
      <c r="T331" s="50" t="s">
        <v>5785</v>
      </c>
      <c r="U331" s="2"/>
    </row>
    <row r="332" spans="1:21" x14ac:dyDescent="0.25">
      <c r="A332" s="31">
        <v>35085020</v>
      </c>
      <c r="B332" s="80" t="s">
        <v>901</v>
      </c>
      <c r="C332" s="74" t="s">
        <v>1939</v>
      </c>
      <c r="D332" s="74" t="s">
        <v>1939</v>
      </c>
      <c r="E332" s="74" t="s">
        <v>1887</v>
      </c>
      <c r="F332" s="33">
        <v>2120</v>
      </c>
      <c r="G332" s="33" t="s">
        <v>6844</v>
      </c>
      <c r="H332" s="34" t="s">
        <v>6845</v>
      </c>
      <c r="I332" s="48" t="s">
        <v>5786</v>
      </c>
      <c r="J332" s="49" t="s">
        <v>5787</v>
      </c>
      <c r="K332" s="49" t="s">
        <v>5788</v>
      </c>
      <c r="L332" s="49" t="s">
        <v>5789</v>
      </c>
      <c r="M332" s="49" t="s">
        <v>5790</v>
      </c>
      <c r="N332" s="49" t="s">
        <v>5439</v>
      </c>
      <c r="O332" s="49" t="s">
        <v>5791</v>
      </c>
      <c r="P332" s="49" t="s">
        <v>5792</v>
      </c>
      <c r="Q332" s="49" t="s">
        <v>5793</v>
      </c>
      <c r="R332" s="49" t="s">
        <v>5794</v>
      </c>
      <c r="S332" s="49" t="s">
        <v>5795</v>
      </c>
      <c r="T332" s="50" t="s">
        <v>5796</v>
      </c>
      <c r="U332" s="2"/>
    </row>
    <row r="333" spans="1:21" x14ac:dyDescent="0.25">
      <c r="A333" s="31">
        <v>35095030</v>
      </c>
      <c r="B333" s="80" t="s">
        <v>901</v>
      </c>
      <c r="C333" s="74" t="s">
        <v>1943</v>
      </c>
      <c r="D333" s="74" t="s">
        <v>1944</v>
      </c>
      <c r="E333" s="74" t="s">
        <v>1887</v>
      </c>
      <c r="F333" s="33">
        <v>3000</v>
      </c>
      <c r="G333" s="33" t="s">
        <v>6818</v>
      </c>
      <c r="H333" s="34" t="s">
        <v>6819</v>
      </c>
      <c r="I333" s="48" t="s">
        <v>5797</v>
      </c>
      <c r="J333" s="51" t="s">
        <v>5798</v>
      </c>
      <c r="K333" s="51" t="s">
        <v>5799</v>
      </c>
      <c r="L333" s="51" t="s">
        <v>5800</v>
      </c>
      <c r="M333" s="51" t="s">
        <v>5801</v>
      </c>
      <c r="N333" s="51" t="s">
        <v>5802</v>
      </c>
      <c r="O333" s="51" t="s">
        <v>5803</v>
      </c>
      <c r="P333" s="51" t="s">
        <v>5804</v>
      </c>
      <c r="Q333" s="51" t="s">
        <v>5805</v>
      </c>
      <c r="R333" s="51" t="s">
        <v>5806</v>
      </c>
      <c r="S333" s="51" t="s">
        <v>5807</v>
      </c>
      <c r="T333" s="52" t="s">
        <v>5808</v>
      </c>
      <c r="U333" s="13"/>
    </row>
    <row r="334" spans="1:21" x14ac:dyDescent="0.25">
      <c r="A334" s="31">
        <v>35125010</v>
      </c>
      <c r="B334" s="80" t="s">
        <v>901</v>
      </c>
      <c r="C334" s="74" t="s">
        <v>7869</v>
      </c>
      <c r="D334" s="74" t="s">
        <v>250</v>
      </c>
      <c r="E334" s="74" t="s">
        <v>205</v>
      </c>
      <c r="F334" s="33">
        <v>150</v>
      </c>
      <c r="G334" s="33" t="s">
        <v>7616</v>
      </c>
      <c r="H334" s="34" t="s">
        <v>7617</v>
      </c>
      <c r="I334" s="48" t="s">
        <v>5809</v>
      </c>
      <c r="J334" s="49" t="s">
        <v>3936</v>
      </c>
      <c r="K334" s="49" t="s">
        <v>5810</v>
      </c>
      <c r="L334" s="49" t="s">
        <v>5811</v>
      </c>
      <c r="M334" s="49" t="s">
        <v>5812</v>
      </c>
      <c r="N334" s="49" t="s">
        <v>5813</v>
      </c>
      <c r="O334" s="49" t="s">
        <v>5814</v>
      </c>
      <c r="P334" s="49" t="s">
        <v>5815</v>
      </c>
      <c r="Q334" s="49" t="s">
        <v>5816</v>
      </c>
      <c r="R334" s="49" t="s">
        <v>5817</v>
      </c>
      <c r="S334" s="49" t="s">
        <v>5818</v>
      </c>
      <c r="T334" s="50" t="s">
        <v>5819</v>
      </c>
      <c r="U334" s="2"/>
    </row>
    <row r="335" spans="1:21" x14ac:dyDescent="0.25">
      <c r="A335" s="31">
        <v>35195020</v>
      </c>
      <c r="B335" s="80" t="s">
        <v>901</v>
      </c>
      <c r="C335" s="74" t="s">
        <v>1946</v>
      </c>
      <c r="D335" s="74" t="s">
        <v>1946</v>
      </c>
      <c r="E335" s="74" t="s">
        <v>282</v>
      </c>
      <c r="F335" s="33">
        <v>460</v>
      </c>
      <c r="G335" s="33" t="s">
        <v>7497</v>
      </c>
      <c r="H335" s="34" t="s">
        <v>7498</v>
      </c>
      <c r="I335" s="48" t="s">
        <v>5820</v>
      </c>
      <c r="J335" s="49" t="s">
        <v>5821</v>
      </c>
      <c r="K335" s="49" t="s">
        <v>5822</v>
      </c>
      <c r="L335" s="49" t="s">
        <v>5823</v>
      </c>
      <c r="M335" s="49" t="s">
        <v>5824</v>
      </c>
      <c r="N335" s="49" t="s">
        <v>5825</v>
      </c>
      <c r="O335" s="49" t="s">
        <v>3381</v>
      </c>
      <c r="P335" s="49" t="s">
        <v>5826</v>
      </c>
      <c r="Q335" s="49" t="s">
        <v>5827</v>
      </c>
      <c r="R335" s="49" t="s">
        <v>5828</v>
      </c>
      <c r="S335" s="49" t="s">
        <v>5829</v>
      </c>
      <c r="T335" s="50" t="s">
        <v>5830</v>
      </c>
      <c r="U335" s="2"/>
    </row>
    <row r="336" spans="1:21" x14ac:dyDescent="0.25">
      <c r="A336" s="31">
        <v>35195030</v>
      </c>
      <c r="B336" s="80" t="s">
        <v>901</v>
      </c>
      <c r="C336" s="74" t="s">
        <v>1776</v>
      </c>
      <c r="D336" s="74" t="s">
        <v>1776</v>
      </c>
      <c r="E336" s="74" t="s">
        <v>282</v>
      </c>
      <c r="F336" s="33">
        <v>380</v>
      </c>
      <c r="G336" s="33" t="s">
        <v>6900</v>
      </c>
      <c r="H336" s="34" t="s">
        <v>6901</v>
      </c>
      <c r="I336" s="48" t="s">
        <v>5831</v>
      </c>
      <c r="J336" s="49" t="s">
        <v>4450</v>
      </c>
      <c r="K336" s="49" t="s">
        <v>5832</v>
      </c>
      <c r="L336" s="49" t="s">
        <v>5833</v>
      </c>
      <c r="M336" s="49" t="s">
        <v>5834</v>
      </c>
      <c r="N336" s="49" t="s">
        <v>5835</v>
      </c>
      <c r="O336" s="49" t="s">
        <v>5836</v>
      </c>
      <c r="P336" s="49" t="s">
        <v>5537</v>
      </c>
      <c r="Q336" s="49" t="s">
        <v>5837</v>
      </c>
      <c r="R336" s="49" t="s">
        <v>5838</v>
      </c>
      <c r="S336" s="49" t="s">
        <v>5839</v>
      </c>
      <c r="T336" s="50" t="s">
        <v>3079</v>
      </c>
      <c r="U336" s="2"/>
    </row>
    <row r="337" spans="1:21" x14ac:dyDescent="0.25">
      <c r="A337" s="31">
        <v>35195050</v>
      </c>
      <c r="B337" s="80" t="s">
        <v>901</v>
      </c>
      <c r="C337" s="74" t="s">
        <v>1952</v>
      </c>
      <c r="D337" s="74" t="s">
        <v>1951</v>
      </c>
      <c r="E337" s="74" t="s">
        <v>1887</v>
      </c>
      <c r="F337" s="33">
        <v>1550</v>
      </c>
      <c r="G337" s="33" t="s">
        <v>7470</v>
      </c>
      <c r="H337" s="34" t="s">
        <v>7471</v>
      </c>
      <c r="I337" s="48" t="s">
        <v>5840</v>
      </c>
      <c r="J337" s="49" t="s">
        <v>5841</v>
      </c>
      <c r="K337" s="49" t="s">
        <v>5842</v>
      </c>
      <c r="L337" s="49" t="s">
        <v>3966</v>
      </c>
      <c r="M337" s="49" t="s">
        <v>2562</v>
      </c>
      <c r="N337" s="49" t="s">
        <v>5843</v>
      </c>
      <c r="O337" s="49" t="s">
        <v>5844</v>
      </c>
      <c r="P337" s="49" t="s">
        <v>5845</v>
      </c>
      <c r="Q337" s="49" t="s">
        <v>5846</v>
      </c>
      <c r="R337" s="49" t="s">
        <v>5847</v>
      </c>
      <c r="S337" s="49" t="s">
        <v>5848</v>
      </c>
      <c r="T337" s="50" t="s">
        <v>5849</v>
      </c>
      <c r="U337" s="2"/>
    </row>
    <row r="338" spans="1:21" x14ac:dyDescent="0.25">
      <c r="A338" s="31">
        <v>35215010</v>
      </c>
      <c r="B338" s="80" t="s">
        <v>971</v>
      </c>
      <c r="C338" s="74" t="s">
        <v>1955</v>
      </c>
      <c r="D338" s="74" t="s">
        <v>1954</v>
      </c>
      <c r="E338" s="74" t="s">
        <v>282</v>
      </c>
      <c r="F338" s="33">
        <v>325</v>
      </c>
      <c r="G338" s="33" t="s">
        <v>6907</v>
      </c>
      <c r="H338" s="34" t="s">
        <v>6908</v>
      </c>
      <c r="I338" s="48" t="s">
        <v>5850</v>
      </c>
      <c r="J338" s="51" t="s">
        <v>5121</v>
      </c>
      <c r="K338" s="51" t="s">
        <v>5851</v>
      </c>
      <c r="L338" s="51" t="s">
        <v>5852</v>
      </c>
      <c r="M338" s="51" t="s">
        <v>5853</v>
      </c>
      <c r="N338" s="51" t="s">
        <v>5854</v>
      </c>
      <c r="O338" s="51" t="s">
        <v>5855</v>
      </c>
      <c r="P338" s="51" t="s">
        <v>5856</v>
      </c>
      <c r="Q338" s="51" t="s">
        <v>5857</v>
      </c>
      <c r="R338" s="51" t="s">
        <v>5858</v>
      </c>
      <c r="S338" s="51" t="s">
        <v>5859</v>
      </c>
      <c r="T338" s="52" t="s">
        <v>5860</v>
      </c>
      <c r="U338" s="13"/>
    </row>
    <row r="339" spans="1:21" x14ac:dyDescent="0.25">
      <c r="A339" s="31">
        <v>35225020</v>
      </c>
      <c r="B339" s="80" t="s">
        <v>901</v>
      </c>
      <c r="C339" s="74" t="s">
        <v>296</v>
      </c>
      <c r="D339" s="74" t="s">
        <v>294</v>
      </c>
      <c r="E339" s="74" t="s">
        <v>282</v>
      </c>
      <c r="F339" s="33">
        <v>130</v>
      </c>
      <c r="G339" s="33" t="s">
        <v>6902</v>
      </c>
      <c r="H339" s="34" t="s">
        <v>6903</v>
      </c>
      <c r="I339" s="48" t="s">
        <v>5861</v>
      </c>
      <c r="J339" s="49" t="s">
        <v>5862</v>
      </c>
      <c r="K339" s="49" t="s">
        <v>5863</v>
      </c>
      <c r="L339" s="49" t="s">
        <v>5864</v>
      </c>
      <c r="M339" s="49" t="s">
        <v>5865</v>
      </c>
      <c r="N339" s="49" t="s">
        <v>2385</v>
      </c>
      <c r="O339" s="49" t="s">
        <v>5866</v>
      </c>
      <c r="P339" s="49" t="s">
        <v>5867</v>
      </c>
      <c r="Q339" s="49" t="s">
        <v>4483</v>
      </c>
      <c r="R339" s="49" t="s">
        <v>4189</v>
      </c>
      <c r="S339" s="49" t="s">
        <v>5868</v>
      </c>
      <c r="T339" s="50" t="s">
        <v>5869</v>
      </c>
      <c r="U339" s="2"/>
    </row>
    <row r="340" spans="1:21" x14ac:dyDescent="0.25">
      <c r="A340" s="31">
        <v>35235010</v>
      </c>
      <c r="B340" s="80" t="s">
        <v>901</v>
      </c>
      <c r="C340" s="74" t="s">
        <v>1958</v>
      </c>
      <c r="D340" s="74" t="s">
        <v>550</v>
      </c>
      <c r="E340" s="74" t="s">
        <v>1887</v>
      </c>
      <c r="F340" s="33">
        <v>3590</v>
      </c>
      <c r="G340" s="33" t="s">
        <v>7478</v>
      </c>
      <c r="H340" s="34" t="s">
        <v>7479</v>
      </c>
      <c r="I340" s="48" t="s">
        <v>3827</v>
      </c>
      <c r="J340" s="49" t="s">
        <v>5870</v>
      </c>
      <c r="K340" s="49" t="s">
        <v>5871</v>
      </c>
      <c r="L340" s="49" t="s">
        <v>5872</v>
      </c>
      <c r="M340" s="49" t="s">
        <v>5873</v>
      </c>
      <c r="N340" s="49" t="s">
        <v>5874</v>
      </c>
      <c r="O340" s="49" t="s">
        <v>5875</v>
      </c>
      <c r="P340" s="49" t="s">
        <v>5876</v>
      </c>
      <c r="Q340" s="49" t="s">
        <v>5877</v>
      </c>
      <c r="R340" s="49" t="s">
        <v>5878</v>
      </c>
      <c r="S340" s="49" t="s">
        <v>5879</v>
      </c>
      <c r="T340" s="50" t="s">
        <v>5880</v>
      </c>
      <c r="U340" s="2"/>
    </row>
    <row r="341" spans="1:21" x14ac:dyDescent="0.25">
      <c r="A341" s="31">
        <v>37015010</v>
      </c>
      <c r="B341" s="80" t="s">
        <v>901</v>
      </c>
      <c r="C341" s="74" t="s">
        <v>1052</v>
      </c>
      <c r="D341" s="74" t="s">
        <v>1052</v>
      </c>
      <c r="E341" s="74" t="s">
        <v>7776</v>
      </c>
      <c r="F341" s="33">
        <v>2765</v>
      </c>
      <c r="G341" s="33" t="s">
        <v>7230</v>
      </c>
      <c r="H341" s="34" t="s">
        <v>7231</v>
      </c>
      <c r="I341" s="48" t="s">
        <v>4770</v>
      </c>
      <c r="J341" s="49" t="s">
        <v>3815</v>
      </c>
      <c r="K341" s="49" t="s">
        <v>5881</v>
      </c>
      <c r="L341" s="49" t="s">
        <v>5882</v>
      </c>
      <c r="M341" s="49" t="s">
        <v>5883</v>
      </c>
      <c r="N341" s="49" t="s">
        <v>5884</v>
      </c>
      <c r="O341" s="49" t="s">
        <v>5885</v>
      </c>
      <c r="P341" s="49" t="s">
        <v>5886</v>
      </c>
      <c r="Q341" s="49" t="s">
        <v>3196</v>
      </c>
      <c r="R341" s="49" t="s">
        <v>5887</v>
      </c>
      <c r="S341" s="49" t="s">
        <v>5888</v>
      </c>
      <c r="T341" s="50" t="s">
        <v>5889</v>
      </c>
      <c r="U341" s="2"/>
    </row>
    <row r="342" spans="1:21" x14ac:dyDescent="0.25">
      <c r="A342" s="31">
        <v>37015020</v>
      </c>
      <c r="B342" s="80" t="s">
        <v>971</v>
      </c>
      <c r="C342" s="74" t="s">
        <v>2191</v>
      </c>
      <c r="D342" s="74" t="s">
        <v>826</v>
      </c>
      <c r="E342" s="74" t="s">
        <v>518</v>
      </c>
      <c r="F342" s="33">
        <v>3214</v>
      </c>
      <c r="G342" s="33" t="s">
        <v>7302</v>
      </c>
      <c r="H342" s="34" t="s">
        <v>7303</v>
      </c>
      <c r="I342" s="48" t="s">
        <v>5890</v>
      </c>
      <c r="J342" s="49" t="s">
        <v>5891</v>
      </c>
      <c r="K342" s="49" t="s">
        <v>5892</v>
      </c>
      <c r="L342" s="49" t="s">
        <v>5893</v>
      </c>
      <c r="M342" s="49" t="s">
        <v>5894</v>
      </c>
      <c r="N342" s="49" t="s">
        <v>5895</v>
      </c>
      <c r="O342" s="49" t="s">
        <v>5896</v>
      </c>
      <c r="P342" s="49" t="s">
        <v>5897</v>
      </c>
      <c r="Q342" s="49" t="s">
        <v>5898</v>
      </c>
      <c r="R342" s="49" t="s">
        <v>5899</v>
      </c>
      <c r="S342" s="49" t="s">
        <v>5900</v>
      </c>
      <c r="T342" s="50" t="s">
        <v>3852</v>
      </c>
      <c r="U342" s="2"/>
    </row>
    <row r="343" spans="1:21" x14ac:dyDescent="0.25">
      <c r="A343" s="31">
        <v>37035010</v>
      </c>
      <c r="B343" s="80" t="s">
        <v>901</v>
      </c>
      <c r="C343" s="74" t="s">
        <v>1056</v>
      </c>
      <c r="D343" s="74" t="s">
        <v>1251</v>
      </c>
      <c r="E343" s="74" t="s">
        <v>7776</v>
      </c>
      <c r="F343" s="33">
        <v>370</v>
      </c>
      <c r="G343" s="33" t="s">
        <v>6816</v>
      </c>
      <c r="H343" s="34" t="s">
        <v>6817</v>
      </c>
      <c r="I343" s="48" t="s">
        <v>4152</v>
      </c>
      <c r="J343" s="49" t="s">
        <v>5901</v>
      </c>
      <c r="K343" s="49" t="s">
        <v>5902</v>
      </c>
      <c r="L343" s="49" t="s">
        <v>5903</v>
      </c>
      <c r="M343" s="49" t="s">
        <v>5904</v>
      </c>
      <c r="N343" s="49" t="s">
        <v>5905</v>
      </c>
      <c r="O343" s="49" t="s">
        <v>5906</v>
      </c>
      <c r="P343" s="49" t="s">
        <v>5907</v>
      </c>
      <c r="Q343" s="49" t="s">
        <v>5908</v>
      </c>
      <c r="R343" s="49" t="s">
        <v>5909</v>
      </c>
      <c r="S343" s="49" t="s">
        <v>5733</v>
      </c>
      <c r="T343" s="50" t="s">
        <v>2985</v>
      </c>
      <c r="U343" s="2"/>
    </row>
    <row r="344" spans="1:21" x14ac:dyDescent="0.25">
      <c r="A344" s="31">
        <v>37045010</v>
      </c>
      <c r="B344" s="80" t="s">
        <v>901</v>
      </c>
      <c r="C344" s="74" t="s">
        <v>1058</v>
      </c>
      <c r="D344" s="74" t="s">
        <v>1058</v>
      </c>
      <c r="E344" s="74" t="s">
        <v>305</v>
      </c>
      <c r="F344" s="33">
        <v>148</v>
      </c>
      <c r="G344" s="33" t="s">
        <v>6739</v>
      </c>
      <c r="H344" s="34" t="s">
        <v>6740</v>
      </c>
      <c r="I344" s="48" t="s">
        <v>5910</v>
      </c>
      <c r="J344" s="49" t="s">
        <v>3343</v>
      </c>
      <c r="K344" s="49" t="s">
        <v>5288</v>
      </c>
      <c r="L344" s="49" t="s">
        <v>5911</v>
      </c>
      <c r="M344" s="49" t="s">
        <v>5912</v>
      </c>
      <c r="N344" s="49" t="s">
        <v>5913</v>
      </c>
      <c r="O344" s="49" t="s">
        <v>5914</v>
      </c>
      <c r="P344" s="49" t="s">
        <v>5915</v>
      </c>
      <c r="Q344" s="49" t="s">
        <v>5916</v>
      </c>
      <c r="R344" s="49" t="s">
        <v>5917</v>
      </c>
      <c r="S344" s="49" t="s">
        <v>5918</v>
      </c>
      <c r="T344" s="50" t="s">
        <v>5919</v>
      </c>
      <c r="U344" s="2"/>
    </row>
    <row r="345" spans="1:21" x14ac:dyDescent="0.25">
      <c r="A345" s="31">
        <v>37055010</v>
      </c>
      <c r="B345" s="80" t="s">
        <v>910</v>
      </c>
      <c r="C345" s="74" t="s">
        <v>1061</v>
      </c>
      <c r="D345" s="74" t="s">
        <v>305</v>
      </c>
      <c r="E345" s="74" t="s">
        <v>305</v>
      </c>
      <c r="F345" s="33">
        <v>128</v>
      </c>
      <c r="G345" s="33" t="s">
        <v>6737</v>
      </c>
      <c r="H345" s="34" t="s">
        <v>6738</v>
      </c>
      <c r="I345" s="48" t="s">
        <v>5920</v>
      </c>
      <c r="J345" s="49" t="s">
        <v>5921</v>
      </c>
      <c r="K345" s="49" t="s">
        <v>5922</v>
      </c>
      <c r="L345" s="49" t="s">
        <v>5923</v>
      </c>
      <c r="M345" s="49" t="s">
        <v>5924</v>
      </c>
      <c r="N345" s="49" t="s">
        <v>5925</v>
      </c>
      <c r="O345" s="49" t="s">
        <v>5926</v>
      </c>
      <c r="P345" s="49" t="s">
        <v>5927</v>
      </c>
      <c r="Q345" s="49" t="s">
        <v>5928</v>
      </c>
      <c r="R345" s="49" t="s">
        <v>2360</v>
      </c>
      <c r="S345" s="49" t="s">
        <v>5929</v>
      </c>
      <c r="T345" s="50" t="s">
        <v>3703</v>
      </c>
      <c r="U345" s="2"/>
    </row>
    <row r="346" spans="1:21" x14ac:dyDescent="0.25">
      <c r="A346" s="31">
        <v>38015030</v>
      </c>
      <c r="B346" s="80" t="s">
        <v>910</v>
      </c>
      <c r="C346" s="74" t="s">
        <v>307</v>
      </c>
      <c r="D346" s="74" t="s">
        <v>299</v>
      </c>
      <c r="E346" s="74" t="s">
        <v>241</v>
      </c>
      <c r="F346" s="33">
        <v>50</v>
      </c>
      <c r="G346" s="33" t="s">
        <v>7419</v>
      </c>
      <c r="H346" s="34" t="s">
        <v>7420</v>
      </c>
      <c r="I346" s="48" t="s">
        <v>5930</v>
      </c>
      <c r="J346" s="49" t="s">
        <v>4801</v>
      </c>
      <c r="K346" s="49" t="s">
        <v>5931</v>
      </c>
      <c r="L346" s="49" t="s">
        <v>5932</v>
      </c>
      <c r="M346" s="49" t="s">
        <v>5933</v>
      </c>
      <c r="N346" s="49" t="s">
        <v>5934</v>
      </c>
      <c r="O346" s="49" t="s">
        <v>5935</v>
      </c>
      <c r="P346" s="49" t="s">
        <v>5936</v>
      </c>
      <c r="Q346" s="49" t="s">
        <v>5937</v>
      </c>
      <c r="R346" s="49" t="s">
        <v>5938</v>
      </c>
      <c r="S346" s="49" t="s">
        <v>5939</v>
      </c>
      <c r="T346" s="50" t="s">
        <v>5940</v>
      </c>
      <c r="U346" s="2"/>
    </row>
    <row r="347" spans="1:21" x14ac:dyDescent="0.25">
      <c r="A347" s="31">
        <v>38015040</v>
      </c>
      <c r="B347" s="80" t="s">
        <v>901</v>
      </c>
      <c r="C347" s="74" t="s">
        <v>7870</v>
      </c>
      <c r="D347" s="74" t="s">
        <v>299</v>
      </c>
      <c r="E347" s="74" t="s">
        <v>241</v>
      </c>
      <c r="F347" s="33">
        <v>53</v>
      </c>
      <c r="G347" s="33" t="s">
        <v>7421</v>
      </c>
      <c r="H347" s="34" t="s">
        <v>7422</v>
      </c>
      <c r="I347" s="48" t="s">
        <v>5941</v>
      </c>
      <c r="J347" s="49" t="s">
        <v>5942</v>
      </c>
      <c r="K347" s="49" t="s">
        <v>5943</v>
      </c>
      <c r="L347" s="49" t="s">
        <v>5944</v>
      </c>
      <c r="M347" s="49" t="s">
        <v>5945</v>
      </c>
      <c r="N347" s="49" t="s">
        <v>5946</v>
      </c>
      <c r="O347" s="49" t="s">
        <v>5947</v>
      </c>
      <c r="P347" s="49" t="s">
        <v>5948</v>
      </c>
      <c r="Q347" s="49" t="s">
        <v>5949</v>
      </c>
      <c r="R347" s="49" t="s">
        <v>5950</v>
      </c>
      <c r="S347" s="49" t="s">
        <v>5951</v>
      </c>
      <c r="T347" s="50" t="s">
        <v>5952</v>
      </c>
      <c r="U347" s="2"/>
    </row>
    <row r="348" spans="1:21" x14ac:dyDescent="0.25">
      <c r="A348" s="31">
        <v>44015010</v>
      </c>
      <c r="B348" s="80" t="s">
        <v>927</v>
      </c>
      <c r="C348" s="74" t="s">
        <v>1975</v>
      </c>
      <c r="D348" s="74" t="s">
        <v>1975</v>
      </c>
      <c r="E348" s="74" t="s">
        <v>1767</v>
      </c>
      <c r="F348" s="33">
        <v>440</v>
      </c>
      <c r="G348" s="33" t="s">
        <v>7246</v>
      </c>
      <c r="H348" s="34" t="s">
        <v>7247</v>
      </c>
      <c r="I348" s="48" t="s">
        <v>5953</v>
      </c>
      <c r="J348" s="49" t="s">
        <v>5954</v>
      </c>
      <c r="K348" s="49" t="s">
        <v>5955</v>
      </c>
      <c r="L348" s="49" t="s">
        <v>5956</v>
      </c>
      <c r="M348" s="49" t="s">
        <v>5957</v>
      </c>
      <c r="N348" s="49" t="s">
        <v>5958</v>
      </c>
      <c r="O348" s="49" t="s">
        <v>5959</v>
      </c>
      <c r="P348" s="49" t="s">
        <v>5960</v>
      </c>
      <c r="Q348" s="49" t="s">
        <v>5961</v>
      </c>
      <c r="R348" s="49" t="s">
        <v>5962</v>
      </c>
      <c r="S348" s="49" t="s">
        <v>5963</v>
      </c>
      <c r="T348" s="50" t="s">
        <v>5964</v>
      </c>
      <c r="U348" s="2"/>
    </row>
    <row r="349" spans="1:21" x14ac:dyDescent="0.25">
      <c r="A349" s="31">
        <v>44015030</v>
      </c>
      <c r="B349" s="80" t="s">
        <v>971</v>
      </c>
      <c r="C349" s="74" t="s">
        <v>1312</v>
      </c>
      <c r="D349" s="74" t="s">
        <v>89</v>
      </c>
      <c r="E349" s="74" t="s">
        <v>359</v>
      </c>
      <c r="F349" s="33">
        <v>2900</v>
      </c>
      <c r="G349" s="33" t="s">
        <v>6943</v>
      </c>
      <c r="H349" s="34" t="s">
        <v>6944</v>
      </c>
      <c r="I349" s="48" t="s">
        <v>5965</v>
      </c>
      <c r="J349" s="49" t="s">
        <v>5966</v>
      </c>
      <c r="K349" s="49" t="s">
        <v>5967</v>
      </c>
      <c r="L349" s="49" t="s">
        <v>5968</v>
      </c>
      <c r="M349" s="49" t="s">
        <v>5969</v>
      </c>
      <c r="N349" s="49" t="s">
        <v>5970</v>
      </c>
      <c r="O349" s="49" t="s">
        <v>5971</v>
      </c>
      <c r="P349" s="49" t="s">
        <v>5972</v>
      </c>
      <c r="Q349" s="49" t="s">
        <v>5973</v>
      </c>
      <c r="R349" s="49" t="s">
        <v>5974</v>
      </c>
      <c r="S349" s="49" t="s">
        <v>5975</v>
      </c>
      <c r="T349" s="50" t="s">
        <v>5976</v>
      </c>
      <c r="U349" s="2"/>
    </row>
    <row r="350" spans="1:21" x14ac:dyDescent="0.25">
      <c r="A350" s="31">
        <v>44035020</v>
      </c>
      <c r="B350" s="80" t="s">
        <v>901</v>
      </c>
      <c r="C350" s="74" t="s">
        <v>1757</v>
      </c>
      <c r="D350" s="74" t="s">
        <v>1753</v>
      </c>
      <c r="E350" s="74" t="s">
        <v>1754</v>
      </c>
      <c r="F350" s="33">
        <v>244</v>
      </c>
      <c r="G350" s="33" t="s">
        <v>6886</v>
      </c>
      <c r="H350" s="34" t="s">
        <v>6887</v>
      </c>
      <c r="I350" s="48" t="s">
        <v>5672</v>
      </c>
      <c r="J350" s="49" t="s">
        <v>5977</v>
      </c>
      <c r="K350" s="49" t="s">
        <v>5978</v>
      </c>
      <c r="L350" s="49" t="s">
        <v>5979</v>
      </c>
      <c r="M350" s="49" t="s">
        <v>5980</v>
      </c>
      <c r="N350" s="49" t="s">
        <v>5981</v>
      </c>
      <c r="O350" s="49" t="s">
        <v>5982</v>
      </c>
      <c r="P350" s="49" t="s">
        <v>5983</v>
      </c>
      <c r="Q350" s="49" t="s">
        <v>5984</v>
      </c>
      <c r="R350" s="49" t="s">
        <v>5985</v>
      </c>
      <c r="S350" s="49" t="s">
        <v>5986</v>
      </c>
      <c r="T350" s="50" t="s">
        <v>5987</v>
      </c>
      <c r="U350" s="2"/>
    </row>
    <row r="351" spans="1:21" x14ac:dyDescent="0.25">
      <c r="A351" s="31">
        <v>44035030</v>
      </c>
      <c r="B351" s="80" t="s">
        <v>927</v>
      </c>
      <c r="C351" s="74" t="s">
        <v>1758</v>
      </c>
      <c r="D351" s="74" t="s">
        <v>1753</v>
      </c>
      <c r="E351" s="74" t="s">
        <v>1754</v>
      </c>
      <c r="F351" s="33">
        <v>280</v>
      </c>
      <c r="G351" s="33" t="s">
        <v>6890</v>
      </c>
      <c r="H351" s="34" t="s">
        <v>6891</v>
      </c>
      <c r="I351" s="48" t="s">
        <v>5988</v>
      </c>
      <c r="J351" s="49" t="s">
        <v>5989</v>
      </c>
      <c r="K351" s="49" t="s">
        <v>5990</v>
      </c>
      <c r="L351" s="49" t="s">
        <v>5991</v>
      </c>
      <c r="M351" s="49" t="s">
        <v>5992</v>
      </c>
      <c r="N351" s="49" t="s">
        <v>5993</v>
      </c>
      <c r="O351" s="49" t="s">
        <v>5994</v>
      </c>
      <c r="P351" s="49" t="s">
        <v>5995</v>
      </c>
      <c r="Q351" s="49" t="s">
        <v>5996</v>
      </c>
      <c r="R351" s="49" t="s">
        <v>5997</v>
      </c>
      <c r="S351" s="49" t="s">
        <v>5998</v>
      </c>
      <c r="T351" s="50" t="s">
        <v>5999</v>
      </c>
      <c r="U351" s="2"/>
    </row>
    <row r="352" spans="1:21" x14ac:dyDescent="0.25">
      <c r="A352" s="31">
        <v>44045010</v>
      </c>
      <c r="B352" s="80" t="s">
        <v>901</v>
      </c>
      <c r="C352" s="74" t="s">
        <v>1759</v>
      </c>
      <c r="D352" s="74" t="s">
        <v>1759</v>
      </c>
      <c r="E352" s="74" t="s">
        <v>1754</v>
      </c>
      <c r="F352" s="33">
        <v>320</v>
      </c>
      <c r="G352" s="33" t="s">
        <v>7491</v>
      </c>
      <c r="H352" s="34" t="s">
        <v>7492</v>
      </c>
      <c r="I352" s="48" t="s">
        <v>6000</v>
      </c>
      <c r="J352" s="49" t="s">
        <v>6001</v>
      </c>
      <c r="K352" s="49" t="s">
        <v>4463</v>
      </c>
      <c r="L352" s="49" t="s">
        <v>6002</v>
      </c>
      <c r="M352" s="49" t="s">
        <v>2445</v>
      </c>
      <c r="N352" s="49" t="s">
        <v>6003</v>
      </c>
      <c r="O352" s="49" t="s">
        <v>6004</v>
      </c>
      <c r="P352" s="49" t="s">
        <v>6005</v>
      </c>
      <c r="Q352" s="49" t="s">
        <v>6006</v>
      </c>
      <c r="R352" s="49" t="s">
        <v>6007</v>
      </c>
      <c r="S352" s="49" t="s">
        <v>6008</v>
      </c>
      <c r="T352" s="50" t="s">
        <v>6009</v>
      </c>
      <c r="U352" s="2"/>
    </row>
    <row r="353" spans="1:21" x14ac:dyDescent="0.25">
      <c r="A353" s="31">
        <v>44045020</v>
      </c>
      <c r="B353" s="80" t="s">
        <v>901</v>
      </c>
      <c r="C353" s="74" t="s">
        <v>1761</v>
      </c>
      <c r="D353" s="74" t="s">
        <v>1761</v>
      </c>
      <c r="E353" s="74" t="s">
        <v>1754</v>
      </c>
      <c r="F353" s="33">
        <v>270</v>
      </c>
      <c r="G353" s="33" t="s">
        <v>6898</v>
      </c>
      <c r="H353" s="34" t="s">
        <v>6899</v>
      </c>
      <c r="I353" s="48" t="s">
        <v>3936</v>
      </c>
      <c r="J353" s="49" t="s">
        <v>6010</v>
      </c>
      <c r="K353" s="49" t="s">
        <v>6011</v>
      </c>
      <c r="L353" s="49" t="s">
        <v>6012</v>
      </c>
      <c r="M353" s="49" t="s">
        <v>2586</v>
      </c>
      <c r="N353" s="49" t="s">
        <v>6013</v>
      </c>
      <c r="O353" s="49" t="s">
        <v>6014</v>
      </c>
      <c r="P353" s="49" t="s">
        <v>6015</v>
      </c>
      <c r="Q353" s="49" t="s">
        <v>6016</v>
      </c>
      <c r="R353" s="49" t="s">
        <v>6017</v>
      </c>
      <c r="S353" s="49" t="s">
        <v>6018</v>
      </c>
      <c r="T353" s="50" t="s">
        <v>6019</v>
      </c>
      <c r="U353" s="2"/>
    </row>
    <row r="354" spans="1:21" x14ac:dyDescent="0.25">
      <c r="A354" s="31">
        <v>44045030</v>
      </c>
      <c r="B354" s="80" t="s">
        <v>901</v>
      </c>
      <c r="C354" s="74" t="s">
        <v>1762</v>
      </c>
      <c r="D354" s="74" t="s">
        <v>2086</v>
      </c>
      <c r="E354" s="74" t="s">
        <v>1754</v>
      </c>
      <c r="F354" s="33">
        <v>300</v>
      </c>
      <c r="G354" s="33" t="s">
        <v>6882</v>
      </c>
      <c r="H354" s="34" t="s">
        <v>6883</v>
      </c>
      <c r="I354" s="48" t="s">
        <v>6020</v>
      </c>
      <c r="J354" s="49" t="s">
        <v>6021</v>
      </c>
      <c r="K354" s="49" t="s">
        <v>6022</v>
      </c>
      <c r="L354" s="49" t="s">
        <v>6023</v>
      </c>
      <c r="M354" s="49" t="s">
        <v>3451</v>
      </c>
      <c r="N354" s="49" t="s">
        <v>6024</v>
      </c>
      <c r="O354" s="49" t="s">
        <v>6025</v>
      </c>
      <c r="P354" s="49" t="s">
        <v>6026</v>
      </c>
      <c r="Q354" s="49" t="s">
        <v>5575</v>
      </c>
      <c r="R354" s="49" t="s">
        <v>6027</v>
      </c>
      <c r="S354" s="49" t="s">
        <v>6028</v>
      </c>
      <c r="T354" s="50" t="s">
        <v>6029</v>
      </c>
      <c r="U354" s="2"/>
    </row>
    <row r="355" spans="1:21" x14ac:dyDescent="0.25">
      <c r="A355" s="31">
        <v>44115020</v>
      </c>
      <c r="B355" s="80" t="s">
        <v>927</v>
      </c>
      <c r="C355" s="74" t="s">
        <v>1765</v>
      </c>
      <c r="D355" s="74" t="s">
        <v>1766</v>
      </c>
      <c r="E355" s="74" t="s">
        <v>1767</v>
      </c>
      <c r="F355" s="33">
        <v>153</v>
      </c>
      <c r="G355" s="33" t="s">
        <v>7240</v>
      </c>
      <c r="H355" s="34" t="s">
        <v>7241</v>
      </c>
      <c r="I355" s="48" t="s">
        <v>6030</v>
      </c>
      <c r="J355" s="49" t="s">
        <v>4757</v>
      </c>
      <c r="K355" s="49" t="s">
        <v>6031</v>
      </c>
      <c r="L355" s="49" t="s">
        <v>6032</v>
      </c>
      <c r="M355" s="49" t="s">
        <v>4233</v>
      </c>
      <c r="N355" s="49" t="s">
        <v>6033</v>
      </c>
      <c r="O355" s="49" t="s">
        <v>6034</v>
      </c>
      <c r="P355" s="49" t="s">
        <v>6035</v>
      </c>
      <c r="Q355" s="49" t="s">
        <v>6036</v>
      </c>
      <c r="R355" s="49" t="s">
        <v>6037</v>
      </c>
      <c r="S355" s="49" t="s">
        <v>5609</v>
      </c>
      <c r="T355" s="50" t="s">
        <v>4152</v>
      </c>
      <c r="U355" s="2"/>
    </row>
    <row r="356" spans="1:21" x14ac:dyDescent="0.25">
      <c r="A356" s="31">
        <v>44130040</v>
      </c>
      <c r="B356" s="80" t="s">
        <v>893</v>
      </c>
      <c r="C356" s="74" t="s">
        <v>1771</v>
      </c>
      <c r="D356" s="74" t="s">
        <v>1769</v>
      </c>
      <c r="E356" s="74" t="s">
        <v>1770</v>
      </c>
      <c r="F356" s="33">
        <v>137</v>
      </c>
      <c r="G356" s="33" t="s">
        <v>7871</v>
      </c>
      <c r="H356" s="34" t="s">
        <v>7872</v>
      </c>
      <c r="I356" s="48" t="s">
        <v>2506</v>
      </c>
      <c r="J356" s="49" t="s">
        <v>6038</v>
      </c>
      <c r="K356" s="49" t="s">
        <v>2368</v>
      </c>
      <c r="L356" s="49" t="s">
        <v>6039</v>
      </c>
      <c r="M356" s="49" t="s">
        <v>6040</v>
      </c>
      <c r="N356" s="49" t="s">
        <v>6041</v>
      </c>
      <c r="O356" s="49" t="s">
        <v>6042</v>
      </c>
      <c r="P356" s="49" t="s">
        <v>3892</v>
      </c>
      <c r="Q356" s="49" t="s">
        <v>6043</v>
      </c>
      <c r="R356" s="49" t="s">
        <v>6044</v>
      </c>
      <c r="S356" s="49" t="s">
        <v>6045</v>
      </c>
      <c r="T356" s="50" t="s">
        <v>6046</v>
      </c>
      <c r="U356" s="2"/>
    </row>
    <row r="357" spans="1:21" x14ac:dyDescent="0.25">
      <c r="A357" s="31">
        <v>44135010</v>
      </c>
      <c r="B357" s="80" t="s">
        <v>971</v>
      </c>
      <c r="C357" s="74" t="s">
        <v>1775</v>
      </c>
      <c r="D357" s="74" t="s">
        <v>1764</v>
      </c>
      <c r="E357" s="74" t="s">
        <v>1754</v>
      </c>
      <c r="F357" s="33">
        <v>150</v>
      </c>
      <c r="G357" s="33" t="s">
        <v>6896</v>
      </c>
      <c r="H357" s="34" t="s">
        <v>6897</v>
      </c>
      <c r="I357" s="48" t="s">
        <v>6047</v>
      </c>
      <c r="J357" s="49" t="s">
        <v>6048</v>
      </c>
      <c r="K357" s="49" t="s">
        <v>6049</v>
      </c>
      <c r="L357" s="49" t="s">
        <v>6050</v>
      </c>
      <c r="M357" s="49" t="s">
        <v>6051</v>
      </c>
      <c r="N357" s="49" t="s">
        <v>6052</v>
      </c>
      <c r="O357" s="49" t="s">
        <v>6053</v>
      </c>
      <c r="P357" s="49" t="s">
        <v>4973</v>
      </c>
      <c r="Q357" s="49" t="s">
        <v>6054</v>
      </c>
      <c r="R357" s="49" t="s">
        <v>6055</v>
      </c>
      <c r="S357" s="49" t="s">
        <v>5006</v>
      </c>
      <c r="T357" s="50" t="s">
        <v>6056</v>
      </c>
      <c r="U357" s="2"/>
    </row>
    <row r="358" spans="1:21" x14ac:dyDescent="0.25">
      <c r="A358" s="31">
        <v>46015010</v>
      </c>
      <c r="B358" s="80" t="s">
        <v>971</v>
      </c>
      <c r="C358" s="74" t="s">
        <v>2087</v>
      </c>
      <c r="D358" s="74" t="s">
        <v>1783</v>
      </c>
      <c r="E358" s="74" t="s">
        <v>1754</v>
      </c>
      <c r="F358" s="33">
        <v>300</v>
      </c>
      <c r="G358" s="33" t="s">
        <v>6894</v>
      </c>
      <c r="H358" s="34" t="s">
        <v>6895</v>
      </c>
      <c r="I358" s="48" t="s">
        <v>6057</v>
      </c>
      <c r="J358" s="49" t="s">
        <v>2449</v>
      </c>
      <c r="K358" s="49" t="s">
        <v>6058</v>
      </c>
      <c r="L358" s="49" t="s">
        <v>5458</v>
      </c>
      <c r="M358" s="49" t="s">
        <v>4447</v>
      </c>
      <c r="N358" s="49" t="s">
        <v>6059</v>
      </c>
      <c r="O358" s="49" t="s">
        <v>6060</v>
      </c>
      <c r="P358" s="49" t="s">
        <v>4234</v>
      </c>
      <c r="Q358" s="49" t="s">
        <v>6061</v>
      </c>
      <c r="R358" s="49" t="s">
        <v>6062</v>
      </c>
      <c r="S358" s="49" t="s">
        <v>6063</v>
      </c>
      <c r="T358" s="50" t="s">
        <v>6064</v>
      </c>
      <c r="U358" s="2"/>
    </row>
    <row r="359" spans="1:21" x14ac:dyDescent="0.25">
      <c r="A359" s="31">
        <v>46015020</v>
      </c>
      <c r="B359" s="80" t="s">
        <v>901</v>
      </c>
      <c r="C359" s="74" t="s">
        <v>1784</v>
      </c>
      <c r="D359" s="74" t="s">
        <v>1783</v>
      </c>
      <c r="E359" s="74" t="s">
        <v>1754</v>
      </c>
      <c r="F359" s="33">
        <v>240</v>
      </c>
      <c r="G359" s="33" t="s">
        <v>7493</v>
      </c>
      <c r="H359" s="34" t="s">
        <v>7494</v>
      </c>
      <c r="I359" s="48" t="s">
        <v>3354</v>
      </c>
      <c r="J359" s="49" t="s">
        <v>6065</v>
      </c>
      <c r="K359" s="49" t="s">
        <v>6066</v>
      </c>
      <c r="L359" s="49" t="s">
        <v>6067</v>
      </c>
      <c r="M359" s="49" t="s">
        <v>6068</v>
      </c>
      <c r="N359" s="49" t="s">
        <v>5265</v>
      </c>
      <c r="O359" s="49" t="s">
        <v>6069</v>
      </c>
      <c r="P359" s="49" t="s">
        <v>6070</v>
      </c>
      <c r="Q359" s="49" t="s">
        <v>6071</v>
      </c>
      <c r="R359" s="49" t="s">
        <v>6072</v>
      </c>
      <c r="S359" s="49" t="s">
        <v>4864</v>
      </c>
      <c r="T359" s="50" t="s">
        <v>6073</v>
      </c>
      <c r="U359" s="2"/>
    </row>
    <row r="360" spans="1:21" x14ac:dyDescent="0.25">
      <c r="A360" s="31">
        <v>46035010</v>
      </c>
      <c r="B360" s="80" t="s">
        <v>901</v>
      </c>
      <c r="C360" s="74" t="s">
        <v>1785</v>
      </c>
      <c r="D360" s="74" t="s">
        <v>1786</v>
      </c>
      <c r="E360" s="74" t="s">
        <v>1754</v>
      </c>
      <c r="F360" s="33">
        <v>270</v>
      </c>
      <c r="G360" s="33" t="s">
        <v>6884</v>
      </c>
      <c r="H360" s="34" t="s">
        <v>6885</v>
      </c>
      <c r="I360" s="48" t="s">
        <v>6074</v>
      </c>
      <c r="J360" s="49" t="s">
        <v>6075</v>
      </c>
      <c r="K360" s="49" t="s">
        <v>6076</v>
      </c>
      <c r="L360" s="49" t="s">
        <v>6077</v>
      </c>
      <c r="M360" s="49" t="s">
        <v>2430</v>
      </c>
      <c r="N360" s="49" t="s">
        <v>6078</v>
      </c>
      <c r="O360" s="49" t="s">
        <v>6079</v>
      </c>
      <c r="P360" s="49" t="s">
        <v>6080</v>
      </c>
      <c r="Q360" s="49" t="s">
        <v>6081</v>
      </c>
      <c r="R360" s="49" t="s">
        <v>6082</v>
      </c>
      <c r="S360" s="49" t="s">
        <v>6083</v>
      </c>
      <c r="T360" s="50" t="s">
        <v>5600</v>
      </c>
      <c r="U360" s="2"/>
    </row>
    <row r="361" spans="1:21" x14ac:dyDescent="0.25">
      <c r="A361" s="31">
        <v>46035020</v>
      </c>
      <c r="B361" s="80" t="s">
        <v>901</v>
      </c>
      <c r="C361" s="74" t="s">
        <v>233</v>
      </c>
      <c r="D361" s="74" t="s">
        <v>234</v>
      </c>
      <c r="E361" s="74" t="s">
        <v>1754</v>
      </c>
      <c r="F361" s="33">
        <v>285</v>
      </c>
      <c r="G361" s="33" t="s">
        <v>6892</v>
      </c>
      <c r="H361" s="34" t="s">
        <v>6893</v>
      </c>
      <c r="I361" s="48" t="s">
        <v>3396</v>
      </c>
      <c r="J361" s="49" t="s">
        <v>6084</v>
      </c>
      <c r="K361" s="49" t="s">
        <v>6085</v>
      </c>
      <c r="L361" s="49" t="s">
        <v>6086</v>
      </c>
      <c r="M361" s="49" t="s">
        <v>6087</v>
      </c>
      <c r="N361" s="49" t="s">
        <v>6088</v>
      </c>
      <c r="O361" s="49" t="s">
        <v>6089</v>
      </c>
      <c r="P361" s="49" t="s">
        <v>6090</v>
      </c>
      <c r="Q361" s="49" t="s">
        <v>6091</v>
      </c>
      <c r="R361" s="49" t="s">
        <v>6092</v>
      </c>
      <c r="S361" s="49" t="s">
        <v>6093</v>
      </c>
      <c r="T361" s="50" t="s">
        <v>6094</v>
      </c>
      <c r="U361" s="2"/>
    </row>
    <row r="362" spans="1:21" x14ac:dyDescent="0.25">
      <c r="A362" s="31">
        <v>47015030</v>
      </c>
      <c r="B362" s="80" t="s">
        <v>901</v>
      </c>
      <c r="C362" s="74" t="s">
        <v>598</v>
      </c>
      <c r="D362" s="74" t="s">
        <v>598</v>
      </c>
      <c r="E362" s="74" t="s">
        <v>1767</v>
      </c>
      <c r="F362" s="33">
        <v>2100</v>
      </c>
      <c r="G362" s="33" t="s">
        <v>7243</v>
      </c>
      <c r="H362" s="34" t="s">
        <v>7242</v>
      </c>
      <c r="I362" s="48" t="s">
        <v>6095</v>
      </c>
      <c r="J362" s="49" t="s">
        <v>6096</v>
      </c>
      <c r="K362" s="49" t="s">
        <v>4853</v>
      </c>
      <c r="L362" s="49" t="s">
        <v>6097</v>
      </c>
      <c r="M362" s="49" t="s">
        <v>6098</v>
      </c>
      <c r="N362" s="49" t="s">
        <v>6099</v>
      </c>
      <c r="O362" s="49" t="s">
        <v>6100</v>
      </c>
      <c r="P362" s="49" t="s">
        <v>6101</v>
      </c>
      <c r="Q362" s="49" t="s">
        <v>6102</v>
      </c>
      <c r="R362" s="49" t="s">
        <v>6103</v>
      </c>
      <c r="S362" s="49" t="s">
        <v>6104</v>
      </c>
      <c r="T362" s="50" t="s">
        <v>6105</v>
      </c>
      <c r="U362" s="2"/>
    </row>
    <row r="363" spans="1:21" x14ac:dyDescent="0.25">
      <c r="A363" s="31">
        <v>47015040</v>
      </c>
      <c r="B363" s="80" t="s">
        <v>901</v>
      </c>
      <c r="C363" s="74" t="s">
        <v>607</v>
      </c>
      <c r="D363" s="74" t="s">
        <v>603</v>
      </c>
      <c r="E363" s="74" t="s">
        <v>1767</v>
      </c>
      <c r="F363" s="33">
        <v>2100</v>
      </c>
      <c r="G363" s="33" t="s">
        <v>7234</v>
      </c>
      <c r="H363" s="34" t="s">
        <v>7235</v>
      </c>
      <c r="I363" s="48" t="s">
        <v>6106</v>
      </c>
      <c r="J363" s="49" t="s">
        <v>6107</v>
      </c>
      <c r="K363" s="49" t="s">
        <v>6108</v>
      </c>
      <c r="L363" s="49" t="s">
        <v>6109</v>
      </c>
      <c r="M363" s="49" t="s">
        <v>6110</v>
      </c>
      <c r="N363" s="49" t="s">
        <v>6111</v>
      </c>
      <c r="O363" s="49" t="s">
        <v>6112</v>
      </c>
      <c r="P363" s="49" t="s">
        <v>6113</v>
      </c>
      <c r="Q363" s="49" t="s">
        <v>6114</v>
      </c>
      <c r="R363" s="49" t="s">
        <v>6115</v>
      </c>
      <c r="S363" s="49" t="s">
        <v>3574</v>
      </c>
      <c r="T363" s="50" t="s">
        <v>6116</v>
      </c>
      <c r="U363" s="2"/>
    </row>
    <row r="364" spans="1:21" x14ac:dyDescent="0.25">
      <c r="A364" s="31">
        <v>47015080</v>
      </c>
      <c r="B364" s="80" t="s">
        <v>901</v>
      </c>
      <c r="C364" s="74" t="s">
        <v>609</v>
      </c>
      <c r="D364" s="74" t="s">
        <v>610</v>
      </c>
      <c r="E364" s="74" t="s">
        <v>606</v>
      </c>
      <c r="F364" s="33">
        <v>1776</v>
      </c>
      <c r="G364" s="33" t="s">
        <v>7185</v>
      </c>
      <c r="H364" s="34" t="s">
        <v>7186</v>
      </c>
      <c r="I364" s="48" t="s">
        <v>6117</v>
      </c>
      <c r="J364" s="49" t="s">
        <v>4166</v>
      </c>
      <c r="K364" s="49" t="s">
        <v>3595</v>
      </c>
      <c r="L364" s="49" t="s">
        <v>6118</v>
      </c>
      <c r="M364" s="49" t="s">
        <v>6119</v>
      </c>
      <c r="N364" s="49" t="s">
        <v>6120</v>
      </c>
      <c r="O364" s="49" t="s">
        <v>6121</v>
      </c>
      <c r="P364" s="49" t="s">
        <v>6122</v>
      </c>
      <c r="Q364" s="49" t="s">
        <v>6123</v>
      </c>
      <c r="R364" s="49" t="s">
        <v>2256</v>
      </c>
      <c r="S364" s="49" t="s">
        <v>3966</v>
      </c>
      <c r="T364" s="50" t="s">
        <v>6124</v>
      </c>
      <c r="U364" s="2"/>
    </row>
    <row r="365" spans="1:21" x14ac:dyDescent="0.25">
      <c r="A365" s="31">
        <v>47015090</v>
      </c>
      <c r="B365" s="80" t="s">
        <v>901</v>
      </c>
      <c r="C365" s="74" t="s">
        <v>478</v>
      </c>
      <c r="D365" s="74" t="s">
        <v>598</v>
      </c>
      <c r="E365" s="74" t="s">
        <v>1767</v>
      </c>
      <c r="F365" s="33">
        <v>2067</v>
      </c>
      <c r="G365" s="33" t="s">
        <v>7652</v>
      </c>
      <c r="H365" s="34" t="s">
        <v>7653</v>
      </c>
      <c r="I365" s="48" t="s">
        <v>6125</v>
      </c>
      <c r="J365" s="49" t="s">
        <v>6126</v>
      </c>
      <c r="K365" s="49" t="s">
        <v>6127</v>
      </c>
      <c r="L365" s="49" t="s">
        <v>6128</v>
      </c>
      <c r="M365" s="49" t="s">
        <v>6129</v>
      </c>
      <c r="N365" s="49" t="s">
        <v>6130</v>
      </c>
      <c r="O365" s="49" t="s">
        <v>6131</v>
      </c>
      <c r="P365" s="49" t="s">
        <v>6132</v>
      </c>
      <c r="Q365" s="49" t="s">
        <v>6133</v>
      </c>
      <c r="R365" s="49" t="s">
        <v>6134</v>
      </c>
      <c r="S365" s="49" t="s">
        <v>6135</v>
      </c>
      <c r="T365" s="50" t="s">
        <v>6136</v>
      </c>
      <c r="U365" s="2"/>
    </row>
    <row r="366" spans="1:21" x14ac:dyDescent="0.25">
      <c r="A366" s="31">
        <v>47015100</v>
      </c>
      <c r="B366" s="80" t="s">
        <v>971</v>
      </c>
      <c r="C366" s="74" t="s">
        <v>611</v>
      </c>
      <c r="D366" s="74" t="s">
        <v>605</v>
      </c>
      <c r="E366" s="74" t="s">
        <v>606</v>
      </c>
      <c r="F366" s="33">
        <v>2830</v>
      </c>
      <c r="G366" s="33" t="s">
        <v>7177</v>
      </c>
      <c r="H366" s="34" t="s">
        <v>7178</v>
      </c>
      <c r="I366" s="48" t="s">
        <v>6137</v>
      </c>
      <c r="J366" s="49" t="s">
        <v>6138</v>
      </c>
      <c r="K366" s="49" t="s">
        <v>6139</v>
      </c>
      <c r="L366" s="49" t="s">
        <v>6140</v>
      </c>
      <c r="M366" s="49" t="s">
        <v>6141</v>
      </c>
      <c r="N366" s="49" t="s">
        <v>3795</v>
      </c>
      <c r="O366" s="49" t="s">
        <v>6142</v>
      </c>
      <c r="P366" s="49" t="s">
        <v>6143</v>
      </c>
      <c r="Q366" s="49" t="s">
        <v>6144</v>
      </c>
      <c r="R366" s="49" t="s">
        <v>6145</v>
      </c>
      <c r="S366" s="49" t="s">
        <v>5976</v>
      </c>
      <c r="T366" s="50" t="s">
        <v>6146</v>
      </c>
      <c r="U366" s="2"/>
    </row>
    <row r="367" spans="1:21" x14ac:dyDescent="0.25">
      <c r="A367" s="31">
        <v>47045010</v>
      </c>
      <c r="B367" s="80" t="s">
        <v>901</v>
      </c>
      <c r="C367" s="74" t="s">
        <v>616</v>
      </c>
      <c r="D367" s="74" t="s">
        <v>1766</v>
      </c>
      <c r="E367" s="74" t="s">
        <v>1767</v>
      </c>
      <c r="F367" s="33">
        <v>147</v>
      </c>
      <c r="G367" s="33" t="s">
        <v>7238</v>
      </c>
      <c r="H367" s="34" t="s">
        <v>7239</v>
      </c>
      <c r="I367" s="48" t="s">
        <v>6147</v>
      </c>
      <c r="J367" s="49" t="s">
        <v>6148</v>
      </c>
      <c r="K367" s="49" t="s">
        <v>6149</v>
      </c>
      <c r="L367" s="49" t="s">
        <v>6150</v>
      </c>
      <c r="M367" s="49" t="s">
        <v>4043</v>
      </c>
      <c r="N367" s="49" t="s">
        <v>6151</v>
      </c>
      <c r="O367" s="49" t="s">
        <v>6152</v>
      </c>
      <c r="P367" s="49" t="s">
        <v>6153</v>
      </c>
      <c r="Q367" s="49" t="s">
        <v>6084</v>
      </c>
      <c r="R367" s="49" t="s">
        <v>6154</v>
      </c>
      <c r="S367" s="49" t="s">
        <v>6155</v>
      </c>
      <c r="T367" s="50" t="s">
        <v>6156</v>
      </c>
      <c r="U367" s="2"/>
    </row>
    <row r="368" spans="1:21" x14ac:dyDescent="0.25">
      <c r="A368" s="31">
        <v>51025010</v>
      </c>
      <c r="B368" s="80" t="s">
        <v>927</v>
      </c>
      <c r="C368" s="74" t="s">
        <v>7873</v>
      </c>
      <c r="D368" s="74" t="s">
        <v>6513</v>
      </c>
      <c r="E368" s="74" t="s">
        <v>606</v>
      </c>
      <c r="F368" s="33">
        <v>16</v>
      </c>
      <c r="G368" s="33" t="s">
        <v>7193</v>
      </c>
      <c r="H368" s="34" t="s">
        <v>7194</v>
      </c>
      <c r="I368" s="48" t="s">
        <v>6157</v>
      </c>
      <c r="J368" s="49" t="s">
        <v>6158</v>
      </c>
      <c r="K368" s="49" t="s">
        <v>6159</v>
      </c>
      <c r="L368" s="49" t="s">
        <v>5193</v>
      </c>
      <c r="M368" s="49" t="s">
        <v>6160</v>
      </c>
      <c r="N368" s="49" t="s">
        <v>6161</v>
      </c>
      <c r="O368" s="49" t="s">
        <v>5660</v>
      </c>
      <c r="P368" s="49" t="s">
        <v>6162</v>
      </c>
      <c r="Q368" s="49" t="s">
        <v>2625</v>
      </c>
      <c r="R368" s="49" t="s">
        <v>6163</v>
      </c>
      <c r="S368" s="49" t="s">
        <v>6164</v>
      </c>
      <c r="T368" s="50" t="s">
        <v>4335</v>
      </c>
      <c r="U368" s="2"/>
    </row>
    <row r="369" spans="1:21" x14ac:dyDescent="0.25">
      <c r="A369" s="31">
        <v>51025020</v>
      </c>
      <c r="B369" s="80" t="s">
        <v>971</v>
      </c>
      <c r="C369" s="74" t="s">
        <v>692</v>
      </c>
      <c r="D369" s="74" t="s">
        <v>692</v>
      </c>
      <c r="E369" s="74" t="s">
        <v>606</v>
      </c>
      <c r="F369" s="33">
        <v>1181</v>
      </c>
      <c r="G369" s="33" t="s">
        <v>7187</v>
      </c>
      <c r="H369" s="34" t="s">
        <v>7188</v>
      </c>
      <c r="I369" s="48" t="s">
        <v>6165</v>
      </c>
      <c r="J369" s="49" t="s">
        <v>6166</v>
      </c>
      <c r="K369" s="49" t="s">
        <v>5511</v>
      </c>
      <c r="L369" s="49" t="s">
        <v>6167</v>
      </c>
      <c r="M369" s="49" t="s">
        <v>6168</v>
      </c>
      <c r="N369" s="49" t="s">
        <v>6169</v>
      </c>
      <c r="O369" s="49" t="s">
        <v>6170</v>
      </c>
      <c r="P369" s="49" t="s">
        <v>4556</v>
      </c>
      <c r="Q369" s="49" t="s">
        <v>6171</v>
      </c>
      <c r="R369" s="49" t="s">
        <v>6172</v>
      </c>
      <c r="S369" s="49" t="s">
        <v>6173</v>
      </c>
      <c r="T369" s="50" t="s">
        <v>6174</v>
      </c>
      <c r="U369" s="2"/>
    </row>
    <row r="370" spans="1:21" x14ac:dyDescent="0.25">
      <c r="A370" s="31">
        <v>51035010</v>
      </c>
      <c r="B370" s="80" t="s">
        <v>1082</v>
      </c>
      <c r="C370" s="74" t="s">
        <v>2174</v>
      </c>
      <c r="D370" s="74" t="s">
        <v>6513</v>
      </c>
      <c r="E370" s="74" t="s">
        <v>606</v>
      </c>
      <c r="F370" s="33">
        <v>3</v>
      </c>
      <c r="G370" s="33" t="s">
        <v>7630</v>
      </c>
      <c r="H370" s="34" t="s">
        <v>7631</v>
      </c>
      <c r="I370" s="48" t="s">
        <v>6175</v>
      </c>
      <c r="J370" s="49" t="s">
        <v>5129</v>
      </c>
      <c r="K370" s="49" t="s">
        <v>6176</v>
      </c>
      <c r="L370" s="49" t="s">
        <v>6177</v>
      </c>
      <c r="M370" s="49" t="s">
        <v>6178</v>
      </c>
      <c r="N370" s="49" t="s">
        <v>6179</v>
      </c>
      <c r="O370" s="49" t="s">
        <v>6080</v>
      </c>
      <c r="P370" s="49" t="s">
        <v>2477</v>
      </c>
      <c r="Q370" s="49" t="s">
        <v>6180</v>
      </c>
      <c r="R370" s="49" t="s">
        <v>6181</v>
      </c>
      <c r="S370" s="49" t="s">
        <v>6182</v>
      </c>
      <c r="T370" s="50" t="s">
        <v>6183</v>
      </c>
      <c r="U370" s="2"/>
    </row>
    <row r="371" spans="1:21" x14ac:dyDescent="0.25">
      <c r="A371" s="31">
        <v>52015020</v>
      </c>
      <c r="B371" s="80" t="s">
        <v>901</v>
      </c>
      <c r="C371" s="74" t="s">
        <v>637</v>
      </c>
      <c r="D371" s="74" t="s">
        <v>631</v>
      </c>
      <c r="E371" s="74" t="s">
        <v>359</v>
      </c>
      <c r="F371" s="33">
        <v>635</v>
      </c>
      <c r="G371" s="33" t="s">
        <v>6933</v>
      </c>
      <c r="H371" s="34" t="s">
        <v>6934</v>
      </c>
      <c r="I371" s="48" t="s">
        <v>6184</v>
      </c>
      <c r="J371" s="49" t="s">
        <v>6185</v>
      </c>
      <c r="K371" s="49" t="s">
        <v>6186</v>
      </c>
      <c r="L371" s="49" t="s">
        <v>6187</v>
      </c>
      <c r="M371" s="49" t="s">
        <v>6188</v>
      </c>
      <c r="N371" s="49" t="s">
        <v>4023</v>
      </c>
      <c r="O371" s="49" t="s">
        <v>6189</v>
      </c>
      <c r="P371" s="49" t="s">
        <v>6190</v>
      </c>
      <c r="Q371" s="49" t="s">
        <v>6191</v>
      </c>
      <c r="R371" s="49" t="s">
        <v>6192</v>
      </c>
      <c r="S371" s="49" t="s">
        <v>6193</v>
      </c>
      <c r="T371" s="50" t="s">
        <v>3940</v>
      </c>
      <c r="U371" s="2"/>
    </row>
    <row r="372" spans="1:21" x14ac:dyDescent="0.25">
      <c r="A372" s="31">
        <v>52025010</v>
      </c>
      <c r="B372" s="80" t="s">
        <v>901</v>
      </c>
      <c r="C372" s="74" t="s">
        <v>1087</v>
      </c>
      <c r="D372" s="74" t="s">
        <v>1087</v>
      </c>
      <c r="E372" s="74" t="s">
        <v>359</v>
      </c>
      <c r="F372" s="33">
        <v>1510</v>
      </c>
      <c r="G372" s="33" t="s">
        <v>6909</v>
      </c>
      <c r="H372" s="34" t="s">
        <v>6910</v>
      </c>
      <c r="I372" s="48" t="s">
        <v>6194</v>
      </c>
      <c r="J372" s="49" t="s">
        <v>4000</v>
      </c>
      <c r="K372" s="49" t="s">
        <v>6195</v>
      </c>
      <c r="L372" s="49" t="s">
        <v>6196</v>
      </c>
      <c r="M372" s="49" t="s">
        <v>6197</v>
      </c>
      <c r="N372" s="49" t="s">
        <v>4873</v>
      </c>
      <c r="O372" s="49" t="s">
        <v>2343</v>
      </c>
      <c r="P372" s="49" t="s">
        <v>6198</v>
      </c>
      <c r="Q372" s="49" t="s">
        <v>6199</v>
      </c>
      <c r="R372" s="49" t="s">
        <v>3182</v>
      </c>
      <c r="S372" s="49" t="s">
        <v>3191</v>
      </c>
      <c r="T372" s="50" t="s">
        <v>6200</v>
      </c>
      <c r="U372" s="2"/>
    </row>
    <row r="373" spans="1:21" x14ac:dyDescent="0.25">
      <c r="A373" s="31">
        <v>52025020</v>
      </c>
      <c r="B373" s="80" t="s">
        <v>901</v>
      </c>
      <c r="C373" s="74" t="s">
        <v>645</v>
      </c>
      <c r="D373" s="74" t="s">
        <v>1087</v>
      </c>
      <c r="E373" s="74" t="s">
        <v>359</v>
      </c>
      <c r="F373" s="33">
        <v>2300</v>
      </c>
      <c r="G373" s="33" t="s">
        <v>6911</v>
      </c>
      <c r="H373" s="34" t="s">
        <v>6912</v>
      </c>
      <c r="I373" s="48" t="s">
        <v>6201</v>
      </c>
      <c r="J373" s="49" t="s">
        <v>6202</v>
      </c>
      <c r="K373" s="49" t="s">
        <v>6203</v>
      </c>
      <c r="L373" s="49" t="s">
        <v>6204</v>
      </c>
      <c r="M373" s="49" t="s">
        <v>6205</v>
      </c>
      <c r="N373" s="49" t="s">
        <v>6206</v>
      </c>
      <c r="O373" s="49" t="s">
        <v>6207</v>
      </c>
      <c r="P373" s="49" t="s">
        <v>6208</v>
      </c>
      <c r="Q373" s="49" t="s">
        <v>6209</v>
      </c>
      <c r="R373" s="49" t="s">
        <v>6210</v>
      </c>
      <c r="S373" s="49" t="s">
        <v>6211</v>
      </c>
      <c r="T373" s="50" t="s">
        <v>6212</v>
      </c>
      <c r="U373" s="2"/>
    </row>
    <row r="374" spans="1:21" x14ac:dyDescent="0.25">
      <c r="A374" s="31">
        <v>52025030</v>
      </c>
      <c r="B374" s="80" t="s">
        <v>901</v>
      </c>
      <c r="C374" s="74" t="s">
        <v>643</v>
      </c>
      <c r="D374" s="74" t="s">
        <v>643</v>
      </c>
      <c r="E374" s="74" t="s">
        <v>359</v>
      </c>
      <c r="F374" s="33">
        <v>1174</v>
      </c>
      <c r="G374" s="33" t="s">
        <v>6925</v>
      </c>
      <c r="H374" s="34" t="s">
        <v>6926</v>
      </c>
      <c r="I374" s="48" t="s">
        <v>6213</v>
      </c>
      <c r="J374" s="49" t="s">
        <v>6214</v>
      </c>
      <c r="K374" s="49" t="s">
        <v>6215</v>
      </c>
      <c r="L374" s="49" t="s">
        <v>6216</v>
      </c>
      <c r="M374" s="49" t="s">
        <v>6217</v>
      </c>
      <c r="N374" s="49" t="s">
        <v>6218</v>
      </c>
      <c r="O374" s="49" t="s">
        <v>6219</v>
      </c>
      <c r="P374" s="49" t="s">
        <v>6220</v>
      </c>
      <c r="Q374" s="49" t="s">
        <v>2493</v>
      </c>
      <c r="R374" s="49" t="s">
        <v>6221</v>
      </c>
      <c r="S374" s="49" t="s">
        <v>6222</v>
      </c>
      <c r="T374" s="50" t="s">
        <v>6223</v>
      </c>
      <c r="U374" s="2"/>
    </row>
    <row r="375" spans="1:21" x14ac:dyDescent="0.25">
      <c r="A375" s="31">
        <v>52025050</v>
      </c>
      <c r="B375" s="80" t="s">
        <v>901</v>
      </c>
      <c r="C375" s="74" t="s">
        <v>524</v>
      </c>
      <c r="D375" s="74" t="s">
        <v>646</v>
      </c>
      <c r="E375" s="74" t="s">
        <v>359</v>
      </c>
      <c r="F375" s="33">
        <v>1870</v>
      </c>
      <c r="G375" s="33" t="s">
        <v>6921</v>
      </c>
      <c r="H375" s="34" t="s">
        <v>6922</v>
      </c>
      <c r="I375" s="48" t="s">
        <v>6224</v>
      </c>
      <c r="J375" s="49" t="s">
        <v>6225</v>
      </c>
      <c r="K375" s="49" t="s">
        <v>6226</v>
      </c>
      <c r="L375" s="49" t="s">
        <v>5939</v>
      </c>
      <c r="M375" s="49" t="s">
        <v>6227</v>
      </c>
      <c r="N375" s="49" t="s">
        <v>6228</v>
      </c>
      <c r="O375" s="49" t="s">
        <v>6229</v>
      </c>
      <c r="P375" s="49" t="s">
        <v>6230</v>
      </c>
      <c r="Q375" s="49" t="s">
        <v>6231</v>
      </c>
      <c r="R375" s="49" t="s">
        <v>6232</v>
      </c>
      <c r="S375" s="49" t="s">
        <v>6233</v>
      </c>
      <c r="T375" s="50" t="s">
        <v>6234</v>
      </c>
      <c r="U375" s="2"/>
    </row>
    <row r="376" spans="1:21" x14ac:dyDescent="0.25">
      <c r="A376" s="31">
        <v>52035020</v>
      </c>
      <c r="B376" s="80" t="s">
        <v>969</v>
      </c>
      <c r="C376" s="74" t="s">
        <v>653</v>
      </c>
      <c r="D376" s="74" t="s">
        <v>650</v>
      </c>
      <c r="E376" s="74" t="s">
        <v>606</v>
      </c>
      <c r="F376" s="33">
        <v>1005</v>
      </c>
      <c r="G376" s="33" t="s">
        <v>7199</v>
      </c>
      <c r="H376" s="34" t="s">
        <v>7200</v>
      </c>
      <c r="I376" s="48" t="s">
        <v>2256</v>
      </c>
      <c r="J376" s="49" t="s">
        <v>6235</v>
      </c>
      <c r="K376" s="49" t="s">
        <v>3790</v>
      </c>
      <c r="L376" s="49" t="s">
        <v>6236</v>
      </c>
      <c r="M376" s="49" t="s">
        <v>6237</v>
      </c>
      <c r="N376" s="49" t="s">
        <v>6238</v>
      </c>
      <c r="O376" s="49" t="s">
        <v>6239</v>
      </c>
      <c r="P376" s="49" t="s">
        <v>6240</v>
      </c>
      <c r="Q376" s="49" t="s">
        <v>6241</v>
      </c>
      <c r="R376" s="49" t="s">
        <v>6242</v>
      </c>
      <c r="S376" s="49" t="s">
        <v>3131</v>
      </c>
      <c r="T376" s="50" t="s">
        <v>6243</v>
      </c>
      <c r="U376" s="2"/>
    </row>
    <row r="377" spans="1:21" x14ac:dyDescent="0.25">
      <c r="A377" s="31">
        <v>52045010</v>
      </c>
      <c r="B377" s="80" t="s">
        <v>927</v>
      </c>
      <c r="C377" s="74" t="s">
        <v>661</v>
      </c>
      <c r="D377" s="74" t="s">
        <v>605</v>
      </c>
      <c r="E377" s="74" t="s">
        <v>606</v>
      </c>
      <c r="F377" s="33">
        <v>2710</v>
      </c>
      <c r="G377" s="33" t="s">
        <v>7179</v>
      </c>
      <c r="H377" s="34" t="s">
        <v>7180</v>
      </c>
      <c r="I377" s="48" t="s">
        <v>6244</v>
      </c>
      <c r="J377" s="49" t="s">
        <v>6245</v>
      </c>
      <c r="K377" s="49" t="s">
        <v>6246</v>
      </c>
      <c r="L377" s="49" t="s">
        <v>6247</v>
      </c>
      <c r="M377" s="49" t="s">
        <v>6248</v>
      </c>
      <c r="N377" s="49" t="s">
        <v>6249</v>
      </c>
      <c r="O377" s="49" t="s">
        <v>6250</v>
      </c>
      <c r="P377" s="49" t="s">
        <v>6251</v>
      </c>
      <c r="Q377" s="49" t="s">
        <v>6252</v>
      </c>
      <c r="R377" s="49" t="s">
        <v>4439</v>
      </c>
      <c r="S377" s="49" t="s">
        <v>6253</v>
      </c>
      <c r="T377" s="50" t="s">
        <v>6254</v>
      </c>
      <c r="U377" s="2"/>
    </row>
    <row r="378" spans="1:21" x14ac:dyDescent="0.25">
      <c r="A378" s="31">
        <v>52045020</v>
      </c>
      <c r="B378" s="80" t="s">
        <v>910</v>
      </c>
      <c r="C378" s="74" t="s">
        <v>7874</v>
      </c>
      <c r="D378" s="74" t="s">
        <v>654</v>
      </c>
      <c r="E378" s="74" t="s">
        <v>606</v>
      </c>
      <c r="F378" s="33">
        <v>1816</v>
      </c>
      <c r="G378" s="33" t="s">
        <v>7171</v>
      </c>
      <c r="H378" s="34" t="s">
        <v>7172</v>
      </c>
      <c r="I378" s="48" t="s">
        <v>5219</v>
      </c>
      <c r="J378" s="49" t="s">
        <v>5482</v>
      </c>
      <c r="K378" s="49" t="s">
        <v>6255</v>
      </c>
      <c r="L378" s="49" t="s">
        <v>6256</v>
      </c>
      <c r="M378" s="49" t="s">
        <v>6257</v>
      </c>
      <c r="N378" s="49" t="s">
        <v>6258</v>
      </c>
      <c r="O378" s="49" t="s">
        <v>6259</v>
      </c>
      <c r="P378" s="49" t="s">
        <v>4678</v>
      </c>
      <c r="Q378" s="49" t="s">
        <v>3797</v>
      </c>
      <c r="R378" s="49" t="s">
        <v>6260</v>
      </c>
      <c r="S378" s="49" t="s">
        <v>4926</v>
      </c>
      <c r="T378" s="50" t="s">
        <v>4820</v>
      </c>
      <c r="U378" s="2"/>
    </row>
    <row r="379" spans="1:21" x14ac:dyDescent="0.25">
      <c r="A379" s="31">
        <v>52045030</v>
      </c>
      <c r="B379" s="80" t="s">
        <v>901</v>
      </c>
      <c r="C379" s="74" t="s">
        <v>663</v>
      </c>
      <c r="D379" s="74" t="s">
        <v>663</v>
      </c>
      <c r="E379" s="74" t="s">
        <v>606</v>
      </c>
      <c r="F379" s="33">
        <v>2190</v>
      </c>
      <c r="G379" s="33" t="s">
        <v>7195</v>
      </c>
      <c r="H379" s="34" t="s">
        <v>7196</v>
      </c>
      <c r="I379" s="48" t="s">
        <v>6261</v>
      </c>
      <c r="J379" s="49" t="s">
        <v>3475</v>
      </c>
      <c r="K379" s="49" t="s">
        <v>6262</v>
      </c>
      <c r="L379" s="49" t="s">
        <v>6263</v>
      </c>
      <c r="M379" s="49" t="s">
        <v>6264</v>
      </c>
      <c r="N379" s="49" t="s">
        <v>3751</v>
      </c>
      <c r="O379" s="49" t="s">
        <v>6265</v>
      </c>
      <c r="P379" s="49" t="s">
        <v>3046</v>
      </c>
      <c r="Q379" s="49" t="s">
        <v>6266</v>
      </c>
      <c r="R379" s="49" t="s">
        <v>6267</v>
      </c>
      <c r="S379" s="49" t="s">
        <v>6268</v>
      </c>
      <c r="T379" s="50" t="s">
        <v>6269</v>
      </c>
      <c r="U379" s="2"/>
    </row>
    <row r="380" spans="1:21" x14ac:dyDescent="0.25">
      <c r="A380" s="31">
        <v>52045040</v>
      </c>
      <c r="B380" s="80" t="s">
        <v>901</v>
      </c>
      <c r="C380" s="74" t="s">
        <v>650</v>
      </c>
      <c r="D380" s="74" t="s">
        <v>650</v>
      </c>
      <c r="E380" s="74" t="s">
        <v>606</v>
      </c>
      <c r="F380" s="33">
        <v>1875</v>
      </c>
      <c r="G380" s="33" t="s">
        <v>7197</v>
      </c>
      <c r="H380" s="34" t="s">
        <v>7198</v>
      </c>
      <c r="I380" s="48" t="s">
        <v>6270</v>
      </c>
      <c r="J380" s="49" t="s">
        <v>6271</v>
      </c>
      <c r="K380" s="49" t="s">
        <v>6272</v>
      </c>
      <c r="L380" s="49" t="s">
        <v>6273</v>
      </c>
      <c r="M380" s="49" t="s">
        <v>6274</v>
      </c>
      <c r="N380" s="49" t="s">
        <v>6275</v>
      </c>
      <c r="O380" s="49" t="s">
        <v>6276</v>
      </c>
      <c r="P380" s="49" t="s">
        <v>6277</v>
      </c>
      <c r="Q380" s="49" t="s">
        <v>2849</v>
      </c>
      <c r="R380" s="49" t="s">
        <v>6278</v>
      </c>
      <c r="S380" s="49" t="s">
        <v>6279</v>
      </c>
      <c r="T380" s="50" t="s">
        <v>3033</v>
      </c>
      <c r="U380" s="2"/>
    </row>
    <row r="381" spans="1:21" x14ac:dyDescent="0.25">
      <c r="A381" s="31">
        <v>52055010</v>
      </c>
      <c r="B381" s="80" t="s">
        <v>910</v>
      </c>
      <c r="C381" s="74" t="s">
        <v>678</v>
      </c>
      <c r="D381" s="74" t="s">
        <v>679</v>
      </c>
      <c r="E381" s="74" t="s">
        <v>606</v>
      </c>
      <c r="F381" s="33">
        <v>2961</v>
      </c>
      <c r="G381" s="33" t="s">
        <v>7167</v>
      </c>
      <c r="H381" s="34" t="s">
        <v>7168</v>
      </c>
      <c r="I381" s="48" t="s">
        <v>6280</v>
      </c>
      <c r="J381" s="49" t="s">
        <v>6281</v>
      </c>
      <c r="K381" s="49" t="s">
        <v>4538</v>
      </c>
      <c r="L381" s="49" t="s">
        <v>6282</v>
      </c>
      <c r="M381" s="49" t="s">
        <v>6283</v>
      </c>
      <c r="N381" s="49" t="s">
        <v>6284</v>
      </c>
      <c r="O381" s="49" t="s">
        <v>6285</v>
      </c>
      <c r="P381" s="49" t="s">
        <v>6286</v>
      </c>
      <c r="Q381" s="49" t="s">
        <v>6287</v>
      </c>
      <c r="R381" s="49" t="s">
        <v>6288</v>
      </c>
      <c r="S381" s="49" t="s">
        <v>6289</v>
      </c>
      <c r="T381" s="50" t="s">
        <v>3556</v>
      </c>
      <c r="U381" s="2"/>
    </row>
    <row r="382" spans="1:21" x14ac:dyDescent="0.25">
      <c r="A382" s="31">
        <v>52055020</v>
      </c>
      <c r="B382" s="80" t="s">
        <v>901</v>
      </c>
      <c r="C382" s="74" t="s">
        <v>34</v>
      </c>
      <c r="D382" s="74" t="s">
        <v>680</v>
      </c>
      <c r="E382" s="74" t="s">
        <v>606</v>
      </c>
      <c r="F382" s="33">
        <v>3120</v>
      </c>
      <c r="G382" s="33" t="s">
        <v>7203</v>
      </c>
      <c r="H382" s="34" t="s">
        <v>7204</v>
      </c>
      <c r="I382" s="48" t="s">
        <v>6290</v>
      </c>
      <c r="J382" s="49" t="s">
        <v>6291</v>
      </c>
      <c r="K382" s="49" t="s">
        <v>2579</v>
      </c>
      <c r="L382" s="49" t="s">
        <v>6292</v>
      </c>
      <c r="M382" s="49" t="s">
        <v>6293</v>
      </c>
      <c r="N382" s="49" t="s">
        <v>5528</v>
      </c>
      <c r="O382" s="49" t="s">
        <v>6294</v>
      </c>
      <c r="P382" s="49" t="s">
        <v>6295</v>
      </c>
      <c r="Q382" s="49" t="s">
        <v>5093</v>
      </c>
      <c r="R382" s="49" t="s">
        <v>6296</v>
      </c>
      <c r="S382" s="49" t="s">
        <v>6297</v>
      </c>
      <c r="T382" s="50" t="s">
        <v>6298</v>
      </c>
      <c r="U382" s="2"/>
    </row>
    <row r="383" spans="1:21" x14ac:dyDescent="0.25">
      <c r="A383" s="31">
        <v>52055030</v>
      </c>
      <c r="B383" s="80" t="s">
        <v>901</v>
      </c>
      <c r="C383" s="74" t="s">
        <v>681</v>
      </c>
      <c r="D383" s="74" t="s">
        <v>682</v>
      </c>
      <c r="E383" s="74" t="s">
        <v>606</v>
      </c>
      <c r="F383" s="33">
        <v>1493</v>
      </c>
      <c r="G383" s="33" t="s">
        <v>7173</v>
      </c>
      <c r="H383" s="34" t="s">
        <v>7174</v>
      </c>
      <c r="I383" s="48" t="s">
        <v>4746</v>
      </c>
      <c r="J383" s="49" t="s">
        <v>6299</v>
      </c>
      <c r="K383" s="49" t="s">
        <v>6300</v>
      </c>
      <c r="L383" s="49" t="s">
        <v>6301</v>
      </c>
      <c r="M383" s="49" t="s">
        <v>6302</v>
      </c>
      <c r="N383" s="49" t="s">
        <v>6303</v>
      </c>
      <c r="O383" s="49" t="s">
        <v>6304</v>
      </c>
      <c r="P383" s="49" t="s">
        <v>6305</v>
      </c>
      <c r="Q383" s="49" t="s">
        <v>6306</v>
      </c>
      <c r="R383" s="49" t="s">
        <v>6307</v>
      </c>
      <c r="S383" s="49" t="s">
        <v>3631</v>
      </c>
      <c r="T383" s="50" t="s">
        <v>6308</v>
      </c>
      <c r="U383" s="2"/>
    </row>
    <row r="384" spans="1:21" x14ac:dyDescent="0.25">
      <c r="A384" s="31">
        <v>52055040</v>
      </c>
      <c r="B384" s="80" t="s">
        <v>927</v>
      </c>
      <c r="C384" s="74" t="s">
        <v>683</v>
      </c>
      <c r="D384" s="74" t="s">
        <v>605</v>
      </c>
      <c r="E384" s="74" t="s">
        <v>606</v>
      </c>
      <c r="F384" s="33">
        <v>2820</v>
      </c>
      <c r="G384" s="33" t="s">
        <v>7175</v>
      </c>
      <c r="H384" s="34" t="s">
        <v>7176</v>
      </c>
      <c r="I384" s="48" t="s">
        <v>6309</v>
      </c>
      <c r="J384" s="49" t="s">
        <v>6310</v>
      </c>
      <c r="K384" s="49" t="s">
        <v>6311</v>
      </c>
      <c r="L384" s="49" t="s">
        <v>6312</v>
      </c>
      <c r="M384" s="49" t="s">
        <v>6313</v>
      </c>
      <c r="N384" s="49" t="s">
        <v>6314</v>
      </c>
      <c r="O384" s="49" t="s">
        <v>6315</v>
      </c>
      <c r="P384" s="49" t="s">
        <v>6316</v>
      </c>
      <c r="Q384" s="49" t="s">
        <v>6317</v>
      </c>
      <c r="R384" s="49" t="s">
        <v>6318</v>
      </c>
      <c r="S384" s="49" t="s">
        <v>6319</v>
      </c>
      <c r="T384" s="50" t="s">
        <v>6320</v>
      </c>
      <c r="U384" s="2"/>
    </row>
    <row r="385" spans="1:21" x14ac:dyDescent="0.25">
      <c r="A385" s="31">
        <v>52055060</v>
      </c>
      <c r="B385" s="80" t="s">
        <v>901</v>
      </c>
      <c r="C385" s="74" t="s">
        <v>684</v>
      </c>
      <c r="D385" s="74" t="s">
        <v>666</v>
      </c>
      <c r="E385" s="74" t="s">
        <v>606</v>
      </c>
      <c r="F385" s="33">
        <v>1500</v>
      </c>
      <c r="G385" s="33" t="s">
        <v>7189</v>
      </c>
      <c r="H385" s="34" t="s">
        <v>7190</v>
      </c>
      <c r="I385" s="48" t="s">
        <v>4254</v>
      </c>
      <c r="J385" s="49" t="s">
        <v>6321</v>
      </c>
      <c r="K385" s="49" t="s">
        <v>6322</v>
      </c>
      <c r="L385" s="49" t="s">
        <v>2331</v>
      </c>
      <c r="M385" s="49" t="s">
        <v>6323</v>
      </c>
      <c r="N385" s="49" t="s">
        <v>6324</v>
      </c>
      <c r="O385" s="49" t="s">
        <v>6325</v>
      </c>
      <c r="P385" s="49" t="s">
        <v>6326</v>
      </c>
      <c r="Q385" s="49" t="s">
        <v>6327</v>
      </c>
      <c r="R385" s="49" t="s">
        <v>6328</v>
      </c>
      <c r="S385" s="49" t="s">
        <v>6329</v>
      </c>
      <c r="T385" s="50" t="s">
        <v>6330</v>
      </c>
      <c r="U385" s="2"/>
    </row>
    <row r="386" spans="1:21" x14ac:dyDescent="0.25">
      <c r="A386" s="31">
        <v>52055070</v>
      </c>
      <c r="B386" s="80" t="s">
        <v>901</v>
      </c>
      <c r="C386" s="74" t="s">
        <v>7875</v>
      </c>
      <c r="D386" s="74" t="s">
        <v>682</v>
      </c>
      <c r="E386" s="74" t="s">
        <v>7876</v>
      </c>
      <c r="F386" s="33">
        <v>1700</v>
      </c>
      <c r="G386" s="33" t="s">
        <v>7626</v>
      </c>
      <c r="H386" s="34" t="s">
        <v>7627</v>
      </c>
      <c r="I386" s="48" t="s">
        <v>6331</v>
      </c>
      <c r="J386" s="49" t="s">
        <v>6332</v>
      </c>
      <c r="K386" s="49" t="s">
        <v>6333</v>
      </c>
      <c r="L386" s="49" t="s">
        <v>6334</v>
      </c>
      <c r="M386" s="49" t="s">
        <v>6335</v>
      </c>
      <c r="N386" s="49" t="s">
        <v>6336</v>
      </c>
      <c r="O386" s="49" t="s">
        <v>4705</v>
      </c>
      <c r="P386" s="49" t="s">
        <v>4821</v>
      </c>
      <c r="Q386" s="49" t="s">
        <v>6337</v>
      </c>
      <c r="R386" s="49" t="s">
        <v>6338</v>
      </c>
      <c r="S386" s="49" t="s">
        <v>6339</v>
      </c>
      <c r="T386" s="50" t="s">
        <v>6340</v>
      </c>
      <c r="U386" s="2"/>
    </row>
    <row r="387" spans="1:21" x14ac:dyDescent="0.25">
      <c r="A387" s="31">
        <v>52065020</v>
      </c>
      <c r="B387" s="80" t="s">
        <v>901</v>
      </c>
      <c r="C387" s="74" t="s">
        <v>618</v>
      </c>
      <c r="D387" s="74" t="s">
        <v>618</v>
      </c>
      <c r="E387" s="74" t="s">
        <v>606</v>
      </c>
      <c r="F387" s="33">
        <v>60</v>
      </c>
      <c r="G387" s="33" t="s">
        <v>7169</v>
      </c>
      <c r="H387" s="34" t="s">
        <v>7170</v>
      </c>
      <c r="I387" s="48" t="s">
        <v>6341</v>
      </c>
      <c r="J387" s="49" t="s">
        <v>6342</v>
      </c>
      <c r="K387" s="49" t="s">
        <v>6343</v>
      </c>
      <c r="L387" s="49" t="s">
        <v>6344</v>
      </c>
      <c r="M387" s="49" t="s">
        <v>6345</v>
      </c>
      <c r="N387" s="49" t="s">
        <v>6346</v>
      </c>
      <c r="O387" s="49" t="s">
        <v>6347</v>
      </c>
      <c r="P387" s="49" t="s">
        <v>6348</v>
      </c>
      <c r="Q387" s="49" t="s">
        <v>5360</v>
      </c>
      <c r="R387" s="49" t="s">
        <v>6349</v>
      </c>
      <c r="S387" s="49" t="s">
        <v>6350</v>
      </c>
      <c r="T387" s="50" t="s">
        <v>6351</v>
      </c>
      <c r="U387" s="2"/>
    </row>
    <row r="388" spans="1:21" x14ac:dyDescent="0.25">
      <c r="A388" s="31">
        <v>53045010</v>
      </c>
      <c r="B388" s="80" t="s">
        <v>971</v>
      </c>
      <c r="C388" s="74" t="s">
        <v>300</v>
      </c>
      <c r="D388" s="74" t="s">
        <v>704</v>
      </c>
      <c r="E388" s="74" t="s">
        <v>359</v>
      </c>
      <c r="F388" s="33">
        <v>10</v>
      </c>
      <c r="G388" s="33" t="s">
        <v>6919</v>
      </c>
      <c r="H388" s="34" t="s">
        <v>6920</v>
      </c>
      <c r="I388" s="48" t="s">
        <v>6352</v>
      </c>
      <c r="J388" s="49" t="s">
        <v>6353</v>
      </c>
      <c r="K388" s="49" t="s">
        <v>6354</v>
      </c>
      <c r="L388" s="49" t="s">
        <v>6355</v>
      </c>
      <c r="M388" s="49" t="s">
        <v>6356</v>
      </c>
      <c r="N388" s="49" t="s">
        <v>6357</v>
      </c>
      <c r="O388" s="49" t="s">
        <v>6358</v>
      </c>
      <c r="P388" s="49" t="s">
        <v>6359</v>
      </c>
      <c r="Q388" s="49" t="s">
        <v>6360</v>
      </c>
      <c r="R388" s="49" t="s">
        <v>6361</v>
      </c>
      <c r="S388" s="49" t="s">
        <v>6362</v>
      </c>
      <c r="T388" s="50" t="s">
        <v>4414</v>
      </c>
      <c r="U388" s="2"/>
    </row>
    <row r="389" spans="1:21" x14ac:dyDescent="0.25">
      <c r="A389" s="31">
        <v>53115010</v>
      </c>
      <c r="B389" s="80" t="s">
        <v>910</v>
      </c>
      <c r="C389" s="74" t="s">
        <v>1437</v>
      </c>
      <c r="D389" s="74" t="s">
        <v>1429</v>
      </c>
      <c r="E389" s="74" t="s">
        <v>7826</v>
      </c>
      <c r="F389" s="33">
        <v>14</v>
      </c>
      <c r="G389" s="33" t="s">
        <v>7707</v>
      </c>
      <c r="H389" s="34" t="s">
        <v>7708</v>
      </c>
      <c r="I389" s="48" t="s">
        <v>6363</v>
      </c>
      <c r="J389" s="49" t="s">
        <v>5310</v>
      </c>
      <c r="K389" s="49" t="s">
        <v>6364</v>
      </c>
      <c r="L389" s="49" t="s">
        <v>6365</v>
      </c>
      <c r="M389" s="49" t="s">
        <v>6366</v>
      </c>
      <c r="N389" s="49" t="s">
        <v>6367</v>
      </c>
      <c r="O389" s="49" t="s">
        <v>6368</v>
      </c>
      <c r="P389" s="49" t="s">
        <v>6369</v>
      </c>
      <c r="Q389" s="49" t="s">
        <v>6370</v>
      </c>
      <c r="R389" s="49" t="s">
        <v>6371</v>
      </c>
      <c r="S389" s="49" t="s">
        <v>6372</v>
      </c>
      <c r="T389" s="50" t="s">
        <v>6373</v>
      </c>
      <c r="U389" s="2"/>
    </row>
    <row r="390" spans="1:21" x14ac:dyDescent="0.25">
      <c r="A390" s="31">
        <v>53115020</v>
      </c>
      <c r="B390" s="80" t="s">
        <v>971</v>
      </c>
      <c r="C390" s="74" t="s">
        <v>1438</v>
      </c>
      <c r="D390" s="74" t="s">
        <v>1429</v>
      </c>
      <c r="E390" s="74" t="s">
        <v>7826</v>
      </c>
      <c r="F390" s="33">
        <v>10</v>
      </c>
      <c r="G390" s="33" t="s">
        <v>7369</v>
      </c>
      <c r="H390" s="34" t="s">
        <v>7370</v>
      </c>
      <c r="I390" s="48" t="s">
        <v>6374</v>
      </c>
      <c r="J390" s="49" t="s">
        <v>6375</v>
      </c>
      <c r="K390" s="49" t="s">
        <v>6376</v>
      </c>
      <c r="L390" s="49" t="s">
        <v>6377</v>
      </c>
      <c r="M390" s="49" t="s">
        <v>6378</v>
      </c>
      <c r="N390" s="49" t="s">
        <v>6379</v>
      </c>
      <c r="O390" s="49" t="s">
        <v>6380</v>
      </c>
      <c r="P390" s="49" t="s">
        <v>6381</v>
      </c>
      <c r="Q390" s="49" t="s">
        <v>6382</v>
      </c>
      <c r="R390" s="49" t="s">
        <v>6383</v>
      </c>
      <c r="S390" s="49" t="s">
        <v>6384</v>
      </c>
      <c r="T390" s="50" t="s">
        <v>6385</v>
      </c>
      <c r="U390" s="2"/>
    </row>
    <row r="391" spans="1:21" x14ac:dyDescent="0.25">
      <c r="A391" s="31">
        <v>53115030</v>
      </c>
      <c r="B391" s="80" t="s">
        <v>901</v>
      </c>
      <c r="C391" s="74" t="s">
        <v>7877</v>
      </c>
      <c r="D391" s="74" t="s">
        <v>271</v>
      </c>
      <c r="E391" s="74" t="s">
        <v>7826</v>
      </c>
      <c r="F391" s="33">
        <v>1360</v>
      </c>
      <c r="G391" s="33" t="s">
        <v>7713</v>
      </c>
      <c r="H391" s="34" t="s">
        <v>7714</v>
      </c>
      <c r="I391" s="48" t="s">
        <v>6386</v>
      </c>
      <c r="J391" s="49" t="s">
        <v>6387</v>
      </c>
      <c r="K391" s="49" t="s">
        <v>6388</v>
      </c>
      <c r="L391" s="49" t="s">
        <v>6389</v>
      </c>
      <c r="M391" s="49" t="s">
        <v>4638</v>
      </c>
      <c r="N391" s="49" t="s">
        <v>6390</v>
      </c>
      <c r="O391" s="49" t="s">
        <v>6391</v>
      </c>
      <c r="P391" s="49" t="s">
        <v>3564</v>
      </c>
      <c r="Q391" s="49" t="s">
        <v>2822</v>
      </c>
      <c r="R391" s="49" t="s">
        <v>6392</v>
      </c>
      <c r="S391" s="49" t="s">
        <v>6393</v>
      </c>
      <c r="T391" s="50" t="s">
        <v>6394</v>
      </c>
      <c r="U391" s="2"/>
    </row>
    <row r="392" spans="1:21" x14ac:dyDescent="0.25">
      <c r="A392" s="31">
        <v>54015010</v>
      </c>
      <c r="B392" s="80" t="s">
        <v>901</v>
      </c>
      <c r="C392" s="74" t="s">
        <v>1442</v>
      </c>
      <c r="D392" s="74" t="s">
        <v>1442</v>
      </c>
      <c r="E392" s="74" t="s">
        <v>746</v>
      </c>
      <c r="F392" s="33">
        <v>1530</v>
      </c>
      <c r="G392" s="33" t="s">
        <v>7260</v>
      </c>
      <c r="H392" s="34" t="s">
        <v>7261</v>
      </c>
      <c r="I392" s="48" t="s">
        <v>6395</v>
      </c>
      <c r="J392" s="49" t="s">
        <v>3486</v>
      </c>
      <c r="K392" s="49" t="s">
        <v>6396</v>
      </c>
      <c r="L392" s="49" t="s">
        <v>6397</v>
      </c>
      <c r="M392" s="49" t="s">
        <v>3715</v>
      </c>
      <c r="N392" s="49" t="s">
        <v>6398</v>
      </c>
      <c r="O392" s="49" t="s">
        <v>6399</v>
      </c>
      <c r="P392" s="49" t="s">
        <v>6400</v>
      </c>
      <c r="Q392" s="49" t="s">
        <v>4557</v>
      </c>
      <c r="R392" s="49" t="s">
        <v>3030</v>
      </c>
      <c r="S392" s="49" t="s">
        <v>6401</v>
      </c>
      <c r="T392" s="50" t="s">
        <v>6402</v>
      </c>
      <c r="U392" s="2"/>
    </row>
    <row r="393" spans="1:21" x14ac:dyDescent="0.25">
      <c r="A393" s="31">
        <v>54025010</v>
      </c>
      <c r="B393" s="80" t="s">
        <v>901</v>
      </c>
      <c r="C393" s="74" t="s">
        <v>1452</v>
      </c>
      <c r="D393" s="74" t="s">
        <v>1447</v>
      </c>
      <c r="E393" s="74" t="s">
        <v>896</v>
      </c>
      <c r="F393" s="33">
        <v>1115</v>
      </c>
      <c r="G393" s="33" t="s">
        <v>6979</v>
      </c>
      <c r="H393" s="34" t="s">
        <v>6980</v>
      </c>
      <c r="I393" s="48" t="s">
        <v>6403</v>
      </c>
      <c r="J393" s="49" t="s">
        <v>6404</v>
      </c>
      <c r="K393" s="49" t="s">
        <v>6405</v>
      </c>
      <c r="L393" s="49" t="s">
        <v>2917</v>
      </c>
      <c r="M393" s="49" t="s">
        <v>6406</v>
      </c>
      <c r="N393" s="49" t="s">
        <v>5611</v>
      </c>
      <c r="O393" s="49" t="s">
        <v>6407</v>
      </c>
      <c r="P393" s="49" t="s">
        <v>6408</v>
      </c>
      <c r="Q393" s="49" t="s">
        <v>3015</v>
      </c>
      <c r="R393" s="49" t="s">
        <v>6409</v>
      </c>
      <c r="S393" s="49" t="s">
        <v>6410</v>
      </c>
      <c r="T393" s="50" t="s">
        <v>6411</v>
      </c>
      <c r="U393" s="2"/>
    </row>
    <row r="394" spans="1:21" x14ac:dyDescent="0.25">
      <c r="A394" s="31">
        <v>54025020</v>
      </c>
      <c r="B394" s="80" t="s">
        <v>971</v>
      </c>
      <c r="C394" s="74" t="s">
        <v>1453</v>
      </c>
      <c r="D394" s="74" t="s">
        <v>1450</v>
      </c>
      <c r="E394" s="74" t="s">
        <v>896</v>
      </c>
      <c r="F394" s="33">
        <v>63</v>
      </c>
      <c r="G394" s="33" t="s">
        <v>6971</v>
      </c>
      <c r="H394" s="34" t="s">
        <v>6972</v>
      </c>
      <c r="I394" s="48" t="s">
        <v>6412</v>
      </c>
      <c r="J394" s="49" t="s">
        <v>5300</v>
      </c>
      <c r="K394" s="49" t="s">
        <v>6413</v>
      </c>
      <c r="L394" s="49" t="s">
        <v>6414</v>
      </c>
      <c r="M394" s="49" t="s">
        <v>6415</v>
      </c>
      <c r="N394" s="49" t="s">
        <v>6416</v>
      </c>
      <c r="O394" s="49" t="s">
        <v>6417</v>
      </c>
      <c r="P394" s="49" t="s">
        <v>6418</v>
      </c>
      <c r="Q394" s="49" t="s">
        <v>6419</v>
      </c>
      <c r="R394" s="49" t="s">
        <v>6420</v>
      </c>
      <c r="S394" s="49" t="s">
        <v>6421</v>
      </c>
      <c r="T394" s="50" t="s">
        <v>6422</v>
      </c>
      <c r="U394" s="2"/>
    </row>
    <row r="395" spans="1:21" x14ac:dyDescent="0.25">
      <c r="A395" s="31">
        <v>54035020</v>
      </c>
      <c r="B395" s="80" t="s">
        <v>901</v>
      </c>
      <c r="C395" s="74" t="s">
        <v>1462</v>
      </c>
      <c r="D395" s="74" t="s">
        <v>970</v>
      </c>
      <c r="E395" s="74" t="s">
        <v>7826</v>
      </c>
      <c r="F395" s="33">
        <v>1600</v>
      </c>
      <c r="G395" s="33" t="s">
        <v>7365</v>
      </c>
      <c r="H395" s="34" t="s">
        <v>7366</v>
      </c>
      <c r="I395" s="48" t="s">
        <v>6423</v>
      </c>
      <c r="J395" s="49" t="s">
        <v>6424</v>
      </c>
      <c r="K395" s="49" t="s">
        <v>6425</v>
      </c>
      <c r="L395" s="49" t="s">
        <v>6426</v>
      </c>
      <c r="M395" s="49" t="s">
        <v>5017</v>
      </c>
      <c r="N395" s="49" t="s">
        <v>6407</v>
      </c>
      <c r="O395" s="49" t="s">
        <v>2485</v>
      </c>
      <c r="P395" s="49" t="s">
        <v>2650</v>
      </c>
      <c r="Q395" s="49" t="s">
        <v>6427</v>
      </c>
      <c r="R395" s="49" t="s">
        <v>6428</v>
      </c>
      <c r="S395" s="49" t="s">
        <v>6429</v>
      </c>
      <c r="T395" s="50" t="s">
        <v>6430</v>
      </c>
      <c r="U395" s="2"/>
    </row>
    <row r="396" spans="1:21" x14ac:dyDescent="0.25">
      <c r="A396" s="31">
        <v>54035030</v>
      </c>
      <c r="B396" s="80" t="s">
        <v>971</v>
      </c>
      <c r="C396" s="74" t="s">
        <v>7878</v>
      </c>
      <c r="D396" s="74" t="s">
        <v>1461</v>
      </c>
      <c r="E396" s="74" t="s">
        <v>7826</v>
      </c>
      <c r="F396" s="33">
        <v>1400</v>
      </c>
      <c r="G396" s="33" t="s">
        <v>7711</v>
      </c>
      <c r="H396" s="34" t="s">
        <v>7050</v>
      </c>
      <c r="I396" s="48" t="s">
        <v>6431</v>
      </c>
      <c r="J396" s="49" t="s">
        <v>6432</v>
      </c>
      <c r="K396" s="49" t="s">
        <v>6433</v>
      </c>
      <c r="L396" s="49" t="s">
        <v>6434</v>
      </c>
      <c r="M396" s="49" t="s">
        <v>6435</v>
      </c>
      <c r="N396" s="49" t="s">
        <v>6436</v>
      </c>
      <c r="O396" s="49" t="s">
        <v>6437</v>
      </c>
      <c r="P396" s="49" t="s">
        <v>6438</v>
      </c>
      <c r="Q396" s="49" t="s">
        <v>3890</v>
      </c>
      <c r="R396" s="49" t="s">
        <v>6439</v>
      </c>
      <c r="S396" s="49" t="s">
        <v>6440</v>
      </c>
      <c r="T396" s="50" t="s">
        <v>6441</v>
      </c>
      <c r="U396" s="2"/>
    </row>
    <row r="397" spans="1:21" x14ac:dyDescent="0.25">
      <c r="A397" s="31">
        <v>54075020</v>
      </c>
      <c r="B397" s="80" t="s">
        <v>901</v>
      </c>
      <c r="C397" s="74" t="s">
        <v>1465</v>
      </c>
      <c r="D397" s="74" t="s">
        <v>1429</v>
      </c>
      <c r="E397" s="74" t="s">
        <v>7826</v>
      </c>
      <c r="F397" s="33">
        <v>50</v>
      </c>
      <c r="G397" s="33" t="s">
        <v>7367</v>
      </c>
      <c r="H397" s="34" t="s">
        <v>7368</v>
      </c>
      <c r="I397" s="48" t="s">
        <v>6442</v>
      </c>
      <c r="J397" s="49" t="s">
        <v>6443</v>
      </c>
      <c r="K397" s="49" t="s">
        <v>6444</v>
      </c>
      <c r="L397" s="49" t="s">
        <v>4414</v>
      </c>
      <c r="M397" s="49" t="s">
        <v>6445</v>
      </c>
      <c r="N397" s="49" t="s">
        <v>6446</v>
      </c>
      <c r="O397" s="49" t="s">
        <v>6447</v>
      </c>
      <c r="P397" s="49" t="s">
        <v>6448</v>
      </c>
      <c r="Q397" s="49" t="s">
        <v>6449</v>
      </c>
      <c r="R397" s="49" t="s">
        <v>6450</v>
      </c>
      <c r="S397" s="49" t="s">
        <v>6451</v>
      </c>
      <c r="T397" s="50" t="s">
        <v>6452</v>
      </c>
      <c r="U397" s="2"/>
    </row>
    <row r="398" spans="1:21" x14ac:dyDescent="0.25">
      <c r="A398" s="31">
        <v>54075040</v>
      </c>
      <c r="B398" s="80" t="s">
        <v>901</v>
      </c>
      <c r="C398" s="74" t="s">
        <v>1466</v>
      </c>
      <c r="D398" s="74" t="s">
        <v>1429</v>
      </c>
      <c r="E398" s="74" t="s">
        <v>7826</v>
      </c>
      <c r="F398" s="33">
        <v>5</v>
      </c>
      <c r="G398" s="33" t="s">
        <v>7371</v>
      </c>
      <c r="H398" s="34" t="s">
        <v>7372</v>
      </c>
      <c r="I398" s="48" t="s">
        <v>6453</v>
      </c>
      <c r="J398" s="49" t="s">
        <v>6454</v>
      </c>
      <c r="K398" s="49" t="s">
        <v>6455</v>
      </c>
      <c r="L398" s="49" t="s">
        <v>6456</v>
      </c>
      <c r="M398" s="49" t="s">
        <v>6457</v>
      </c>
      <c r="N398" s="49" t="s">
        <v>6458</v>
      </c>
      <c r="O398" s="49" t="s">
        <v>6459</v>
      </c>
      <c r="P398" s="49" t="s">
        <v>6460</v>
      </c>
      <c r="Q398" s="49" t="s">
        <v>6461</v>
      </c>
      <c r="R398" s="49" t="s">
        <v>6462</v>
      </c>
      <c r="S398" s="49" t="s">
        <v>6463</v>
      </c>
      <c r="T398" s="50" t="s">
        <v>6464</v>
      </c>
      <c r="U398" s="2"/>
    </row>
    <row r="399" spans="1:21" x14ac:dyDescent="0.25">
      <c r="A399" s="31">
        <v>54085010</v>
      </c>
      <c r="B399" s="80" t="s">
        <v>901</v>
      </c>
      <c r="C399" s="74" t="s">
        <v>1467</v>
      </c>
      <c r="D399" s="74" t="s">
        <v>1444</v>
      </c>
      <c r="E399" s="74" t="s">
        <v>896</v>
      </c>
      <c r="F399" s="33">
        <v>40</v>
      </c>
      <c r="G399" s="33" t="s">
        <v>6973</v>
      </c>
      <c r="H399" s="34" t="s">
        <v>6974</v>
      </c>
      <c r="I399" s="48" t="s">
        <v>6465</v>
      </c>
      <c r="J399" s="49" t="s">
        <v>4348</v>
      </c>
      <c r="K399" s="49" t="s">
        <v>6466</v>
      </c>
      <c r="L399" s="49" t="s">
        <v>6467</v>
      </c>
      <c r="M399" s="49" t="s">
        <v>6468</v>
      </c>
      <c r="N399" s="49" t="s">
        <v>6469</v>
      </c>
      <c r="O399" s="49" t="s">
        <v>6416</v>
      </c>
      <c r="P399" s="49" t="s">
        <v>6470</v>
      </c>
      <c r="Q399" s="49" t="s">
        <v>6471</v>
      </c>
      <c r="R399" s="49" t="s">
        <v>6472</v>
      </c>
      <c r="S399" s="49" t="s">
        <v>6473</v>
      </c>
      <c r="T399" s="50" t="s">
        <v>6474</v>
      </c>
      <c r="U399" s="2"/>
    </row>
    <row r="400" spans="1:21" ht="15.75" thickBot="1" x14ac:dyDescent="0.3">
      <c r="A400" s="36">
        <v>56015010</v>
      </c>
      <c r="B400" s="82" t="s">
        <v>901</v>
      </c>
      <c r="C400" s="83" t="s">
        <v>1300</v>
      </c>
      <c r="D400" s="83" t="s">
        <v>1301</v>
      </c>
      <c r="E400" s="83" t="s">
        <v>896</v>
      </c>
      <c r="F400" s="38">
        <v>4</v>
      </c>
      <c r="G400" s="38" t="s">
        <v>6969</v>
      </c>
      <c r="H400" s="39" t="s">
        <v>6970</v>
      </c>
      <c r="I400" s="53" t="s">
        <v>6475</v>
      </c>
      <c r="J400" s="54" t="s">
        <v>6476</v>
      </c>
      <c r="K400" s="54" t="s">
        <v>6026</v>
      </c>
      <c r="L400" s="54" t="s">
        <v>6477</v>
      </c>
      <c r="M400" s="54" t="s">
        <v>6478</v>
      </c>
      <c r="N400" s="54" t="s">
        <v>6479</v>
      </c>
      <c r="O400" s="54" t="s">
        <v>6480</v>
      </c>
      <c r="P400" s="54" t="s">
        <v>6481</v>
      </c>
      <c r="Q400" s="54" t="s">
        <v>6482</v>
      </c>
      <c r="R400" s="54" t="s">
        <v>6483</v>
      </c>
      <c r="S400" s="54" t="s">
        <v>6484</v>
      </c>
      <c r="T400" s="55" t="s">
        <v>6485</v>
      </c>
      <c r="U400" s="2"/>
    </row>
    <row r="401" spans="1:20" x14ac:dyDescent="0.25">
      <c r="B401" s="56"/>
      <c r="C401" s="56"/>
      <c r="D401" s="78"/>
      <c r="E401" s="56"/>
      <c r="F401" s="56"/>
      <c r="G401" s="57"/>
      <c r="H401" s="5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x14ac:dyDescent="0.25">
      <c r="A402" s="69" t="s">
        <v>6551</v>
      </c>
      <c r="E402" s="56"/>
      <c r="F402" s="56"/>
      <c r="G402" s="57"/>
      <c r="H402" s="5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x14ac:dyDescent="0.25">
      <c r="A403" s="1" t="s">
        <v>6552</v>
      </c>
      <c r="E403" s="56"/>
      <c r="F403" s="56"/>
      <c r="G403" s="57"/>
      <c r="H403" s="5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x14ac:dyDescent="0.25">
      <c r="A404" s="1" t="s">
        <v>6553</v>
      </c>
      <c r="E404" s="56"/>
      <c r="F404" s="56"/>
      <c r="G404" s="57"/>
      <c r="H404" s="5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x14ac:dyDescent="0.25">
      <c r="A405" s="1" t="s">
        <v>6554</v>
      </c>
      <c r="E405" s="56"/>
      <c r="F405" s="56"/>
      <c r="G405" s="57"/>
      <c r="H405" s="5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x14ac:dyDescent="0.25">
      <c r="A406" s="1" t="s">
        <v>6555</v>
      </c>
      <c r="E406" s="56"/>
      <c r="F406" s="56"/>
      <c r="G406" s="57"/>
      <c r="H406" s="5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x14ac:dyDescent="0.25">
      <c r="A407" s="1" t="s">
        <v>6556</v>
      </c>
      <c r="E407" s="56"/>
      <c r="F407" s="56"/>
      <c r="G407" s="57"/>
      <c r="H407" s="5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x14ac:dyDescent="0.25">
      <c r="A408" s="1" t="s">
        <v>6557</v>
      </c>
      <c r="E408" s="56"/>
      <c r="F408" s="56"/>
      <c r="G408" s="57"/>
      <c r="H408" s="5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x14ac:dyDescent="0.25">
      <c r="A409" s="69" t="s">
        <v>6634</v>
      </c>
      <c r="E409" s="56"/>
      <c r="F409" s="56"/>
      <c r="G409" s="57"/>
      <c r="H409" s="5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x14ac:dyDescent="0.25">
      <c r="E410" s="56"/>
      <c r="F410" s="56"/>
      <c r="G410" s="57"/>
      <c r="H410" s="57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25.5" customHeight="1" x14ac:dyDescent="0.25">
      <c r="A411" s="89" t="s">
        <v>6635</v>
      </c>
      <c r="B411" s="89"/>
      <c r="C411" s="89"/>
      <c r="D411" s="89"/>
      <c r="E411" s="56"/>
      <c r="F411" s="56"/>
      <c r="G411" s="57"/>
      <c r="H411" s="57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x14ac:dyDescent="0.25">
      <c r="B412" s="56"/>
      <c r="C412" s="56"/>
      <c r="D412" s="78"/>
      <c r="E412" s="56"/>
      <c r="F412" s="56"/>
      <c r="G412" s="57"/>
      <c r="H412" s="57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x14ac:dyDescent="0.25">
      <c r="B413" s="56"/>
      <c r="C413" s="56"/>
      <c r="D413" s="78"/>
      <c r="E413" s="56"/>
      <c r="F413" s="56"/>
      <c r="G413" s="57"/>
      <c r="H413" s="57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x14ac:dyDescent="0.25">
      <c r="B414" s="56"/>
      <c r="C414" s="56"/>
      <c r="D414" s="78"/>
      <c r="E414" s="56"/>
      <c r="F414" s="56"/>
      <c r="G414" s="57"/>
      <c r="H414" s="57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x14ac:dyDescent="0.25">
      <c r="B415" s="56"/>
      <c r="C415" s="56"/>
      <c r="D415" s="78"/>
      <c r="E415" s="56"/>
      <c r="F415" s="56"/>
      <c r="G415" s="57"/>
      <c r="H415" s="57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x14ac:dyDescent="0.25">
      <c r="B416" s="56"/>
      <c r="C416" s="56"/>
      <c r="D416" s="78"/>
      <c r="E416" s="56"/>
      <c r="F416" s="56"/>
      <c r="G416" s="57"/>
      <c r="H416" s="57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2:20" x14ac:dyDescent="0.25">
      <c r="B417" s="56"/>
      <c r="C417" s="56"/>
      <c r="D417" s="78"/>
      <c r="E417" s="56"/>
      <c r="F417" s="56"/>
      <c r="G417" s="57"/>
      <c r="H417" s="57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2:20" x14ac:dyDescent="0.25">
      <c r="B418" s="56"/>
      <c r="C418" s="56"/>
      <c r="D418" s="78"/>
      <c r="E418" s="56"/>
      <c r="F418" s="56"/>
      <c r="G418" s="57"/>
      <c r="H418" s="57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2:20" x14ac:dyDescent="0.25">
      <c r="B419" s="56"/>
      <c r="C419" s="56"/>
      <c r="D419" s="78"/>
      <c r="E419" s="56"/>
      <c r="F419" s="56"/>
      <c r="G419" s="57"/>
      <c r="H419" s="57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2:20" x14ac:dyDescent="0.25">
      <c r="B420" s="56"/>
      <c r="C420" s="56"/>
      <c r="D420" s="78"/>
      <c r="E420" s="56"/>
      <c r="F420" s="56"/>
      <c r="G420" s="57"/>
      <c r="H420" s="57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2:20" x14ac:dyDescent="0.25">
      <c r="B421" s="56"/>
      <c r="C421" s="56"/>
      <c r="D421" s="78"/>
      <c r="E421" s="56"/>
      <c r="F421" s="56"/>
      <c r="G421" s="57"/>
      <c r="H421" s="57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2:20" x14ac:dyDescent="0.25">
      <c r="B422" s="56"/>
      <c r="C422" s="56"/>
      <c r="D422" s="78"/>
      <c r="E422" s="56"/>
      <c r="F422" s="56"/>
      <c r="G422" s="57"/>
      <c r="H422" s="57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2:20" x14ac:dyDescent="0.25">
      <c r="B423" s="56"/>
      <c r="C423" s="56"/>
      <c r="D423" s="78"/>
      <c r="E423" s="56"/>
      <c r="F423" s="56"/>
      <c r="G423" s="57"/>
      <c r="H423" s="57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2:20" x14ac:dyDescent="0.25">
      <c r="B424" s="56"/>
      <c r="C424" s="56"/>
      <c r="D424" s="78"/>
      <c r="E424" s="56"/>
      <c r="F424" s="56"/>
      <c r="G424" s="57"/>
      <c r="H424" s="57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2:20" x14ac:dyDescent="0.25">
      <c r="B425" s="56"/>
      <c r="C425" s="56"/>
      <c r="D425" s="78"/>
      <c r="E425" s="56"/>
      <c r="F425" s="56"/>
      <c r="G425" s="57"/>
      <c r="H425" s="57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2:20" x14ac:dyDescent="0.25">
      <c r="B426" s="56"/>
      <c r="C426" s="56"/>
      <c r="D426" s="78"/>
      <c r="E426" s="56"/>
      <c r="F426" s="56"/>
      <c r="G426" s="57"/>
      <c r="H426" s="57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2:20" x14ac:dyDescent="0.25">
      <c r="B427" s="56"/>
      <c r="C427" s="56"/>
      <c r="D427" s="78"/>
      <c r="E427" s="56"/>
      <c r="F427" s="56"/>
      <c r="G427" s="57"/>
      <c r="H427" s="57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2:20" x14ac:dyDescent="0.25">
      <c r="B428" s="56"/>
      <c r="C428" s="56"/>
      <c r="D428" s="78"/>
      <c r="E428" s="56"/>
      <c r="F428" s="56"/>
      <c r="G428" s="57"/>
      <c r="H428" s="57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2:20" x14ac:dyDescent="0.25">
      <c r="B429" s="56"/>
      <c r="C429" s="56"/>
      <c r="D429" s="78"/>
      <c r="E429" s="56"/>
      <c r="F429" s="56"/>
      <c r="G429" s="57"/>
      <c r="H429" s="57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2:20" x14ac:dyDescent="0.25">
      <c r="B430" s="56"/>
      <c r="C430" s="56"/>
      <c r="D430" s="78"/>
      <c r="E430" s="56"/>
      <c r="F430" s="56"/>
      <c r="G430" s="57"/>
      <c r="H430" s="57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2:20" x14ac:dyDescent="0.25">
      <c r="B431" s="56"/>
      <c r="C431" s="56"/>
      <c r="D431" s="78"/>
      <c r="E431" s="56"/>
      <c r="F431" s="56"/>
      <c r="G431" s="57"/>
      <c r="H431" s="57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2:20" x14ac:dyDescent="0.25">
      <c r="B432" s="56"/>
      <c r="C432" s="56"/>
      <c r="D432" s="78"/>
      <c r="E432" s="56"/>
      <c r="F432" s="56"/>
      <c r="G432" s="57"/>
      <c r="H432" s="57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2:20" x14ac:dyDescent="0.25">
      <c r="B433" s="56"/>
      <c r="C433" s="56"/>
      <c r="D433" s="78"/>
      <c r="E433" s="56"/>
      <c r="F433" s="56"/>
      <c r="G433" s="57"/>
      <c r="H433" s="57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2:20" x14ac:dyDescent="0.25">
      <c r="B434" s="56"/>
      <c r="C434" s="56"/>
      <c r="D434" s="78"/>
      <c r="E434" s="56"/>
      <c r="F434" s="56"/>
      <c r="G434" s="57"/>
      <c r="H434" s="5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2:20" x14ac:dyDescent="0.25">
      <c r="B435" s="56"/>
      <c r="C435" s="56"/>
      <c r="D435" s="78"/>
      <c r="E435" s="56"/>
      <c r="F435" s="56"/>
      <c r="G435" s="57"/>
      <c r="H435" s="5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2:20" x14ac:dyDescent="0.25">
      <c r="B436" s="56"/>
      <c r="C436" s="56"/>
      <c r="D436" s="78"/>
      <c r="E436" s="56"/>
      <c r="F436" s="56"/>
      <c r="G436" s="57"/>
      <c r="H436" s="5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2:20" x14ac:dyDescent="0.25">
      <c r="B437" s="56"/>
      <c r="C437" s="56"/>
      <c r="D437" s="78"/>
      <c r="E437" s="56"/>
      <c r="F437" s="56"/>
      <c r="G437" s="57"/>
      <c r="H437" s="57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2:20" x14ac:dyDescent="0.25">
      <c r="B438" s="56"/>
      <c r="C438" s="56"/>
      <c r="D438" s="78"/>
      <c r="E438" s="56"/>
      <c r="F438" s="56"/>
      <c r="G438" s="57"/>
      <c r="H438" s="5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2:20" x14ac:dyDescent="0.25">
      <c r="B439" s="56"/>
      <c r="C439" s="56"/>
      <c r="D439" s="78"/>
      <c r="E439" s="56"/>
      <c r="F439" s="56"/>
      <c r="G439" s="57"/>
      <c r="H439" s="5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2:20" x14ac:dyDescent="0.25">
      <c r="B440" s="56"/>
      <c r="C440" s="56"/>
      <c r="D440" s="78"/>
      <c r="E440" s="56"/>
      <c r="F440" s="56"/>
      <c r="G440" s="57"/>
      <c r="H440" s="5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2:20" x14ac:dyDescent="0.25">
      <c r="B441" s="56"/>
      <c r="C441" s="56"/>
      <c r="D441" s="78"/>
      <c r="E441" s="56"/>
      <c r="F441" s="56"/>
      <c r="G441" s="57"/>
      <c r="H441" s="57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2:20" x14ac:dyDescent="0.25">
      <c r="B442" s="56"/>
      <c r="C442" s="56"/>
      <c r="D442" s="78"/>
      <c r="E442" s="56"/>
      <c r="F442" s="56"/>
      <c r="G442" s="57"/>
      <c r="H442" s="57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2:20" x14ac:dyDescent="0.25">
      <c r="B443" s="56"/>
      <c r="C443" s="56"/>
      <c r="D443" s="78"/>
      <c r="E443" s="56"/>
      <c r="F443" s="56"/>
      <c r="G443" s="57"/>
      <c r="H443" s="57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2:20" x14ac:dyDescent="0.25">
      <c r="B444" s="56"/>
      <c r="C444" s="56"/>
      <c r="D444" s="78"/>
      <c r="E444" s="56"/>
      <c r="F444" s="56"/>
      <c r="G444" s="57"/>
      <c r="H444" s="57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2:20" x14ac:dyDescent="0.25">
      <c r="B445" s="56"/>
      <c r="C445" s="56"/>
      <c r="D445" s="78"/>
      <c r="E445" s="56"/>
      <c r="F445" s="56"/>
      <c r="G445" s="57"/>
      <c r="H445" s="5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2:20" x14ac:dyDescent="0.25">
      <c r="B446" s="56"/>
      <c r="C446" s="56"/>
      <c r="D446" s="78"/>
      <c r="E446" s="56"/>
      <c r="F446" s="56"/>
      <c r="G446" s="57"/>
      <c r="H446" s="5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2:20" x14ac:dyDescent="0.25">
      <c r="B447" s="56"/>
      <c r="C447" s="56"/>
      <c r="D447" s="78"/>
      <c r="E447" s="56"/>
      <c r="F447" s="56"/>
      <c r="G447" s="57"/>
      <c r="H447" s="5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2:20" x14ac:dyDescent="0.25">
      <c r="B448" s="56"/>
      <c r="C448" s="56"/>
      <c r="D448" s="78"/>
      <c r="E448" s="56"/>
      <c r="F448" s="56"/>
      <c r="G448" s="57"/>
      <c r="H448" s="5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2:20" x14ac:dyDescent="0.25">
      <c r="B449" s="56"/>
      <c r="C449" s="56"/>
      <c r="D449" s="78"/>
      <c r="E449" s="56"/>
      <c r="F449" s="56"/>
      <c r="G449" s="57"/>
      <c r="H449" s="57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2:20" x14ac:dyDescent="0.25">
      <c r="B450" s="56"/>
      <c r="C450" s="56"/>
      <c r="D450" s="78"/>
      <c r="E450" s="56"/>
      <c r="F450" s="56"/>
      <c r="G450" s="57"/>
      <c r="H450" s="57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2:20" x14ac:dyDescent="0.25">
      <c r="B451" s="56"/>
      <c r="C451" s="56"/>
      <c r="D451" s="78"/>
      <c r="E451" s="56"/>
      <c r="F451" s="56"/>
      <c r="G451" s="57"/>
      <c r="H451" s="57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2:20" x14ac:dyDescent="0.25">
      <c r="B452" s="56"/>
      <c r="C452" s="56"/>
      <c r="D452" s="78"/>
      <c r="E452" s="56"/>
      <c r="F452" s="56"/>
      <c r="G452" s="57"/>
      <c r="H452" s="57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2:20" x14ac:dyDescent="0.25">
      <c r="B453" s="56"/>
      <c r="C453" s="56"/>
      <c r="D453" s="78"/>
      <c r="E453" s="56"/>
      <c r="F453" s="56"/>
      <c r="G453" s="57"/>
      <c r="H453" s="57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2:20" x14ac:dyDescent="0.25">
      <c r="B454" s="56"/>
      <c r="C454" s="56"/>
      <c r="D454" s="78"/>
      <c r="E454" s="56"/>
      <c r="F454" s="56"/>
      <c r="G454" s="57"/>
      <c r="H454" s="57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2:20" x14ac:dyDescent="0.25">
      <c r="B455" s="56"/>
      <c r="C455" s="56"/>
      <c r="D455" s="78"/>
      <c r="E455" s="56"/>
      <c r="F455" s="56"/>
      <c r="G455" s="57"/>
      <c r="H455" s="57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2:20" x14ac:dyDescent="0.25">
      <c r="B456" s="56"/>
      <c r="C456" s="56"/>
      <c r="D456" s="78"/>
      <c r="E456" s="56"/>
      <c r="F456" s="56"/>
      <c r="G456" s="57"/>
      <c r="H456" s="57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2:20" x14ac:dyDescent="0.25">
      <c r="B457" s="56"/>
      <c r="C457" s="56"/>
      <c r="D457" s="78"/>
      <c r="E457" s="56"/>
      <c r="F457" s="56"/>
      <c r="G457" s="57"/>
      <c r="H457" s="57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2:20" x14ac:dyDescent="0.25">
      <c r="B458" s="56"/>
      <c r="C458" s="56"/>
      <c r="D458" s="78"/>
      <c r="E458" s="56"/>
      <c r="F458" s="56"/>
      <c r="G458" s="57"/>
      <c r="H458" s="57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2:20" x14ac:dyDescent="0.25">
      <c r="B459" s="56"/>
      <c r="C459" s="56"/>
      <c r="D459" s="78"/>
      <c r="E459" s="56"/>
      <c r="F459" s="56"/>
      <c r="G459" s="57"/>
      <c r="H459" s="57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2:20" x14ac:dyDescent="0.25">
      <c r="B460" s="56"/>
      <c r="C460" s="56"/>
      <c r="D460" s="78"/>
      <c r="E460" s="56"/>
      <c r="F460" s="56"/>
      <c r="G460" s="57"/>
      <c r="H460" s="57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2:20" x14ac:dyDescent="0.25">
      <c r="B461" s="56"/>
      <c r="C461" s="56"/>
      <c r="D461" s="78"/>
      <c r="E461" s="56"/>
      <c r="F461" s="56"/>
      <c r="G461" s="57"/>
      <c r="H461" s="57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2:20" x14ac:dyDescent="0.25">
      <c r="B462" s="56"/>
      <c r="C462" s="56"/>
      <c r="D462" s="78"/>
      <c r="E462" s="56"/>
      <c r="F462" s="56"/>
      <c r="G462" s="57"/>
      <c r="H462" s="57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2:20" x14ac:dyDescent="0.25">
      <c r="B463" s="56"/>
      <c r="C463" s="56"/>
      <c r="D463" s="78"/>
      <c r="E463" s="56"/>
      <c r="F463" s="56"/>
      <c r="G463" s="57"/>
      <c r="H463" s="57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2:20" x14ac:dyDescent="0.25">
      <c r="B464" s="56"/>
      <c r="C464" s="56"/>
      <c r="D464" s="78"/>
      <c r="E464" s="56"/>
      <c r="F464" s="56"/>
      <c r="G464" s="57"/>
      <c r="H464" s="57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2:20" x14ac:dyDescent="0.25">
      <c r="B465" s="56"/>
      <c r="C465" s="56"/>
      <c r="D465" s="78"/>
      <c r="E465" s="56"/>
      <c r="F465" s="56"/>
      <c r="G465" s="57"/>
      <c r="H465" s="57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2:20" x14ac:dyDescent="0.25">
      <c r="B466" s="56"/>
      <c r="C466" s="56"/>
      <c r="D466" s="78"/>
      <c r="E466" s="56"/>
      <c r="F466" s="56"/>
      <c r="G466" s="57"/>
      <c r="H466" s="57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2:20" x14ac:dyDescent="0.25">
      <c r="B467" s="56"/>
      <c r="C467" s="56"/>
      <c r="D467" s="78"/>
      <c r="E467" s="56"/>
      <c r="F467" s="56"/>
      <c r="G467" s="57"/>
      <c r="H467" s="57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2:20" x14ac:dyDescent="0.25">
      <c r="B468" s="56"/>
      <c r="C468" s="56"/>
      <c r="D468" s="78"/>
      <c r="E468" s="56"/>
      <c r="F468" s="56"/>
      <c r="G468" s="57"/>
      <c r="H468" s="57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2:20" x14ac:dyDescent="0.25">
      <c r="B469" s="56"/>
      <c r="C469" s="56"/>
      <c r="D469" s="78"/>
      <c r="E469" s="56"/>
      <c r="F469" s="56"/>
      <c r="G469" s="57"/>
      <c r="H469" s="57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2:20" x14ac:dyDescent="0.25">
      <c r="B470" s="56"/>
      <c r="C470" s="56"/>
      <c r="D470" s="78"/>
      <c r="E470" s="56"/>
      <c r="F470" s="56"/>
      <c r="G470" s="57"/>
      <c r="H470" s="57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2:20" x14ac:dyDescent="0.25">
      <c r="B471" s="56"/>
      <c r="C471" s="56"/>
      <c r="D471" s="78"/>
      <c r="E471" s="56"/>
      <c r="F471" s="56"/>
      <c r="G471" s="57"/>
      <c r="H471" s="57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2:20" x14ac:dyDescent="0.25">
      <c r="B472" s="56"/>
      <c r="C472" s="56"/>
      <c r="D472" s="78"/>
      <c r="E472" s="56"/>
      <c r="F472" s="56"/>
      <c r="G472" s="57"/>
      <c r="H472" s="57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2:20" x14ac:dyDescent="0.25">
      <c r="B473" s="56"/>
      <c r="C473" s="56"/>
      <c r="D473" s="78"/>
      <c r="E473" s="56"/>
      <c r="F473" s="56"/>
      <c r="G473" s="57"/>
      <c r="H473" s="57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2:20" x14ac:dyDescent="0.25">
      <c r="B474" s="56"/>
      <c r="C474" s="56"/>
      <c r="D474" s="78"/>
      <c r="E474" s="56"/>
      <c r="F474" s="56"/>
      <c r="G474" s="57"/>
      <c r="H474" s="57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2:20" x14ac:dyDescent="0.25">
      <c r="B475" s="56"/>
      <c r="C475" s="56"/>
      <c r="D475" s="78"/>
      <c r="E475" s="56"/>
      <c r="F475" s="56"/>
      <c r="G475" s="57"/>
      <c r="H475" s="57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2:20" x14ac:dyDescent="0.25">
      <c r="B476" s="56"/>
      <c r="C476" s="56"/>
      <c r="D476" s="78"/>
      <c r="E476" s="56"/>
      <c r="F476" s="56"/>
      <c r="G476" s="57"/>
      <c r="H476" s="57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2:20" x14ac:dyDescent="0.25">
      <c r="B477" s="56"/>
      <c r="C477" s="56"/>
      <c r="D477" s="78"/>
      <c r="E477" s="56"/>
      <c r="F477" s="56"/>
      <c r="G477" s="57"/>
      <c r="H477" s="5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2:20" x14ac:dyDescent="0.25">
      <c r="B478" s="56"/>
      <c r="C478" s="56"/>
      <c r="D478" s="78"/>
      <c r="E478" s="56"/>
      <c r="F478" s="56"/>
      <c r="G478" s="57"/>
      <c r="H478" s="5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2:20" x14ac:dyDescent="0.25">
      <c r="B479" s="56"/>
      <c r="C479" s="56"/>
      <c r="D479" s="78"/>
      <c r="E479" s="56"/>
      <c r="F479" s="56"/>
      <c r="G479" s="57"/>
      <c r="H479" s="57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2:20" x14ac:dyDescent="0.25">
      <c r="B480" s="56"/>
      <c r="C480" s="56"/>
      <c r="D480" s="78"/>
      <c r="E480" s="56"/>
      <c r="F480" s="56"/>
      <c r="G480" s="57"/>
      <c r="H480" s="57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2:20" x14ac:dyDescent="0.25">
      <c r="B481" s="56"/>
      <c r="C481" s="56"/>
      <c r="D481" s="78"/>
      <c r="E481" s="56"/>
      <c r="F481" s="56"/>
      <c r="G481" s="57"/>
      <c r="H481" s="57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2:20" x14ac:dyDescent="0.25">
      <c r="B482" s="56"/>
      <c r="C482" s="56"/>
      <c r="D482" s="78"/>
      <c r="E482" s="56"/>
      <c r="F482" s="56"/>
      <c r="G482" s="57"/>
      <c r="H482" s="57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2:20" x14ac:dyDescent="0.25">
      <c r="B483" s="56"/>
      <c r="C483" s="56"/>
      <c r="D483" s="78"/>
      <c r="E483" s="56"/>
      <c r="F483" s="56"/>
      <c r="G483" s="57"/>
      <c r="H483" s="57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2:20" x14ac:dyDescent="0.25">
      <c r="B484" s="56"/>
      <c r="C484" s="56"/>
      <c r="D484" s="78"/>
      <c r="E484" s="56"/>
      <c r="F484" s="56"/>
      <c r="G484" s="57"/>
      <c r="H484" s="57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2:20" x14ac:dyDescent="0.25">
      <c r="B485" s="56"/>
      <c r="C485" s="56"/>
      <c r="D485" s="78"/>
      <c r="E485" s="56"/>
      <c r="F485" s="56"/>
      <c r="G485" s="57"/>
      <c r="H485" s="57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2:20" x14ac:dyDescent="0.25">
      <c r="B486" s="56"/>
      <c r="C486" s="56"/>
      <c r="D486" s="78"/>
      <c r="E486" s="56"/>
      <c r="F486" s="56"/>
      <c r="G486" s="57"/>
      <c r="H486" s="57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2:20" x14ac:dyDescent="0.25">
      <c r="B487" s="56"/>
      <c r="C487" s="56"/>
      <c r="D487" s="78"/>
      <c r="E487" s="56"/>
      <c r="F487" s="56"/>
      <c r="G487" s="57"/>
      <c r="H487" s="57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2:20" x14ac:dyDescent="0.25">
      <c r="B488" s="56"/>
      <c r="C488" s="56"/>
      <c r="D488" s="78"/>
      <c r="E488" s="56"/>
      <c r="F488" s="56"/>
      <c r="G488" s="57"/>
      <c r="H488" s="5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2:20" x14ac:dyDescent="0.25">
      <c r="B489" s="56"/>
      <c r="C489" s="56"/>
      <c r="D489" s="78"/>
      <c r="E489" s="56"/>
      <c r="F489" s="56"/>
      <c r="G489" s="57"/>
      <c r="H489" s="5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2:20" x14ac:dyDescent="0.25">
      <c r="B490" s="56"/>
      <c r="C490" s="56"/>
      <c r="D490" s="78"/>
      <c r="E490" s="56"/>
      <c r="F490" s="56"/>
      <c r="G490" s="57"/>
      <c r="H490" s="5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2:20" x14ac:dyDescent="0.25">
      <c r="B491" s="56"/>
      <c r="C491" s="56"/>
      <c r="D491" s="78"/>
      <c r="E491" s="56"/>
      <c r="F491" s="56"/>
      <c r="G491" s="57"/>
      <c r="H491" s="57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2:20" x14ac:dyDescent="0.25">
      <c r="B492" s="56"/>
      <c r="C492" s="56"/>
      <c r="D492" s="78"/>
      <c r="E492" s="56"/>
      <c r="F492" s="56"/>
      <c r="G492" s="57"/>
      <c r="H492" s="57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2:20" x14ac:dyDescent="0.25">
      <c r="B493" s="56"/>
      <c r="C493" s="56"/>
      <c r="D493" s="78"/>
      <c r="E493" s="56"/>
      <c r="F493" s="56"/>
      <c r="G493" s="57"/>
      <c r="H493" s="57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2:20" x14ac:dyDescent="0.25">
      <c r="B494" s="56"/>
      <c r="C494" s="56"/>
      <c r="D494" s="78"/>
      <c r="E494" s="56"/>
      <c r="F494" s="56"/>
      <c r="G494" s="57"/>
      <c r="H494" s="57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2:20" x14ac:dyDescent="0.25">
      <c r="B495" s="56"/>
      <c r="C495" s="56"/>
      <c r="D495" s="78"/>
      <c r="E495" s="56"/>
      <c r="F495" s="56"/>
      <c r="G495" s="57"/>
      <c r="H495" s="57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2:20" x14ac:dyDescent="0.25">
      <c r="B496" s="56"/>
      <c r="C496" s="56"/>
      <c r="D496" s="78"/>
      <c r="E496" s="56"/>
      <c r="F496" s="56"/>
      <c r="G496" s="57"/>
      <c r="H496" s="57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2:20" x14ac:dyDescent="0.25">
      <c r="B497" s="56"/>
      <c r="C497" s="56"/>
      <c r="D497" s="78"/>
      <c r="E497" s="56"/>
      <c r="F497" s="56"/>
      <c r="G497" s="57"/>
      <c r="H497" s="57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2:20" x14ac:dyDescent="0.25">
      <c r="B498" s="56"/>
      <c r="C498" s="56"/>
      <c r="D498" s="78"/>
      <c r="E498" s="56"/>
      <c r="F498" s="56"/>
      <c r="G498" s="57"/>
      <c r="H498" s="5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2:20" x14ac:dyDescent="0.25">
      <c r="B499" s="56"/>
      <c r="C499" s="56"/>
      <c r="D499" s="78"/>
      <c r="E499" s="56"/>
      <c r="F499" s="56"/>
      <c r="G499" s="57"/>
      <c r="H499" s="5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2:20" x14ac:dyDescent="0.25">
      <c r="B500" s="56"/>
      <c r="C500" s="56"/>
      <c r="D500" s="78"/>
      <c r="E500" s="56"/>
      <c r="F500" s="56"/>
      <c r="G500" s="57"/>
      <c r="H500" s="57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2:20" x14ac:dyDescent="0.25">
      <c r="B501" s="56"/>
      <c r="C501" s="56"/>
      <c r="D501" s="78"/>
      <c r="E501" s="56"/>
      <c r="F501" s="56"/>
      <c r="G501" s="57"/>
      <c r="H501" s="57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</row>
    <row r="502" spans="2:20" x14ac:dyDescent="0.25">
      <c r="B502" s="56"/>
      <c r="C502" s="56"/>
      <c r="D502" s="78"/>
      <c r="E502" s="56"/>
      <c r="F502" s="56"/>
      <c r="G502" s="57"/>
      <c r="H502" s="57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</row>
    <row r="503" spans="2:20" x14ac:dyDescent="0.25">
      <c r="B503" s="56"/>
      <c r="C503" s="56"/>
      <c r="D503" s="78"/>
      <c r="E503" s="56"/>
      <c r="F503" s="56"/>
      <c r="G503" s="57"/>
      <c r="H503" s="57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</row>
    <row r="504" spans="2:20" x14ac:dyDescent="0.25">
      <c r="B504" s="56"/>
      <c r="C504" s="56"/>
      <c r="D504" s="78"/>
      <c r="E504" s="56"/>
      <c r="F504" s="56"/>
      <c r="G504" s="57"/>
      <c r="H504" s="57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</row>
    <row r="505" spans="2:20" x14ac:dyDescent="0.25">
      <c r="B505" s="56"/>
      <c r="C505" s="56"/>
      <c r="D505" s="78"/>
      <c r="E505" s="56"/>
      <c r="F505" s="56"/>
      <c r="G505" s="57"/>
      <c r="H505" s="57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2:20" x14ac:dyDescent="0.25">
      <c r="B506" s="56"/>
      <c r="C506" s="56"/>
      <c r="D506" s="78"/>
      <c r="E506" s="56"/>
      <c r="F506" s="56"/>
      <c r="G506" s="57"/>
      <c r="H506" s="5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2:20" x14ac:dyDescent="0.25">
      <c r="B507" s="56"/>
      <c r="C507" s="56"/>
      <c r="D507" s="78"/>
      <c r="E507" s="56"/>
      <c r="F507" s="56"/>
      <c r="G507" s="57"/>
      <c r="H507" s="5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2:20" x14ac:dyDescent="0.25">
      <c r="B508" s="56"/>
      <c r="C508" s="56"/>
      <c r="D508" s="78"/>
      <c r="E508" s="56"/>
      <c r="F508" s="56"/>
      <c r="G508" s="57"/>
      <c r="H508" s="5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2:20" x14ac:dyDescent="0.25">
      <c r="B509" s="56"/>
      <c r="C509" s="56"/>
      <c r="D509" s="78"/>
      <c r="E509" s="56"/>
      <c r="F509" s="56"/>
      <c r="G509" s="57"/>
      <c r="H509" s="5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2:20" x14ac:dyDescent="0.25">
      <c r="B510" s="56"/>
      <c r="C510" s="56"/>
      <c r="D510" s="78"/>
      <c r="E510" s="56"/>
      <c r="F510" s="56"/>
      <c r="G510" s="57"/>
      <c r="H510" s="57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2:20" x14ac:dyDescent="0.25">
      <c r="B511" s="56"/>
      <c r="C511" s="56"/>
      <c r="D511" s="78"/>
      <c r="E511" s="56"/>
      <c r="F511" s="56"/>
      <c r="G511" s="57"/>
      <c r="H511" s="57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2:20" x14ac:dyDescent="0.25">
      <c r="B512" s="56"/>
      <c r="C512" s="56"/>
      <c r="D512" s="78"/>
      <c r="E512" s="56"/>
      <c r="F512" s="56"/>
      <c r="G512" s="57"/>
      <c r="H512" s="57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2:20" x14ac:dyDescent="0.25">
      <c r="B513" s="56"/>
      <c r="C513" s="56"/>
      <c r="D513" s="78"/>
      <c r="E513" s="56"/>
      <c r="F513" s="56"/>
      <c r="G513" s="57"/>
      <c r="H513" s="57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2:20" x14ac:dyDescent="0.25">
      <c r="B514" s="56"/>
      <c r="C514" s="56"/>
      <c r="D514" s="78"/>
      <c r="E514" s="56"/>
      <c r="F514" s="56"/>
      <c r="G514" s="57"/>
      <c r="H514" s="57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2:20" x14ac:dyDescent="0.25">
      <c r="B515" s="56"/>
      <c r="C515" s="56"/>
      <c r="D515" s="78"/>
      <c r="E515" s="56"/>
      <c r="F515" s="56"/>
      <c r="G515" s="57"/>
      <c r="H515" s="57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2:20" x14ac:dyDescent="0.25">
      <c r="B516" s="56"/>
      <c r="C516" s="56"/>
      <c r="D516" s="78"/>
      <c r="E516" s="56"/>
      <c r="F516" s="56"/>
      <c r="G516" s="57"/>
      <c r="H516" s="57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2:20" x14ac:dyDescent="0.25">
      <c r="B517" s="56"/>
      <c r="C517" s="56"/>
      <c r="D517" s="78"/>
      <c r="E517" s="56"/>
      <c r="F517" s="56"/>
      <c r="G517" s="57"/>
      <c r="H517" s="57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2:20" x14ac:dyDescent="0.25">
      <c r="B518" s="56"/>
      <c r="C518" s="56"/>
      <c r="D518" s="78"/>
      <c r="E518" s="56"/>
      <c r="F518" s="56"/>
      <c r="G518" s="57"/>
      <c r="H518" s="57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2:20" x14ac:dyDescent="0.25">
      <c r="B519" s="56"/>
      <c r="C519" s="56"/>
      <c r="D519" s="78"/>
      <c r="E519" s="56"/>
      <c r="F519" s="56"/>
      <c r="G519" s="57"/>
      <c r="H519" s="57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2:20" x14ac:dyDescent="0.25">
      <c r="B520" s="56"/>
      <c r="C520" s="56"/>
      <c r="D520" s="78"/>
      <c r="E520" s="56"/>
      <c r="F520" s="56"/>
      <c r="G520" s="57"/>
      <c r="H520" s="57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2:20" x14ac:dyDescent="0.25">
      <c r="B521" s="56"/>
      <c r="C521" s="56"/>
      <c r="D521" s="78"/>
      <c r="E521" s="56"/>
      <c r="F521" s="56"/>
      <c r="G521" s="57"/>
      <c r="H521" s="57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2:20" x14ac:dyDescent="0.25">
      <c r="B522" s="56"/>
      <c r="C522" s="56"/>
      <c r="D522" s="78"/>
      <c r="E522" s="56"/>
      <c r="F522" s="56"/>
      <c r="G522" s="57"/>
      <c r="H522" s="57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2:20" x14ac:dyDescent="0.25">
      <c r="B523" s="56"/>
      <c r="C523" s="56"/>
      <c r="D523" s="78"/>
      <c r="E523" s="56"/>
      <c r="F523" s="56"/>
      <c r="G523" s="57"/>
      <c r="H523" s="57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2:20" x14ac:dyDescent="0.25">
      <c r="B524" s="56"/>
      <c r="C524" s="56"/>
      <c r="D524" s="78"/>
      <c r="E524" s="56"/>
      <c r="F524" s="56"/>
      <c r="G524" s="57"/>
      <c r="H524" s="57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2:20" x14ac:dyDescent="0.25">
      <c r="B525" s="56"/>
      <c r="C525" s="56"/>
      <c r="D525" s="78"/>
      <c r="E525" s="56"/>
      <c r="F525" s="56"/>
      <c r="G525" s="57"/>
      <c r="H525" s="57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2:20" x14ac:dyDescent="0.25">
      <c r="B526" s="56"/>
      <c r="C526" s="56"/>
      <c r="D526" s="78"/>
      <c r="E526" s="56"/>
      <c r="F526" s="56"/>
      <c r="G526" s="57"/>
      <c r="H526" s="57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2:20" x14ac:dyDescent="0.25">
      <c r="B527" s="56"/>
      <c r="C527" s="56"/>
      <c r="D527" s="78"/>
      <c r="E527" s="56"/>
      <c r="F527" s="56"/>
      <c r="G527" s="57"/>
      <c r="H527" s="57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2:20" x14ac:dyDescent="0.25">
      <c r="B528" s="56"/>
      <c r="C528" s="56"/>
      <c r="D528" s="78"/>
      <c r="E528" s="56"/>
      <c r="F528" s="56"/>
      <c r="G528" s="57"/>
      <c r="H528" s="57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2:20" x14ac:dyDescent="0.25">
      <c r="B529" s="56"/>
      <c r="C529" s="56"/>
      <c r="D529" s="78"/>
      <c r="E529" s="56"/>
      <c r="F529" s="56"/>
      <c r="G529" s="57"/>
      <c r="H529" s="57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2:20" x14ac:dyDescent="0.25">
      <c r="B530" s="56"/>
      <c r="C530" s="56"/>
      <c r="D530" s="78"/>
      <c r="E530" s="56"/>
      <c r="F530" s="56"/>
      <c r="G530" s="57"/>
      <c r="H530" s="57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2:20" x14ac:dyDescent="0.25">
      <c r="B531" s="56"/>
      <c r="C531" s="56"/>
      <c r="D531" s="78"/>
      <c r="E531" s="56"/>
      <c r="F531" s="56"/>
      <c r="G531" s="57"/>
      <c r="H531" s="57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2:20" x14ac:dyDescent="0.25">
      <c r="B532" s="56"/>
      <c r="C532" s="56"/>
      <c r="D532" s="78"/>
      <c r="E532" s="56"/>
      <c r="F532" s="56"/>
      <c r="G532" s="57"/>
      <c r="H532" s="57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2:20" x14ac:dyDescent="0.25">
      <c r="B533" s="56"/>
      <c r="C533" s="56"/>
      <c r="D533" s="78"/>
      <c r="E533" s="56"/>
      <c r="F533" s="56"/>
      <c r="G533" s="57"/>
      <c r="H533" s="57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2:20" x14ac:dyDescent="0.25">
      <c r="B534" s="56"/>
      <c r="C534" s="56"/>
      <c r="D534" s="78"/>
      <c r="E534" s="56"/>
      <c r="F534" s="56"/>
      <c r="G534" s="57"/>
      <c r="H534" s="57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2:20" x14ac:dyDescent="0.25">
      <c r="B535" s="56"/>
      <c r="C535" s="56"/>
      <c r="D535" s="78"/>
      <c r="E535" s="56"/>
      <c r="F535" s="56"/>
      <c r="G535" s="57"/>
      <c r="H535" s="57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2:20" x14ac:dyDescent="0.25">
      <c r="B536" s="56"/>
      <c r="C536" s="56"/>
      <c r="D536" s="78"/>
      <c r="E536" s="56"/>
      <c r="F536" s="56"/>
      <c r="G536" s="57"/>
      <c r="H536" s="57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2:20" x14ac:dyDescent="0.25">
      <c r="B537" s="56"/>
      <c r="C537" s="56"/>
      <c r="D537" s="78"/>
      <c r="E537" s="56"/>
      <c r="F537" s="56"/>
      <c r="G537" s="57"/>
      <c r="H537" s="57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2:20" x14ac:dyDescent="0.25">
      <c r="B538" s="56"/>
      <c r="C538" s="56"/>
      <c r="D538" s="78"/>
      <c r="E538" s="56"/>
      <c r="F538" s="56"/>
      <c r="G538" s="57"/>
      <c r="H538" s="57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2:20" x14ac:dyDescent="0.25">
      <c r="B539" s="56"/>
      <c r="C539" s="56"/>
      <c r="D539" s="78"/>
      <c r="E539" s="56"/>
      <c r="F539" s="56"/>
      <c r="G539" s="57"/>
      <c r="H539" s="57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2:20" x14ac:dyDescent="0.25">
      <c r="B540" s="56"/>
      <c r="C540" s="56"/>
      <c r="D540" s="78"/>
      <c r="E540" s="56"/>
      <c r="F540" s="56"/>
      <c r="G540" s="57"/>
      <c r="H540" s="57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2:20" x14ac:dyDescent="0.25">
      <c r="B541" s="56"/>
      <c r="C541" s="56"/>
      <c r="D541" s="78"/>
      <c r="E541" s="56"/>
      <c r="F541" s="56"/>
      <c r="G541" s="57"/>
      <c r="H541" s="57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2:20" x14ac:dyDescent="0.25">
      <c r="B542" s="56"/>
      <c r="C542" s="56"/>
      <c r="D542" s="78"/>
      <c r="E542" s="56"/>
      <c r="F542" s="56"/>
      <c r="G542" s="57"/>
      <c r="H542" s="57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2:20" x14ac:dyDescent="0.25">
      <c r="B543" s="56"/>
      <c r="C543" s="56"/>
      <c r="D543" s="78"/>
      <c r="E543" s="56"/>
      <c r="F543" s="56"/>
      <c r="G543" s="57"/>
      <c r="H543" s="57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2:20" x14ac:dyDescent="0.25">
      <c r="B544" s="56"/>
      <c r="C544" s="56"/>
      <c r="D544" s="78"/>
      <c r="E544" s="56"/>
      <c r="F544" s="56"/>
      <c r="G544" s="57"/>
      <c r="H544" s="57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2:20" x14ac:dyDescent="0.25">
      <c r="B545" s="56"/>
      <c r="C545" s="56"/>
      <c r="D545" s="78"/>
      <c r="E545" s="56"/>
      <c r="F545" s="56"/>
      <c r="G545" s="57"/>
      <c r="H545" s="57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2:20" x14ac:dyDescent="0.25">
      <c r="B546" s="56"/>
      <c r="C546" s="56"/>
      <c r="D546" s="78"/>
      <c r="E546" s="56"/>
      <c r="F546" s="56"/>
      <c r="G546" s="57"/>
      <c r="H546" s="57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2:20" x14ac:dyDescent="0.25">
      <c r="B547" s="56"/>
      <c r="C547" s="56"/>
      <c r="D547" s="78"/>
      <c r="E547" s="56"/>
      <c r="F547" s="56"/>
      <c r="G547" s="57"/>
      <c r="H547" s="57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2:20" x14ac:dyDescent="0.25">
      <c r="B548" s="56"/>
      <c r="C548" s="56"/>
      <c r="D548" s="78"/>
      <c r="E548" s="56"/>
      <c r="F548" s="56"/>
      <c r="G548" s="57"/>
      <c r="H548" s="57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2:20" x14ac:dyDescent="0.25">
      <c r="B549" s="56"/>
      <c r="C549" s="56"/>
      <c r="D549" s="78"/>
      <c r="E549" s="56"/>
      <c r="F549" s="56"/>
      <c r="G549" s="57"/>
      <c r="H549" s="57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2:20" x14ac:dyDescent="0.25">
      <c r="B550" s="56"/>
      <c r="C550" s="56"/>
      <c r="D550" s="78"/>
      <c r="E550" s="56"/>
      <c r="F550" s="56"/>
      <c r="G550" s="57"/>
      <c r="H550" s="57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2:20" x14ac:dyDescent="0.25">
      <c r="B551" s="56"/>
      <c r="C551" s="56"/>
      <c r="D551" s="78"/>
      <c r="E551" s="56"/>
      <c r="F551" s="56"/>
      <c r="G551" s="57"/>
      <c r="H551" s="57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2:20" x14ac:dyDescent="0.25">
      <c r="B552" s="56"/>
      <c r="C552" s="56"/>
      <c r="D552" s="78"/>
      <c r="E552" s="56"/>
      <c r="F552" s="56"/>
      <c r="G552" s="57"/>
      <c r="H552" s="57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2:20" x14ac:dyDescent="0.25">
      <c r="B553" s="56"/>
      <c r="C553" s="56"/>
      <c r="D553" s="78"/>
      <c r="E553" s="56"/>
      <c r="F553" s="56"/>
      <c r="G553" s="57"/>
      <c r="H553" s="57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2:20" x14ac:dyDescent="0.25">
      <c r="B554" s="56"/>
      <c r="C554" s="56"/>
      <c r="D554" s="78"/>
      <c r="E554" s="56"/>
      <c r="F554" s="56"/>
      <c r="G554" s="57"/>
      <c r="H554" s="57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2:20" x14ac:dyDescent="0.25">
      <c r="B555" s="56"/>
      <c r="C555" s="56"/>
      <c r="D555" s="78"/>
      <c r="E555" s="56"/>
      <c r="F555" s="56"/>
      <c r="G555" s="57"/>
      <c r="H555" s="57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2:20" x14ac:dyDescent="0.25">
      <c r="B556" s="56"/>
      <c r="C556" s="56"/>
      <c r="D556" s="78"/>
      <c r="E556" s="56"/>
      <c r="F556" s="56"/>
      <c r="G556" s="57"/>
      <c r="H556" s="57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2:20" x14ac:dyDescent="0.25">
      <c r="B557" s="56"/>
      <c r="C557" s="56"/>
      <c r="D557" s="78"/>
      <c r="E557" s="56"/>
      <c r="F557" s="56"/>
      <c r="G557" s="57"/>
      <c r="H557" s="57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2:20" x14ac:dyDescent="0.25">
      <c r="B558" s="56"/>
      <c r="C558" s="56"/>
      <c r="D558" s="78"/>
      <c r="E558" s="56"/>
      <c r="F558" s="56"/>
      <c r="G558" s="57"/>
      <c r="H558" s="57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2:20" x14ac:dyDescent="0.25">
      <c r="B559" s="58"/>
      <c r="C559" s="58"/>
      <c r="D559" s="79"/>
      <c r="E559" s="58"/>
      <c r="F559" s="58"/>
      <c r="G559" s="59"/>
      <c r="H559" s="5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2:20" x14ac:dyDescent="0.25">
      <c r="B560" s="56"/>
      <c r="C560" s="56"/>
      <c r="D560" s="78"/>
      <c r="E560" s="56"/>
      <c r="F560" s="56"/>
      <c r="G560" s="57"/>
      <c r="H560" s="57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2:20" x14ac:dyDescent="0.25">
      <c r="B561" s="56"/>
      <c r="C561" s="56"/>
      <c r="D561" s="78"/>
      <c r="E561" s="56"/>
      <c r="F561" s="56"/>
      <c r="G561" s="57"/>
      <c r="H561" s="57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2:20" x14ac:dyDescent="0.25">
      <c r="B562" s="56"/>
      <c r="C562" s="56"/>
      <c r="D562" s="78"/>
      <c r="E562" s="56"/>
      <c r="F562" s="56"/>
      <c r="G562" s="57"/>
      <c r="H562" s="57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2:20" x14ac:dyDescent="0.25">
      <c r="B563" s="56"/>
      <c r="C563" s="56"/>
      <c r="D563" s="78"/>
      <c r="E563" s="56"/>
      <c r="F563" s="56"/>
      <c r="G563" s="57"/>
      <c r="H563" s="57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2:20" x14ac:dyDescent="0.25">
      <c r="B564" s="56"/>
      <c r="C564" s="56"/>
      <c r="D564" s="78"/>
      <c r="E564" s="56"/>
      <c r="F564" s="56"/>
      <c r="G564" s="57"/>
      <c r="H564" s="57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2:20" x14ac:dyDescent="0.25">
      <c r="B565" s="56"/>
      <c r="C565" s="56"/>
      <c r="D565" s="78"/>
      <c r="E565" s="56"/>
      <c r="F565" s="56"/>
      <c r="G565" s="57"/>
      <c r="H565" s="57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2:20" x14ac:dyDescent="0.25">
      <c r="B566" s="56"/>
      <c r="C566" s="56"/>
      <c r="D566" s="78"/>
      <c r="E566" s="56"/>
      <c r="F566" s="56"/>
      <c r="G566" s="57"/>
      <c r="H566" s="57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2:20" x14ac:dyDescent="0.25">
      <c r="B567" s="56"/>
      <c r="C567" s="56"/>
      <c r="D567" s="78"/>
      <c r="E567" s="56"/>
      <c r="F567" s="56"/>
      <c r="G567" s="57"/>
      <c r="H567" s="57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2:20" x14ac:dyDescent="0.25">
      <c r="B568" s="56"/>
      <c r="C568" s="56"/>
      <c r="D568" s="78"/>
      <c r="E568" s="56"/>
      <c r="F568" s="56"/>
      <c r="G568" s="57"/>
      <c r="H568" s="57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2:20" x14ac:dyDescent="0.25">
      <c r="B569" s="56"/>
      <c r="C569" s="56"/>
      <c r="D569" s="78"/>
      <c r="E569" s="56"/>
      <c r="F569" s="56"/>
      <c r="G569" s="57"/>
      <c r="H569" s="57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2:20" x14ac:dyDescent="0.25">
      <c r="B570" s="56"/>
      <c r="C570" s="56"/>
      <c r="D570" s="78"/>
      <c r="E570" s="56"/>
      <c r="F570" s="56"/>
      <c r="G570" s="57"/>
      <c r="H570" s="57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2:20" x14ac:dyDescent="0.25">
      <c r="B571" s="56"/>
      <c r="C571" s="56"/>
      <c r="D571" s="78"/>
      <c r="E571" s="56"/>
      <c r="F571" s="56"/>
      <c r="G571" s="57"/>
      <c r="H571" s="57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2:20" x14ac:dyDescent="0.25">
      <c r="B572" s="56"/>
      <c r="C572" s="56"/>
      <c r="D572" s="78"/>
      <c r="E572" s="56"/>
      <c r="F572" s="56"/>
      <c r="G572" s="57"/>
      <c r="H572" s="57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2:20" x14ac:dyDescent="0.25">
      <c r="B573" s="56"/>
      <c r="C573" s="56"/>
      <c r="D573" s="78"/>
      <c r="E573" s="56"/>
      <c r="F573" s="56"/>
      <c r="G573" s="57"/>
      <c r="H573" s="57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2:20" x14ac:dyDescent="0.25">
      <c r="B574" s="56"/>
      <c r="C574" s="56"/>
      <c r="D574" s="78"/>
      <c r="E574" s="56"/>
      <c r="F574" s="56"/>
      <c r="G574" s="57"/>
      <c r="H574" s="57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2:20" x14ac:dyDescent="0.25">
      <c r="B575" s="56"/>
      <c r="C575" s="56"/>
      <c r="D575" s="78"/>
      <c r="E575" s="56"/>
      <c r="F575" s="56"/>
      <c r="G575" s="57"/>
      <c r="H575" s="57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2:20" x14ac:dyDescent="0.25">
      <c r="B576" s="56"/>
      <c r="C576" s="56"/>
      <c r="D576" s="78"/>
      <c r="E576" s="56"/>
      <c r="F576" s="56"/>
      <c r="G576" s="57"/>
      <c r="H576" s="57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2:20" x14ac:dyDescent="0.25">
      <c r="B577" s="56"/>
      <c r="C577" s="56"/>
      <c r="D577" s="78"/>
      <c r="E577" s="56"/>
      <c r="F577" s="56"/>
      <c r="G577" s="57"/>
      <c r="H577" s="57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2:20" x14ac:dyDescent="0.25">
      <c r="B578" s="56"/>
      <c r="C578" s="56"/>
      <c r="D578" s="78"/>
      <c r="E578" s="56"/>
      <c r="F578" s="56"/>
      <c r="G578" s="57"/>
      <c r="H578" s="57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2:20" x14ac:dyDescent="0.25">
      <c r="B579" s="56"/>
      <c r="C579" s="56"/>
      <c r="D579" s="78"/>
      <c r="E579" s="56"/>
      <c r="F579" s="56"/>
      <c r="G579" s="57"/>
      <c r="H579" s="57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2:20" x14ac:dyDescent="0.25">
      <c r="B580" s="56"/>
      <c r="C580" s="56"/>
      <c r="D580" s="78"/>
      <c r="E580" s="56"/>
      <c r="F580" s="56"/>
      <c r="G580" s="57"/>
      <c r="H580" s="57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2:20" x14ac:dyDescent="0.25">
      <c r="B581" s="56"/>
      <c r="C581" s="56"/>
      <c r="D581" s="78"/>
      <c r="E581" s="56"/>
      <c r="F581" s="56"/>
      <c r="G581" s="57"/>
      <c r="H581" s="57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2:20" x14ac:dyDescent="0.25">
      <c r="B582" s="56"/>
      <c r="C582" s="56"/>
      <c r="D582" s="78"/>
      <c r="E582" s="56"/>
      <c r="F582" s="56"/>
      <c r="G582" s="57"/>
      <c r="H582" s="57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2:20" x14ac:dyDescent="0.25">
      <c r="B583" s="56"/>
      <c r="C583" s="56"/>
      <c r="D583" s="78"/>
      <c r="E583" s="56"/>
      <c r="F583" s="56"/>
      <c r="G583" s="57"/>
      <c r="H583" s="57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2:20" x14ac:dyDescent="0.25">
      <c r="B584" s="56"/>
      <c r="C584" s="56"/>
      <c r="D584" s="78"/>
      <c r="E584" s="56"/>
      <c r="F584" s="56"/>
      <c r="G584" s="57"/>
      <c r="H584" s="57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2:20" x14ac:dyDescent="0.25">
      <c r="B585" s="56"/>
      <c r="C585" s="56"/>
      <c r="D585" s="78"/>
      <c r="E585" s="56"/>
      <c r="F585" s="56"/>
      <c r="G585" s="57"/>
      <c r="H585" s="57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2:20" x14ac:dyDescent="0.25">
      <c r="B586" s="56"/>
      <c r="C586" s="56"/>
      <c r="D586" s="78"/>
      <c r="E586" s="56"/>
      <c r="F586" s="56"/>
      <c r="G586" s="57"/>
      <c r="H586" s="57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2:20" x14ac:dyDescent="0.25">
      <c r="B587" s="56"/>
      <c r="C587" s="56"/>
      <c r="D587" s="78"/>
      <c r="E587" s="56"/>
      <c r="F587" s="56"/>
      <c r="G587" s="57"/>
      <c r="H587" s="57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2:20" x14ac:dyDescent="0.25">
      <c r="B588" s="56"/>
      <c r="C588" s="56"/>
      <c r="D588" s="78"/>
      <c r="E588" s="56"/>
      <c r="F588" s="56"/>
      <c r="G588" s="57"/>
      <c r="H588" s="57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2:20" x14ac:dyDescent="0.25">
      <c r="B589" s="56"/>
      <c r="C589" s="56"/>
      <c r="D589" s="78"/>
      <c r="E589" s="56"/>
      <c r="F589" s="56"/>
      <c r="G589" s="57"/>
      <c r="H589" s="57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2:20" x14ac:dyDescent="0.25">
      <c r="B590" s="56"/>
      <c r="C590" s="56"/>
      <c r="D590" s="78"/>
      <c r="E590" s="56"/>
      <c r="F590" s="56"/>
      <c r="G590" s="57"/>
      <c r="H590" s="57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2:20" x14ac:dyDescent="0.25">
      <c r="B591" s="56"/>
      <c r="C591" s="56"/>
      <c r="D591" s="78"/>
      <c r="E591" s="56"/>
      <c r="F591" s="56"/>
      <c r="G591" s="57"/>
      <c r="H591" s="57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2:20" x14ac:dyDescent="0.25">
      <c r="B592" s="56"/>
      <c r="C592" s="56"/>
      <c r="D592" s="78"/>
      <c r="E592" s="56"/>
      <c r="F592" s="56"/>
      <c r="G592" s="57"/>
      <c r="H592" s="57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2:20" x14ac:dyDescent="0.25">
      <c r="B593" s="56"/>
      <c r="C593" s="56"/>
      <c r="D593" s="78"/>
      <c r="E593" s="56"/>
      <c r="F593" s="56"/>
      <c r="G593" s="57"/>
      <c r="H593" s="57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2:20" x14ac:dyDescent="0.25">
      <c r="B594" s="56"/>
      <c r="C594" s="56"/>
      <c r="D594" s="78"/>
      <c r="E594" s="56"/>
      <c r="F594" s="56"/>
      <c r="G594" s="57"/>
      <c r="H594" s="57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2:20" x14ac:dyDescent="0.25">
      <c r="B595" s="56"/>
      <c r="C595" s="56"/>
      <c r="D595" s="78"/>
      <c r="E595" s="56"/>
      <c r="F595" s="56"/>
      <c r="G595" s="57"/>
      <c r="H595" s="57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2:20" x14ac:dyDescent="0.25">
      <c r="B596" s="56"/>
      <c r="C596" s="56"/>
      <c r="D596" s="78"/>
      <c r="E596" s="56"/>
      <c r="F596" s="56"/>
      <c r="G596" s="57"/>
      <c r="H596" s="57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2:20" x14ac:dyDescent="0.25">
      <c r="B597" s="56"/>
      <c r="C597" s="56"/>
      <c r="D597" s="78"/>
      <c r="E597" s="56"/>
      <c r="F597" s="56"/>
      <c r="G597" s="57"/>
      <c r="H597" s="57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2:20" x14ac:dyDescent="0.25">
      <c r="B598" s="56"/>
      <c r="C598" s="56"/>
      <c r="D598" s="78"/>
      <c r="E598" s="56"/>
      <c r="F598" s="56"/>
      <c r="G598" s="57"/>
      <c r="H598" s="57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2:20" x14ac:dyDescent="0.25">
      <c r="B599" s="56"/>
      <c r="C599" s="56"/>
      <c r="D599" s="78"/>
      <c r="E599" s="56"/>
      <c r="F599" s="56"/>
      <c r="G599" s="57"/>
      <c r="H599" s="57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2:20" x14ac:dyDescent="0.25">
      <c r="B600" s="56"/>
      <c r="C600" s="56"/>
      <c r="D600" s="78"/>
      <c r="E600" s="56"/>
      <c r="F600" s="56"/>
      <c r="G600" s="57"/>
      <c r="H600" s="57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2:20" x14ac:dyDescent="0.25">
      <c r="B601" s="56"/>
      <c r="C601" s="56"/>
      <c r="D601" s="78"/>
      <c r="E601" s="56"/>
      <c r="F601" s="56"/>
      <c r="G601" s="57"/>
      <c r="H601" s="57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2:20" x14ac:dyDescent="0.25">
      <c r="B602" s="56"/>
      <c r="C602" s="56"/>
      <c r="D602" s="78"/>
      <c r="E602" s="56"/>
      <c r="F602" s="56"/>
      <c r="G602" s="57"/>
      <c r="H602" s="57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2:20" x14ac:dyDescent="0.25">
      <c r="B603" s="56"/>
      <c r="C603" s="56"/>
      <c r="D603" s="78"/>
      <c r="E603" s="56"/>
      <c r="F603" s="56"/>
      <c r="G603" s="57"/>
      <c r="H603" s="57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2:20" x14ac:dyDescent="0.25">
      <c r="B604" s="56"/>
      <c r="C604" s="56"/>
      <c r="D604" s="78"/>
      <c r="E604" s="56"/>
      <c r="F604" s="56"/>
      <c r="G604" s="57"/>
      <c r="H604" s="57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2:20" x14ac:dyDescent="0.25">
      <c r="B605" s="56"/>
      <c r="C605" s="56"/>
      <c r="D605" s="78"/>
      <c r="E605" s="56"/>
      <c r="F605" s="56"/>
      <c r="G605" s="57"/>
      <c r="H605" s="57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2:20" x14ac:dyDescent="0.25">
      <c r="B606" s="56"/>
      <c r="C606" s="56"/>
      <c r="D606" s="78"/>
      <c r="E606" s="56"/>
      <c r="F606" s="56"/>
      <c r="G606" s="57"/>
      <c r="H606" s="57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2:20" x14ac:dyDescent="0.25">
      <c r="B607" s="56"/>
      <c r="C607" s="56"/>
      <c r="D607" s="78"/>
      <c r="E607" s="56"/>
      <c r="F607" s="56"/>
      <c r="G607" s="57"/>
      <c r="H607" s="57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2:20" x14ac:dyDescent="0.25">
      <c r="B608" s="56"/>
      <c r="C608" s="56"/>
      <c r="D608" s="78"/>
      <c r="E608" s="56"/>
      <c r="F608" s="56"/>
      <c r="G608" s="57"/>
      <c r="H608" s="57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2:20" x14ac:dyDescent="0.25">
      <c r="B609" s="56"/>
      <c r="C609" s="56"/>
      <c r="D609" s="78"/>
      <c r="E609" s="56"/>
      <c r="F609" s="56"/>
      <c r="G609" s="57"/>
      <c r="H609" s="57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2:20" x14ac:dyDescent="0.25">
      <c r="B610" s="56"/>
      <c r="C610" s="56"/>
      <c r="D610" s="78"/>
      <c r="E610" s="56"/>
      <c r="F610" s="56"/>
      <c r="G610" s="57"/>
      <c r="H610" s="57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2:20" x14ac:dyDescent="0.25">
      <c r="B611" s="56"/>
      <c r="C611" s="56"/>
      <c r="D611" s="78"/>
      <c r="E611" s="56"/>
      <c r="F611" s="56"/>
      <c r="G611" s="57"/>
      <c r="H611" s="57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2:20" x14ac:dyDescent="0.25">
      <c r="B612" s="56"/>
      <c r="C612" s="56"/>
      <c r="D612" s="78"/>
      <c r="E612" s="56"/>
      <c r="F612" s="56"/>
      <c r="G612" s="57"/>
      <c r="H612" s="57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2:20" x14ac:dyDescent="0.25">
      <c r="B613" s="56"/>
      <c r="C613" s="56"/>
      <c r="D613" s="78"/>
      <c r="E613" s="56"/>
      <c r="F613" s="56"/>
      <c r="G613" s="57"/>
      <c r="H613" s="57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2:20" x14ac:dyDescent="0.25">
      <c r="B614" s="56"/>
      <c r="C614" s="56"/>
      <c r="D614" s="78"/>
      <c r="E614" s="56"/>
      <c r="F614" s="56"/>
      <c r="G614" s="57"/>
      <c r="H614" s="57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2:20" x14ac:dyDescent="0.25">
      <c r="B615" s="56"/>
      <c r="C615" s="56"/>
      <c r="D615" s="78"/>
      <c r="E615" s="56"/>
      <c r="F615" s="56"/>
      <c r="G615" s="57"/>
      <c r="H615" s="57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2:20" x14ac:dyDescent="0.25">
      <c r="B616" s="56"/>
      <c r="C616" s="56"/>
      <c r="D616" s="78"/>
      <c r="E616" s="56"/>
      <c r="F616" s="56"/>
      <c r="G616" s="57"/>
      <c r="H616" s="57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2:20" x14ac:dyDescent="0.25">
      <c r="B617" s="56"/>
      <c r="C617" s="56"/>
      <c r="D617" s="78"/>
      <c r="E617" s="56"/>
      <c r="F617" s="56"/>
      <c r="G617" s="57"/>
      <c r="H617" s="57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2:20" x14ac:dyDescent="0.25">
      <c r="B618" s="56"/>
      <c r="C618" s="56"/>
      <c r="D618" s="78"/>
      <c r="E618" s="56"/>
      <c r="F618" s="56"/>
      <c r="G618" s="57"/>
      <c r="H618" s="57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2:20" x14ac:dyDescent="0.25">
      <c r="B619" s="56"/>
      <c r="C619" s="56"/>
      <c r="D619" s="78"/>
      <c r="E619" s="56"/>
      <c r="F619" s="56"/>
      <c r="G619" s="57"/>
      <c r="H619" s="57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2:20" x14ac:dyDescent="0.25">
      <c r="B620" s="56"/>
      <c r="C620" s="56"/>
      <c r="D620" s="78"/>
      <c r="E620" s="56"/>
      <c r="F620" s="56"/>
      <c r="G620" s="57"/>
      <c r="H620" s="57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2:20" x14ac:dyDescent="0.25">
      <c r="B621" s="56"/>
      <c r="C621" s="56"/>
      <c r="D621" s="78"/>
      <c r="E621" s="56"/>
      <c r="F621" s="56"/>
      <c r="G621" s="57"/>
      <c r="H621" s="57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2:20" x14ac:dyDescent="0.25">
      <c r="B622" s="56"/>
      <c r="C622" s="56"/>
      <c r="D622" s="78"/>
      <c r="E622" s="56"/>
      <c r="F622" s="56"/>
      <c r="G622" s="57"/>
      <c r="H622" s="57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2:20" x14ac:dyDescent="0.25">
      <c r="B623" s="56"/>
      <c r="C623" s="56"/>
      <c r="D623" s="78"/>
      <c r="E623" s="56"/>
      <c r="F623" s="56"/>
      <c r="G623" s="57"/>
      <c r="H623" s="57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2:20" x14ac:dyDescent="0.25">
      <c r="B624" s="56"/>
      <c r="C624" s="56"/>
      <c r="D624" s="78"/>
      <c r="E624" s="56"/>
      <c r="F624" s="56"/>
      <c r="G624" s="57"/>
      <c r="H624" s="57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2:20" x14ac:dyDescent="0.25">
      <c r="B625" s="56"/>
      <c r="C625" s="56"/>
      <c r="D625" s="78"/>
      <c r="E625" s="56"/>
      <c r="F625" s="56"/>
      <c r="G625" s="57"/>
      <c r="H625" s="57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2:20" x14ac:dyDescent="0.25">
      <c r="B626" s="56"/>
      <c r="C626" s="56"/>
      <c r="D626" s="78"/>
      <c r="E626" s="56"/>
      <c r="F626" s="56"/>
      <c r="G626" s="57"/>
      <c r="H626" s="57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2:20" x14ac:dyDescent="0.25">
      <c r="B627" s="56"/>
      <c r="C627" s="56"/>
      <c r="D627" s="78"/>
      <c r="E627" s="56"/>
      <c r="F627" s="56"/>
      <c r="G627" s="57"/>
      <c r="H627" s="57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2:20" x14ac:dyDescent="0.25">
      <c r="B628" s="56"/>
      <c r="C628" s="56"/>
      <c r="D628" s="78"/>
      <c r="E628" s="56"/>
      <c r="F628" s="56"/>
      <c r="G628" s="57"/>
      <c r="H628" s="57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2:20" x14ac:dyDescent="0.25">
      <c r="B629" s="56"/>
      <c r="C629" s="56"/>
      <c r="D629" s="78"/>
      <c r="E629" s="56"/>
      <c r="F629" s="56"/>
      <c r="G629" s="57"/>
      <c r="H629" s="57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2:20" x14ac:dyDescent="0.25">
      <c r="B630" s="56"/>
      <c r="C630" s="56"/>
      <c r="D630" s="78"/>
      <c r="E630" s="56"/>
      <c r="F630" s="56"/>
      <c r="G630" s="57"/>
      <c r="H630" s="57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2:20" x14ac:dyDescent="0.25">
      <c r="B631" s="56"/>
      <c r="C631" s="56"/>
      <c r="D631" s="78"/>
      <c r="E631" s="56"/>
      <c r="F631" s="56"/>
      <c r="G631" s="57"/>
      <c r="H631" s="57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2:20" x14ac:dyDescent="0.25">
      <c r="B632" s="56"/>
      <c r="C632" s="56"/>
      <c r="D632" s="78"/>
      <c r="E632" s="56"/>
      <c r="F632" s="56"/>
      <c r="G632" s="57"/>
      <c r="H632" s="57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2:20" x14ac:dyDescent="0.25">
      <c r="B633" s="56"/>
      <c r="C633" s="56"/>
      <c r="D633" s="78"/>
      <c r="E633" s="56"/>
      <c r="F633" s="56"/>
      <c r="G633" s="57"/>
      <c r="H633" s="57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2:20" x14ac:dyDescent="0.25">
      <c r="B634" s="56"/>
      <c r="C634" s="56"/>
      <c r="D634" s="78"/>
      <c r="E634" s="56"/>
      <c r="F634" s="56"/>
      <c r="G634" s="57"/>
      <c r="H634" s="57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2:20" x14ac:dyDescent="0.25">
      <c r="B635" s="56"/>
      <c r="C635" s="56"/>
      <c r="D635" s="78"/>
      <c r="E635" s="56"/>
      <c r="F635" s="56"/>
      <c r="G635" s="57"/>
      <c r="H635" s="57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2:20" x14ac:dyDescent="0.25">
      <c r="B636" s="56"/>
      <c r="C636" s="56"/>
      <c r="D636" s="78"/>
      <c r="E636" s="56"/>
      <c r="F636" s="56"/>
      <c r="G636" s="57"/>
      <c r="H636" s="57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2:20" x14ac:dyDescent="0.25">
      <c r="B637" s="56"/>
      <c r="C637" s="56"/>
      <c r="D637" s="78"/>
      <c r="E637" s="56"/>
      <c r="F637" s="56"/>
      <c r="G637" s="57"/>
      <c r="H637" s="57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2:20" x14ac:dyDescent="0.25">
      <c r="B638" s="56"/>
      <c r="C638" s="56"/>
      <c r="D638" s="78"/>
      <c r="E638" s="56"/>
      <c r="F638" s="56"/>
      <c r="G638" s="57"/>
      <c r="H638" s="57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2:20" x14ac:dyDescent="0.25">
      <c r="B639" s="56"/>
      <c r="C639" s="56"/>
      <c r="D639" s="78"/>
      <c r="E639" s="56"/>
      <c r="F639" s="56"/>
      <c r="G639" s="57"/>
      <c r="H639" s="57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2:20" x14ac:dyDescent="0.25">
      <c r="B640" s="56"/>
      <c r="C640" s="56"/>
      <c r="D640" s="78"/>
      <c r="E640" s="56"/>
      <c r="F640" s="56"/>
      <c r="G640" s="57"/>
      <c r="H640" s="57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2:20" x14ac:dyDescent="0.25">
      <c r="B641" s="56"/>
      <c r="C641" s="56"/>
      <c r="D641" s="78"/>
      <c r="E641" s="56"/>
      <c r="F641" s="56"/>
      <c r="G641" s="57"/>
      <c r="H641" s="57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2:20" x14ac:dyDescent="0.25">
      <c r="B642" s="56"/>
      <c r="C642" s="56"/>
      <c r="D642" s="78"/>
      <c r="E642" s="56"/>
      <c r="F642" s="56"/>
      <c r="G642" s="57"/>
      <c r="H642" s="57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2:20" x14ac:dyDescent="0.25">
      <c r="B643" s="56"/>
      <c r="C643" s="56"/>
      <c r="D643" s="78"/>
      <c r="E643" s="56"/>
      <c r="F643" s="56"/>
      <c r="G643" s="57"/>
      <c r="H643" s="57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2:20" x14ac:dyDescent="0.25">
      <c r="B644" s="56"/>
      <c r="C644" s="56"/>
      <c r="D644" s="78"/>
      <c r="E644" s="56"/>
      <c r="F644" s="56"/>
      <c r="G644" s="57"/>
      <c r="H644" s="57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2:20" x14ac:dyDescent="0.25">
      <c r="B645" s="56"/>
      <c r="C645" s="56"/>
      <c r="D645" s="78"/>
      <c r="E645" s="56"/>
      <c r="F645" s="56"/>
      <c r="G645" s="57"/>
      <c r="H645" s="57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2:20" x14ac:dyDescent="0.25">
      <c r="B646" s="56"/>
      <c r="C646" s="56"/>
      <c r="D646" s="78"/>
      <c r="E646" s="56"/>
      <c r="F646" s="56"/>
      <c r="G646" s="57"/>
      <c r="H646" s="57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2:20" x14ac:dyDescent="0.25">
      <c r="B647" s="56"/>
      <c r="C647" s="56"/>
      <c r="D647" s="78"/>
      <c r="E647" s="56"/>
      <c r="F647" s="56"/>
      <c r="G647" s="57"/>
      <c r="H647" s="57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2:20" x14ac:dyDescent="0.25">
      <c r="B648" s="56"/>
      <c r="C648" s="56"/>
      <c r="D648" s="78"/>
      <c r="E648" s="56"/>
      <c r="F648" s="56"/>
      <c r="G648" s="57"/>
      <c r="H648" s="57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2:20" x14ac:dyDescent="0.25">
      <c r="B649" s="56"/>
      <c r="C649" s="56"/>
      <c r="D649" s="78"/>
      <c r="E649" s="56"/>
      <c r="F649" s="56"/>
      <c r="G649" s="57"/>
      <c r="H649" s="57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2:20" x14ac:dyDescent="0.25">
      <c r="B650" s="56"/>
      <c r="C650" s="56"/>
      <c r="D650" s="78"/>
      <c r="E650" s="56"/>
      <c r="F650" s="56"/>
      <c r="G650" s="57"/>
      <c r="H650" s="57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2:20" x14ac:dyDescent="0.25">
      <c r="B651" s="56"/>
      <c r="C651" s="56"/>
      <c r="D651" s="78"/>
      <c r="E651" s="56"/>
      <c r="F651" s="56"/>
      <c r="G651" s="57"/>
      <c r="H651" s="57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2:20" x14ac:dyDescent="0.25">
      <c r="B652" s="56"/>
      <c r="C652" s="56"/>
      <c r="D652" s="78"/>
      <c r="E652" s="56"/>
      <c r="F652" s="56"/>
      <c r="G652" s="57"/>
      <c r="H652" s="57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2:20" x14ac:dyDescent="0.25">
      <c r="B653" s="56"/>
      <c r="C653" s="56"/>
      <c r="D653" s="78"/>
      <c r="E653" s="56"/>
      <c r="F653" s="56"/>
      <c r="G653" s="57"/>
      <c r="H653" s="57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2:20" x14ac:dyDescent="0.25">
      <c r="B654" s="56"/>
      <c r="C654" s="56"/>
      <c r="D654" s="78"/>
      <c r="E654" s="56"/>
      <c r="F654" s="56"/>
      <c r="G654" s="57"/>
      <c r="H654" s="57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2:20" x14ac:dyDescent="0.25">
      <c r="B655" s="56"/>
      <c r="C655" s="56"/>
      <c r="D655" s="78"/>
      <c r="E655" s="56"/>
      <c r="F655" s="56"/>
      <c r="G655" s="57"/>
      <c r="H655" s="57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2:20" x14ac:dyDescent="0.25">
      <c r="B656" s="56"/>
      <c r="C656" s="56"/>
      <c r="D656" s="78"/>
      <c r="E656" s="56"/>
      <c r="F656" s="56"/>
      <c r="G656" s="57"/>
      <c r="H656" s="57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2:20" x14ac:dyDescent="0.25">
      <c r="B657" s="56"/>
      <c r="C657" s="56"/>
      <c r="D657" s="78"/>
      <c r="E657" s="56"/>
      <c r="F657" s="56"/>
      <c r="G657" s="57"/>
      <c r="H657" s="57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2:20" x14ac:dyDescent="0.25">
      <c r="B658" s="56"/>
      <c r="C658" s="56"/>
      <c r="D658" s="78"/>
      <c r="E658" s="56"/>
      <c r="F658" s="56"/>
      <c r="G658" s="57"/>
      <c r="H658" s="57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2:20" x14ac:dyDescent="0.25">
      <c r="B659" s="56"/>
      <c r="C659" s="56"/>
      <c r="D659" s="78"/>
      <c r="E659" s="56"/>
      <c r="F659" s="56"/>
      <c r="G659" s="57"/>
      <c r="H659" s="57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2:20" x14ac:dyDescent="0.25">
      <c r="B660" s="56"/>
      <c r="C660" s="56"/>
      <c r="D660" s="78"/>
      <c r="E660" s="56"/>
      <c r="F660" s="56"/>
      <c r="G660" s="57"/>
      <c r="H660" s="57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2:20" x14ac:dyDescent="0.25">
      <c r="B661" s="56"/>
      <c r="C661" s="56"/>
      <c r="D661" s="78"/>
      <c r="E661" s="56"/>
      <c r="F661" s="56"/>
      <c r="G661" s="57"/>
      <c r="H661" s="57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2:20" x14ac:dyDescent="0.25">
      <c r="B662" s="56"/>
      <c r="C662" s="56"/>
      <c r="D662" s="78"/>
      <c r="E662" s="56"/>
      <c r="F662" s="56"/>
      <c r="G662" s="57"/>
      <c r="H662" s="57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2:20" x14ac:dyDescent="0.25">
      <c r="B663" s="56"/>
      <c r="C663" s="56"/>
      <c r="D663" s="78"/>
      <c r="E663" s="56"/>
      <c r="F663" s="56"/>
      <c r="G663" s="57"/>
      <c r="H663" s="57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2:20" x14ac:dyDescent="0.25">
      <c r="B664" s="56"/>
      <c r="C664" s="56"/>
      <c r="D664" s="78"/>
      <c r="E664" s="56"/>
      <c r="F664" s="56"/>
      <c r="G664" s="57"/>
      <c r="H664" s="57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2:20" x14ac:dyDescent="0.25">
      <c r="B665" s="56"/>
      <c r="C665" s="56"/>
      <c r="D665" s="78"/>
      <c r="E665" s="56"/>
      <c r="F665" s="56"/>
      <c r="G665" s="57"/>
      <c r="H665" s="57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2:20" x14ac:dyDescent="0.25">
      <c r="B666" s="56"/>
      <c r="C666" s="56"/>
      <c r="D666" s="78"/>
      <c r="E666" s="56"/>
      <c r="F666" s="56"/>
      <c r="G666" s="57"/>
      <c r="H666" s="57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2:20" x14ac:dyDescent="0.25">
      <c r="B667" s="56"/>
      <c r="C667" s="56"/>
      <c r="D667" s="78"/>
      <c r="E667" s="56"/>
      <c r="F667" s="56"/>
      <c r="G667" s="57"/>
      <c r="H667" s="57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2:20" x14ac:dyDescent="0.25">
      <c r="B668" s="56"/>
      <c r="C668" s="56"/>
      <c r="D668" s="78"/>
      <c r="E668" s="56"/>
      <c r="F668" s="56"/>
      <c r="G668" s="57"/>
      <c r="H668" s="57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2:20" x14ac:dyDescent="0.25">
      <c r="B669" s="56"/>
      <c r="C669" s="56"/>
      <c r="D669" s="78"/>
      <c r="E669" s="56"/>
      <c r="F669" s="56"/>
      <c r="G669" s="57"/>
      <c r="H669" s="57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2:20" x14ac:dyDescent="0.25">
      <c r="B670" s="56"/>
      <c r="C670" s="56"/>
      <c r="D670" s="78"/>
      <c r="E670" s="56"/>
      <c r="F670" s="56"/>
      <c r="G670" s="57"/>
      <c r="H670" s="57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2:20" x14ac:dyDescent="0.25">
      <c r="B671" s="56"/>
      <c r="C671" s="56"/>
      <c r="D671" s="78"/>
      <c r="E671" s="56"/>
      <c r="F671" s="56"/>
      <c r="G671" s="57"/>
      <c r="H671" s="57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2:20" x14ac:dyDescent="0.25">
      <c r="B672" s="56"/>
      <c r="C672" s="56"/>
      <c r="D672" s="78"/>
      <c r="E672" s="56"/>
      <c r="F672" s="56"/>
      <c r="G672" s="57"/>
      <c r="H672" s="57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2:20" x14ac:dyDescent="0.25">
      <c r="B673" s="56"/>
      <c r="C673" s="56"/>
      <c r="D673" s="78"/>
      <c r="E673" s="56"/>
      <c r="F673" s="56"/>
      <c r="G673" s="57"/>
      <c r="H673" s="57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2:20" x14ac:dyDescent="0.25">
      <c r="B674" s="56"/>
      <c r="C674" s="56"/>
      <c r="D674" s="78"/>
      <c r="E674" s="56"/>
      <c r="F674" s="56"/>
      <c r="G674" s="57"/>
      <c r="H674" s="57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2:20" x14ac:dyDescent="0.25">
      <c r="B675" s="56"/>
      <c r="C675" s="56"/>
      <c r="D675" s="78"/>
      <c r="E675" s="56"/>
      <c r="F675" s="56"/>
      <c r="G675" s="57"/>
      <c r="H675" s="57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2:20" x14ac:dyDescent="0.25">
      <c r="B676" s="56"/>
      <c r="C676" s="56"/>
      <c r="D676" s="78"/>
      <c r="E676" s="56"/>
      <c r="F676" s="56"/>
      <c r="G676" s="57"/>
      <c r="H676" s="57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2:20" x14ac:dyDescent="0.25">
      <c r="B677" s="56"/>
      <c r="C677" s="56"/>
      <c r="D677" s="78"/>
      <c r="E677" s="56"/>
      <c r="F677" s="56"/>
      <c r="G677" s="57"/>
      <c r="H677" s="57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2:20" x14ac:dyDescent="0.25">
      <c r="B678" s="56"/>
      <c r="C678" s="56"/>
      <c r="D678" s="78"/>
      <c r="E678" s="56"/>
      <c r="F678" s="56"/>
      <c r="G678" s="57"/>
      <c r="H678" s="57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2:20" x14ac:dyDescent="0.25">
      <c r="B679" s="56"/>
      <c r="C679" s="56"/>
      <c r="D679" s="78"/>
      <c r="E679" s="56"/>
      <c r="F679" s="56"/>
      <c r="G679" s="57"/>
      <c r="H679" s="57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2:20" x14ac:dyDescent="0.25">
      <c r="B680" s="56"/>
      <c r="C680" s="56"/>
      <c r="D680" s="78"/>
      <c r="E680" s="56"/>
      <c r="F680" s="56"/>
      <c r="G680" s="57"/>
      <c r="H680" s="57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2:20" x14ac:dyDescent="0.25">
      <c r="B681" s="56"/>
      <c r="C681" s="56"/>
      <c r="D681" s="78"/>
      <c r="E681" s="56"/>
      <c r="F681" s="56"/>
      <c r="G681" s="57"/>
      <c r="H681" s="57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2:20" x14ac:dyDescent="0.25">
      <c r="B682" s="56"/>
      <c r="C682" s="56"/>
      <c r="D682" s="78"/>
      <c r="E682" s="56"/>
      <c r="F682" s="56"/>
      <c r="G682" s="57"/>
      <c r="H682" s="57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2:20" x14ac:dyDescent="0.25">
      <c r="B683" s="56"/>
      <c r="C683" s="56"/>
      <c r="D683" s="78"/>
      <c r="E683" s="56"/>
      <c r="F683" s="56"/>
      <c r="G683" s="57"/>
      <c r="H683" s="57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2:20" x14ac:dyDescent="0.25">
      <c r="B684" s="56"/>
      <c r="C684" s="56"/>
      <c r="D684" s="78"/>
      <c r="E684" s="56"/>
      <c r="F684" s="56"/>
      <c r="G684" s="57"/>
      <c r="H684" s="57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2:20" x14ac:dyDescent="0.25">
      <c r="B685" s="56"/>
      <c r="C685" s="56"/>
      <c r="D685" s="78"/>
      <c r="E685" s="56"/>
      <c r="F685" s="56"/>
      <c r="G685" s="57"/>
      <c r="H685" s="57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2:20" x14ac:dyDescent="0.25">
      <c r="B686" s="56"/>
      <c r="C686" s="56"/>
      <c r="D686" s="78"/>
      <c r="E686" s="56"/>
      <c r="F686" s="56"/>
      <c r="G686" s="57"/>
      <c r="H686" s="57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2:20" x14ac:dyDescent="0.25">
      <c r="B687" s="56"/>
      <c r="C687" s="56"/>
      <c r="D687" s="78"/>
      <c r="E687" s="56"/>
      <c r="F687" s="56"/>
      <c r="G687" s="57"/>
      <c r="H687" s="57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2:20" x14ac:dyDescent="0.25">
      <c r="B688" s="56"/>
      <c r="C688" s="56"/>
      <c r="D688" s="78"/>
      <c r="E688" s="56"/>
      <c r="F688" s="56"/>
      <c r="G688" s="57"/>
      <c r="H688" s="57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2:20" x14ac:dyDescent="0.25">
      <c r="B689" s="56"/>
      <c r="C689" s="56"/>
      <c r="D689" s="78"/>
      <c r="E689" s="56"/>
      <c r="F689" s="56"/>
      <c r="G689" s="57"/>
      <c r="H689" s="57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2:20" x14ac:dyDescent="0.25">
      <c r="B690" s="56"/>
      <c r="C690" s="56"/>
      <c r="D690" s="78"/>
      <c r="E690" s="56"/>
      <c r="F690" s="56"/>
      <c r="G690" s="57"/>
      <c r="H690" s="57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2:20" x14ac:dyDescent="0.25">
      <c r="B691" s="56"/>
      <c r="C691" s="56"/>
      <c r="D691" s="78"/>
      <c r="E691" s="56"/>
      <c r="F691" s="56"/>
      <c r="G691" s="57"/>
      <c r="H691" s="57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2:20" x14ac:dyDescent="0.25">
      <c r="B692" s="56"/>
      <c r="C692" s="56"/>
      <c r="D692" s="78"/>
      <c r="E692" s="56"/>
      <c r="F692" s="56"/>
      <c r="G692" s="57"/>
      <c r="H692" s="57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2:20" x14ac:dyDescent="0.25">
      <c r="B693" s="56"/>
      <c r="C693" s="56"/>
      <c r="D693" s="78"/>
      <c r="E693" s="56"/>
      <c r="F693" s="56"/>
      <c r="G693" s="57"/>
      <c r="H693" s="57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2:20" x14ac:dyDescent="0.25">
      <c r="B694" s="56"/>
      <c r="C694" s="56"/>
      <c r="D694" s="78"/>
      <c r="E694" s="56"/>
      <c r="F694" s="56"/>
      <c r="G694" s="57"/>
      <c r="H694" s="57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2:20" x14ac:dyDescent="0.25">
      <c r="B695" s="56"/>
      <c r="C695" s="56"/>
      <c r="D695" s="78"/>
      <c r="E695" s="56"/>
      <c r="F695" s="56"/>
      <c r="G695" s="57"/>
      <c r="H695" s="57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2:20" x14ac:dyDescent="0.25">
      <c r="B696" s="56"/>
      <c r="C696" s="56"/>
      <c r="D696" s="78"/>
      <c r="E696" s="56"/>
      <c r="F696" s="56"/>
      <c r="G696" s="57"/>
      <c r="H696" s="57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2:20" x14ac:dyDescent="0.25">
      <c r="B697" s="56"/>
      <c r="C697" s="56"/>
      <c r="D697" s="78"/>
      <c r="E697" s="56"/>
      <c r="F697" s="56"/>
      <c r="G697" s="57"/>
      <c r="H697" s="57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2:20" x14ac:dyDescent="0.25">
      <c r="B698" s="56"/>
      <c r="C698" s="56"/>
      <c r="D698" s="78"/>
      <c r="E698" s="56"/>
      <c r="F698" s="56"/>
      <c r="G698" s="57"/>
      <c r="H698" s="57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2:20" x14ac:dyDescent="0.25">
      <c r="B699" s="56"/>
      <c r="C699" s="56"/>
      <c r="D699" s="78"/>
      <c r="E699" s="56"/>
      <c r="F699" s="56"/>
      <c r="G699" s="57"/>
      <c r="H699" s="57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2:20" x14ac:dyDescent="0.25">
      <c r="B700" s="56"/>
      <c r="C700" s="56"/>
      <c r="D700" s="78"/>
      <c r="E700" s="56"/>
      <c r="F700" s="56"/>
      <c r="G700" s="57"/>
      <c r="H700" s="57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2:20" x14ac:dyDescent="0.25">
      <c r="B701" s="56"/>
      <c r="C701" s="56"/>
      <c r="D701" s="78"/>
      <c r="E701" s="56"/>
      <c r="F701" s="56"/>
      <c r="G701" s="57"/>
      <c r="H701" s="57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2:20" x14ac:dyDescent="0.25">
      <c r="B702" s="56"/>
      <c r="C702" s="56"/>
      <c r="D702" s="78"/>
      <c r="E702" s="56"/>
      <c r="F702" s="56"/>
      <c r="G702" s="57"/>
      <c r="H702" s="57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2:20" x14ac:dyDescent="0.25">
      <c r="B703" s="56"/>
      <c r="C703" s="56"/>
      <c r="D703" s="78"/>
      <c r="E703" s="56"/>
      <c r="F703" s="56"/>
      <c r="G703" s="57"/>
      <c r="H703" s="57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2:20" x14ac:dyDescent="0.25">
      <c r="B704" s="56"/>
      <c r="C704" s="56"/>
      <c r="D704" s="78"/>
      <c r="E704" s="56"/>
      <c r="F704" s="56"/>
      <c r="G704" s="57"/>
      <c r="H704" s="57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2:20" x14ac:dyDescent="0.25">
      <c r="B705" s="56"/>
      <c r="C705" s="56"/>
      <c r="D705" s="78"/>
      <c r="E705" s="56"/>
      <c r="F705" s="56"/>
      <c r="G705" s="57"/>
      <c r="H705" s="57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2:20" x14ac:dyDescent="0.25">
      <c r="B706" s="56"/>
      <c r="C706" s="56"/>
      <c r="D706" s="78"/>
      <c r="E706" s="56"/>
      <c r="F706" s="56"/>
      <c r="G706" s="57"/>
      <c r="H706" s="57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2:20" x14ac:dyDescent="0.25">
      <c r="B707" s="56"/>
      <c r="C707" s="56"/>
      <c r="D707" s="78"/>
      <c r="E707" s="56"/>
      <c r="F707" s="56"/>
      <c r="G707" s="57"/>
      <c r="H707" s="57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2:20" x14ac:dyDescent="0.25">
      <c r="B708" s="56"/>
      <c r="C708" s="56"/>
      <c r="D708" s="78"/>
      <c r="E708" s="56"/>
      <c r="F708" s="56"/>
      <c r="G708" s="57"/>
      <c r="H708" s="57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2:20" x14ac:dyDescent="0.25">
      <c r="B709" s="56"/>
      <c r="C709" s="56"/>
      <c r="D709" s="78"/>
      <c r="E709" s="56"/>
      <c r="F709" s="56"/>
      <c r="G709" s="57"/>
      <c r="H709" s="57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2:20" x14ac:dyDescent="0.25">
      <c r="B710" s="56"/>
      <c r="C710" s="56"/>
      <c r="D710" s="78"/>
      <c r="E710" s="56"/>
      <c r="F710" s="56"/>
      <c r="G710" s="57"/>
      <c r="H710" s="57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2:20" x14ac:dyDescent="0.25">
      <c r="B711" s="56"/>
      <c r="C711" s="56"/>
      <c r="D711" s="78"/>
      <c r="E711" s="56"/>
      <c r="F711" s="56"/>
      <c r="G711" s="57"/>
      <c r="H711" s="57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2:20" x14ac:dyDescent="0.25">
      <c r="B712" s="56"/>
      <c r="C712" s="56"/>
      <c r="D712" s="78"/>
      <c r="E712" s="56"/>
      <c r="F712" s="56"/>
      <c r="G712" s="57"/>
      <c r="H712" s="57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2:20" x14ac:dyDescent="0.25">
      <c r="B713" s="56"/>
      <c r="C713" s="56"/>
      <c r="D713" s="78"/>
      <c r="E713" s="56"/>
      <c r="F713" s="56"/>
      <c r="G713" s="57"/>
      <c r="H713" s="57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2:20" x14ac:dyDescent="0.25">
      <c r="B714" s="56"/>
      <c r="C714" s="56"/>
      <c r="D714" s="78"/>
      <c r="E714" s="56"/>
      <c r="F714" s="56"/>
      <c r="G714" s="57"/>
      <c r="H714" s="57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2:20" x14ac:dyDescent="0.25">
      <c r="B715" s="56"/>
      <c r="C715" s="56"/>
      <c r="D715" s="78"/>
      <c r="E715" s="56"/>
      <c r="F715" s="56"/>
      <c r="G715" s="57"/>
      <c r="H715" s="57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2:20" x14ac:dyDescent="0.25">
      <c r="B716" s="56"/>
      <c r="C716" s="56"/>
      <c r="D716" s="78"/>
      <c r="E716" s="56"/>
      <c r="F716" s="56"/>
      <c r="G716" s="57"/>
      <c r="H716" s="57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2:20" x14ac:dyDescent="0.25">
      <c r="B717" s="56"/>
      <c r="C717" s="56"/>
      <c r="D717" s="78"/>
      <c r="E717" s="56"/>
      <c r="F717" s="56"/>
      <c r="G717" s="57"/>
      <c r="H717" s="57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2:20" x14ac:dyDescent="0.25">
      <c r="B718" s="56"/>
      <c r="C718" s="56"/>
      <c r="D718" s="78"/>
      <c r="E718" s="56"/>
      <c r="F718" s="56"/>
      <c r="G718" s="57"/>
      <c r="H718" s="57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2:20" x14ac:dyDescent="0.25">
      <c r="B719" s="56"/>
      <c r="C719" s="56"/>
      <c r="D719" s="78"/>
      <c r="E719" s="56"/>
      <c r="F719" s="56"/>
      <c r="G719" s="57"/>
      <c r="H719" s="57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2:20" x14ac:dyDescent="0.25">
      <c r="B720" s="56"/>
      <c r="C720" s="56"/>
      <c r="D720" s="78"/>
      <c r="E720" s="56"/>
      <c r="F720" s="56"/>
      <c r="G720" s="57"/>
      <c r="H720" s="57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2:20" x14ac:dyDescent="0.25">
      <c r="B721" s="56"/>
      <c r="C721" s="56"/>
      <c r="D721" s="78"/>
      <c r="E721" s="56"/>
      <c r="F721" s="56"/>
      <c r="G721" s="57"/>
      <c r="H721" s="57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2:20" x14ac:dyDescent="0.25">
      <c r="B722" s="56"/>
      <c r="C722" s="56"/>
      <c r="D722" s="78"/>
      <c r="E722" s="56"/>
      <c r="F722" s="56"/>
      <c r="G722" s="57"/>
      <c r="H722" s="57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2:20" x14ac:dyDescent="0.25">
      <c r="B723" s="56"/>
      <c r="C723" s="56"/>
      <c r="D723" s="78"/>
      <c r="E723" s="56"/>
      <c r="F723" s="56"/>
      <c r="G723" s="57"/>
      <c r="H723" s="57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2:20" x14ac:dyDescent="0.25">
      <c r="B724" s="56"/>
      <c r="C724" s="56"/>
      <c r="D724" s="78"/>
      <c r="E724" s="56"/>
      <c r="F724" s="56"/>
      <c r="G724" s="57"/>
      <c r="H724" s="57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2:20" x14ac:dyDescent="0.25">
      <c r="B725" s="56"/>
      <c r="C725" s="56"/>
      <c r="D725" s="78"/>
      <c r="E725" s="56"/>
      <c r="F725" s="56"/>
      <c r="G725" s="57"/>
      <c r="H725" s="57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2:20" x14ac:dyDescent="0.25">
      <c r="B726" s="56"/>
      <c r="C726" s="56"/>
      <c r="D726" s="78"/>
      <c r="E726" s="56"/>
      <c r="F726" s="56"/>
      <c r="G726" s="57"/>
      <c r="H726" s="57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2:20" x14ac:dyDescent="0.25">
      <c r="B727" s="56"/>
      <c r="C727" s="56"/>
      <c r="D727" s="78"/>
      <c r="E727" s="56"/>
      <c r="F727" s="56"/>
      <c r="G727" s="57"/>
      <c r="H727" s="57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2:20" x14ac:dyDescent="0.25">
      <c r="B728" s="56"/>
      <c r="C728" s="56"/>
      <c r="D728" s="78"/>
      <c r="E728" s="56"/>
      <c r="F728" s="56"/>
      <c r="G728" s="57"/>
      <c r="H728" s="57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2:20" x14ac:dyDescent="0.25">
      <c r="B729" s="56"/>
      <c r="C729" s="56"/>
      <c r="D729" s="78"/>
      <c r="E729" s="56"/>
      <c r="F729" s="56"/>
      <c r="G729" s="57"/>
      <c r="H729" s="57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2:20" x14ac:dyDescent="0.25">
      <c r="B730" s="56"/>
      <c r="C730" s="56"/>
      <c r="D730" s="78"/>
      <c r="E730" s="56"/>
      <c r="F730" s="56"/>
      <c r="G730" s="57"/>
      <c r="H730" s="57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2:20" x14ac:dyDescent="0.25">
      <c r="B731" s="56"/>
      <c r="C731" s="56"/>
      <c r="D731" s="78"/>
      <c r="E731" s="56"/>
      <c r="F731" s="56"/>
      <c r="G731" s="57"/>
      <c r="H731" s="57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2:20" x14ac:dyDescent="0.25">
      <c r="B732" s="56"/>
      <c r="C732" s="56"/>
      <c r="D732" s="78"/>
      <c r="E732" s="56"/>
      <c r="F732" s="56"/>
      <c r="G732" s="57"/>
      <c r="H732" s="57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2:20" x14ac:dyDescent="0.25">
      <c r="B733" s="56"/>
      <c r="C733" s="56"/>
      <c r="D733" s="78"/>
      <c r="E733" s="56"/>
      <c r="F733" s="56"/>
      <c r="G733" s="57"/>
      <c r="H733" s="57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2:20" x14ac:dyDescent="0.25">
      <c r="B734" s="56"/>
      <c r="C734" s="56"/>
      <c r="D734" s="78"/>
      <c r="E734" s="56"/>
      <c r="F734" s="56"/>
      <c r="G734" s="57"/>
      <c r="H734" s="57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2:20" x14ac:dyDescent="0.25">
      <c r="B735" s="56"/>
      <c r="C735" s="56"/>
      <c r="D735" s="78"/>
      <c r="E735" s="56"/>
      <c r="F735" s="56"/>
      <c r="G735" s="57"/>
      <c r="H735" s="57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2:20" x14ac:dyDescent="0.25">
      <c r="B736" s="56"/>
      <c r="C736" s="56"/>
      <c r="D736" s="78"/>
      <c r="E736" s="56"/>
      <c r="F736" s="56"/>
      <c r="G736" s="57"/>
      <c r="H736" s="57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2:20" x14ac:dyDescent="0.25">
      <c r="B737" s="56"/>
      <c r="C737" s="56"/>
      <c r="D737" s="78"/>
      <c r="E737" s="56"/>
      <c r="F737" s="56"/>
      <c r="G737" s="57"/>
      <c r="H737" s="57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2:20" x14ac:dyDescent="0.25">
      <c r="B738" s="56"/>
      <c r="C738" s="56"/>
      <c r="D738" s="78"/>
      <c r="E738" s="56"/>
      <c r="F738" s="56"/>
      <c r="G738" s="57"/>
      <c r="H738" s="57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2:20" x14ac:dyDescent="0.25">
      <c r="B739" s="56"/>
      <c r="C739" s="56"/>
      <c r="D739" s="78"/>
      <c r="E739" s="56"/>
      <c r="F739" s="56"/>
      <c r="G739" s="57"/>
      <c r="H739" s="57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2:20" x14ac:dyDescent="0.25">
      <c r="B740" s="56"/>
      <c r="C740" s="56"/>
      <c r="D740" s="78"/>
      <c r="E740" s="56"/>
      <c r="F740" s="56"/>
      <c r="G740" s="57"/>
      <c r="H740" s="57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2:20" x14ac:dyDescent="0.25">
      <c r="B741" s="56"/>
      <c r="C741" s="56"/>
      <c r="D741" s="78"/>
      <c r="E741" s="56"/>
      <c r="F741" s="56"/>
      <c r="G741" s="57"/>
      <c r="H741" s="57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2:20" x14ac:dyDescent="0.25">
      <c r="B742" s="56"/>
      <c r="C742" s="56"/>
      <c r="D742" s="78"/>
      <c r="E742" s="56"/>
      <c r="F742" s="56"/>
      <c r="G742" s="57"/>
      <c r="H742" s="57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2:20" x14ac:dyDescent="0.25">
      <c r="B743" s="56"/>
      <c r="C743" s="56"/>
      <c r="D743" s="78"/>
      <c r="E743" s="56"/>
      <c r="F743" s="56"/>
      <c r="G743" s="57"/>
      <c r="H743" s="57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2:20" x14ac:dyDescent="0.25">
      <c r="B744" s="56"/>
      <c r="C744" s="56"/>
      <c r="D744" s="78"/>
      <c r="E744" s="56"/>
      <c r="F744" s="56"/>
      <c r="G744" s="57"/>
      <c r="H744" s="57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2:20" x14ac:dyDescent="0.25">
      <c r="B745" s="56"/>
      <c r="C745" s="56"/>
      <c r="D745" s="78"/>
      <c r="E745" s="56"/>
      <c r="F745" s="56"/>
      <c r="G745" s="57"/>
      <c r="H745" s="57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2:20" x14ac:dyDescent="0.25">
      <c r="B746" s="56"/>
      <c r="C746" s="56"/>
      <c r="D746" s="78"/>
      <c r="E746" s="56"/>
      <c r="F746" s="56"/>
      <c r="G746" s="57"/>
      <c r="H746" s="57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2:20" x14ac:dyDescent="0.25">
      <c r="B747" s="56"/>
      <c r="C747" s="56"/>
      <c r="D747" s="78"/>
      <c r="E747" s="56"/>
      <c r="F747" s="56"/>
      <c r="G747" s="57"/>
      <c r="H747" s="57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2:20" x14ac:dyDescent="0.25">
      <c r="B748" s="56"/>
      <c r="C748" s="56"/>
      <c r="D748" s="78"/>
      <c r="E748" s="56"/>
      <c r="F748" s="56"/>
      <c r="G748" s="57"/>
      <c r="H748" s="57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2:20" x14ac:dyDescent="0.25">
      <c r="B749" s="56"/>
      <c r="C749" s="56"/>
      <c r="D749" s="78"/>
      <c r="E749" s="56"/>
      <c r="F749" s="56"/>
      <c r="G749" s="57"/>
      <c r="H749" s="57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2:20" x14ac:dyDescent="0.25">
      <c r="B750" s="56"/>
      <c r="C750" s="56"/>
      <c r="D750" s="78"/>
      <c r="E750" s="56"/>
      <c r="F750" s="56"/>
      <c r="G750" s="57"/>
      <c r="H750" s="57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2:20" x14ac:dyDescent="0.25">
      <c r="B751" s="56"/>
      <c r="C751" s="56"/>
      <c r="D751" s="78"/>
      <c r="E751" s="56"/>
      <c r="F751" s="56"/>
      <c r="G751" s="57"/>
      <c r="H751" s="57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2:20" x14ac:dyDescent="0.25">
      <c r="B752" s="56"/>
      <c r="C752" s="56"/>
      <c r="D752" s="78"/>
      <c r="E752" s="56"/>
      <c r="F752" s="56"/>
      <c r="G752" s="57"/>
      <c r="H752" s="57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2:20" x14ac:dyDescent="0.25">
      <c r="B753" s="56"/>
      <c r="C753" s="56"/>
      <c r="D753" s="78"/>
      <c r="E753" s="56"/>
      <c r="F753" s="56"/>
      <c r="G753" s="57"/>
      <c r="H753" s="57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2:20" x14ac:dyDescent="0.25">
      <c r="B754" s="56"/>
      <c r="C754" s="56"/>
      <c r="D754" s="78"/>
      <c r="E754" s="56"/>
      <c r="F754" s="56"/>
      <c r="G754" s="57"/>
      <c r="H754" s="57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2:20" x14ac:dyDescent="0.25">
      <c r="B755" s="56"/>
      <c r="C755" s="56"/>
      <c r="D755" s="78"/>
      <c r="E755" s="56"/>
      <c r="F755" s="56"/>
      <c r="G755" s="57"/>
      <c r="H755" s="57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</row>
    <row r="756" spans="2:20" x14ac:dyDescent="0.25">
      <c r="B756" s="56"/>
      <c r="C756" s="56"/>
      <c r="D756" s="78"/>
      <c r="E756" s="56"/>
      <c r="F756" s="56"/>
      <c r="G756" s="57"/>
      <c r="H756" s="57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</row>
    <row r="757" spans="2:20" x14ac:dyDescent="0.25">
      <c r="B757" s="56"/>
      <c r="C757" s="56"/>
      <c r="D757" s="78"/>
      <c r="E757" s="56"/>
      <c r="F757" s="56"/>
      <c r="G757" s="57"/>
      <c r="H757" s="57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</row>
    <row r="758" spans="2:20" x14ac:dyDescent="0.25">
      <c r="B758" s="56"/>
      <c r="C758" s="56"/>
      <c r="D758" s="78"/>
      <c r="E758" s="56"/>
      <c r="F758" s="56"/>
      <c r="G758" s="57"/>
      <c r="H758" s="57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</row>
    <row r="759" spans="2:20" x14ac:dyDescent="0.25">
      <c r="B759" s="56"/>
      <c r="C759" s="56"/>
      <c r="D759" s="78"/>
      <c r="E759" s="56"/>
      <c r="F759" s="56"/>
      <c r="G759" s="57"/>
      <c r="H759" s="57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2:20" x14ac:dyDescent="0.25">
      <c r="B760" s="56"/>
      <c r="C760" s="56"/>
      <c r="D760" s="78"/>
      <c r="E760" s="56"/>
      <c r="F760" s="56"/>
      <c r="G760" s="57"/>
      <c r="H760" s="57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</row>
    <row r="761" spans="2:20" x14ac:dyDescent="0.25">
      <c r="B761" s="56"/>
      <c r="C761" s="56"/>
      <c r="D761" s="78"/>
      <c r="E761" s="56"/>
      <c r="F761" s="56"/>
      <c r="G761" s="57"/>
      <c r="H761" s="57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2:20" x14ac:dyDescent="0.25">
      <c r="B762" s="56"/>
      <c r="C762" s="56"/>
      <c r="D762" s="78"/>
      <c r="E762" s="56"/>
      <c r="F762" s="56"/>
      <c r="G762" s="57"/>
      <c r="H762" s="57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2:20" x14ac:dyDescent="0.25">
      <c r="B763" s="56"/>
      <c r="C763" s="56"/>
      <c r="D763" s="78"/>
      <c r="E763" s="56"/>
      <c r="F763" s="56"/>
      <c r="G763" s="57"/>
      <c r="H763" s="57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2:20" x14ac:dyDescent="0.25">
      <c r="B764" s="56"/>
      <c r="C764" s="56"/>
      <c r="D764" s="78"/>
      <c r="E764" s="56"/>
      <c r="F764" s="56"/>
      <c r="G764" s="57"/>
      <c r="H764" s="57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2:20" x14ac:dyDescent="0.25">
      <c r="B765" s="56"/>
      <c r="C765" s="56"/>
      <c r="D765" s="78"/>
      <c r="E765" s="56"/>
      <c r="F765" s="56"/>
      <c r="G765" s="57"/>
      <c r="H765" s="57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2:20" x14ac:dyDescent="0.25">
      <c r="B766" s="56"/>
      <c r="C766" s="56"/>
      <c r="D766" s="78"/>
      <c r="E766" s="56"/>
      <c r="F766" s="56"/>
      <c r="G766" s="57"/>
      <c r="H766" s="57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2:20" x14ac:dyDescent="0.25">
      <c r="B767" s="56"/>
      <c r="C767" s="56"/>
      <c r="D767" s="78"/>
      <c r="E767" s="56"/>
      <c r="F767" s="56"/>
      <c r="G767" s="57"/>
      <c r="H767" s="57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</row>
    <row r="768" spans="2:20" x14ac:dyDescent="0.25">
      <c r="B768" s="56"/>
      <c r="C768" s="56"/>
      <c r="D768" s="78"/>
      <c r="E768" s="56"/>
      <c r="F768" s="56"/>
      <c r="G768" s="57"/>
      <c r="H768" s="57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2:20" x14ac:dyDescent="0.25">
      <c r="B769" s="56"/>
      <c r="C769" s="56"/>
      <c r="D769" s="78"/>
      <c r="E769" s="56"/>
      <c r="F769" s="56"/>
      <c r="G769" s="57"/>
      <c r="H769" s="57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2:20" x14ac:dyDescent="0.25">
      <c r="B770" s="56"/>
      <c r="C770" s="56"/>
      <c r="D770" s="78"/>
      <c r="E770" s="56"/>
      <c r="F770" s="56"/>
      <c r="G770" s="57"/>
      <c r="H770" s="57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2:20" x14ac:dyDescent="0.25">
      <c r="B771" s="56"/>
      <c r="C771" s="56"/>
      <c r="D771" s="78"/>
      <c r="E771" s="56"/>
      <c r="F771" s="56"/>
      <c r="G771" s="57"/>
      <c r="H771" s="57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</row>
    <row r="772" spans="2:20" x14ac:dyDescent="0.25">
      <c r="B772" s="56"/>
      <c r="C772" s="56"/>
      <c r="D772" s="78"/>
      <c r="E772" s="56"/>
      <c r="F772" s="56"/>
      <c r="G772" s="57"/>
      <c r="H772" s="57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2:20" x14ac:dyDescent="0.25">
      <c r="B773" s="56"/>
      <c r="C773" s="56"/>
      <c r="D773" s="78"/>
      <c r="E773" s="56"/>
      <c r="F773" s="56"/>
      <c r="G773" s="57"/>
      <c r="H773" s="57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</row>
    <row r="774" spans="2:20" x14ac:dyDescent="0.25">
      <c r="B774" s="56"/>
      <c r="C774" s="56"/>
      <c r="D774" s="78"/>
      <c r="E774" s="56"/>
      <c r="F774" s="56"/>
      <c r="G774" s="57"/>
      <c r="H774" s="57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</row>
    <row r="775" spans="2:20" x14ac:dyDescent="0.25">
      <c r="B775" s="56"/>
      <c r="C775" s="56"/>
      <c r="D775" s="78"/>
      <c r="E775" s="56"/>
      <c r="F775" s="56"/>
      <c r="G775" s="57"/>
      <c r="H775" s="57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</row>
    <row r="776" spans="2:20" x14ac:dyDescent="0.25">
      <c r="B776" s="56"/>
      <c r="C776" s="56"/>
      <c r="D776" s="78"/>
      <c r="E776" s="56"/>
      <c r="F776" s="56"/>
      <c r="G776" s="57"/>
      <c r="H776" s="57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2:20" x14ac:dyDescent="0.25">
      <c r="B777" s="56"/>
      <c r="C777" s="56"/>
      <c r="D777" s="78"/>
      <c r="E777" s="56"/>
      <c r="F777" s="56"/>
      <c r="G777" s="57"/>
      <c r="H777" s="57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2:20" x14ac:dyDescent="0.25">
      <c r="B778" s="56"/>
      <c r="C778" s="56"/>
      <c r="D778" s="78"/>
      <c r="E778" s="56"/>
      <c r="F778" s="56"/>
      <c r="G778" s="57"/>
      <c r="H778" s="57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2:20" x14ac:dyDescent="0.25">
      <c r="B779" s="56"/>
      <c r="C779" s="56"/>
      <c r="D779" s="78"/>
      <c r="E779" s="56"/>
      <c r="F779" s="56"/>
      <c r="G779" s="57"/>
      <c r="H779" s="57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2:20" x14ac:dyDescent="0.25">
      <c r="B780" s="56"/>
      <c r="C780" s="56"/>
      <c r="D780" s="78"/>
      <c r="E780" s="56"/>
      <c r="F780" s="56"/>
      <c r="G780" s="57"/>
      <c r="H780" s="57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2:20" x14ac:dyDescent="0.25">
      <c r="B781" s="56"/>
      <c r="C781" s="56"/>
      <c r="D781" s="78"/>
      <c r="E781" s="56"/>
      <c r="F781" s="56"/>
      <c r="G781" s="57"/>
      <c r="H781" s="57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2:20" x14ac:dyDescent="0.25">
      <c r="B782" s="56"/>
      <c r="C782" s="56"/>
      <c r="D782" s="78"/>
      <c r="E782" s="56"/>
      <c r="F782" s="56"/>
      <c r="G782" s="57"/>
      <c r="H782" s="57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</row>
    <row r="783" spans="2:20" x14ac:dyDescent="0.25">
      <c r="B783" s="56"/>
      <c r="C783" s="56"/>
      <c r="D783" s="78"/>
      <c r="E783" s="56"/>
      <c r="F783" s="56"/>
      <c r="G783" s="57"/>
      <c r="H783" s="57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</row>
    <row r="784" spans="2:20" x14ac:dyDescent="0.25">
      <c r="B784" s="56"/>
      <c r="C784" s="56"/>
      <c r="D784" s="78"/>
      <c r="E784" s="56"/>
      <c r="F784" s="56"/>
      <c r="G784" s="57"/>
      <c r="H784" s="57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</row>
    <row r="785" spans="2:20" x14ac:dyDescent="0.25">
      <c r="B785" s="56"/>
      <c r="C785" s="56"/>
      <c r="D785" s="78"/>
      <c r="E785" s="56"/>
      <c r="F785" s="56"/>
      <c r="G785" s="57"/>
      <c r="H785" s="57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</row>
    <row r="786" spans="2:20" x14ac:dyDescent="0.25">
      <c r="B786" s="56"/>
      <c r="C786" s="56"/>
      <c r="D786" s="78"/>
      <c r="E786" s="56"/>
      <c r="F786" s="56"/>
      <c r="G786" s="57"/>
      <c r="H786" s="57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</row>
    <row r="787" spans="2:20" x14ac:dyDescent="0.25">
      <c r="B787" s="56"/>
      <c r="C787" s="56"/>
      <c r="D787" s="78"/>
      <c r="E787" s="56"/>
      <c r="F787" s="56"/>
      <c r="G787" s="57"/>
      <c r="H787" s="57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2:20" x14ac:dyDescent="0.25">
      <c r="B788" s="56"/>
      <c r="C788" s="56"/>
      <c r="D788" s="78"/>
      <c r="E788" s="56"/>
      <c r="F788" s="56"/>
      <c r="G788" s="57"/>
      <c r="H788" s="57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2:20" x14ac:dyDescent="0.25">
      <c r="B789" s="56"/>
      <c r="C789" s="56"/>
      <c r="D789" s="78"/>
      <c r="E789" s="56"/>
      <c r="F789" s="56"/>
      <c r="G789" s="57"/>
      <c r="H789" s="57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2:20" x14ac:dyDescent="0.25">
      <c r="B790" s="56"/>
      <c r="C790" s="56"/>
      <c r="D790" s="78"/>
      <c r="E790" s="56"/>
      <c r="F790" s="56"/>
      <c r="G790" s="57"/>
      <c r="H790" s="57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2:20" x14ac:dyDescent="0.25">
      <c r="B791" s="56"/>
      <c r="C791" s="56"/>
      <c r="D791" s="78"/>
      <c r="E791" s="56"/>
      <c r="F791" s="56"/>
      <c r="G791" s="57"/>
      <c r="H791" s="57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</row>
    <row r="792" spans="2:20" x14ac:dyDescent="0.25">
      <c r="B792" s="56"/>
      <c r="C792" s="56"/>
      <c r="D792" s="78"/>
      <c r="E792" s="56"/>
      <c r="F792" s="56"/>
      <c r="G792" s="57"/>
      <c r="H792" s="57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</row>
    <row r="793" spans="2:20" x14ac:dyDescent="0.25">
      <c r="B793" s="56"/>
      <c r="C793" s="56"/>
      <c r="D793" s="78"/>
      <c r="E793" s="56"/>
      <c r="F793" s="56"/>
      <c r="G793" s="57"/>
      <c r="H793" s="57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2:20" x14ac:dyDescent="0.25">
      <c r="B794" s="56"/>
      <c r="C794" s="56"/>
      <c r="D794" s="78"/>
      <c r="E794" s="56"/>
      <c r="F794" s="56"/>
      <c r="G794" s="57"/>
      <c r="H794" s="57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2:20" x14ac:dyDescent="0.25">
      <c r="B795" s="56"/>
      <c r="C795" s="56"/>
      <c r="D795" s="78"/>
      <c r="E795" s="56"/>
      <c r="F795" s="56"/>
      <c r="G795" s="57"/>
      <c r="H795" s="57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2:20" x14ac:dyDescent="0.25">
      <c r="B796" s="56"/>
      <c r="C796" s="56"/>
      <c r="D796" s="78"/>
      <c r="E796" s="56"/>
      <c r="F796" s="56"/>
      <c r="G796" s="57"/>
      <c r="H796" s="57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2:20" x14ac:dyDescent="0.25">
      <c r="B797" s="56"/>
      <c r="C797" s="56"/>
      <c r="D797" s="78"/>
      <c r="E797" s="56"/>
      <c r="F797" s="56"/>
      <c r="G797" s="57"/>
      <c r="H797" s="57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2:20" x14ac:dyDescent="0.25">
      <c r="B798" s="56"/>
      <c r="C798" s="56"/>
      <c r="D798" s="78"/>
      <c r="E798" s="56"/>
      <c r="F798" s="56"/>
      <c r="G798" s="57"/>
      <c r="H798" s="57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2:20" x14ac:dyDescent="0.25">
      <c r="B799" s="56"/>
      <c r="C799" s="56"/>
      <c r="D799" s="78"/>
      <c r="E799" s="56"/>
      <c r="F799" s="56"/>
      <c r="G799" s="57"/>
      <c r="H799" s="57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2:20" x14ac:dyDescent="0.25">
      <c r="B800" s="56"/>
      <c r="C800" s="56"/>
      <c r="D800" s="78"/>
      <c r="E800" s="56"/>
      <c r="F800" s="56"/>
      <c r="G800" s="57"/>
      <c r="H800" s="57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2:20" x14ac:dyDescent="0.25">
      <c r="B801" s="56"/>
      <c r="C801" s="56"/>
      <c r="D801" s="78"/>
      <c r="E801" s="56"/>
      <c r="F801" s="56"/>
      <c r="G801" s="57"/>
      <c r="H801" s="57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2:20" x14ac:dyDescent="0.25">
      <c r="B802" s="56"/>
      <c r="C802" s="56"/>
      <c r="D802" s="78"/>
      <c r="E802" s="56"/>
      <c r="F802" s="56"/>
      <c r="G802" s="57"/>
      <c r="H802" s="57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2:20" x14ac:dyDescent="0.25">
      <c r="B803" s="56"/>
      <c r="C803" s="56"/>
      <c r="D803" s="78"/>
      <c r="E803" s="56"/>
      <c r="F803" s="56"/>
      <c r="G803" s="57"/>
      <c r="H803" s="57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2:20" x14ac:dyDescent="0.25">
      <c r="B804" s="56"/>
      <c r="C804" s="56"/>
      <c r="D804" s="78"/>
      <c r="E804" s="56"/>
      <c r="F804" s="56"/>
      <c r="G804" s="57"/>
      <c r="H804" s="57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2:20" x14ac:dyDescent="0.25">
      <c r="B805" s="56"/>
      <c r="C805" s="56"/>
      <c r="D805" s="78"/>
      <c r="E805" s="56"/>
      <c r="F805" s="56"/>
      <c r="G805" s="57"/>
      <c r="H805" s="57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2:20" x14ac:dyDescent="0.25">
      <c r="B806" s="56"/>
      <c r="C806" s="56"/>
      <c r="D806" s="78"/>
      <c r="E806" s="56"/>
      <c r="F806" s="56"/>
      <c r="G806" s="57"/>
      <c r="H806" s="57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2:20" x14ac:dyDescent="0.25">
      <c r="B807" s="56"/>
      <c r="C807" s="56"/>
      <c r="D807" s="78"/>
      <c r="E807" s="56"/>
      <c r="F807" s="56"/>
      <c r="G807" s="57"/>
      <c r="H807" s="57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2:20" x14ac:dyDescent="0.25">
      <c r="B808" s="56"/>
      <c r="C808" s="56"/>
      <c r="D808" s="78"/>
      <c r="E808" s="56"/>
      <c r="F808" s="56"/>
      <c r="G808" s="57"/>
      <c r="H808" s="57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2:20" x14ac:dyDescent="0.25">
      <c r="B809" s="56"/>
      <c r="C809" s="56"/>
      <c r="D809" s="78"/>
      <c r="E809" s="56"/>
      <c r="F809" s="56"/>
      <c r="G809" s="57"/>
      <c r="H809" s="57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2:20" x14ac:dyDescent="0.25">
      <c r="B810" s="56"/>
      <c r="C810" s="56"/>
      <c r="D810" s="78"/>
      <c r="E810" s="56"/>
      <c r="F810" s="56"/>
      <c r="G810" s="57"/>
      <c r="H810" s="57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2:20" x14ac:dyDescent="0.25">
      <c r="B811" s="56"/>
      <c r="C811" s="56"/>
      <c r="D811" s="78"/>
      <c r="E811" s="56"/>
      <c r="F811" s="56"/>
      <c r="G811" s="57"/>
      <c r="H811" s="57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2:20" x14ac:dyDescent="0.25">
      <c r="B812" s="56"/>
      <c r="C812" s="56"/>
      <c r="D812" s="78"/>
      <c r="E812" s="56"/>
      <c r="F812" s="56"/>
      <c r="G812" s="57"/>
      <c r="H812" s="57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2:20" x14ac:dyDescent="0.25">
      <c r="B813" s="56"/>
      <c r="C813" s="56"/>
      <c r="D813" s="78"/>
      <c r="E813" s="56"/>
      <c r="F813" s="56"/>
      <c r="G813" s="57"/>
      <c r="H813" s="57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2:20" x14ac:dyDescent="0.25">
      <c r="B814" s="56"/>
      <c r="C814" s="56"/>
      <c r="D814" s="78"/>
      <c r="E814" s="56"/>
      <c r="F814" s="56"/>
      <c r="G814" s="57"/>
      <c r="H814" s="57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2:20" x14ac:dyDescent="0.25">
      <c r="B815" s="56"/>
      <c r="C815" s="56"/>
      <c r="D815" s="78"/>
      <c r="E815" s="56"/>
      <c r="F815" s="56"/>
      <c r="G815" s="57"/>
      <c r="H815" s="57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2:20" x14ac:dyDescent="0.25">
      <c r="B816" s="56"/>
      <c r="C816" s="56"/>
      <c r="D816" s="78"/>
      <c r="E816" s="56"/>
      <c r="F816" s="56"/>
      <c r="G816" s="57"/>
      <c r="H816" s="57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2:20" x14ac:dyDescent="0.25">
      <c r="B817" s="56"/>
      <c r="C817" s="56"/>
      <c r="D817" s="78"/>
      <c r="E817" s="56"/>
      <c r="F817" s="56"/>
      <c r="G817" s="57"/>
      <c r="H817" s="57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2:20" x14ac:dyDescent="0.25">
      <c r="B818" s="56"/>
      <c r="C818" s="56"/>
      <c r="D818" s="78"/>
      <c r="E818" s="56"/>
      <c r="F818" s="56"/>
      <c r="G818" s="57"/>
      <c r="H818" s="57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2:20" x14ac:dyDescent="0.25">
      <c r="B819" s="56"/>
      <c r="C819" s="56"/>
      <c r="D819" s="78"/>
      <c r="E819" s="56"/>
      <c r="F819" s="56"/>
      <c r="G819" s="57"/>
      <c r="H819" s="57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2:20" x14ac:dyDescent="0.25">
      <c r="B820" s="56"/>
      <c r="C820" s="56"/>
      <c r="D820" s="78"/>
      <c r="E820" s="56"/>
      <c r="F820" s="56"/>
      <c r="G820" s="57"/>
      <c r="H820" s="57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2:20" x14ac:dyDescent="0.25">
      <c r="B821" s="56"/>
      <c r="C821" s="56"/>
      <c r="D821" s="78"/>
      <c r="E821" s="56"/>
      <c r="F821" s="56"/>
      <c r="G821" s="57"/>
      <c r="H821" s="57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2:20" x14ac:dyDescent="0.25">
      <c r="B822" s="56"/>
      <c r="C822" s="56"/>
      <c r="D822" s="78"/>
      <c r="E822" s="56"/>
      <c r="F822" s="56"/>
      <c r="G822" s="57"/>
      <c r="H822" s="57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2:20" x14ac:dyDescent="0.25">
      <c r="B823" s="56"/>
      <c r="C823" s="56"/>
      <c r="D823" s="78"/>
      <c r="E823" s="56"/>
      <c r="F823" s="56"/>
      <c r="G823" s="57"/>
      <c r="H823" s="57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2:20" x14ac:dyDescent="0.25">
      <c r="B824" s="56"/>
      <c r="C824" s="56"/>
      <c r="D824" s="78"/>
      <c r="E824" s="56"/>
      <c r="F824" s="56"/>
      <c r="G824" s="57"/>
      <c r="H824" s="57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2:20" x14ac:dyDescent="0.25">
      <c r="B825" s="56"/>
      <c r="C825" s="56"/>
      <c r="D825" s="78"/>
      <c r="E825" s="56"/>
      <c r="F825" s="56"/>
      <c r="G825" s="57"/>
      <c r="H825" s="57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2:20" x14ac:dyDescent="0.25">
      <c r="B826" s="56"/>
      <c r="C826" s="56"/>
      <c r="D826" s="78"/>
      <c r="E826" s="56"/>
      <c r="F826" s="56"/>
      <c r="G826" s="57"/>
      <c r="H826" s="57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2:20" x14ac:dyDescent="0.25">
      <c r="B827" s="56"/>
      <c r="C827" s="56"/>
      <c r="D827" s="78"/>
      <c r="E827" s="56"/>
      <c r="F827" s="56"/>
      <c r="G827" s="57"/>
      <c r="H827" s="57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2:20" x14ac:dyDescent="0.25">
      <c r="B828" s="56"/>
      <c r="C828" s="56"/>
      <c r="D828" s="78"/>
      <c r="E828" s="56"/>
      <c r="F828" s="56"/>
      <c r="G828" s="57"/>
      <c r="H828" s="57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2:20" x14ac:dyDescent="0.25">
      <c r="B829" s="56"/>
      <c r="C829" s="56"/>
      <c r="D829" s="78"/>
      <c r="E829" s="56"/>
      <c r="F829" s="56"/>
      <c r="G829" s="57"/>
      <c r="H829" s="57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2:20" x14ac:dyDescent="0.25">
      <c r="B830" s="56"/>
      <c r="C830" s="56"/>
      <c r="D830" s="78"/>
      <c r="E830" s="56"/>
      <c r="F830" s="56"/>
      <c r="G830" s="57"/>
      <c r="H830" s="57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2:20" x14ac:dyDescent="0.25">
      <c r="B831" s="56"/>
      <c r="C831" s="56"/>
      <c r="D831" s="78"/>
      <c r="E831" s="56"/>
      <c r="F831" s="56"/>
      <c r="G831" s="57"/>
      <c r="H831" s="57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2:20" x14ac:dyDescent="0.25">
      <c r="B832" s="56"/>
      <c r="C832" s="56"/>
      <c r="D832" s="78"/>
      <c r="E832" s="56"/>
      <c r="F832" s="56"/>
      <c r="G832" s="57"/>
      <c r="H832" s="57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2:20" x14ac:dyDescent="0.25">
      <c r="B833" s="56"/>
      <c r="C833" s="56"/>
      <c r="D833" s="78"/>
      <c r="E833" s="56"/>
      <c r="F833" s="56"/>
      <c r="G833" s="57"/>
      <c r="H833" s="57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2:20" x14ac:dyDescent="0.25">
      <c r="B834" s="56"/>
      <c r="C834" s="56"/>
      <c r="D834" s="78"/>
      <c r="E834" s="56"/>
      <c r="F834" s="56"/>
      <c r="G834" s="57"/>
      <c r="H834" s="57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2:20" x14ac:dyDescent="0.25">
      <c r="B835" s="56"/>
      <c r="C835" s="56"/>
      <c r="D835" s="78"/>
      <c r="E835" s="56"/>
      <c r="F835" s="56"/>
      <c r="G835" s="57"/>
      <c r="H835" s="57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2:20" x14ac:dyDescent="0.25">
      <c r="B836" s="56"/>
      <c r="C836" s="56"/>
      <c r="D836" s="78"/>
      <c r="E836" s="56"/>
      <c r="F836" s="56"/>
      <c r="G836" s="57"/>
      <c r="H836" s="57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2:20" x14ac:dyDescent="0.25">
      <c r="B837" s="56"/>
      <c r="C837" s="56"/>
      <c r="D837" s="78"/>
      <c r="E837" s="56"/>
      <c r="F837" s="56"/>
      <c r="G837" s="57"/>
      <c r="H837" s="57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2:20" x14ac:dyDescent="0.25">
      <c r="B838" s="56"/>
      <c r="C838" s="56"/>
      <c r="D838" s="78"/>
      <c r="E838" s="56"/>
      <c r="F838" s="56"/>
      <c r="G838" s="57"/>
      <c r="H838" s="57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2:20" x14ac:dyDescent="0.25">
      <c r="B839" s="56"/>
      <c r="C839" s="56"/>
      <c r="D839" s="78"/>
      <c r="E839" s="56"/>
      <c r="F839" s="56"/>
      <c r="G839" s="57"/>
      <c r="H839" s="57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2:20" x14ac:dyDescent="0.25">
      <c r="B840" s="56"/>
      <c r="C840" s="56"/>
      <c r="D840" s="78"/>
      <c r="E840" s="56"/>
      <c r="F840" s="56"/>
      <c r="G840" s="57"/>
      <c r="H840" s="57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2:20" x14ac:dyDescent="0.25">
      <c r="B841" s="56"/>
      <c r="C841" s="56"/>
      <c r="D841" s="78"/>
      <c r="E841" s="56"/>
      <c r="F841" s="56"/>
      <c r="G841" s="57"/>
      <c r="H841" s="57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2:20" x14ac:dyDescent="0.25">
      <c r="B842" s="56"/>
      <c r="C842" s="56"/>
      <c r="D842" s="78"/>
      <c r="E842" s="56"/>
      <c r="F842" s="56"/>
      <c r="G842" s="57"/>
      <c r="H842" s="57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2:20" x14ac:dyDescent="0.25">
      <c r="B843" s="56"/>
      <c r="C843" s="56"/>
      <c r="D843" s="78"/>
      <c r="E843" s="56"/>
      <c r="F843" s="56"/>
      <c r="G843" s="57"/>
      <c r="H843" s="57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2:20" x14ac:dyDescent="0.25">
      <c r="B844" s="56"/>
      <c r="C844" s="56"/>
      <c r="D844" s="78"/>
      <c r="E844" s="56"/>
      <c r="F844" s="56"/>
      <c r="G844" s="57"/>
      <c r="H844" s="57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2:20" x14ac:dyDescent="0.25">
      <c r="B845" s="56"/>
      <c r="C845" s="56"/>
      <c r="D845" s="78"/>
      <c r="E845" s="56"/>
      <c r="F845" s="56"/>
      <c r="G845" s="57"/>
      <c r="H845" s="57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2:20" x14ac:dyDescent="0.25">
      <c r="B846" s="56"/>
      <c r="C846" s="56"/>
      <c r="D846" s="78"/>
      <c r="E846" s="56"/>
      <c r="F846" s="56"/>
      <c r="G846" s="57"/>
      <c r="H846" s="57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2:20" x14ac:dyDescent="0.25">
      <c r="B847" s="56"/>
      <c r="C847" s="56"/>
      <c r="D847" s="78"/>
      <c r="E847" s="56"/>
      <c r="F847" s="56"/>
      <c r="G847" s="57"/>
      <c r="H847" s="57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2:20" x14ac:dyDescent="0.25">
      <c r="B848" s="56"/>
      <c r="C848" s="56"/>
      <c r="D848" s="78"/>
      <c r="E848" s="56"/>
      <c r="F848" s="56"/>
      <c r="G848" s="57"/>
      <c r="H848" s="57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2:20" x14ac:dyDescent="0.25">
      <c r="B849" s="56"/>
      <c r="C849" s="56"/>
      <c r="D849" s="78"/>
      <c r="E849" s="56"/>
      <c r="F849" s="56"/>
      <c r="G849" s="57"/>
      <c r="H849" s="57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2:20" x14ac:dyDescent="0.25">
      <c r="B850" s="56"/>
      <c r="C850" s="56"/>
      <c r="D850" s="78"/>
      <c r="E850" s="56"/>
      <c r="F850" s="56"/>
      <c r="G850" s="57"/>
      <c r="H850" s="57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2:20" x14ac:dyDescent="0.25">
      <c r="B851" s="56"/>
      <c r="C851" s="56"/>
      <c r="D851" s="78"/>
      <c r="E851" s="56"/>
      <c r="F851" s="56"/>
      <c r="G851" s="57"/>
      <c r="H851" s="57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2:20" x14ac:dyDescent="0.25">
      <c r="B852" s="56"/>
      <c r="C852" s="56"/>
      <c r="D852" s="78"/>
      <c r="E852" s="56"/>
      <c r="F852" s="56"/>
      <c r="G852" s="57"/>
      <c r="H852" s="57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2:20" x14ac:dyDescent="0.25">
      <c r="B853" s="56"/>
      <c r="C853" s="56"/>
      <c r="D853" s="78"/>
      <c r="E853" s="56"/>
      <c r="F853" s="56"/>
      <c r="G853" s="57"/>
      <c r="H853" s="57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2:20" x14ac:dyDescent="0.25">
      <c r="B854" s="56"/>
      <c r="C854" s="56"/>
      <c r="D854" s="78"/>
      <c r="E854" s="56"/>
      <c r="F854" s="56"/>
      <c r="G854" s="57"/>
      <c r="H854" s="57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2:20" x14ac:dyDescent="0.25">
      <c r="B855" s="56"/>
      <c r="C855" s="56"/>
      <c r="D855" s="78"/>
      <c r="E855" s="56"/>
      <c r="F855" s="56"/>
      <c r="G855" s="57"/>
      <c r="H855" s="57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2:20" x14ac:dyDescent="0.25">
      <c r="B856" s="56"/>
      <c r="C856" s="56"/>
      <c r="D856" s="78"/>
      <c r="E856" s="56"/>
      <c r="F856" s="56"/>
      <c r="G856" s="57"/>
      <c r="H856" s="57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2:20" x14ac:dyDescent="0.25">
      <c r="B857" s="56"/>
      <c r="C857" s="56"/>
      <c r="D857" s="78"/>
      <c r="E857" s="56"/>
      <c r="F857" s="56"/>
      <c r="G857" s="57"/>
      <c r="H857" s="57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2:20" x14ac:dyDescent="0.25">
      <c r="B858" s="56"/>
      <c r="C858" s="56"/>
      <c r="D858" s="78"/>
      <c r="E858" s="56"/>
      <c r="F858" s="56"/>
      <c r="G858" s="57"/>
      <c r="H858" s="57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2:20" x14ac:dyDescent="0.25">
      <c r="B859" s="56"/>
      <c r="C859" s="56"/>
      <c r="D859" s="78"/>
      <c r="E859" s="56"/>
      <c r="F859" s="56"/>
      <c r="G859" s="57"/>
      <c r="H859" s="57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2:20" x14ac:dyDescent="0.25">
      <c r="B860" s="56"/>
      <c r="C860" s="56"/>
      <c r="D860" s="78"/>
      <c r="E860" s="56"/>
      <c r="F860" s="56"/>
      <c r="G860" s="57"/>
      <c r="H860" s="57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2:20" x14ac:dyDescent="0.25">
      <c r="B861" s="56"/>
      <c r="C861" s="56"/>
      <c r="D861" s="78"/>
      <c r="E861" s="56"/>
      <c r="F861" s="56"/>
      <c r="G861" s="57"/>
      <c r="H861" s="57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2:20" x14ac:dyDescent="0.25">
      <c r="B862" s="56"/>
      <c r="C862" s="56"/>
      <c r="D862" s="78"/>
      <c r="E862" s="56"/>
      <c r="F862" s="56"/>
      <c r="G862" s="57"/>
      <c r="H862" s="57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2:20" x14ac:dyDescent="0.25">
      <c r="B863" s="56"/>
      <c r="C863" s="56"/>
      <c r="D863" s="78"/>
      <c r="E863" s="56"/>
      <c r="F863" s="56"/>
      <c r="G863" s="57"/>
      <c r="H863" s="57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2:20" x14ac:dyDescent="0.25">
      <c r="B864" s="56"/>
      <c r="C864" s="56"/>
      <c r="D864" s="78"/>
      <c r="E864" s="56"/>
      <c r="F864" s="56"/>
      <c r="G864" s="57"/>
      <c r="H864" s="57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2:20" x14ac:dyDescent="0.25">
      <c r="B865" s="56"/>
      <c r="C865" s="56"/>
      <c r="D865" s="78"/>
      <c r="E865" s="56"/>
      <c r="F865" s="56"/>
      <c r="G865" s="57"/>
      <c r="H865" s="57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2:20" x14ac:dyDescent="0.25">
      <c r="B866" s="56"/>
      <c r="C866" s="56"/>
      <c r="D866" s="78"/>
      <c r="E866" s="56"/>
      <c r="F866" s="56"/>
      <c r="G866" s="57"/>
      <c r="H866" s="57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2:20" x14ac:dyDescent="0.25">
      <c r="B867" s="56"/>
      <c r="C867" s="56"/>
      <c r="D867" s="78"/>
      <c r="E867" s="56"/>
      <c r="F867" s="56"/>
      <c r="G867" s="57"/>
      <c r="H867" s="57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2:20" x14ac:dyDescent="0.25">
      <c r="B868" s="56"/>
      <c r="C868" s="56"/>
      <c r="D868" s="78"/>
      <c r="E868" s="56"/>
      <c r="F868" s="56"/>
      <c r="G868" s="57"/>
      <c r="H868" s="57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2:20" x14ac:dyDescent="0.25">
      <c r="B869" s="56"/>
      <c r="C869" s="56"/>
      <c r="D869" s="78"/>
      <c r="E869" s="56"/>
      <c r="F869" s="56"/>
      <c r="G869" s="57"/>
      <c r="H869" s="57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2:20" x14ac:dyDescent="0.25">
      <c r="B870" s="56"/>
      <c r="C870" s="56"/>
      <c r="D870" s="78"/>
      <c r="E870" s="56"/>
      <c r="F870" s="56"/>
      <c r="G870" s="57"/>
      <c r="H870" s="57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2:20" x14ac:dyDescent="0.25">
      <c r="B871" s="56"/>
      <c r="C871" s="56"/>
      <c r="D871" s="78"/>
      <c r="E871" s="56"/>
      <c r="F871" s="56"/>
      <c r="G871" s="57"/>
      <c r="H871" s="57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2:20" x14ac:dyDescent="0.25">
      <c r="B872" s="56"/>
      <c r="C872" s="56"/>
      <c r="D872" s="78"/>
      <c r="E872" s="56"/>
      <c r="F872" s="56"/>
      <c r="G872" s="57"/>
      <c r="H872" s="57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2:20" x14ac:dyDescent="0.25">
      <c r="B873" s="56"/>
      <c r="C873" s="56"/>
      <c r="D873" s="78"/>
      <c r="E873" s="56"/>
      <c r="F873" s="56"/>
      <c r="G873" s="57"/>
      <c r="H873" s="57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2:20" x14ac:dyDescent="0.25">
      <c r="B874" s="56"/>
      <c r="C874" s="56"/>
      <c r="D874" s="78"/>
      <c r="E874" s="56"/>
      <c r="F874" s="56"/>
      <c r="G874" s="57"/>
      <c r="H874" s="57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2:20" x14ac:dyDescent="0.25">
      <c r="B875" s="56"/>
      <c r="C875" s="56"/>
      <c r="D875" s="78"/>
      <c r="E875" s="56"/>
      <c r="F875" s="56"/>
      <c r="G875" s="57"/>
      <c r="H875" s="57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2:20" x14ac:dyDescent="0.25">
      <c r="B876" s="56"/>
      <c r="C876" s="56"/>
      <c r="D876" s="78"/>
      <c r="E876" s="56"/>
      <c r="F876" s="56"/>
      <c r="G876" s="57"/>
      <c r="H876" s="57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2:20" x14ac:dyDescent="0.25">
      <c r="B877" s="56"/>
      <c r="C877" s="56"/>
      <c r="D877" s="78"/>
      <c r="E877" s="56"/>
      <c r="F877" s="56"/>
      <c r="G877" s="57"/>
      <c r="H877" s="57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2:20" x14ac:dyDescent="0.25">
      <c r="B878" s="56"/>
      <c r="C878" s="56"/>
      <c r="D878" s="78"/>
      <c r="E878" s="56"/>
      <c r="F878" s="56"/>
      <c r="G878" s="57"/>
      <c r="H878" s="57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2:20" x14ac:dyDescent="0.25">
      <c r="B879" s="56"/>
      <c r="C879" s="56"/>
      <c r="D879" s="78"/>
      <c r="E879" s="56"/>
      <c r="F879" s="56"/>
      <c r="G879" s="57"/>
      <c r="H879" s="57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2:20" x14ac:dyDescent="0.25">
      <c r="B880" s="56"/>
      <c r="C880" s="56"/>
      <c r="D880" s="78"/>
      <c r="E880" s="56"/>
      <c r="F880" s="56"/>
      <c r="G880" s="57"/>
      <c r="H880" s="57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2:20" x14ac:dyDescent="0.25">
      <c r="B881" s="56"/>
      <c r="C881" s="56"/>
      <c r="D881" s="78"/>
      <c r="E881" s="56"/>
      <c r="F881" s="56"/>
      <c r="G881" s="57"/>
      <c r="H881" s="57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2:20" x14ac:dyDescent="0.25">
      <c r="B882" s="56"/>
      <c r="C882" s="56"/>
      <c r="D882" s="78"/>
      <c r="E882" s="56"/>
      <c r="F882" s="56"/>
      <c r="G882" s="57"/>
      <c r="H882" s="57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2:20" x14ac:dyDescent="0.25">
      <c r="B883" s="56"/>
      <c r="C883" s="56"/>
      <c r="D883" s="78"/>
      <c r="E883" s="56"/>
      <c r="F883" s="56"/>
      <c r="G883" s="57"/>
      <c r="H883" s="57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2:20" x14ac:dyDescent="0.25">
      <c r="B884" s="56"/>
      <c r="C884" s="56"/>
      <c r="D884" s="78"/>
      <c r="E884" s="56"/>
      <c r="F884" s="56"/>
      <c r="G884" s="57"/>
      <c r="H884" s="57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2:20" x14ac:dyDescent="0.25">
      <c r="B885" s="56"/>
      <c r="C885" s="56"/>
      <c r="D885" s="78"/>
      <c r="E885" s="56"/>
      <c r="F885" s="56"/>
      <c r="G885" s="57"/>
      <c r="H885" s="57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2:20" x14ac:dyDescent="0.25">
      <c r="B886" s="56"/>
      <c r="C886" s="56"/>
      <c r="D886" s="78"/>
      <c r="E886" s="56"/>
      <c r="F886" s="56"/>
      <c r="G886" s="57"/>
      <c r="H886" s="57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2:20" x14ac:dyDescent="0.25">
      <c r="B887" s="56"/>
      <c r="C887" s="56"/>
      <c r="D887" s="78"/>
      <c r="E887" s="56"/>
      <c r="F887" s="56"/>
      <c r="G887" s="57"/>
      <c r="H887" s="57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2:20" x14ac:dyDescent="0.25">
      <c r="B888" s="56"/>
      <c r="C888" s="56"/>
      <c r="D888" s="78"/>
      <c r="E888" s="56"/>
      <c r="F888" s="56"/>
      <c r="G888" s="57"/>
      <c r="H888" s="57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2:20" x14ac:dyDescent="0.25">
      <c r="B889" s="56"/>
      <c r="C889" s="56"/>
      <c r="D889" s="78"/>
      <c r="E889" s="56"/>
      <c r="F889" s="56"/>
      <c r="G889" s="57"/>
      <c r="H889" s="57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2:20" x14ac:dyDescent="0.25">
      <c r="B890" s="56"/>
      <c r="C890" s="56"/>
      <c r="D890" s="78"/>
      <c r="E890" s="56"/>
      <c r="F890" s="56"/>
      <c r="G890" s="57"/>
      <c r="H890" s="57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2:20" x14ac:dyDescent="0.25">
      <c r="B891" s="56"/>
      <c r="C891" s="56"/>
      <c r="D891" s="78"/>
      <c r="E891" s="56"/>
      <c r="F891" s="56"/>
      <c r="G891" s="57"/>
      <c r="H891" s="57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2:20" x14ac:dyDescent="0.25">
      <c r="B892" s="56"/>
      <c r="C892" s="56"/>
      <c r="D892" s="78"/>
      <c r="E892" s="56"/>
      <c r="F892" s="56"/>
      <c r="G892" s="57"/>
      <c r="H892" s="57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2:20" x14ac:dyDescent="0.25">
      <c r="B893" s="56"/>
      <c r="C893" s="56"/>
      <c r="D893" s="78"/>
      <c r="E893" s="56"/>
      <c r="F893" s="56"/>
      <c r="G893" s="57"/>
      <c r="H893" s="57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2:20" x14ac:dyDescent="0.25">
      <c r="B894" s="56"/>
      <c r="C894" s="56"/>
      <c r="D894" s="78"/>
      <c r="E894" s="56"/>
      <c r="F894" s="56"/>
      <c r="G894" s="57"/>
      <c r="H894" s="57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2:20" x14ac:dyDescent="0.25">
      <c r="B895" s="56"/>
      <c r="C895" s="56"/>
      <c r="D895" s="78"/>
      <c r="E895" s="56"/>
      <c r="F895" s="56"/>
      <c r="G895" s="57"/>
      <c r="H895" s="57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2:20" x14ac:dyDescent="0.25">
      <c r="B896" s="56"/>
      <c r="C896" s="56"/>
      <c r="D896" s="78"/>
      <c r="E896" s="56"/>
      <c r="F896" s="56"/>
      <c r="G896" s="57"/>
      <c r="H896" s="57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2:20" x14ac:dyDescent="0.25">
      <c r="B897" s="56"/>
      <c r="C897" s="56"/>
      <c r="D897" s="78"/>
      <c r="E897" s="56"/>
      <c r="F897" s="56"/>
      <c r="G897" s="57"/>
      <c r="H897" s="57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2:20" x14ac:dyDescent="0.25">
      <c r="B898" s="56"/>
      <c r="C898" s="56"/>
      <c r="D898" s="78"/>
      <c r="E898" s="56"/>
      <c r="F898" s="56"/>
      <c r="G898" s="57"/>
      <c r="H898" s="57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2:20" x14ac:dyDescent="0.25">
      <c r="B899" s="56"/>
      <c r="C899" s="56"/>
      <c r="D899" s="78"/>
      <c r="E899" s="56"/>
      <c r="F899" s="56"/>
      <c r="G899" s="57"/>
      <c r="H899" s="57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2:20" x14ac:dyDescent="0.25">
      <c r="B900" s="56"/>
      <c r="C900" s="56"/>
      <c r="D900" s="78"/>
      <c r="E900" s="56"/>
      <c r="F900" s="56"/>
      <c r="G900" s="57"/>
      <c r="H900" s="57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2:20" x14ac:dyDescent="0.25">
      <c r="B901" s="56"/>
      <c r="C901" s="56"/>
      <c r="D901" s="78"/>
      <c r="E901" s="56"/>
      <c r="F901" s="56"/>
      <c r="G901" s="57"/>
      <c r="H901" s="57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2:20" x14ac:dyDescent="0.25">
      <c r="B902" s="56"/>
      <c r="C902" s="56"/>
      <c r="D902" s="78"/>
      <c r="E902" s="56"/>
      <c r="F902" s="56"/>
      <c r="G902" s="57"/>
      <c r="H902" s="57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2:20" x14ac:dyDescent="0.25">
      <c r="B903" s="56"/>
      <c r="C903" s="56"/>
      <c r="D903" s="78"/>
      <c r="E903" s="56"/>
      <c r="F903" s="56"/>
      <c r="G903" s="57"/>
      <c r="H903" s="57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2:20" x14ac:dyDescent="0.25">
      <c r="B904" s="56"/>
      <c r="C904" s="56"/>
      <c r="D904" s="78"/>
      <c r="E904" s="56"/>
      <c r="F904" s="56"/>
      <c r="G904" s="57"/>
      <c r="H904" s="57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2:20" x14ac:dyDescent="0.25">
      <c r="B905" s="56"/>
      <c r="C905" s="56"/>
      <c r="D905" s="78"/>
      <c r="E905" s="56"/>
      <c r="F905" s="56"/>
      <c r="G905" s="57"/>
      <c r="H905" s="57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2:20" x14ac:dyDescent="0.25">
      <c r="B906" s="56"/>
      <c r="C906" s="56"/>
      <c r="D906" s="78"/>
      <c r="E906" s="56"/>
      <c r="F906" s="56"/>
      <c r="G906" s="57"/>
      <c r="H906" s="57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2:20" x14ac:dyDescent="0.25">
      <c r="B907" s="56"/>
      <c r="C907" s="56"/>
      <c r="D907" s="78"/>
      <c r="E907" s="56"/>
      <c r="F907" s="56"/>
      <c r="G907" s="57"/>
      <c r="H907" s="57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2:20" x14ac:dyDescent="0.25">
      <c r="B908" s="56"/>
      <c r="C908" s="56"/>
      <c r="D908" s="78"/>
      <c r="E908" s="56"/>
      <c r="F908" s="56"/>
      <c r="G908" s="57"/>
      <c r="H908" s="57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2:20" x14ac:dyDescent="0.25">
      <c r="B909" s="56"/>
      <c r="C909" s="56"/>
      <c r="D909" s="78"/>
      <c r="E909" s="56"/>
      <c r="F909" s="56"/>
      <c r="G909" s="57"/>
      <c r="H909" s="57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2:20" x14ac:dyDescent="0.25">
      <c r="B910" s="56"/>
      <c r="C910" s="56"/>
      <c r="D910" s="78"/>
      <c r="E910" s="56"/>
      <c r="F910" s="56"/>
      <c r="G910" s="57"/>
      <c r="H910" s="57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2:20" x14ac:dyDescent="0.25">
      <c r="B911" s="56"/>
      <c r="C911" s="56"/>
      <c r="D911" s="78"/>
      <c r="E911" s="56"/>
      <c r="F911" s="56"/>
      <c r="G911" s="57"/>
      <c r="H911" s="57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2:20" x14ac:dyDescent="0.25">
      <c r="B912" s="56"/>
      <c r="C912" s="56"/>
      <c r="D912" s="78"/>
      <c r="E912" s="56"/>
      <c r="F912" s="56"/>
      <c r="G912" s="57"/>
      <c r="H912" s="57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2:20" x14ac:dyDescent="0.25">
      <c r="B913" s="56"/>
      <c r="C913" s="56"/>
      <c r="D913" s="78"/>
      <c r="E913" s="56"/>
      <c r="F913" s="56"/>
      <c r="G913" s="57"/>
      <c r="H913" s="57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2:20" x14ac:dyDescent="0.25">
      <c r="B914" s="56"/>
      <c r="C914" s="56"/>
      <c r="D914" s="78"/>
      <c r="E914" s="56"/>
      <c r="F914" s="56"/>
      <c r="G914" s="57"/>
      <c r="H914" s="57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2:20" x14ac:dyDescent="0.25">
      <c r="B915" s="56"/>
      <c r="C915" s="56"/>
      <c r="D915" s="78"/>
      <c r="E915" s="56"/>
      <c r="F915" s="56"/>
      <c r="G915" s="57"/>
      <c r="H915" s="57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2:20" x14ac:dyDescent="0.25">
      <c r="B916" s="56"/>
      <c r="C916" s="56"/>
      <c r="D916" s="78"/>
      <c r="E916" s="56"/>
      <c r="F916" s="56"/>
      <c r="G916" s="57"/>
      <c r="H916" s="57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2:20" x14ac:dyDescent="0.25">
      <c r="B917" s="56"/>
      <c r="C917" s="56"/>
      <c r="D917" s="78"/>
      <c r="E917" s="56"/>
      <c r="F917" s="56"/>
      <c r="G917" s="57"/>
      <c r="H917" s="57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2:20" x14ac:dyDescent="0.25">
      <c r="B918" s="56"/>
      <c r="C918" s="56"/>
      <c r="D918" s="78"/>
      <c r="E918" s="56"/>
      <c r="F918" s="56"/>
      <c r="G918" s="57"/>
      <c r="H918" s="57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2:20" x14ac:dyDescent="0.25">
      <c r="B919" s="56"/>
      <c r="C919" s="56"/>
      <c r="D919" s="78"/>
      <c r="E919" s="56"/>
      <c r="F919" s="56"/>
      <c r="G919" s="57"/>
      <c r="H919" s="57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2:20" x14ac:dyDescent="0.25">
      <c r="B920" s="56"/>
      <c r="C920" s="56"/>
      <c r="D920" s="78"/>
      <c r="E920" s="56"/>
      <c r="F920" s="56"/>
      <c r="G920" s="57"/>
      <c r="H920" s="57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2:20" x14ac:dyDescent="0.25">
      <c r="B921" s="56"/>
      <c r="C921" s="56"/>
      <c r="D921" s="78"/>
      <c r="E921" s="56"/>
      <c r="F921" s="56"/>
      <c r="G921" s="57"/>
      <c r="H921" s="57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2:20" x14ac:dyDescent="0.25">
      <c r="B922" s="56"/>
      <c r="C922" s="56"/>
      <c r="D922" s="78"/>
      <c r="E922" s="56"/>
      <c r="F922" s="56"/>
      <c r="G922" s="57"/>
      <c r="H922" s="57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2:20" x14ac:dyDescent="0.25">
      <c r="B923" s="56"/>
      <c r="C923" s="56"/>
      <c r="D923" s="78"/>
      <c r="E923" s="56"/>
      <c r="F923" s="56"/>
      <c r="G923" s="57"/>
      <c r="H923" s="57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2:20" x14ac:dyDescent="0.25">
      <c r="B924" s="56"/>
      <c r="C924" s="56"/>
      <c r="D924" s="78"/>
      <c r="E924" s="56"/>
      <c r="F924" s="56"/>
      <c r="G924" s="57"/>
      <c r="H924" s="57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2:20" x14ac:dyDescent="0.25">
      <c r="B925" s="56"/>
      <c r="C925" s="56"/>
      <c r="D925" s="78"/>
      <c r="E925" s="56"/>
      <c r="F925" s="56"/>
      <c r="G925" s="57"/>
      <c r="H925" s="57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2:20" x14ac:dyDescent="0.25">
      <c r="B926" s="56"/>
      <c r="C926" s="56"/>
      <c r="D926" s="78"/>
      <c r="E926" s="56"/>
      <c r="F926" s="56"/>
      <c r="G926" s="57"/>
      <c r="H926" s="57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2:20" x14ac:dyDescent="0.25">
      <c r="B927" s="56"/>
      <c r="C927" s="56"/>
      <c r="D927" s="78"/>
      <c r="E927" s="56"/>
      <c r="F927" s="56"/>
      <c r="G927" s="57"/>
      <c r="H927" s="57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2:20" x14ac:dyDescent="0.25">
      <c r="B928" s="56"/>
      <c r="C928" s="56"/>
      <c r="D928" s="78"/>
      <c r="E928" s="56"/>
      <c r="F928" s="56"/>
      <c r="G928" s="57"/>
      <c r="H928" s="57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2:20" x14ac:dyDescent="0.25">
      <c r="B929" s="56"/>
      <c r="C929" s="56"/>
      <c r="D929" s="78"/>
      <c r="E929" s="56"/>
      <c r="F929" s="56"/>
      <c r="G929" s="57"/>
      <c r="H929" s="57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2:20" x14ac:dyDescent="0.25">
      <c r="B930" s="56"/>
      <c r="C930" s="56"/>
      <c r="D930" s="78"/>
      <c r="E930" s="56"/>
      <c r="F930" s="56"/>
      <c r="G930" s="57"/>
      <c r="H930" s="57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2:20" x14ac:dyDescent="0.25">
      <c r="B931" s="56"/>
      <c r="C931" s="56"/>
      <c r="D931" s="78"/>
      <c r="E931" s="56"/>
      <c r="F931" s="56"/>
      <c r="G931" s="57"/>
      <c r="H931" s="57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2:20" x14ac:dyDescent="0.25">
      <c r="B932" s="56"/>
      <c r="C932" s="56"/>
      <c r="D932" s="78"/>
      <c r="E932" s="56"/>
      <c r="F932" s="56"/>
      <c r="G932" s="57"/>
      <c r="H932" s="57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2:20" x14ac:dyDescent="0.25">
      <c r="B933" s="56"/>
      <c r="C933" s="56"/>
      <c r="D933" s="78"/>
      <c r="E933" s="56"/>
      <c r="F933" s="56"/>
      <c r="G933" s="57"/>
      <c r="H933" s="57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2:20" x14ac:dyDescent="0.25">
      <c r="B934" s="56"/>
      <c r="C934" s="56"/>
      <c r="D934" s="78"/>
      <c r="E934" s="56"/>
      <c r="F934" s="56"/>
      <c r="G934" s="57"/>
      <c r="H934" s="57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2:20" x14ac:dyDescent="0.25">
      <c r="B935" s="56"/>
      <c r="C935" s="56"/>
      <c r="D935" s="78"/>
      <c r="E935" s="56"/>
      <c r="F935" s="56"/>
      <c r="G935" s="57"/>
      <c r="H935" s="57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2:20" x14ac:dyDescent="0.25">
      <c r="B936" s="56"/>
      <c r="C936" s="56"/>
      <c r="D936" s="78"/>
      <c r="E936" s="56"/>
      <c r="F936" s="56"/>
      <c r="G936" s="57"/>
      <c r="H936" s="57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2:20" x14ac:dyDescent="0.25">
      <c r="B937" s="56"/>
      <c r="C937" s="56"/>
      <c r="D937" s="78"/>
      <c r="E937" s="56"/>
      <c r="F937" s="56"/>
      <c r="G937" s="57"/>
      <c r="H937" s="57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2:20" x14ac:dyDescent="0.25">
      <c r="B938" s="56"/>
      <c r="C938" s="56"/>
      <c r="D938" s="78"/>
      <c r="E938" s="56"/>
      <c r="F938" s="56"/>
      <c r="G938" s="57"/>
      <c r="H938" s="57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2:20" x14ac:dyDescent="0.25">
      <c r="B939" s="56"/>
      <c r="C939" s="56"/>
      <c r="D939" s="78"/>
      <c r="E939" s="56"/>
      <c r="F939" s="56"/>
      <c r="G939" s="57"/>
      <c r="H939" s="57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2:20" x14ac:dyDescent="0.25">
      <c r="B940" s="56"/>
      <c r="C940" s="56"/>
      <c r="D940" s="78"/>
      <c r="E940" s="56"/>
      <c r="F940" s="56"/>
      <c r="G940" s="57"/>
      <c r="H940" s="57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2:20" x14ac:dyDescent="0.25">
      <c r="B941" s="56"/>
      <c r="C941" s="56"/>
      <c r="D941" s="78"/>
      <c r="E941" s="56"/>
      <c r="F941" s="56"/>
      <c r="G941" s="57"/>
      <c r="H941" s="57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2:20" x14ac:dyDescent="0.25">
      <c r="B942" s="56"/>
      <c r="C942" s="56"/>
      <c r="D942" s="78"/>
      <c r="E942" s="56"/>
      <c r="F942" s="56"/>
      <c r="G942" s="57"/>
      <c r="H942" s="57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2:20" x14ac:dyDescent="0.25">
      <c r="B943" s="56"/>
      <c r="C943" s="56"/>
      <c r="D943" s="78"/>
      <c r="E943" s="56"/>
      <c r="F943" s="56"/>
      <c r="G943" s="57"/>
      <c r="H943" s="57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2:20" x14ac:dyDescent="0.25">
      <c r="B944" s="56"/>
      <c r="C944" s="56"/>
      <c r="D944" s="78"/>
      <c r="E944" s="56"/>
      <c r="F944" s="56"/>
      <c r="G944" s="57"/>
      <c r="H944" s="57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2:20" x14ac:dyDescent="0.25">
      <c r="B945" s="56"/>
      <c r="C945" s="56"/>
      <c r="D945" s="78"/>
      <c r="E945" s="56"/>
      <c r="F945" s="56"/>
      <c r="G945" s="57"/>
      <c r="H945" s="57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2:20" x14ac:dyDescent="0.25">
      <c r="B946" s="56"/>
      <c r="C946" s="56"/>
      <c r="D946" s="78"/>
      <c r="E946" s="56"/>
      <c r="F946" s="56"/>
      <c r="G946" s="57"/>
      <c r="H946" s="57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2:20" x14ac:dyDescent="0.25">
      <c r="B947" s="56"/>
      <c r="C947" s="56"/>
      <c r="D947" s="78"/>
      <c r="E947" s="56"/>
      <c r="F947" s="56"/>
      <c r="G947" s="57"/>
      <c r="H947" s="57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2:20" x14ac:dyDescent="0.25">
      <c r="B948" s="56"/>
      <c r="C948" s="56"/>
      <c r="D948" s="78"/>
      <c r="E948" s="56"/>
      <c r="F948" s="56"/>
      <c r="G948" s="57"/>
      <c r="H948" s="57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2:20" x14ac:dyDescent="0.25">
      <c r="B949" s="56"/>
      <c r="C949" s="56"/>
      <c r="D949" s="78"/>
      <c r="E949" s="56"/>
      <c r="F949" s="56"/>
      <c r="G949" s="57"/>
      <c r="H949" s="57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2:20" x14ac:dyDescent="0.25">
      <c r="B950" s="56"/>
      <c r="C950" s="56"/>
      <c r="D950" s="78"/>
      <c r="E950" s="56"/>
      <c r="F950" s="56"/>
      <c r="G950" s="57"/>
      <c r="H950" s="57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2:20" x14ac:dyDescent="0.25">
      <c r="B951" s="56"/>
      <c r="C951" s="56"/>
      <c r="D951" s="78"/>
      <c r="E951" s="56"/>
      <c r="F951" s="56"/>
      <c r="G951" s="57"/>
      <c r="H951" s="57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2:20" x14ac:dyDescent="0.25">
      <c r="B952" s="56"/>
      <c r="C952" s="56"/>
      <c r="D952" s="78"/>
      <c r="E952" s="56"/>
      <c r="F952" s="56"/>
      <c r="G952" s="57"/>
      <c r="H952" s="57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2:20" x14ac:dyDescent="0.25">
      <c r="B953" s="56"/>
      <c r="C953" s="56"/>
      <c r="D953" s="78"/>
      <c r="E953" s="56"/>
      <c r="F953" s="56"/>
      <c r="G953" s="57"/>
      <c r="H953" s="57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2:20" x14ac:dyDescent="0.25">
      <c r="B954" s="56"/>
      <c r="C954" s="56"/>
      <c r="D954" s="78"/>
      <c r="E954" s="56"/>
      <c r="F954" s="56"/>
      <c r="G954" s="57"/>
      <c r="H954" s="57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2:20" x14ac:dyDescent="0.25">
      <c r="B955" s="56"/>
      <c r="C955" s="56"/>
      <c r="D955" s="78"/>
      <c r="E955" s="56"/>
      <c r="F955" s="56"/>
      <c r="G955" s="57"/>
      <c r="H955" s="57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2:20" x14ac:dyDescent="0.25">
      <c r="B956" s="56"/>
      <c r="C956" s="56"/>
      <c r="D956" s="78"/>
      <c r="E956" s="56"/>
      <c r="F956" s="56"/>
      <c r="G956" s="57"/>
      <c r="H956" s="57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2:20" x14ac:dyDescent="0.25">
      <c r="B957" s="56"/>
      <c r="C957" s="56"/>
      <c r="D957" s="78"/>
      <c r="E957" s="56"/>
      <c r="F957" s="56"/>
      <c r="G957" s="57"/>
      <c r="H957" s="57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2:20" x14ac:dyDescent="0.25">
      <c r="B958" s="56"/>
      <c r="C958" s="56"/>
      <c r="D958" s="78"/>
      <c r="E958" s="56"/>
      <c r="F958" s="56"/>
      <c r="G958" s="57"/>
      <c r="H958" s="57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2:20" x14ac:dyDescent="0.25">
      <c r="B959" s="56"/>
      <c r="C959" s="56"/>
      <c r="D959" s="78"/>
      <c r="E959" s="56"/>
      <c r="F959" s="56"/>
      <c r="G959" s="57"/>
      <c r="H959" s="57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2:20" x14ac:dyDescent="0.25">
      <c r="B960" s="56"/>
      <c r="C960" s="56"/>
      <c r="D960" s="78"/>
      <c r="E960" s="56"/>
      <c r="F960" s="56"/>
      <c r="G960" s="57"/>
      <c r="H960" s="57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2:20" x14ac:dyDescent="0.25">
      <c r="B961" s="56"/>
      <c r="C961" s="56"/>
      <c r="D961" s="78"/>
      <c r="E961" s="56"/>
      <c r="F961" s="56"/>
      <c r="G961" s="57"/>
      <c r="H961" s="57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2:20" x14ac:dyDescent="0.25">
      <c r="B962" s="56"/>
      <c r="C962" s="56"/>
      <c r="D962" s="78"/>
      <c r="E962" s="56"/>
      <c r="F962" s="56"/>
      <c r="G962" s="57"/>
      <c r="H962" s="57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2:20" x14ac:dyDescent="0.25">
      <c r="B963" s="56"/>
      <c r="C963" s="56"/>
      <c r="D963" s="78"/>
      <c r="E963" s="56"/>
      <c r="F963" s="56"/>
      <c r="G963" s="57"/>
      <c r="H963" s="57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2:20" x14ac:dyDescent="0.25">
      <c r="B964" s="56"/>
      <c r="C964" s="56"/>
      <c r="D964" s="78"/>
      <c r="E964" s="56"/>
      <c r="F964" s="56"/>
      <c r="G964" s="57"/>
      <c r="H964" s="57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2:20" x14ac:dyDescent="0.25">
      <c r="B965" s="56"/>
      <c r="C965" s="56"/>
      <c r="D965" s="78"/>
      <c r="E965" s="56"/>
      <c r="F965" s="56"/>
      <c r="G965" s="57"/>
      <c r="H965" s="57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2:20" x14ac:dyDescent="0.25">
      <c r="B966" s="56"/>
      <c r="C966" s="56"/>
      <c r="D966" s="78"/>
      <c r="E966" s="56"/>
      <c r="F966" s="56"/>
      <c r="G966" s="57"/>
      <c r="H966" s="57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2:20" x14ac:dyDescent="0.25">
      <c r="B967" s="56"/>
      <c r="C967" s="56"/>
      <c r="D967" s="78"/>
      <c r="E967" s="56"/>
      <c r="F967" s="56"/>
      <c r="G967" s="57"/>
      <c r="H967" s="57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2:20" x14ac:dyDescent="0.25">
      <c r="B968" s="56"/>
      <c r="C968" s="56"/>
      <c r="D968" s="78"/>
      <c r="E968" s="56"/>
      <c r="F968" s="56"/>
      <c r="G968" s="57"/>
      <c r="H968" s="57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2:20" x14ac:dyDescent="0.25">
      <c r="B969" s="56"/>
      <c r="C969" s="56"/>
      <c r="D969" s="78"/>
      <c r="E969" s="56"/>
      <c r="F969" s="56"/>
      <c r="G969" s="57"/>
      <c r="H969" s="57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2:20" x14ac:dyDescent="0.25">
      <c r="B970" s="56"/>
      <c r="C970" s="56"/>
      <c r="D970" s="78"/>
      <c r="E970" s="56"/>
      <c r="F970" s="56"/>
      <c r="G970" s="57"/>
      <c r="H970" s="57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2:20" x14ac:dyDescent="0.25">
      <c r="B971" s="56"/>
      <c r="C971" s="56"/>
      <c r="D971" s="78"/>
      <c r="E971" s="56"/>
      <c r="F971" s="56"/>
      <c r="G971" s="57"/>
      <c r="H971" s="57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2:20" x14ac:dyDescent="0.25">
      <c r="B972" s="56"/>
      <c r="C972" s="56"/>
      <c r="D972" s="78"/>
      <c r="E972" s="56"/>
      <c r="F972" s="56"/>
      <c r="G972" s="57"/>
      <c r="H972" s="57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2:20" x14ac:dyDescent="0.25">
      <c r="B973" s="56"/>
      <c r="C973" s="56"/>
      <c r="D973" s="78"/>
      <c r="E973" s="56"/>
      <c r="F973" s="56"/>
      <c r="G973" s="57"/>
      <c r="H973" s="57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2:20" x14ac:dyDescent="0.25">
      <c r="B974" s="56"/>
      <c r="C974" s="56"/>
      <c r="D974" s="78"/>
      <c r="E974" s="56"/>
      <c r="F974" s="56"/>
      <c r="G974" s="57"/>
      <c r="H974" s="57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2:20" x14ac:dyDescent="0.25">
      <c r="B975" s="56"/>
      <c r="C975" s="56"/>
      <c r="D975" s="78"/>
      <c r="E975" s="56"/>
      <c r="F975" s="56"/>
      <c r="G975" s="57"/>
      <c r="H975" s="57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2:20" x14ac:dyDescent="0.25">
      <c r="B976" s="56"/>
      <c r="C976" s="56"/>
      <c r="D976" s="78"/>
      <c r="E976" s="56"/>
      <c r="F976" s="56"/>
      <c r="G976" s="57"/>
      <c r="H976" s="57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2:20" x14ac:dyDescent="0.25">
      <c r="B977" s="56"/>
      <c r="C977" s="56"/>
      <c r="D977" s="78"/>
      <c r="E977" s="56"/>
      <c r="F977" s="56"/>
      <c r="G977" s="57"/>
      <c r="H977" s="57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2:20" x14ac:dyDescent="0.25">
      <c r="B978" s="56"/>
      <c r="C978" s="56"/>
      <c r="D978" s="78"/>
      <c r="E978" s="56"/>
      <c r="F978" s="56"/>
      <c r="G978" s="57"/>
      <c r="H978" s="57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2:20" x14ac:dyDescent="0.25">
      <c r="B979" s="56"/>
      <c r="C979" s="56"/>
      <c r="D979" s="78"/>
      <c r="E979" s="56"/>
      <c r="F979" s="56"/>
      <c r="G979" s="57"/>
      <c r="H979" s="57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2:20" x14ac:dyDescent="0.25">
      <c r="B980" s="56"/>
      <c r="C980" s="56"/>
      <c r="D980" s="78"/>
      <c r="E980" s="56"/>
      <c r="F980" s="56"/>
      <c r="G980" s="57"/>
      <c r="H980" s="57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2:20" x14ac:dyDescent="0.25">
      <c r="B981" s="56"/>
      <c r="C981" s="56"/>
      <c r="D981" s="78"/>
      <c r="E981" s="56"/>
      <c r="F981" s="56"/>
      <c r="G981" s="57"/>
      <c r="H981" s="57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2:20" x14ac:dyDescent="0.25">
      <c r="B982" s="56"/>
      <c r="C982" s="56"/>
      <c r="D982" s="78"/>
      <c r="E982" s="56"/>
      <c r="F982" s="56"/>
      <c r="G982" s="57"/>
      <c r="H982" s="57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2:20" x14ac:dyDescent="0.25">
      <c r="B983" s="56"/>
      <c r="C983" s="56"/>
      <c r="D983" s="78"/>
      <c r="E983" s="56"/>
      <c r="F983" s="56"/>
      <c r="G983" s="57"/>
      <c r="H983" s="57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2:20" x14ac:dyDescent="0.25">
      <c r="B984" s="56"/>
      <c r="C984" s="56"/>
      <c r="D984" s="78"/>
      <c r="E984" s="56"/>
      <c r="F984" s="56"/>
      <c r="G984" s="57"/>
      <c r="H984" s="57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2:20" x14ac:dyDescent="0.25">
      <c r="B985" s="56"/>
      <c r="C985" s="56"/>
      <c r="D985" s="78"/>
      <c r="E985" s="56"/>
      <c r="F985" s="56"/>
      <c r="G985" s="57"/>
      <c r="H985" s="57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2:20" x14ac:dyDescent="0.25">
      <c r="B986" s="56"/>
      <c r="C986" s="56"/>
      <c r="D986" s="78"/>
      <c r="E986" s="56"/>
      <c r="F986" s="56"/>
      <c r="G986" s="57"/>
      <c r="H986" s="57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2:20" x14ac:dyDescent="0.25">
      <c r="B987" s="56"/>
      <c r="C987" s="56"/>
      <c r="D987" s="78"/>
      <c r="E987" s="56"/>
      <c r="F987" s="56"/>
      <c r="G987" s="57"/>
      <c r="H987" s="57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2:20" x14ac:dyDescent="0.25">
      <c r="B988" s="56"/>
      <c r="C988" s="56"/>
      <c r="D988" s="78"/>
      <c r="E988" s="56"/>
      <c r="F988" s="56"/>
      <c r="G988" s="57"/>
      <c r="H988" s="57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2:20" x14ac:dyDescent="0.25">
      <c r="B989" s="56"/>
      <c r="C989" s="56"/>
      <c r="D989" s="78"/>
      <c r="E989" s="56"/>
      <c r="F989" s="56"/>
      <c r="G989" s="57"/>
      <c r="H989" s="57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2:20" x14ac:dyDescent="0.25">
      <c r="B990" s="56"/>
      <c r="C990" s="56"/>
      <c r="D990" s="78"/>
      <c r="E990" s="56"/>
      <c r="F990" s="56"/>
      <c r="G990" s="57"/>
      <c r="H990" s="57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2:20" x14ac:dyDescent="0.25">
      <c r="B991" s="56"/>
      <c r="C991" s="56"/>
      <c r="D991" s="78"/>
      <c r="E991" s="56"/>
      <c r="F991" s="56"/>
      <c r="G991" s="57"/>
      <c r="H991" s="57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2:20" x14ac:dyDescent="0.25">
      <c r="B992" s="56"/>
      <c r="C992" s="56"/>
      <c r="D992" s="78"/>
      <c r="E992" s="56"/>
      <c r="F992" s="56"/>
      <c r="G992" s="57"/>
      <c r="H992" s="57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2:20" x14ac:dyDescent="0.25">
      <c r="B993" s="56"/>
      <c r="C993" s="56"/>
      <c r="D993" s="78"/>
      <c r="E993" s="56"/>
      <c r="F993" s="56"/>
      <c r="G993" s="57"/>
      <c r="H993" s="57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2:20" x14ac:dyDescent="0.25">
      <c r="B994" s="56"/>
      <c r="C994" s="56"/>
      <c r="D994" s="78"/>
      <c r="E994" s="56"/>
      <c r="F994" s="56"/>
      <c r="G994" s="57"/>
      <c r="H994" s="57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2:20" x14ac:dyDescent="0.25">
      <c r="B995" s="56"/>
      <c r="C995" s="56"/>
      <c r="D995" s="78"/>
      <c r="E995" s="56"/>
      <c r="F995" s="56"/>
      <c r="G995" s="57"/>
      <c r="H995" s="57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2:20" x14ac:dyDescent="0.25">
      <c r="B996" s="56"/>
      <c r="C996" s="56"/>
      <c r="D996" s="78"/>
      <c r="E996" s="56"/>
      <c r="F996" s="56"/>
      <c r="G996" s="57"/>
      <c r="H996" s="57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2:20" x14ac:dyDescent="0.25">
      <c r="B997" s="56"/>
      <c r="C997" s="56"/>
      <c r="D997" s="78"/>
      <c r="E997" s="56"/>
      <c r="F997" s="56"/>
      <c r="G997" s="57"/>
      <c r="H997" s="57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2:20" x14ac:dyDescent="0.25">
      <c r="B998" s="56"/>
      <c r="C998" s="56"/>
      <c r="D998" s="78"/>
      <c r="E998" s="56"/>
      <c r="F998" s="56"/>
      <c r="G998" s="57"/>
      <c r="H998" s="57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2:20" x14ac:dyDescent="0.25">
      <c r="B999" s="56"/>
      <c r="C999" s="56"/>
      <c r="D999" s="78"/>
      <c r="E999" s="56"/>
      <c r="F999" s="56"/>
      <c r="G999" s="57"/>
      <c r="H999" s="57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2:20" x14ac:dyDescent="0.25">
      <c r="B1000" s="56"/>
      <c r="C1000" s="56"/>
      <c r="D1000" s="78"/>
      <c r="E1000" s="56"/>
      <c r="F1000" s="56"/>
      <c r="G1000" s="57"/>
      <c r="H1000" s="57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spans="2:20" x14ac:dyDescent="0.25">
      <c r="B1001" s="56"/>
      <c r="C1001" s="56"/>
      <c r="D1001" s="78"/>
      <c r="E1001" s="56"/>
      <c r="F1001" s="56"/>
      <c r="G1001" s="57"/>
      <c r="H1001" s="57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2:20" x14ac:dyDescent="0.25">
      <c r="B1002" s="56"/>
      <c r="C1002" s="56"/>
      <c r="D1002" s="78"/>
      <c r="E1002" s="56"/>
      <c r="F1002" s="56"/>
      <c r="G1002" s="57"/>
      <c r="H1002" s="57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spans="2:20" x14ac:dyDescent="0.25">
      <c r="B1003" s="56"/>
      <c r="C1003" s="56"/>
      <c r="D1003" s="78"/>
      <c r="E1003" s="56"/>
      <c r="F1003" s="56"/>
      <c r="G1003" s="57"/>
      <c r="H1003" s="57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2:20" x14ac:dyDescent="0.25">
      <c r="B1004" s="56"/>
      <c r="C1004" s="56"/>
      <c r="D1004" s="78"/>
      <c r="E1004" s="56"/>
      <c r="F1004" s="56"/>
      <c r="G1004" s="57"/>
      <c r="H1004" s="57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spans="2:20" x14ac:dyDescent="0.25">
      <c r="B1005" s="56"/>
      <c r="C1005" s="56"/>
      <c r="D1005" s="78"/>
      <c r="E1005" s="56"/>
      <c r="F1005" s="56"/>
      <c r="G1005" s="57"/>
      <c r="H1005" s="57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  <row r="1006" spans="2:20" x14ac:dyDescent="0.25">
      <c r="B1006" s="56"/>
      <c r="C1006" s="56"/>
      <c r="D1006" s="78"/>
      <c r="E1006" s="56"/>
      <c r="F1006" s="56"/>
      <c r="G1006" s="57"/>
      <c r="H1006" s="57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</row>
    <row r="1007" spans="2:20" x14ac:dyDescent="0.25">
      <c r="B1007" s="56"/>
      <c r="C1007" s="56"/>
      <c r="D1007" s="78"/>
      <c r="E1007" s="56"/>
      <c r="F1007" s="56"/>
      <c r="G1007" s="57"/>
      <c r="H1007" s="57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</row>
    <row r="1008" spans="2:20" x14ac:dyDescent="0.25">
      <c r="B1008" s="56"/>
      <c r="C1008" s="56"/>
      <c r="D1008" s="78"/>
      <c r="E1008" s="56"/>
      <c r="F1008" s="56"/>
      <c r="G1008" s="57"/>
      <c r="H1008" s="57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</row>
    <row r="1009" spans="2:20" x14ac:dyDescent="0.25">
      <c r="B1009" s="56"/>
      <c r="C1009" s="56"/>
      <c r="D1009" s="78"/>
      <c r="E1009" s="56"/>
      <c r="F1009" s="56"/>
      <c r="G1009" s="57"/>
      <c r="H1009" s="57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</row>
    <row r="1010" spans="2:20" x14ac:dyDescent="0.25">
      <c r="B1010" s="56"/>
      <c r="C1010" s="56"/>
      <c r="D1010" s="78"/>
      <c r="E1010" s="56"/>
      <c r="F1010" s="56"/>
      <c r="G1010" s="57"/>
      <c r="H1010" s="57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</row>
    <row r="1011" spans="2:20" x14ac:dyDescent="0.25">
      <c r="B1011" s="56"/>
      <c r="C1011" s="56"/>
      <c r="D1011" s="78"/>
      <c r="E1011" s="56"/>
      <c r="F1011" s="56"/>
      <c r="G1011" s="57"/>
      <c r="H1011" s="57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</row>
    <row r="1012" spans="2:20" x14ac:dyDescent="0.25">
      <c r="B1012" s="56"/>
      <c r="C1012" s="56"/>
      <c r="D1012" s="78"/>
      <c r="E1012" s="56"/>
      <c r="F1012" s="56"/>
      <c r="G1012" s="57"/>
      <c r="H1012" s="57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</row>
    <row r="1013" spans="2:20" x14ac:dyDescent="0.25">
      <c r="B1013" s="56"/>
      <c r="C1013" s="56"/>
      <c r="D1013" s="78"/>
      <c r="E1013" s="56"/>
      <c r="F1013" s="56"/>
      <c r="G1013" s="57"/>
      <c r="H1013" s="57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</row>
    <row r="1014" spans="2:20" x14ac:dyDescent="0.25">
      <c r="B1014" s="56"/>
      <c r="C1014" s="56"/>
      <c r="D1014" s="78"/>
      <c r="E1014" s="56"/>
      <c r="F1014" s="56"/>
      <c r="G1014" s="57"/>
      <c r="H1014" s="57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</row>
    <row r="1015" spans="2:20" x14ac:dyDescent="0.25">
      <c r="B1015" s="56"/>
      <c r="C1015" s="56"/>
      <c r="D1015" s="78"/>
      <c r="E1015" s="56"/>
      <c r="F1015" s="56"/>
      <c r="G1015" s="57"/>
      <c r="H1015" s="57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</row>
    <row r="1016" spans="2:20" x14ac:dyDescent="0.25">
      <c r="B1016" s="56"/>
      <c r="C1016" s="56"/>
      <c r="D1016" s="78"/>
      <c r="E1016" s="56"/>
      <c r="F1016" s="56"/>
      <c r="G1016" s="57"/>
      <c r="H1016" s="57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</row>
    <row r="1017" spans="2:20" x14ac:dyDescent="0.25">
      <c r="B1017" s="56"/>
      <c r="C1017" s="56"/>
      <c r="D1017" s="78"/>
      <c r="E1017" s="56"/>
      <c r="F1017" s="56"/>
      <c r="G1017" s="57"/>
      <c r="H1017" s="57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</row>
    <row r="1018" spans="2:20" x14ac:dyDescent="0.25">
      <c r="B1018" s="56"/>
      <c r="C1018" s="56"/>
      <c r="D1018" s="78"/>
      <c r="E1018" s="56"/>
      <c r="F1018" s="56"/>
      <c r="G1018" s="57"/>
      <c r="H1018" s="57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</row>
    <row r="1019" spans="2:20" x14ac:dyDescent="0.25">
      <c r="B1019" s="56"/>
      <c r="C1019" s="56"/>
      <c r="D1019" s="78"/>
      <c r="E1019" s="56"/>
      <c r="F1019" s="56"/>
      <c r="G1019" s="57"/>
      <c r="H1019" s="57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</row>
    <row r="1020" spans="2:20" x14ac:dyDescent="0.25">
      <c r="B1020" s="56"/>
      <c r="C1020" s="56"/>
      <c r="D1020" s="78"/>
      <c r="E1020" s="56"/>
      <c r="F1020" s="56"/>
      <c r="G1020" s="57"/>
      <c r="H1020" s="57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</row>
    <row r="1021" spans="2:20" x14ac:dyDescent="0.25">
      <c r="B1021" s="56"/>
      <c r="C1021" s="56"/>
      <c r="D1021" s="78"/>
      <c r="E1021" s="56"/>
      <c r="F1021" s="56"/>
      <c r="G1021" s="57"/>
      <c r="H1021" s="57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</row>
    <row r="1022" spans="2:20" x14ac:dyDescent="0.25">
      <c r="B1022" s="56"/>
      <c r="C1022" s="56"/>
      <c r="D1022" s="78"/>
      <c r="E1022" s="56"/>
      <c r="F1022" s="56"/>
      <c r="G1022" s="57"/>
      <c r="H1022" s="57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</row>
    <row r="1023" spans="2:20" x14ac:dyDescent="0.25">
      <c r="B1023" s="56"/>
      <c r="C1023" s="56"/>
      <c r="D1023" s="78"/>
      <c r="E1023" s="56"/>
      <c r="F1023" s="56"/>
      <c r="G1023" s="57"/>
      <c r="H1023" s="57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</row>
    <row r="1024" spans="2:20" x14ac:dyDescent="0.25">
      <c r="B1024" s="56"/>
      <c r="C1024" s="56"/>
      <c r="D1024" s="78"/>
      <c r="E1024" s="56"/>
      <c r="F1024" s="56"/>
      <c r="G1024" s="57"/>
      <c r="H1024" s="57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</row>
    <row r="1025" spans="2:20" x14ac:dyDescent="0.25">
      <c r="B1025" s="56"/>
      <c r="C1025" s="56"/>
      <c r="D1025" s="78"/>
      <c r="E1025" s="56"/>
      <c r="F1025" s="56"/>
      <c r="G1025" s="57"/>
      <c r="H1025" s="57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</row>
    <row r="1026" spans="2:20" x14ac:dyDescent="0.25">
      <c r="B1026" s="56"/>
      <c r="C1026" s="56"/>
      <c r="D1026" s="78"/>
      <c r="E1026" s="56"/>
      <c r="F1026" s="56"/>
      <c r="G1026" s="57"/>
      <c r="H1026" s="57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</row>
    <row r="1027" spans="2:20" x14ac:dyDescent="0.25">
      <c r="B1027" s="56"/>
      <c r="C1027" s="56"/>
      <c r="D1027" s="78"/>
      <c r="E1027" s="56"/>
      <c r="F1027" s="56"/>
      <c r="G1027" s="57"/>
      <c r="H1027" s="57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</row>
    <row r="1028" spans="2:20" x14ac:dyDescent="0.25">
      <c r="B1028" s="56"/>
      <c r="C1028" s="56"/>
      <c r="D1028" s="78"/>
      <c r="E1028" s="56"/>
      <c r="F1028" s="56"/>
      <c r="G1028" s="57"/>
      <c r="H1028" s="57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</row>
    <row r="1029" spans="2:20" x14ac:dyDescent="0.25">
      <c r="B1029" s="56"/>
      <c r="C1029" s="56"/>
      <c r="D1029" s="78"/>
      <c r="E1029" s="56"/>
      <c r="F1029" s="56"/>
      <c r="G1029" s="57"/>
      <c r="H1029" s="57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</row>
    <row r="1030" spans="2:20" x14ac:dyDescent="0.25">
      <c r="B1030" s="56"/>
      <c r="C1030" s="56"/>
      <c r="D1030" s="78"/>
      <c r="E1030" s="56"/>
      <c r="F1030" s="56"/>
      <c r="G1030" s="57"/>
      <c r="H1030" s="57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</row>
    <row r="1031" spans="2:20" x14ac:dyDescent="0.25">
      <c r="B1031" s="56"/>
      <c r="C1031" s="56"/>
      <c r="D1031" s="78"/>
      <c r="E1031" s="56"/>
      <c r="F1031" s="56"/>
      <c r="G1031" s="57"/>
      <c r="H1031" s="57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</row>
    <row r="1032" spans="2:20" x14ac:dyDescent="0.25">
      <c r="B1032" s="56"/>
      <c r="C1032" s="56"/>
      <c r="D1032" s="78"/>
      <c r="E1032" s="56"/>
      <c r="F1032" s="56"/>
      <c r="G1032" s="57"/>
      <c r="H1032" s="57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</row>
    <row r="1033" spans="2:20" x14ac:dyDescent="0.25">
      <c r="B1033" s="56"/>
      <c r="C1033" s="56"/>
      <c r="D1033" s="78"/>
      <c r="E1033" s="56"/>
      <c r="F1033" s="56"/>
      <c r="G1033" s="57"/>
      <c r="H1033" s="57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</row>
    <row r="1034" spans="2:20" x14ac:dyDescent="0.25">
      <c r="B1034" s="56"/>
      <c r="C1034" s="56"/>
      <c r="D1034" s="78"/>
      <c r="E1034" s="56"/>
      <c r="F1034" s="56"/>
      <c r="G1034" s="57"/>
      <c r="H1034" s="57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</row>
    <row r="1035" spans="2:20" x14ac:dyDescent="0.25">
      <c r="B1035" s="56"/>
      <c r="C1035" s="56"/>
      <c r="D1035" s="78"/>
      <c r="E1035" s="56"/>
      <c r="F1035" s="56"/>
      <c r="G1035" s="57"/>
      <c r="H1035" s="57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</row>
    <row r="1036" spans="2:20" x14ac:dyDescent="0.25">
      <c r="B1036" s="56"/>
      <c r="C1036" s="56"/>
      <c r="D1036" s="78"/>
      <c r="E1036" s="56"/>
      <c r="F1036" s="56"/>
      <c r="G1036" s="57"/>
      <c r="H1036" s="57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</row>
    <row r="1037" spans="2:20" x14ac:dyDescent="0.25">
      <c r="B1037" s="56"/>
      <c r="C1037" s="56"/>
      <c r="D1037" s="78"/>
      <c r="E1037" s="56"/>
      <c r="F1037" s="56"/>
      <c r="G1037" s="57"/>
      <c r="H1037" s="57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</row>
    <row r="1038" spans="2:20" x14ac:dyDescent="0.25">
      <c r="B1038" s="56"/>
      <c r="C1038" s="56"/>
      <c r="D1038" s="78"/>
      <c r="E1038" s="56"/>
      <c r="F1038" s="56"/>
      <c r="G1038" s="57"/>
      <c r="H1038" s="57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</row>
    <row r="1039" spans="2:20" x14ac:dyDescent="0.25">
      <c r="B1039" s="56"/>
      <c r="C1039" s="56"/>
      <c r="D1039" s="78"/>
      <c r="E1039" s="56"/>
      <c r="F1039" s="56"/>
      <c r="G1039" s="57"/>
      <c r="H1039" s="57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</row>
    <row r="1040" spans="2:20" x14ac:dyDescent="0.25">
      <c r="B1040" s="56"/>
      <c r="C1040" s="56"/>
      <c r="D1040" s="78"/>
      <c r="E1040" s="56"/>
      <c r="F1040" s="56"/>
      <c r="G1040" s="57"/>
      <c r="H1040" s="57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</row>
    <row r="1041" spans="2:20" x14ac:dyDescent="0.25">
      <c r="B1041" s="56"/>
      <c r="C1041" s="56"/>
      <c r="D1041" s="78"/>
      <c r="E1041" s="56"/>
      <c r="F1041" s="56"/>
      <c r="G1041" s="57"/>
      <c r="H1041" s="57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</row>
    <row r="1042" spans="2:20" x14ac:dyDescent="0.25">
      <c r="B1042" s="56"/>
      <c r="C1042" s="56"/>
      <c r="D1042" s="78"/>
      <c r="E1042" s="56"/>
      <c r="F1042" s="56"/>
      <c r="G1042" s="57"/>
      <c r="H1042" s="57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</row>
    <row r="1043" spans="2:20" x14ac:dyDescent="0.25">
      <c r="B1043" s="56"/>
      <c r="C1043" s="56"/>
      <c r="D1043" s="78"/>
      <c r="E1043" s="56"/>
      <c r="F1043" s="56"/>
      <c r="G1043" s="57"/>
      <c r="H1043" s="57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</row>
    <row r="1044" spans="2:20" x14ac:dyDescent="0.25">
      <c r="B1044" s="56"/>
      <c r="C1044" s="56"/>
      <c r="D1044" s="78"/>
      <c r="E1044" s="56"/>
      <c r="F1044" s="56"/>
      <c r="G1044" s="57"/>
      <c r="H1044" s="57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</row>
    <row r="1045" spans="2:20" x14ac:dyDescent="0.25">
      <c r="B1045" s="56"/>
      <c r="C1045" s="56"/>
      <c r="D1045" s="78"/>
      <c r="E1045" s="56"/>
      <c r="F1045" s="56"/>
      <c r="G1045" s="57"/>
      <c r="H1045" s="57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</row>
    <row r="1046" spans="2:20" x14ac:dyDescent="0.25">
      <c r="B1046" s="56"/>
      <c r="C1046" s="56"/>
      <c r="D1046" s="78"/>
      <c r="E1046" s="56"/>
      <c r="F1046" s="56"/>
      <c r="G1046" s="57"/>
      <c r="H1046" s="57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</row>
    <row r="1047" spans="2:20" x14ac:dyDescent="0.25">
      <c r="B1047" s="56"/>
      <c r="C1047" s="56"/>
      <c r="D1047" s="78"/>
      <c r="E1047" s="56"/>
      <c r="F1047" s="56"/>
      <c r="G1047" s="57"/>
      <c r="H1047" s="57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</row>
    <row r="1048" spans="2:20" x14ac:dyDescent="0.25">
      <c r="B1048" s="56"/>
      <c r="C1048" s="56"/>
      <c r="D1048" s="78"/>
      <c r="E1048" s="56"/>
      <c r="F1048" s="56"/>
      <c r="G1048" s="57"/>
      <c r="H1048" s="57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</row>
    <row r="1049" spans="2:20" x14ac:dyDescent="0.25">
      <c r="B1049" s="56"/>
      <c r="C1049" s="56"/>
      <c r="D1049" s="78"/>
      <c r="E1049" s="56"/>
      <c r="F1049" s="56"/>
      <c r="G1049" s="57"/>
      <c r="H1049" s="57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</row>
    <row r="1050" spans="2:20" x14ac:dyDescent="0.25">
      <c r="B1050" s="56"/>
      <c r="C1050" s="56"/>
      <c r="D1050" s="78"/>
      <c r="E1050" s="56"/>
      <c r="F1050" s="56"/>
      <c r="G1050" s="57"/>
      <c r="H1050" s="57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</row>
    <row r="1051" spans="2:20" x14ac:dyDescent="0.25">
      <c r="B1051" s="56"/>
      <c r="C1051" s="56"/>
      <c r="D1051" s="78"/>
      <c r="E1051" s="56"/>
      <c r="F1051" s="56"/>
      <c r="G1051" s="57"/>
      <c r="H1051" s="57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</row>
    <row r="1052" spans="2:20" x14ac:dyDescent="0.25">
      <c r="B1052" s="56"/>
      <c r="C1052" s="56"/>
      <c r="D1052" s="78"/>
      <c r="E1052" s="56"/>
      <c r="F1052" s="56"/>
      <c r="G1052" s="57"/>
      <c r="H1052" s="57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</row>
    <row r="1053" spans="2:20" x14ac:dyDescent="0.25">
      <c r="B1053" s="56"/>
      <c r="C1053" s="56"/>
      <c r="D1053" s="78"/>
      <c r="E1053" s="56"/>
      <c r="F1053" s="56"/>
      <c r="G1053" s="57"/>
      <c r="H1053" s="57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</row>
    <row r="1054" spans="2:20" x14ac:dyDescent="0.25">
      <c r="B1054" s="56"/>
      <c r="C1054" s="56"/>
      <c r="D1054" s="78"/>
      <c r="E1054" s="56"/>
      <c r="F1054" s="56"/>
      <c r="G1054" s="57"/>
      <c r="H1054" s="57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</row>
    <row r="1055" spans="2:20" x14ac:dyDescent="0.25">
      <c r="B1055" s="56"/>
      <c r="C1055" s="56"/>
      <c r="D1055" s="78"/>
      <c r="E1055" s="56"/>
      <c r="F1055" s="56"/>
      <c r="G1055" s="57"/>
      <c r="H1055" s="57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</row>
    <row r="1056" spans="2:20" x14ac:dyDescent="0.25">
      <c r="B1056" s="56"/>
      <c r="C1056" s="56"/>
      <c r="D1056" s="78"/>
      <c r="E1056" s="56"/>
      <c r="F1056" s="56"/>
      <c r="G1056" s="57"/>
      <c r="H1056" s="57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</row>
    <row r="1057" spans="2:20" x14ac:dyDescent="0.25">
      <c r="B1057" s="56"/>
      <c r="C1057" s="56"/>
      <c r="D1057" s="78"/>
      <c r="E1057" s="56"/>
      <c r="F1057" s="56"/>
      <c r="G1057" s="57"/>
      <c r="H1057" s="57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</row>
    <row r="1058" spans="2:20" x14ac:dyDescent="0.25">
      <c r="B1058" s="56"/>
      <c r="C1058" s="56"/>
      <c r="D1058" s="78"/>
      <c r="E1058" s="56"/>
      <c r="F1058" s="56"/>
      <c r="G1058" s="57"/>
      <c r="H1058" s="57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</row>
    <row r="1059" spans="2:20" x14ac:dyDescent="0.25">
      <c r="B1059" s="56"/>
      <c r="C1059" s="56"/>
      <c r="D1059" s="78"/>
      <c r="E1059" s="56"/>
      <c r="F1059" s="56"/>
      <c r="G1059" s="57"/>
      <c r="H1059" s="57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</row>
    <row r="1060" spans="2:20" x14ac:dyDescent="0.25">
      <c r="B1060" s="56"/>
      <c r="C1060" s="56"/>
      <c r="D1060" s="78"/>
      <c r="E1060" s="56"/>
      <c r="F1060" s="56"/>
      <c r="G1060" s="57"/>
      <c r="H1060" s="57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</row>
    <row r="1061" spans="2:20" x14ac:dyDescent="0.25">
      <c r="B1061" s="56"/>
      <c r="C1061" s="56"/>
      <c r="D1061" s="78"/>
      <c r="E1061" s="56"/>
      <c r="F1061" s="56"/>
      <c r="G1061" s="57"/>
      <c r="H1061" s="57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</row>
    <row r="1062" spans="2:20" x14ac:dyDescent="0.25">
      <c r="B1062" s="56"/>
      <c r="C1062" s="56"/>
      <c r="D1062" s="78"/>
      <c r="E1062" s="56"/>
      <c r="F1062" s="56"/>
      <c r="G1062" s="57"/>
      <c r="H1062" s="57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</row>
    <row r="1063" spans="2:20" x14ac:dyDescent="0.25">
      <c r="B1063" s="56"/>
      <c r="C1063" s="56"/>
      <c r="D1063" s="78"/>
      <c r="E1063" s="56"/>
      <c r="F1063" s="56"/>
      <c r="G1063" s="57"/>
      <c r="H1063" s="57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</row>
    <row r="1064" spans="2:20" x14ac:dyDescent="0.25">
      <c r="B1064" s="56"/>
      <c r="C1064" s="56"/>
      <c r="D1064" s="78"/>
      <c r="E1064" s="56"/>
      <c r="F1064" s="56"/>
      <c r="G1064" s="57"/>
      <c r="H1064" s="57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</row>
    <row r="1065" spans="2:20" x14ac:dyDescent="0.25">
      <c r="B1065" s="56"/>
      <c r="C1065" s="56"/>
      <c r="D1065" s="78"/>
      <c r="E1065" s="56"/>
      <c r="F1065" s="56"/>
      <c r="G1065" s="57"/>
      <c r="H1065" s="57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</row>
    <row r="1066" spans="2:20" x14ac:dyDescent="0.25">
      <c r="B1066" s="56"/>
      <c r="C1066" s="56"/>
      <c r="D1066" s="78"/>
      <c r="E1066" s="56"/>
      <c r="F1066" s="56"/>
      <c r="G1066" s="57"/>
      <c r="H1066" s="57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</row>
    <row r="1067" spans="2:20" x14ac:dyDescent="0.25">
      <c r="B1067" s="56"/>
      <c r="C1067" s="56"/>
      <c r="D1067" s="78"/>
      <c r="E1067" s="56"/>
      <c r="F1067" s="56"/>
      <c r="G1067" s="57"/>
      <c r="H1067" s="57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</row>
    <row r="1068" spans="2:20" x14ac:dyDescent="0.25">
      <c r="B1068" s="56"/>
      <c r="C1068" s="56"/>
      <c r="D1068" s="78"/>
      <c r="E1068" s="56"/>
      <c r="F1068" s="56"/>
      <c r="G1068" s="57"/>
      <c r="H1068" s="57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</row>
    <row r="1069" spans="2:20" x14ac:dyDescent="0.25">
      <c r="B1069" s="56"/>
      <c r="C1069" s="56"/>
      <c r="D1069" s="78"/>
      <c r="E1069" s="56"/>
      <c r="F1069" s="56"/>
      <c r="G1069" s="57"/>
      <c r="H1069" s="57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</row>
    <row r="1070" spans="2:20" x14ac:dyDescent="0.25">
      <c r="B1070" s="56"/>
      <c r="C1070" s="56"/>
      <c r="D1070" s="78"/>
      <c r="E1070" s="56"/>
      <c r="F1070" s="56"/>
      <c r="G1070" s="57"/>
      <c r="H1070" s="57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</row>
    <row r="1071" spans="2:20" x14ac:dyDescent="0.25">
      <c r="B1071" s="56"/>
      <c r="C1071" s="56"/>
      <c r="D1071" s="78"/>
      <c r="E1071" s="56"/>
      <c r="F1071" s="56"/>
      <c r="G1071" s="57"/>
      <c r="H1071" s="57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</row>
    <row r="1072" spans="2:20" x14ac:dyDescent="0.25">
      <c r="B1072" s="56"/>
      <c r="C1072" s="56"/>
      <c r="D1072" s="78"/>
      <c r="E1072" s="56"/>
      <c r="F1072" s="56"/>
      <c r="G1072" s="57"/>
      <c r="H1072" s="57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</row>
    <row r="1073" spans="2:20" x14ac:dyDescent="0.25">
      <c r="B1073" s="56"/>
      <c r="C1073" s="56"/>
      <c r="D1073" s="78"/>
      <c r="E1073" s="56"/>
      <c r="F1073" s="56"/>
      <c r="G1073" s="57"/>
      <c r="H1073" s="57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</row>
    <row r="1074" spans="2:20" x14ac:dyDescent="0.25">
      <c r="B1074" s="56"/>
      <c r="C1074" s="56"/>
      <c r="D1074" s="78"/>
      <c r="E1074" s="56"/>
      <c r="F1074" s="56"/>
      <c r="G1074" s="57"/>
      <c r="H1074" s="57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</row>
    <row r="1075" spans="2:20" x14ac:dyDescent="0.25">
      <c r="B1075" s="56"/>
      <c r="C1075" s="56"/>
      <c r="D1075" s="78"/>
      <c r="E1075" s="56"/>
      <c r="F1075" s="56"/>
      <c r="G1075" s="57"/>
      <c r="H1075" s="57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</row>
    <row r="1076" spans="2:20" x14ac:dyDescent="0.25">
      <c r="B1076" s="56"/>
      <c r="C1076" s="56"/>
      <c r="D1076" s="78"/>
      <c r="E1076" s="56"/>
      <c r="F1076" s="56"/>
      <c r="G1076" s="57"/>
      <c r="H1076" s="57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</row>
    <row r="1077" spans="2:20" x14ac:dyDescent="0.25">
      <c r="B1077" s="56"/>
      <c r="C1077" s="56"/>
      <c r="D1077" s="78"/>
      <c r="E1077" s="56"/>
      <c r="F1077" s="56"/>
      <c r="G1077" s="57"/>
      <c r="H1077" s="57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</row>
    <row r="1078" spans="2:20" x14ac:dyDescent="0.25">
      <c r="B1078" s="56"/>
      <c r="C1078" s="56"/>
      <c r="D1078" s="78"/>
      <c r="E1078" s="56"/>
      <c r="F1078" s="56"/>
      <c r="G1078" s="57"/>
      <c r="H1078" s="57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</row>
    <row r="1079" spans="2:20" x14ac:dyDescent="0.25">
      <c r="B1079" s="56"/>
      <c r="C1079" s="56"/>
      <c r="D1079" s="78"/>
      <c r="E1079" s="56"/>
      <c r="F1079" s="56"/>
      <c r="G1079" s="57"/>
      <c r="H1079" s="57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</row>
    <row r="1080" spans="2:20" x14ac:dyDescent="0.25">
      <c r="B1080" s="56"/>
      <c r="C1080" s="56"/>
      <c r="D1080" s="78"/>
      <c r="E1080" s="56"/>
      <c r="F1080" s="56"/>
      <c r="G1080" s="57"/>
      <c r="H1080" s="57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</row>
    <row r="1081" spans="2:20" x14ac:dyDescent="0.25">
      <c r="B1081" s="56"/>
      <c r="C1081" s="56"/>
      <c r="D1081" s="78"/>
      <c r="E1081" s="56"/>
      <c r="F1081" s="56"/>
      <c r="G1081" s="57"/>
      <c r="H1081" s="57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</row>
    <row r="1082" spans="2:20" x14ac:dyDescent="0.25">
      <c r="B1082" s="56"/>
      <c r="C1082" s="56"/>
      <c r="D1082" s="78"/>
      <c r="E1082" s="56"/>
      <c r="F1082" s="56"/>
      <c r="G1082" s="57"/>
      <c r="H1082" s="57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</row>
    <row r="1083" spans="2:20" x14ac:dyDescent="0.25">
      <c r="B1083" s="56"/>
      <c r="C1083" s="56"/>
      <c r="D1083" s="78"/>
      <c r="E1083" s="56"/>
      <c r="F1083" s="56"/>
      <c r="G1083" s="57"/>
      <c r="H1083" s="57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</row>
    <row r="1084" spans="2:20" x14ac:dyDescent="0.25">
      <c r="B1084" s="56"/>
      <c r="C1084" s="56"/>
      <c r="D1084" s="78"/>
      <c r="E1084" s="56"/>
      <c r="F1084" s="56"/>
      <c r="G1084" s="57"/>
      <c r="H1084" s="57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</row>
    <row r="1085" spans="2:20" x14ac:dyDescent="0.25">
      <c r="B1085" s="56"/>
      <c r="C1085" s="56"/>
      <c r="D1085" s="78"/>
      <c r="E1085" s="56"/>
      <c r="F1085" s="56"/>
      <c r="G1085" s="57"/>
      <c r="H1085" s="57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</row>
    <row r="1086" spans="2:20" x14ac:dyDescent="0.25">
      <c r="B1086" s="56"/>
      <c r="C1086" s="56"/>
      <c r="D1086" s="78"/>
      <c r="E1086" s="56"/>
      <c r="F1086" s="56"/>
      <c r="G1086" s="57"/>
      <c r="H1086" s="57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</row>
    <row r="1087" spans="2:20" x14ac:dyDescent="0.25">
      <c r="B1087" s="56"/>
      <c r="C1087" s="56"/>
      <c r="D1087" s="78"/>
      <c r="E1087" s="56"/>
      <c r="F1087" s="56"/>
      <c r="G1087" s="57"/>
      <c r="H1087" s="57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</row>
    <row r="1088" spans="2:20" x14ac:dyDescent="0.25">
      <c r="B1088" s="56"/>
      <c r="C1088" s="56"/>
      <c r="D1088" s="78"/>
      <c r="E1088" s="56"/>
      <c r="F1088" s="56"/>
      <c r="G1088" s="57"/>
      <c r="H1088" s="57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</row>
    <row r="1089" spans="2:20" x14ac:dyDescent="0.25">
      <c r="B1089" s="56"/>
      <c r="C1089" s="56"/>
      <c r="D1089" s="78"/>
      <c r="E1089" s="56"/>
      <c r="F1089" s="56"/>
      <c r="G1089" s="57"/>
      <c r="H1089" s="57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</row>
    <row r="1090" spans="2:20" x14ac:dyDescent="0.25">
      <c r="B1090" s="56"/>
      <c r="C1090" s="56"/>
      <c r="D1090" s="78"/>
      <c r="E1090" s="56"/>
      <c r="F1090" s="56"/>
      <c r="G1090" s="57"/>
      <c r="H1090" s="57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</row>
    <row r="1091" spans="2:20" x14ac:dyDescent="0.25">
      <c r="B1091" s="56"/>
      <c r="C1091" s="56"/>
      <c r="D1091" s="78"/>
      <c r="E1091" s="56"/>
      <c r="F1091" s="56"/>
      <c r="G1091" s="57"/>
      <c r="H1091" s="57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</row>
    <row r="1092" spans="2:20" x14ac:dyDescent="0.25">
      <c r="B1092" s="56"/>
      <c r="C1092" s="56"/>
      <c r="D1092" s="78"/>
      <c r="E1092" s="56"/>
      <c r="F1092" s="56"/>
      <c r="G1092" s="57"/>
      <c r="H1092" s="57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</row>
    <row r="1093" spans="2:20" x14ac:dyDescent="0.25">
      <c r="B1093" s="56"/>
      <c r="C1093" s="56"/>
      <c r="D1093" s="78"/>
      <c r="E1093" s="56"/>
      <c r="F1093" s="56"/>
      <c r="G1093" s="57"/>
      <c r="H1093" s="57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</row>
    <row r="1094" spans="2:20" x14ac:dyDescent="0.25">
      <c r="B1094" s="56"/>
      <c r="C1094" s="56"/>
      <c r="D1094" s="78"/>
      <c r="E1094" s="56"/>
      <c r="F1094" s="56"/>
      <c r="G1094" s="57"/>
      <c r="H1094" s="57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</row>
    <row r="1095" spans="2:20" x14ac:dyDescent="0.25">
      <c r="B1095" s="56"/>
      <c r="C1095" s="56"/>
      <c r="D1095" s="78"/>
      <c r="E1095" s="56"/>
      <c r="F1095" s="56"/>
      <c r="G1095" s="57"/>
      <c r="H1095" s="57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</row>
    <row r="1096" spans="2:20" x14ac:dyDescent="0.25">
      <c r="B1096" s="56"/>
      <c r="C1096" s="56"/>
      <c r="D1096" s="78"/>
      <c r="E1096" s="56"/>
      <c r="F1096" s="56"/>
      <c r="G1096" s="57"/>
      <c r="H1096" s="57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</row>
    <row r="1097" spans="2:20" x14ac:dyDescent="0.25">
      <c r="B1097" s="56"/>
      <c r="C1097" s="56"/>
      <c r="D1097" s="78"/>
      <c r="E1097" s="56"/>
      <c r="F1097" s="56"/>
      <c r="G1097" s="57"/>
      <c r="H1097" s="57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</row>
    <row r="1098" spans="2:20" x14ac:dyDescent="0.25">
      <c r="B1098" s="56"/>
      <c r="C1098" s="56"/>
      <c r="D1098" s="78"/>
      <c r="E1098" s="56"/>
      <c r="F1098" s="56"/>
      <c r="G1098" s="57"/>
      <c r="H1098" s="57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</row>
    <row r="1099" spans="2:20" x14ac:dyDescent="0.25">
      <c r="B1099" s="56"/>
      <c r="C1099" s="56"/>
      <c r="D1099" s="78"/>
      <c r="E1099" s="56"/>
      <c r="F1099" s="56"/>
      <c r="G1099" s="57"/>
      <c r="H1099" s="57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</row>
    <row r="1100" spans="2:20" x14ac:dyDescent="0.25">
      <c r="B1100" s="56"/>
      <c r="C1100" s="56"/>
      <c r="D1100" s="78"/>
      <c r="E1100" s="56"/>
      <c r="F1100" s="56"/>
      <c r="G1100" s="57"/>
      <c r="H1100" s="57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</row>
    <row r="1101" spans="2:20" x14ac:dyDescent="0.25">
      <c r="B1101" s="56"/>
      <c r="C1101" s="56"/>
      <c r="D1101" s="78"/>
      <c r="E1101" s="56"/>
      <c r="F1101" s="56"/>
      <c r="G1101" s="57"/>
      <c r="H1101" s="57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</row>
    <row r="1102" spans="2:20" x14ac:dyDescent="0.25">
      <c r="B1102" s="56"/>
      <c r="C1102" s="56"/>
      <c r="D1102" s="78"/>
      <c r="E1102" s="56"/>
      <c r="F1102" s="56"/>
      <c r="G1102" s="57"/>
      <c r="H1102" s="57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</row>
    <row r="1103" spans="2:20" x14ac:dyDescent="0.25">
      <c r="B1103" s="56"/>
      <c r="C1103" s="56"/>
      <c r="D1103" s="78"/>
      <c r="E1103" s="56"/>
      <c r="F1103" s="56"/>
      <c r="G1103" s="57"/>
      <c r="H1103" s="57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</row>
    <row r="1104" spans="2:20" x14ac:dyDescent="0.25">
      <c r="B1104" s="56"/>
      <c r="C1104" s="56"/>
      <c r="D1104" s="78"/>
      <c r="E1104" s="56"/>
      <c r="F1104" s="56"/>
      <c r="G1104" s="57"/>
      <c r="H1104" s="57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</row>
    <row r="1105" spans="2:20" x14ac:dyDescent="0.25">
      <c r="B1105" s="56"/>
      <c r="C1105" s="56"/>
      <c r="D1105" s="78"/>
      <c r="E1105" s="56"/>
      <c r="F1105" s="56"/>
      <c r="G1105" s="57"/>
      <c r="H1105" s="57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</row>
    <row r="1106" spans="2:20" x14ac:dyDescent="0.25">
      <c r="B1106" s="56"/>
      <c r="C1106" s="56"/>
      <c r="D1106" s="78"/>
      <c r="E1106" s="56"/>
      <c r="F1106" s="56"/>
      <c r="G1106" s="57"/>
      <c r="H1106" s="57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</row>
    <row r="1107" spans="2:20" x14ac:dyDescent="0.25">
      <c r="B1107" s="56"/>
      <c r="C1107" s="56"/>
      <c r="D1107" s="78"/>
      <c r="E1107" s="56"/>
      <c r="F1107" s="56"/>
      <c r="G1107" s="57"/>
      <c r="H1107" s="57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</row>
    <row r="1108" spans="2:20" x14ac:dyDescent="0.25">
      <c r="B1108" s="56"/>
      <c r="C1108" s="56"/>
      <c r="D1108" s="78"/>
      <c r="E1108" s="56"/>
      <c r="F1108" s="56"/>
      <c r="G1108" s="57"/>
      <c r="H1108" s="57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</row>
    <row r="1109" spans="2:20" x14ac:dyDescent="0.25">
      <c r="B1109" s="56"/>
      <c r="C1109" s="56"/>
      <c r="D1109" s="78"/>
      <c r="E1109" s="56"/>
      <c r="F1109" s="56"/>
      <c r="G1109" s="57"/>
      <c r="H1109" s="57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</row>
    <row r="1110" spans="2:20" x14ac:dyDescent="0.25">
      <c r="B1110" s="56"/>
      <c r="C1110" s="56"/>
      <c r="D1110" s="78"/>
      <c r="E1110" s="56"/>
      <c r="F1110" s="56"/>
      <c r="G1110" s="57"/>
      <c r="H1110" s="57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</row>
    <row r="1111" spans="2:20" x14ac:dyDescent="0.25">
      <c r="B1111" s="56"/>
      <c r="C1111" s="56"/>
      <c r="D1111" s="78"/>
      <c r="E1111" s="56"/>
      <c r="F1111" s="56"/>
      <c r="G1111" s="57"/>
      <c r="H1111" s="57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</row>
    <row r="1112" spans="2:20" x14ac:dyDescent="0.25">
      <c r="B1112" s="56"/>
      <c r="C1112" s="56"/>
      <c r="D1112" s="78"/>
      <c r="E1112" s="56"/>
      <c r="F1112" s="56"/>
      <c r="G1112" s="57"/>
      <c r="H1112" s="57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</row>
    <row r="1113" spans="2:20" x14ac:dyDescent="0.25">
      <c r="B1113" s="56"/>
      <c r="C1113" s="56"/>
      <c r="D1113" s="78"/>
      <c r="E1113" s="56"/>
      <c r="F1113" s="56"/>
      <c r="G1113" s="57"/>
      <c r="H1113" s="57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</row>
    <row r="1114" spans="2:20" x14ac:dyDescent="0.25">
      <c r="B1114" s="56"/>
      <c r="C1114" s="56"/>
      <c r="D1114" s="78"/>
      <c r="E1114" s="56"/>
      <c r="F1114" s="56"/>
      <c r="G1114" s="57"/>
      <c r="H1114" s="57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</row>
    <row r="1115" spans="2:20" x14ac:dyDescent="0.25">
      <c r="B1115" s="56"/>
      <c r="C1115" s="56"/>
      <c r="D1115" s="78"/>
      <c r="E1115" s="56"/>
      <c r="F1115" s="56"/>
      <c r="G1115" s="57"/>
      <c r="H1115" s="57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</row>
    <row r="1116" spans="2:20" x14ac:dyDescent="0.25">
      <c r="B1116" s="56"/>
      <c r="C1116" s="56"/>
      <c r="D1116" s="78"/>
      <c r="E1116" s="56"/>
      <c r="F1116" s="56"/>
      <c r="G1116" s="57"/>
      <c r="H1116" s="57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</row>
    <row r="1117" spans="2:20" x14ac:dyDescent="0.25">
      <c r="B1117" s="56"/>
      <c r="C1117" s="56"/>
      <c r="D1117" s="78"/>
      <c r="E1117" s="56"/>
      <c r="F1117" s="56"/>
      <c r="G1117" s="57"/>
      <c r="H1117" s="57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</row>
    <row r="1118" spans="2:20" x14ac:dyDescent="0.25">
      <c r="B1118" s="56"/>
      <c r="C1118" s="56"/>
      <c r="D1118" s="78"/>
      <c r="E1118" s="56"/>
      <c r="F1118" s="56"/>
      <c r="G1118" s="57"/>
      <c r="H1118" s="57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</row>
    <row r="1119" spans="2:20" x14ac:dyDescent="0.25">
      <c r="B1119" s="56"/>
      <c r="C1119" s="56"/>
      <c r="D1119" s="78"/>
      <c r="E1119" s="56"/>
      <c r="F1119" s="56"/>
      <c r="G1119" s="57"/>
      <c r="H1119" s="57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</row>
    <row r="1120" spans="2:20" x14ac:dyDescent="0.25">
      <c r="B1120" s="56"/>
      <c r="C1120" s="56"/>
      <c r="D1120" s="78"/>
      <c r="E1120" s="56"/>
      <c r="F1120" s="56"/>
      <c r="G1120" s="57"/>
      <c r="H1120" s="57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</row>
    <row r="1121" spans="2:20" x14ac:dyDescent="0.25">
      <c r="B1121" s="56"/>
      <c r="C1121" s="56"/>
      <c r="D1121" s="78"/>
      <c r="E1121" s="56"/>
      <c r="F1121" s="56"/>
      <c r="G1121" s="57"/>
      <c r="H1121" s="57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</row>
    <row r="1122" spans="2:20" x14ac:dyDescent="0.25">
      <c r="B1122" s="56"/>
      <c r="C1122" s="56"/>
      <c r="D1122" s="78"/>
      <c r="E1122" s="56"/>
      <c r="F1122" s="56"/>
      <c r="G1122" s="57"/>
      <c r="H1122" s="57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</row>
    <row r="1123" spans="2:20" x14ac:dyDescent="0.25">
      <c r="B1123" s="56"/>
      <c r="C1123" s="56"/>
      <c r="D1123" s="78"/>
      <c r="E1123" s="56"/>
      <c r="F1123" s="56"/>
      <c r="G1123" s="57"/>
      <c r="H1123" s="57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</row>
    <row r="1124" spans="2:20" x14ac:dyDescent="0.25">
      <c r="B1124" s="56"/>
      <c r="C1124" s="56"/>
      <c r="D1124" s="78"/>
      <c r="E1124" s="56"/>
      <c r="F1124" s="56"/>
      <c r="G1124" s="57"/>
      <c r="H1124" s="57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</row>
    <row r="1125" spans="2:20" x14ac:dyDescent="0.25">
      <c r="B1125" s="56"/>
      <c r="C1125" s="56"/>
      <c r="D1125" s="78"/>
      <c r="E1125" s="56"/>
      <c r="F1125" s="56"/>
      <c r="G1125" s="57"/>
      <c r="H1125" s="57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</row>
    <row r="1126" spans="2:20" x14ac:dyDescent="0.25">
      <c r="B1126" s="56"/>
      <c r="C1126" s="56"/>
      <c r="D1126" s="78"/>
      <c r="E1126" s="56"/>
      <c r="F1126" s="56"/>
      <c r="G1126" s="57"/>
      <c r="H1126" s="57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</row>
    <row r="1127" spans="2:20" x14ac:dyDescent="0.25">
      <c r="B1127" s="56"/>
      <c r="C1127" s="56"/>
      <c r="D1127" s="78"/>
      <c r="E1127" s="56"/>
      <c r="F1127" s="56"/>
      <c r="G1127" s="57"/>
      <c r="H1127" s="57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</row>
    <row r="1128" spans="2:20" x14ac:dyDescent="0.25">
      <c r="B1128" s="56"/>
      <c r="C1128" s="56"/>
      <c r="D1128" s="78"/>
      <c r="E1128" s="56"/>
      <c r="F1128" s="56"/>
      <c r="G1128" s="57"/>
      <c r="H1128" s="57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</row>
    <row r="1129" spans="2:20" x14ac:dyDescent="0.25">
      <c r="B1129" s="56"/>
      <c r="C1129" s="56"/>
      <c r="D1129" s="78"/>
      <c r="E1129" s="56"/>
      <c r="F1129" s="56"/>
      <c r="G1129" s="57"/>
      <c r="H1129" s="57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</row>
    <row r="1130" spans="2:20" x14ac:dyDescent="0.25">
      <c r="B1130" s="56"/>
      <c r="C1130" s="56"/>
      <c r="D1130" s="78"/>
      <c r="E1130" s="56"/>
      <c r="F1130" s="56"/>
      <c r="G1130" s="57"/>
      <c r="H1130" s="57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</row>
    <row r="1131" spans="2:20" x14ac:dyDescent="0.25">
      <c r="B1131" s="56"/>
      <c r="C1131" s="56"/>
      <c r="D1131" s="78"/>
      <c r="E1131" s="56"/>
      <c r="F1131" s="56"/>
      <c r="G1131" s="57"/>
      <c r="H1131" s="57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</row>
    <row r="1132" spans="2:20" x14ac:dyDescent="0.25">
      <c r="B1132" s="56"/>
      <c r="C1132" s="56"/>
      <c r="D1132" s="78"/>
      <c r="E1132" s="56"/>
      <c r="F1132" s="56"/>
      <c r="G1132" s="57"/>
      <c r="H1132" s="57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</row>
    <row r="1133" spans="2:20" x14ac:dyDescent="0.25">
      <c r="B1133" s="56"/>
      <c r="C1133" s="56"/>
      <c r="D1133" s="78"/>
      <c r="E1133" s="56"/>
      <c r="F1133" s="56"/>
      <c r="G1133" s="57"/>
      <c r="H1133" s="57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</row>
    <row r="1134" spans="2:20" x14ac:dyDescent="0.25">
      <c r="B1134" s="56"/>
      <c r="C1134" s="56"/>
      <c r="D1134" s="78"/>
      <c r="E1134" s="56"/>
      <c r="F1134" s="56"/>
      <c r="G1134" s="57"/>
      <c r="H1134" s="57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</row>
    <row r="1135" spans="2:20" x14ac:dyDescent="0.25">
      <c r="B1135" s="56"/>
      <c r="C1135" s="56"/>
      <c r="D1135" s="78"/>
      <c r="E1135" s="56"/>
      <c r="F1135" s="56"/>
      <c r="G1135" s="57"/>
      <c r="H1135" s="57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</row>
    <row r="1136" spans="2:20" x14ac:dyDescent="0.25">
      <c r="B1136" s="56"/>
      <c r="C1136" s="56"/>
      <c r="D1136" s="78"/>
      <c r="E1136" s="56"/>
      <c r="F1136" s="56"/>
      <c r="G1136" s="57"/>
      <c r="H1136" s="57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</row>
    <row r="1137" spans="2:20" x14ac:dyDescent="0.25">
      <c r="B1137" s="56"/>
      <c r="C1137" s="56"/>
      <c r="D1137" s="78"/>
      <c r="E1137" s="56"/>
      <c r="F1137" s="56"/>
      <c r="G1137" s="57"/>
      <c r="H1137" s="57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</row>
    <row r="1138" spans="2:20" x14ac:dyDescent="0.25">
      <c r="B1138" s="56"/>
      <c r="C1138" s="56"/>
      <c r="D1138" s="78"/>
      <c r="E1138" s="56"/>
      <c r="F1138" s="56"/>
      <c r="G1138" s="57"/>
      <c r="H1138" s="57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</row>
    <row r="1139" spans="2:20" x14ac:dyDescent="0.25">
      <c r="B1139" s="56"/>
      <c r="C1139" s="56"/>
      <c r="D1139" s="78"/>
      <c r="E1139" s="56"/>
      <c r="F1139" s="56"/>
      <c r="G1139" s="57"/>
      <c r="H1139" s="57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</row>
    <row r="1140" spans="2:20" x14ac:dyDescent="0.25">
      <c r="B1140" s="56"/>
      <c r="C1140" s="56"/>
      <c r="D1140" s="78"/>
      <c r="E1140" s="56"/>
      <c r="F1140" s="56"/>
      <c r="G1140" s="57"/>
      <c r="H1140" s="57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</row>
    <row r="1141" spans="2:20" x14ac:dyDescent="0.25">
      <c r="B1141" s="56"/>
      <c r="C1141" s="56"/>
      <c r="D1141" s="78"/>
      <c r="E1141" s="56"/>
      <c r="F1141" s="56"/>
      <c r="G1141" s="57"/>
      <c r="H1141" s="57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</row>
    <row r="1142" spans="2:20" x14ac:dyDescent="0.25">
      <c r="B1142" s="56"/>
      <c r="C1142" s="56"/>
      <c r="D1142" s="78"/>
      <c r="E1142" s="56"/>
      <c r="F1142" s="56"/>
      <c r="G1142" s="57"/>
      <c r="H1142" s="57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</row>
    <row r="1143" spans="2:20" x14ac:dyDescent="0.25">
      <c r="B1143" s="56"/>
      <c r="C1143" s="56"/>
      <c r="D1143" s="78"/>
      <c r="E1143" s="56"/>
      <c r="F1143" s="56"/>
      <c r="G1143" s="57"/>
      <c r="H1143" s="57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</row>
    <row r="1144" spans="2:20" x14ac:dyDescent="0.25">
      <c r="B1144" s="56"/>
      <c r="C1144" s="56"/>
      <c r="D1144" s="78"/>
      <c r="E1144" s="56"/>
      <c r="F1144" s="56"/>
      <c r="G1144" s="57"/>
      <c r="H1144" s="57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</row>
    <row r="1145" spans="2:20" x14ac:dyDescent="0.25">
      <c r="B1145" s="56"/>
      <c r="C1145" s="56"/>
      <c r="D1145" s="78"/>
      <c r="E1145" s="56"/>
      <c r="F1145" s="56"/>
      <c r="G1145" s="57"/>
      <c r="H1145" s="57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</row>
    <row r="1146" spans="2:20" x14ac:dyDescent="0.25">
      <c r="B1146" s="56"/>
      <c r="C1146" s="56"/>
      <c r="D1146" s="78"/>
      <c r="E1146" s="56"/>
      <c r="F1146" s="56"/>
      <c r="G1146" s="57"/>
      <c r="H1146" s="57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</row>
    <row r="1147" spans="2:20" x14ac:dyDescent="0.25">
      <c r="B1147" s="56"/>
      <c r="C1147" s="56"/>
      <c r="D1147" s="78"/>
      <c r="E1147" s="56"/>
      <c r="F1147" s="56"/>
      <c r="G1147" s="57"/>
      <c r="H1147" s="57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</row>
    <row r="1148" spans="2:20" x14ac:dyDescent="0.25">
      <c r="B1148" s="56"/>
      <c r="C1148" s="56"/>
      <c r="D1148" s="78"/>
      <c r="E1148" s="56"/>
      <c r="F1148" s="56"/>
      <c r="G1148" s="57"/>
      <c r="H1148" s="57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</row>
    <row r="1149" spans="2:20" x14ac:dyDescent="0.25">
      <c r="B1149" s="56"/>
      <c r="C1149" s="56"/>
      <c r="D1149" s="78"/>
      <c r="E1149" s="56"/>
      <c r="F1149" s="56"/>
      <c r="G1149" s="57"/>
      <c r="H1149" s="57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</row>
    <row r="1150" spans="2:20" x14ac:dyDescent="0.25">
      <c r="B1150" s="56"/>
      <c r="C1150" s="56"/>
      <c r="D1150" s="78"/>
      <c r="E1150" s="56"/>
      <c r="F1150" s="56"/>
      <c r="G1150" s="57"/>
      <c r="H1150" s="57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</row>
    <row r="1151" spans="2:20" x14ac:dyDescent="0.25">
      <c r="B1151" s="56"/>
      <c r="C1151" s="56"/>
      <c r="D1151" s="78"/>
      <c r="E1151" s="56"/>
      <c r="F1151" s="56"/>
      <c r="G1151" s="57"/>
      <c r="H1151" s="57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</row>
    <row r="1152" spans="2:20" x14ac:dyDescent="0.25">
      <c r="B1152" s="56"/>
      <c r="C1152" s="56"/>
      <c r="D1152" s="78"/>
      <c r="E1152" s="56"/>
      <c r="F1152" s="56"/>
      <c r="G1152" s="57"/>
      <c r="H1152" s="57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</row>
    <row r="1153" spans="2:20" x14ac:dyDescent="0.25">
      <c r="B1153" s="56"/>
      <c r="C1153" s="56"/>
      <c r="D1153" s="78"/>
      <c r="E1153" s="56"/>
      <c r="F1153" s="56"/>
      <c r="G1153" s="57"/>
      <c r="H1153" s="57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</row>
    <row r="1154" spans="2:20" x14ac:dyDescent="0.25">
      <c r="B1154" s="56"/>
      <c r="C1154" s="56"/>
      <c r="D1154" s="78"/>
      <c r="E1154" s="56"/>
      <c r="F1154" s="56"/>
      <c r="G1154" s="57"/>
      <c r="H1154" s="57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</row>
    <row r="1155" spans="2:20" x14ac:dyDescent="0.25">
      <c r="B1155" s="56"/>
      <c r="C1155" s="56"/>
      <c r="D1155" s="78"/>
      <c r="E1155" s="56"/>
      <c r="F1155" s="56"/>
      <c r="G1155" s="57"/>
      <c r="H1155" s="57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</row>
    <row r="1156" spans="2:20" x14ac:dyDescent="0.25">
      <c r="B1156" s="56"/>
      <c r="C1156" s="56"/>
      <c r="D1156" s="78"/>
      <c r="E1156" s="56"/>
      <c r="F1156" s="56"/>
      <c r="G1156" s="57"/>
      <c r="H1156" s="57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</row>
    <row r="1157" spans="2:20" x14ac:dyDescent="0.25">
      <c r="B1157" s="56"/>
      <c r="C1157" s="56"/>
      <c r="D1157" s="78"/>
      <c r="E1157" s="56"/>
      <c r="F1157" s="56"/>
      <c r="G1157" s="57"/>
      <c r="H1157" s="57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</row>
    <row r="1158" spans="2:20" x14ac:dyDescent="0.25">
      <c r="B1158" s="56"/>
      <c r="C1158" s="56"/>
      <c r="D1158" s="78"/>
      <c r="E1158" s="56"/>
      <c r="F1158" s="56"/>
      <c r="G1158" s="57"/>
      <c r="H1158" s="57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</row>
    <row r="1159" spans="2:20" x14ac:dyDescent="0.25">
      <c r="B1159" s="56"/>
      <c r="C1159" s="56"/>
      <c r="D1159" s="78"/>
      <c r="E1159" s="56"/>
      <c r="F1159" s="56"/>
      <c r="G1159" s="57"/>
      <c r="H1159" s="57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</row>
    <row r="1160" spans="2:20" x14ac:dyDescent="0.25">
      <c r="B1160" s="56"/>
      <c r="C1160" s="56"/>
      <c r="D1160" s="78"/>
      <c r="E1160" s="56"/>
      <c r="F1160" s="56"/>
      <c r="G1160" s="57"/>
      <c r="H1160" s="57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</row>
    <row r="1161" spans="2:20" x14ac:dyDescent="0.25">
      <c r="B1161" s="56"/>
      <c r="C1161" s="56"/>
      <c r="D1161" s="78"/>
      <c r="E1161" s="56"/>
      <c r="F1161" s="56"/>
      <c r="G1161" s="57"/>
      <c r="H1161" s="57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</row>
    <row r="1162" spans="2:20" x14ac:dyDescent="0.25">
      <c r="B1162" s="56"/>
      <c r="C1162" s="56"/>
      <c r="D1162" s="78"/>
      <c r="E1162" s="56"/>
      <c r="F1162" s="56"/>
      <c r="G1162" s="57"/>
      <c r="H1162" s="57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</row>
    <row r="1163" spans="2:20" x14ac:dyDescent="0.25">
      <c r="B1163" s="56"/>
      <c r="C1163" s="56"/>
      <c r="D1163" s="78"/>
      <c r="E1163" s="56"/>
      <c r="F1163" s="56"/>
      <c r="G1163" s="57"/>
      <c r="H1163" s="57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</row>
    <row r="1164" spans="2:20" x14ac:dyDescent="0.25">
      <c r="B1164" s="56"/>
      <c r="C1164" s="56"/>
      <c r="D1164" s="78"/>
      <c r="E1164" s="56"/>
      <c r="F1164" s="56"/>
      <c r="G1164" s="57"/>
      <c r="H1164" s="57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</row>
    <row r="1165" spans="2:20" x14ac:dyDescent="0.25">
      <c r="B1165" s="56"/>
      <c r="C1165" s="56"/>
      <c r="D1165" s="78"/>
      <c r="E1165" s="56"/>
      <c r="F1165" s="56"/>
      <c r="G1165" s="57"/>
      <c r="H1165" s="57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</row>
    <row r="1166" spans="2:20" x14ac:dyDescent="0.25">
      <c r="B1166" s="56"/>
      <c r="C1166" s="56"/>
      <c r="D1166" s="78"/>
      <c r="E1166" s="56"/>
      <c r="F1166" s="56"/>
      <c r="G1166" s="57"/>
      <c r="H1166" s="57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</row>
    <row r="1167" spans="2:20" x14ac:dyDescent="0.25">
      <c r="B1167" s="56"/>
      <c r="C1167" s="56"/>
      <c r="D1167" s="78"/>
      <c r="E1167" s="56"/>
      <c r="F1167" s="56"/>
      <c r="G1167" s="57"/>
      <c r="H1167" s="57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</row>
    <row r="1168" spans="2:20" x14ac:dyDescent="0.25">
      <c r="B1168" s="56"/>
      <c r="C1168" s="56"/>
      <c r="D1168" s="78"/>
      <c r="E1168" s="56"/>
      <c r="F1168" s="56"/>
      <c r="G1168" s="57"/>
      <c r="H1168" s="57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</row>
    <row r="1169" spans="2:20" x14ac:dyDescent="0.25">
      <c r="B1169" s="56"/>
      <c r="C1169" s="56"/>
      <c r="D1169" s="78"/>
      <c r="E1169" s="56"/>
      <c r="F1169" s="56"/>
      <c r="G1169" s="57"/>
      <c r="H1169" s="57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</row>
    <row r="1170" spans="2:20" x14ac:dyDescent="0.25">
      <c r="B1170" s="56"/>
      <c r="C1170" s="56"/>
      <c r="D1170" s="78"/>
      <c r="E1170" s="56"/>
      <c r="F1170" s="56"/>
      <c r="G1170" s="57"/>
      <c r="H1170" s="57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</row>
    <row r="1171" spans="2:20" x14ac:dyDescent="0.25">
      <c r="B1171" s="56"/>
      <c r="C1171" s="56"/>
      <c r="D1171" s="78"/>
      <c r="E1171" s="56"/>
      <c r="F1171" s="56"/>
      <c r="G1171" s="57"/>
      <c r="H1171" s="57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</row>
    <row r="1172" spans="2:20" x14ac:dyDescent="0.25">
      <c r="B1172" s="56"/>
      <c r="C1172" s="56"/>
      <c r="D1172" s="78"/>
      <c r="E1172" s="56"/>
      <c r="F1172" s="56"/>
      <c r="G1172" s="57"/>
      <c r="H1172" s="57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</row>
    <row r="1173" spans="2:20" x14ac:dyDescent="0.25">
      <c r="B1173" s="56"/>
      <c r="C1173" s="56"/>
      <c r="D1173" s="78"/>
      <c r="E1173" s="56"/>
      <c r="F1173" s="56"/>
      <c r="G1173" s="57"/>
      <c r="H1173" s="57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</row>
    <row r="1174" spans="2:20" x14ac:dyDescent="0.25">
      <c r="B1174" s="56"/>
      <c r="C1174" s="56"/>
      <c r="D1174" s="78"/>
      <c r="E1174" s="56"/>
      <c r="F1174" s="56"/>
      <c r="G1174" s="57"/>
      <c r="H1174" s="57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</row>
    <row r="1175" spans="2:20" x14ac:dyDescent="0.25">
      <c r="B1175" s="56"/>
      <c r="C1175" s="56"/>
      <c r="D1175" s="78"/>
      <c r="E1175" s="56"/>
      <c r="F1175" s="56"/>
      <c r="G1175" s="57"/>
      <c r="H1175" s="57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</row>
    <row r="1176" spans="2:20" x14ac:dyDescent="0.25">
      <c r="B1176" s="56"/>
      <c r="C1176" s="56"/>
      <c r="D1176" s="78"/>
      <c r="E1176" s="56"/>
      <c r="F1176" s="56"/>
      <c r="G1176" s="57"/>
      <c r="H1176" s="57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</row>
    <row r="1177" spans="2:20" x14ac:dyDescent="0.25">
      <c r="B1177" s="56"/>
      <c r="C1177" s="56"/>
      <c r="D1177" s="78"/>
      <c r="E1177" s="56"/>
      <c r="F1177" s="56"/>
      <c r="G1177" s="57"/>
      <c r="H1177" s="57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</row>
    <row r="1178" spans="2:20" x14ac:dyDescent="0.25">
      <c r="B1178" s="56"/>
      <c r="C1178" s="56"/>
      <c r="D1178" s="78"/>
      <c r="E1178" s="56"/>
      <c r="F1178" s="56"/>
      <c r="G1178" s="57"/>
      <c r="H1178" s="57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</row>
    <row r="1179" spans="2:20" x14ac:dyDescent="0.25">
      <c r="B1179" s="56"/>
      <c r="C1179" s="56"/>
      <c r="D1179" s="78"/>
      <c r="E1179" s="56"/>
      <c r="F1179" s="56"/>
      <c r="G1179" s="57"/>
      <c r="H1179" s="57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</row>
    <row r="1180" spans="2:20" x14ac:dyDescent="0.25">
      <c r="B1180" s="56"/>
      <c r="C1180" s="56"/>
      <c r="D1180" s="78"/>
      <c r="E1180" s="56"/>
      <c r="F1180" s="56"/>
      <c r="G1180" s="57"/>
      <c r="H1180" s="57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</row>
    <row r="1181" spans="2:20" x14ac:dyDescent="0.25">
      <c r="B1181" s="56"/>
      <c r="C1181" s="56"/>
      <c r="D1181" s="78"/>
      <c r="E1181" s="56"/>
      <c r="F1181" s="56"/>
      <c r="G1181" s="57"/>
      <c r="H1181" s="57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</row>
    <row r="1182" spans="2:20" x14ac:dyDescent="0.25">
      <c r="B1182" s="56"/>
      <c r="C1182" s="56"/>
      <c r="D1182" s="78"/>
      <c r="E1182" s="56"/>
      <c r="F1182" s="56"/>
      <c r="G1182" s="57"/>
      <c r="H1182" s="57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</row>
    <row r="1183" spans="2:20" x14ac:dyDescent="0.25">
      <c r="B1183" s="56"/>
      <c r="C1183" s="56"/>
      <c r="D1183" s="78"/>
      <c r="E1183" s="56"/>
      <c r="F1183" s="56"/>
      <c r="G1183" s="57"/>
      <c r="H1183" s="57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</row>
    <row r="1184" spans="2:20" x14ac:dyDescent="0.25">
      <c r="B1184" s="56"/>
      <c r="C1184" s="56"/>
      <c r="D1184" s="78"/>
      <c r="E1184" s="56"/>
      <c r="F1184" s="56"/>
      <c r="G1184" s="57"/>
      <c r="H1184" s="57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</row>
    <row r="1185" spans="2:20" x14ac:dyDescent="0.25">
      <c r="B1185" s="56"/>
      <c r="C1185" s="56"/>
      <c r="D1185" s="78"/>
      <c r="E1185" s="56"/>
      <c r="F1185" s="56"/>
      <c r="G1185" s="57"/>
      <c r="H1185" s="57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</row>
    <row r="1186" spans="2:20" x14ac:dyDescent="0.25">
      <c r="B1186" s="56"/>
      <c r="C1186" s="56"/>
      <c r="D1186" s="78"/>
      <c r="E1186" s="56"/>
      <c r="F1186" s="56"/>
      <c r="G1186" s="57"/>
      <c r="H1186" s="57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</row>
    <row r="1187" spans="2:20" x14ac:dyDescent="0.25">
      <c r="B1187" s="56"/>
      <c r="C1187" s="56"/>
      <c r="D1187" s="78"/>
      <c r="E1187" s="56"/>
      <c r="F1187" s="56"/>
      <c r="G1187" s="57"/>
      <c r="H1187" s="57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</row>
    <row r="1188" spans="2:20" x14ac:dyDescent="0.25">
      <c r="B1188" s="56"/>
      <c r="C1188" s="56"/>
      <c r="D1188" s="78"/>
      <c r="E1188" s="56"/>
      <c r="F1188" s="56"/>
      <c r="G1188" s="57"/>
      <c r="H1188" s="57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</row>
    <row r="1189" spans="2:20" x14ac:dyDescent="0.25">
      <c r="B1189" s="56"/>
      <c r="C1189" s="56"/>
      <c r="D1189" s="78"/>
      <c r="E1189" s="56"/>
      <c r="F1189" s="56"/>
      <c r="G1189" s="57"/>
      <c r="H1189" s="57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</row>
    <row r="1190" spans="2:20" x14ac:dyDescent="0.25">
      <c r="B1190" s="56"/>
      <c r="C1190" s="56"/>
      <c r="D1190" s="78"/>
      <c r="E1190" s="56"/>
      <c r="F1190" s="56"/>
      <c r="G1190" s="57"/>
      <c r="H1190" s="57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</row>
    <row r="1191" spans="2:20" x14ac:dyDescent="0.25">
      <c r="B1191" s="56"/>
      <c r="C1191" s="56"/>
      <c r="D1191" s="78"/>
      <c r="E1191" s="56"/>
      <c r="F1191" s="56"/>
      <c r="G1191" s="57"/>
      <c r="H1191" s="57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</row>
    <row r="1192" spans="2:20" x14ac:dyDescent="0.25">
      <c r="B1192" s="56"/>
      <c r="C1192" s="56"/>
      <c r="D1192" s="78"/>
      <c r="E1192" s="56"/>
      <c r="F1192" s="56"/>
      <c r="G1192" s="57"/>
      <c r="H1192" s="57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</row>
    <row r="1193" spans="2:20" x14ac:dyDescent="0.25">
      <c r="B1193" s="56"/>
      <c r="C1193" s="56"/>
      <c r="D1193" s="78"/>
      <c r="E1193" s="56"/>
      <c r="F1193" s="56"/>
      <c r="G1193" s="57"/>
      <c r="H1193" s="57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</row>
    <row r="1194" spans="2:20" x14ac:dyDescent="0.25">
      <c r="B1194" s="56"/>
      <c r="C1194" s="56"/>
      <c r="D1194" s="78"/>
      <c r="E1194" s="56"/>
      <c r="F1194" s="56"/>
      <c r="G1194" s="57"/>
      <c r="H1194" s="57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</row>
    <row r="1195" spans="2:20" x14ac:dyDescent="0.25">
      <c r="B1195" s="56"/>
      <c r="C1195" s="56"/>
      <c r="D1195" s="78"/>
      <c r="E1195" s="56"/>
      <c r="F1195" s="56"/>
      <c r="G1195" s="57"/>
      <c r="H1195" s="57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</row>
    <row r="1196" spans="2:20" x14ac:dyDescent="0.25">
      <c r="B1196" s="56"/>
      <c r="C1196" s="56"/>
      <c r="D1196" s="78"/>
      <c r="E1196" s="56"/>
      <c r="F1196" s="56"/>
      <c r="G1196" s="57"/>
      <c r="H1196" s="57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</row>
    <row r="1197" spans="2:20" x14ac:dyDescent="0.25">
      <c r="B1197" s="56"/>
      <c r="C1197" s="56"/>
      <c r="D1197" s="78"/>
      <c r="E1197" s="56"/>
      <c r="F1197" s="56"/>
      <c r="G1197" s="57"/>
      <c r="H1197" s="57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</row>
    <row r="1198" spans="2:20" x14ac:dyDescent="0.25">
      <c r="B1198" s="56"/>
      <c r="C1198" s="56"/>
      <c r="D1198" s="78"/>
      <c r="E1198" s="56"/>
      <c r="F1198" s="56"/>
      <c r="G1198" s="57"/>
      <c r="H1198" s="57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</row>
    <row r="1199" spans="2:20" x14ac:dyDescent="0.25">
      <c r="B1199" s="56"/>
      <c r="C1199" s="56"/>
      <c r="D1199" s="78"/>
      <c r="E1199" s="56"/>
      <c r="F1199" s="56"/>
      <c r="G1199" s="57"/>
      <c r="H1199" s="57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</row>
    <row r="1200" spans="2:20" x14ac:dyDescent="0.25">
      <c r="B1200" s="56"/>
      <c r="C1200" s="56"/>
      <c r="D1200" s="78"/>
      <c r="E1200" s="56"/>
      <c r="F1200" s="56"/>
      <c r="G1200" s="57"/>
      <c r="H1200" s="57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</row>
    <row r="1201" spans="2:20" x14ac:dyDescent="0.25">
      <c r="B1201" s="56"/>
      <c r="C1201" s="56"/>
      <c r="D1201" s="78"/>
      <c r="E1201" s="56"/>
      <c r="F1201" s="56"/>
      <c r="G1201" s="57"/>
      <c r="H1201" s="57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</row>
    <row r="1202" spans="2:20" x14ac:dyDescent="0.25">
      <c r="B1202" s="56"/>
      <c r="C1202" s="56"/>
      <c r="D1202" s="78"/>
      <c r="E1202" s="56"/>
      <c r="F1202" s="56"/>
      <c r="G1202" s="57"/>
      <c r="H1202" s="57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</row>
    <row r="1203" spans="2:20" x14ac:dyDescent="0.25">
      <c r="B1203" s="56"/>
      <c r="C1203" s="56"/>
      <c r="D1203" s="78"/>
      <c r="E1203" s="56"/>
      <c r="F1203" s="56"/>
      <c r="G1203" s="57"/>
      <c r="H1203" s="57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</row>
    <row r="1204" spans="2:20" x14ac:dyDescent="0.25">
      <c r="B1204" s="56"/>
      <c r="C1204" s="56"/>
      <c r="D1204" s="78"/>
      <c r="E1204" s="56"/>
      <c r="F1204" s="56"/>
      <c r="G1204" s="57"/>
      <c r="H1204" s="57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</row>
    <row r="1205" spans="2:20" x14ac:dyDescent="0.25">
      <c r="B1205" s="56"/>
      <c r="C1205" s="56"/>
      <c r="D1205" s="78"/>
      <c r="E1205" s="56"/>
      <c r="F1205" s="56"/>
      <c r="G1205" s="57"/>
      <c r="H1205" s="57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</row>
    <row r="1206" spans="2:20" x14ac:dyDescent="0.25">
      <c r="B1206" s="56"/>
      <c r="C1206" s="56"/>
      <c r="D1206" s="78"/>
      <c r="E1206" s="56"/>
      <c r="F1206" s="56"/>
      <c r="G1206" s="57"/>
      <c r="H1206" s="57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</row>
    <row r="1207" spans="2:20" x14ac:dyDescent="0.25">
      <c r="B1207" s="56"/>
      <c r="C1207" s="56"/>
      <c r="D1207" s="78"/>
      <c r="E1207" s="56"/>
      <c r="F1207" s="56"/>
      <c r="G1207" s="57"/>
      <c r="H1207" s="57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</row>
    <row r="1208" spans="2:20" x14ac:dyDescent="0.25">
      <c r="B1208" s="56"/>
      <c r="C1208" s="56"/>
      <c r="D1208" s="78"/>
      <c r="E1208" s="56"/>
      <c r="F1208" s="56"/>
      <c r="G1208" s="57"/>
      <c r="H1208" s="57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</row>
    <row r="1209" spans="2:20" x14ac:dyDescent="0.25">
      <c r="B1209" s="56"/>
      <c r="C1209" s="56"/>
      <c r="D1209" s="78"/>
      <c r="E1209" s="56"/>
      <c r="F1209" s="56"/>
      <c r="G1209" s="57"/>
      <c r="H1209" s="57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</row>
    <row r="1210" spans="2:20" x14ac:dyDescent="0.25">
      <c r="B1210" s="56"/>
      <c r="C1210" s="56"/>
      <c r="D1210" s="78"/>
      <c r="E1210" s="56"/>
      <c r="F1210" s="56"/>
      <c r="G1210" s="57"/>
      <c r="H1210" s="57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</row>
    <row r="1211" spans="2:20" x14ac:dyDescent="0.25">
      <c r="B1211" s="56"/>
      <c r="C1211" s="56"/>
      <c r="D1211" s="78"/>
      <c r="E1211" s="56"/>
      <c r="F1211" s="56"/>
      <c r="G1211" s="57"/>
      <c r="H1211" s="57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</row>
    <row r="1212" spans="2:20" x14ac:dyDescent="0.25">
      <c r="B1212" s="56"/>
      <c r="C1212" s="56"/>
      <c r="D1212" s="78"/>
      <c r="E1212" s="56"/>
      <c r="F1212" s="56"/>
      <c r="G1212" s="57"/>
      <c r="H1212" s="57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</row>
    <row r="1213" spans="2:20" x14ac:dyDescent="0.25">
      <c r="B1213" s="56"/>
      <c r="C1213" s="56"/>
      <c r="D1213" s="78"/>
      <c r="E1213" s="56"/>
      <c r="F1213" s="56"/>
      <c r="G1213" s="57"/>
      <c r="H1213" s="57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</row>
    <row r="1214" spans="2:20" x14ac:dyDescent="0.25">
      <c r="B1214" s="56"/>
      <c r="C1214" s="56"/>
      <c r="D1214" s="78"/>
      <c r="E1214" s="56"/>
      <c r="F1214" s="56"/>
      <c r="G1214" s="57"/>
      <c r="H1214" s="57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</row>
    <row r="1215" spans="2:20" x14ac:dyDescent="0.25">
      <c r="B1215" s="56"/>
      <c r="C1215" s="56"/>
      <c r="D1215" s="78"/>
      <c r="E1215" s="56"/>
      <c r="F1215" s="56"/>
      <c r="G1215" s="57"/>
      <c r="H1215" s="57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</row>
    <row r="1216" spans="2:20" x14ac:dyDescent="0.25">
      <c r="B1216" s="56"/>
      <c r="C1216" s="56"/>
      <c r="D1216" s="78"/>
      <c r="E1216" s="56"/>
      <c r="F1216" s="56"/>
      <c r="G1216" s="57"/>
      <c r="H1216" s="57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</row>
    <row r="1217" spans="2:20" x14ac:dyDescent="0.25">
      <c r="B1217" s="56"/>
      <c r="C1217" s="56"/>
      <c r="D1217" s="78"/>
      <c r="E1217" s="56"/>
      <c r="F1217" s="56"/>
      <c r="G1217" s="57"/>
      <c r="H1217" s="57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</row>
    <row r="1218" spans="2:20" x14ac:dyDescent="0.25">
      <c r="B1218" s="56"/>
      <c r="C1218" s="56"/>
      <c r="D1218" s="78"/>
      <c r="E1218" s="56"/>
      <c r="F1218" s="56"/>
      <c r="G1218" s="57"/>
      <c r="H1218" s="57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</row>
    <row r="1219" spans="2:20" x14ac:dyDescent="0.25">
      <c r="B1219" s="56"/>
      <c r="C1219" s="56"/>
      <c r="D1219" s="78"/>
      <c r="E1219" s="56"/>
      <c r="F1219" s="56"/>
      <c r="G1219" s="57"/>
      <c r="H1219" s="57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</row>
    <row r="1220" spans="2:20" x14ac:dyDescent="0.25">
      <c r="B1220" s="56"/>
      <c r="C1220" s="56"/>
      <c r="D1220" s="78"/>
      <c r="E1220" s="56"/>
      <c r="F1220" s="56"/>
      <c r="G1220" s="57"/>
      <c r="H1220" s="57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</row>
    <row r="1221" spans="2:20" x14ac:dyDescent="0.25">
      <c r="B1221" s="56"/>
      <c r="C1221" s="56"/>
      <c r="D1221" s="78"/>
      <c r="E1221" s="56"/>
      <c r="F1221" s="56"/>
      <c r="G1221" s="57"/>
      <c r="H1221" s="57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</row>
    <row r="1222" spans="2:20" x14ac:dyDescent="0.25">
      <c r="B1222" s="56"/>
      <c r="C1222" s="56"/>
      <c r="D1222" s="78"/>
      <c r="E1222" s="56"/>
      <c r="F1222" s="56"/>
      <c r="G1222" s="57"/>
      <c r="H1222" s="57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</row>
    <row r="1223" spans="2:20" x14ac:dyDescent="0.25">
      <c r="B1223" s="56"/>
      <c r="C1223" s="56"/>
      <c r="D1223" s="78"/>
      <c r="E1223" s="56"/>
      <c r="F1223" s="56"/>
      <c r="G1223" s="57"/>
      <c r="H1223" s="57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</row>
    <row r="1224" spans="2:20" x14ac:dyDescent="0.25">
      <c r="B1224" s="56"/>
      <c r="C1224" s="56"/>
      <c r="D1224" s="78"/>
      <c r="E1224" s="56"/>
      <c r="F1224" s="56"/>
      <c r="G1224" s="57"/>
      <c r="H1224" s="57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</row>
    <row r="1225" spans="2:20" x14ac:dyDescent="0.25">
      <c r="B1225" s="56"/>
      <c r="C1225" s="56"/>
      <c r="D1225" s="78"/>
      <c r="E1225" s="56"/>
      <c r="F1225" s="56"/>
      <c r="G1225" s="57"/>
      <c r="H1225" s="57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</row>
    <row r="1226" spans="2:20" x14ac:dyDescent="0.25">
      <c r="B1226" s="56"/>
      <c r="C1226" s="56"/>
      <c r="D1226" s="78"/>
      <c r="E1226" s="56"/>
      <c r="F1226" s="56"/>
      <c r="G1226" s="57"/>
      <c r="H1226" s="57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</row>
    <row r="1227" spans="2:20" x14ac:dyDescent="0.25">
      <c r="B1227" s="56"/>
      <c r="C1227" s="56"/>
      <c r="D1227" s="78"/>
      <c r="E1227" s="56"/>
      <c r="F1227" s="56"/>
      <c r="G1227" s="57"/>
      <c r="H1227" s="57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</row>
    <row r="1228" spans="2:20" x14ac:dyDescent="0.25">
      <c r="B1228" s="56"/>
      <c r="C1228" s="56"/>
      <c r="D1228" s="78"/>
      <c r="E1228" s="56"/>
      <c r="F1228" s="56"/>
      <c r="G1228" s="57"/>
      <c r="H1228" s="57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</row>
    <row r="1229" spans="2:20" x14ac:dyDescent="0.25">
      <c r="B1229" s="56"/>
      <c r="C1229" s="56"/>
      <c r="D1229" s="78"/>
      <c r="E1229" s="56"/>
      <c r="F1229" s="56"/>
      <c r="G1229" s="57"/>
      <c r="H1229" s="57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</row>
    <row r="1230" spans="2:20" x14ac:dyDescent="0.25">
      <c r="B1230" s="56"/>
      <c r="C1230" s="56"/>
      <c r="D1230" s="78"/>
      <c r="E1230" s="56"/>
      <c r="F1230" s="56"/>
      <c r="G1230" s="57"/>
      <c r="H1230" s="57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</row>
    <row r="1231" spans="2:20" x14ac:dyDescent="0.25">
      <c r="B1231" s="56"/>
      <c r="C1231" s="56"/>
      <c r="D1231" s="78"/>
      <c r="E1231" s="56"/>
      <c r="F1231" s="56"/>
      <c r="G1231" s="57"/>
      <c r="H1231" s="57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</row>
    <row r="1232" spans="2:20" x14ac:dyDescent="0.25">
      <c r="B1232" s="56"/>
      <c r="C1232" s="56"/>
      <c r="D1232" s="78"/>
      <c r="E1232" s="56"/>
      <c r="F1232" s="56"/>
      <c r="G1232" s="57"/>
      <c r="H1232" s="57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</row>
    <row r="1233" spans="2:20" x14ac:dyDescent="0.25">
      <c r="B1233" s="56"/>
      <c r="C1233" s="56"/>
      <c r="D1233" s="78"/>
      <c r="E1233" s="56"/>
      <c r="F1233" s="56"/>
      <c r="G1233" s="57"/>
      <c r="H1233" s="57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</row>
    <row r="1234" spans="2:20" x14ac:dyDescent="0.25">
      <c r="B1234" s="56"/>
      <c r="C1234" s="56"/>
      <c r="D1234" s="78"/>
      <c r="E1234" s="56"/>
      <c r="F1234" s="56"/>
      <c r="G1234" s="57"/>
      <c r="H1234" s="57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</row>
    <row r="1235" spans="2:20" x14ac:dyDescent="0.25">
      <c r="B1235" s="56"/>
      <c r="C1235" s="56"/>
      <c r="D1235" s="78"/>
      <c r="E1235" s="56"/>
      <c r="F1235" s="56"/>
      <c r="G1235" s="57"/>
      <c r="H1235" s="57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</row>
    <row r="1236" spans="2:20" x14ac:dyDescent="0.25">
      <c r="B1236" s="56"/>
      <c r="C1236" s="56"/>
      <c r="D1236" s="78"/>
      <c r="E1236" s="56"/>
      <c r="F1236" s="56"/>
      <c r="G1236" s="57"/>
      <c r="H1236" s="57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</row>
    <row r="1237" spans="2:20" x14ac:dyDescent="0.25">
      <c r="B1237" s="56"/>
      <c r="C1237" s="56"/>
      <c r="D1237" s="78"/>
      <c r="E1237" s="56"/>
      <c r="F1237" s="56"/>
      <c r="G1237" s="57"/>
      <c r="H1237" s="57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</row>
    <row r="1238" spans="2:20" x14ac:dyDescent="0.25">
      <c r="B1238" s="56"/>
      <c r="C1238" s="56"/>
      <c r="D1238" s="78"/>
      <c r="E1238" s="56"/>
      <c r="F1238" s="56"/>
      <c r="G1238" s="57"/>
      <c r="H1238" s="57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</row>
    <row r="1239" spans="2:20" x14ac:dyDescent="0.25">
      <c r="B1239" s="56"/>
      <c r="C1239" s="56"/>
      <c r="D1239" s="78"/>
      <c r="E1239" s="56"/>
      <c r="F1239" s="56"/>
      <c r="G1239" s="57"/>
      <c r="H1239" s="57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</row>
    <row r="1240" spans="2:20" x14ac:dyDescent="0.25">
      <c r="B1240" s="56"/>
      <c r="C1240" s="56"/>
      <c r="D1240" s="78"/>
      <c r="E1240" s="56"/>
      <c r="F1240" s="56"/>
      <c r="G1240" s="57"/>
      <c r="H1240" s="57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</row>
    <row r="1241" spans="2:20" x14ac:dyDescent="0.25">
      <c r="B1241" s="56"/>
      <c r="C1241" s="56"/>
      <c r="D1241" s="78"/>
      <c r="E1241" s="56"/>
      <c r="F1241" s="56"/>
      <c r="G1241" s="57"/>
      <c r="H1241" s="57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</row>
    <row r="1242" spans="2:20" x14ac:dyDescent="0.25">
      <c r="B1242" s="56"/>
      <c r="C1242" s="56"/>
      <c r="D1242" s="78"/>
      <c r="E1242" s="56"/>
      <c r="F1242" s="56"/>
      <c r="G1242" s="57"/>
      <c r="H1242" s="57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</row>
    <row r="1243" spans="2:20" x14ac:dyDescent="0.25">
      <c r="B1243" s="56"/>
      <c r="C1243" s="56"/>
      <c r="D1243" s="78"/>
      <c r="E1243" s="56"/>
      <c r="F1243" s="56"/>
      <c r="G1243" s="57"/>
      <c r="H1243" s="57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</row>
    <row r="1244" spans="2:20" x14ac:dyDescent="0.25">
      <c r="B1244" s="56"/>
      <c r="C1244" s="56"/>
      <c r="D1244" s="78"/>
      <c r="E1244" s="56"/>
      <c r="F1244" s="56"/>
      <c r="G1244" s="57"/>
      <c r="H1244" s="57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</row>
    <row r="1245" spans="2:20" x14ac:dyDescent="0.25">
      <c r="B1245" s="56"/>
      <c r="C1245" s="56"/>
      <c r="D1245" s="78"/>
      <c r="E1245" s="56"/>
      <c r="F1245" s="56"/>
      <c r="G1245" s="57"/>
      <c r="H1245" s="57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</row>
    <row r="1246" spans="2:20" x14ac:dyDescent="0.25">
      <c r="B1246" s="56"/>
      <c r="C1246" s="56"/>
      <c r="D1246" s="78"/>
      <c r="E1246" s="56"/>
      <c r="F1246" s="56"/>
      <c r="G1246" s="57"/>
      <c r="H1246" s="57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</row>
    <row r="1247" spans="2:20" x14ac:dyDescent="0.25">
      <c r="B1247" s="56"/>
      <c r="C1247" s="56"/>
      <c r="D1247" s="78"/>
      <c r="E1247" s="56"/>
      <c r="F1247" s="56"/>
      <c r="G1247" s="57"/>
      <c r="H1247" s="57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</row>
    <row r="1248" spans="2:20" x14ac:dyDescent="0.25">
      <c r="B1248" s="56"/>
      <c r="C1248" s="56"/>
      <c r="D1248" s="78"/>
      <c r="E1248" s="56"/>
      <c r="F1248" s="56"/>
      <c r="G1248" s="57"/>
      <c r="H1248" s="57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</row>
    <row r="1249" spans="2:20" x14ac:dyDescent="0.25">
      <c r="B1249" s="56"/>
      <c r="C1249" s="56"/>
      <c r="D1249" s="78"/>
      <c r="E1249" s="56"/>
      <c r="F1249" s="56"/>
      <c r="G1249" s="57"/>
      <c r="H1249" s="57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</row>
    <row r="1250" spans="2:20" x14ac:dyDescent="0.25">
      <c r="B1250" s="56"/>
      <c r="C1250" s="56"/>
      <c r="D1250" s="78"/>
      <c r="E1250" s="56"/>
      <c r="F1250" s="56"/>
      <c r="G1250" s="57"/>
      <c r="H1250" s="57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</row>
    <row r="1251" spans="2:20" x14ac:dyDescent="0.25">
      <c r="B1251" s="56"/>
      <c r="C1251" s="56"/>
      <c r="D1251" s="78"/>
      <c r="E1251" s="56"/>
      <c r="F1251" s="56"/>
      <c r="G1251" s="57"/>
      <c r="H1251" s="57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</row>
    <row r="1252" spans="2:20" x14ac:dyDescent="0.25">
      <c r="B1252" s="56"/>
      <c r="C1252" s="56"/>
      <c r="D1252" s="78"/>
      <c r="E1252" s="56"/>
      <c r="F1252" s="56"/>
      <c r="G1252" s="57"/>
      <c r="H1252" s="57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</row>
    <row r="1253" spans="2:20" x14ac:dyDescent="0.25">
      <c r="B1253" s="56"/>
      <c r="C1253" s="56"/>
      <c r="D1253" s="78"/>
      <c r="E1253" s="56"/>
      <c r="F1253" s="56"/>
      <c r="G1253" s="57"/>
      <c r="H1253" s="57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</row>
    <row r="1254" spans="2:20" x14ac:dyDescent="0.25">
      <c r="B1254" s="56"/>
      <c r="C1254" s="56"/>
      <c r="D1254" s="78"/>
      <c r="E1254" s="56"/>
      <c r="F1254" s="56"/>
      <c r="G1254" s="57"/>
      <c r="H1254" s="57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</row>
    <row r="1255" spans="2:20" x14ac:dyDescent="0.25">
      <c r="B1255" s="56"/>
      <c r="C1255" s="56"/>
      <c r="D1255" s="78"/>
      <c r="E1255" s="56"/>
      <c r="F1255" s="56"/>
      <c r="G1255" s="57"/>
      <c r="H1255" s="57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</row>
    <row r="1256" spans="2:20" x14ac:dyDescent="0.25">
      <c r="B1256" s="56"/>
      <c r="C1256" s="56"/>
      <c r="D1256" s="78"/>
      <c r="E1256" s="56"/>
      <c r="F1256" s="56"/>
      <c r="G1256" s="57"/>
      <c r="H1256" s="57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</row>
    <row r="1257" spans="2:20" x14ac:dyDescent="0.25">
      <c r="B1257" s="56"/>
      <c r="C1257" s="56"/>
      <c r="D1257" s="78"/>
      <c r="E1257" s="56"/>
      <c r="F1257" s="56"/>
      <c r="G1257" s="57"/>
      <c r="H1257" s="57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</row>
    <row r="1258" spans="2:20" x14ac:dyDescent="0.25">
      <c r="B1258" s="56"/>
      <c r="C1258" s="56"/>
      <c r="D1258" s="78"/>
      <c r="E1258" s="56"/>
      <c r="F1258" s="56"/>
      <c r="G1258" s="57"/>
      <c r="H1258" s="57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</row>
    <row r="1259" spans="2:20" x14ac:dyDescent="0.25">
      <c r="B1259" s="56"/>
      <c r="C1259" s="56"/>
      <c r="D1259" s="78"/>
      <c r="E1259" s="56"/>
      <c r="F1259" s="56"/>
      <c r="G1259" s="57"/>
      <c r="H1259" s="57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</row>
    <row r="1260" spans="2:20" x14ac:dyDescent="0.25">
      <c r="B1260" s="56"/>
      <c r="C1260" s="56"/>
      <c r="D1260" s="78"/>
      <c r="E1260" s="56"/>
      <c r="F1260" s="56"/>
      <c r="G1260" s="57"/>
      <c r="H1260" s="57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</row>
    <row r="1261" spans="2:20" x14ac:dyDescent="0.25">
      <c r="B1261" s="56"/>
      <c r="C1261" s="56"/>
      <c r="D1261" s="78"/>
      <c r="E1261" s="56"/>
      <c r="F1261" s="56"/>
      <c r="G1261" s="57"/>
      <c r="H1261" s="57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</row>
    <row r="1262" spans="2:20" x14ac:dyDescent="0.25">
      <c r="B1262" s="56"/>
      <c r="C1262" s="56"/>
      <c r="D1262" s="78"/>
      <c r="E1262" s="56"/>
      <c r="F1262" s="56"/>
      <c r="G1262" s="57"/>
      <c r="H1262" s="57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</row>
    <row r="1263" spans="2:20" x14ac:dyDescent="0.25">
      <c r="B1263" s="56"/>
      <c r="C1263" s="56"/>
      <c r="D1263" s="78"/>
      <c r="E1263" s="56"/>
      <c r="F1263" s="56"/>
      <c r="G1263" s="57"/>
      <c r="H1263" s="57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</row>
    <row r="1264" spans="2:20" x14ac:dyDescent="0.25">
      <c r="B1264" s="56"/>
      <c r="C1264" s="56"/>
      <c r="D1264" s="78"/>
      <c r="E1264" s="56"/>
      <c r="F1264" s="56"/>
      <c r="G1264" s="57"/>
      <c r="H1264" s="57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</row>
    <row r="1265" spans="2:20" x14ac:dyDescent="0.25">
      <c r="B1265" s="56"/>
      <c r="C1265" s="56"/>
      <c r="D1265" s="78"/>
      <c r="E1265" s="56"/>
      <c r="F1265" s="56"/>
      <c r="G1265" s="57"/>
      <c r="H1265" s="57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</row>
    <row r="1266" spans="2:20" x14ac:dyDescent="0.25">
      <c r="B1266" s="56"/>
      <c r="C1266" s="56"/>
      <c r="D1266" s="78"/>
      <c r="E1266" s="56"/>
      <c r="F1266" s="56"/>
      <c r="G1266" s="57"/>
      <c r="H1266" s="57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</row>
    <row r="1267" spans="2:20" x14ac:dyDescent="0.25">
      <c r="B1267" s="56"/>
      <c r="C1267" s="56"/>
      <c r="D1267" s="78"/>
      <c r="E1267" s="56"/>
      <c r="F1267" s="56"/>
      <c r="G1267" s="57"/>
      <c r="H1267" s="57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</row>
    <row r="1268" spans="2:20" x14ac:dyDescent="0.25">
      <c r="B1268" s="56"/>
      <c r="C1268" s="56"/>
      <c r="D1268" s="78"/>
      <c r="E1268" s="56"/>
      <c r="F1268" s="56"/>
      <c r="G1268" s="57"/>
      <c r="H1268" s="57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</row>
    <row r="1269" spans="2:20" x14ac:dyDescent="0.25">
      <c r="B1269" s="56"/>
      <c r="C1269" s="56"/>
      <c r="D1269" s="78"/>
      <c r="E1269" s="56"/>
      <c r="F1269" s="56"/>
      <c r="G1269" s="57"/>
      <c r="H1269" s="57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</row>
    <row r="1270" spans="2:20" x14ac:dyDescent="0.25">
      <c r="B1270" s="56"/>
      <c r="C1270" s="56"/>
      <c r="D1270" s="78"/>
      <c r="E1270" s="56"/>
      <c r="F1270" s="56"/>
      <c r="G1270" s="57"/>
      <c r="H1270" s="57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</row>
    <row r="1271" spans="2:20" x14ac:dyDescent="0.25">
      <c r="B1271" s="56"/>
      <c r="C1271" s="56"/>
      <c r="D1271" s="78"/>
      <c r="E1271" s="56"/>
      <c r="F1271" s="56"/>
      <c r="G1271" s="57"/>
      <c r="H1271" s="57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</row>
    <row r="1272" spans="2:20" x14ac:dyDescent="0.25">
      <c r="B1272" s="56"/>
      <c r="C1272" s="56"/>
      <c r="D1272" s="78"/>
      <c r="E1272" s="56"/>
      <c r="F1272" s="56"/>
      <c r="G1272" s="57"/>
      <c r="H1272" s="57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</row>
    <row r="1273" spans="2:20" x14ac:dyDescent="0.25">
      <c r="B1273" s="56"/>
      <c r="C1273" s="56"/>
      <c r="D1273" s="78"/>
      <c r="E1273" s="56"/>
      <c r="F1273" s="56"/>
      <c r="G1273" s="57"/>
      <c r="H1273" s="57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</row>
    <row r="1274" spans="2:20" x14ac:dyDescent="0.25">
      <c r="B1274" s="56"/>
      <c r="C1274" s="56"/>
      <c r="D1274" s="78"/>
      <c r="E1274" s="56"/>
      <c r="F1274" s="56"/>
      <c r="G1274" s="57"/>
      <c r="H1274" s="57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</row>
    <row r="1275" spans="2:20" x14ac:dyDescent="0.25">
      <c r="B1275" s="56"/>
      <c r="C1275" s="56"/>
      <c r="D1275" s="78"/>
      <c r="E1275" s="56"/>
      <c r="F1275" s="56"/>
      <c r="G1275" s="57"/>
      <c r="H1275" s="57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</row>
    <row r="1276" spans="2:20" x14ac:dyDescent="0.25">
      <c r="B1276" s="56"/>
      <c r="C1276" s="56"/>
      <c r="D1276" s="78"/>
      <c r="E1276" s="56"/>
      <c r="F1276" s="56"/>
      <c r="G1276" s="57"/>
      <c r="H1276" s="57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</row>
    <row r="1277" spans="2:20" x14ac:dyDescent="0.25">
      <c r="B1277" s="56"/>
      <c r="C1277" s="56"/>
      <c r="D1277" s="78"/>
      <c r="E1277" s="56"/>
      <c r="F1277" s="56"/>
      <c r="G1277" s="57"/>
      <c r="H1277" s="57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</row>
    <row r="1278" spans="2:20" x14ac:dyDescent="0.25">
      <c r="B1278" s="56"/>
      <c r="C1278" s="56"/>
      <c r="D1278" s="78"/>
      <c r="E1278" s="56"/>
      <c r="F1278" s="56"/>
      <c r="G1278" s="57"/>
      <c r="H1278" s="57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</row>
    <row r="1279" spans="2:20" x14ac:dyDescent="0.25">
      <c r="B1279" s="56"/>
      <c r="C1279" s="56"/>
      <c r="D1279" s="78"/>
      <c r="E1279" s="56"/>
      <c r="F1279" s="56"/>
      <c r="G1279" s="57"/>
      <c r="H1279" s="57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</row>
    <row r="1280" spans="2:20" x14ac:dyDescent="0.25">
      <c r="B1280" s="56"/>
      <c r="C1280" s="56"/>
      <c r="D1280" s="78"/>
      <c r="E1280" s="56"/>
      <c r="F1280" s="56"/>
      <c r="G1280" s="57"/>
      <c r="H1280" s="57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</row>
    <row r="1281" spans="2:20" x14ac:dyDescent="0.25">
      <c r="B1281" s="56"/>
      <c r="C1281" s="56"/>
      <c r="D1281" s="78"/>
      <c r="E1281" s="56"/>
      <c r="F1281" s="56"/>
      <c r="G1281" s="57"/>
      <c r="H1281" s="57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</row>
    <row r="1282" spans="2:20" x14ac:dyDescent="0.25">
      <c r="B1282" s="56"/>
      <c r="C1282" s="56"/>
      <c r="D1282" s="78"/>
      <c r="E1282" s="56"/>
      <c r="F1282" s="56"/>
      <c r="G1282" s="57"/>
      <c r="H1282" s="57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</row>
    <row r="1283" spans="2:20" x14ac:dyDescent="0.25">
      <c r="B1283" s="56"/>
      <c r="C1283" s="56"/>
      <c r="D1283" s="78"/>
      <c r="E1283" s="56"/>
      <c r="F1283" s="56"/>
      <c r="G1283" s="57"/>
      <c r="H1283" s="57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</row>
    <row r="1284" spans="2:20" x14ac:dyDescent="0.25">
      <c r="B1284" s="56"/>
      <c r="C1284" s="56"/>
      <c r="D1284" s="78"/>
      <c r="E1284" s="56"/>
      <c r="F1284" s="56"/>
      <c r="G1284" s="57"/>
      <c r="H1284" s="57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</row>
    <row r="1285" spans="2:20" x14ac:dyDescent="0.25">
      <c r="B1285" s="56"/>
      <c r="C1285" s="56"/>
      <c r="D1285" s="78"/>
      <c r="E1285" s="56"/>
      <c r="F1285" s="56"/>
      <c r="G1285" s="57"/>
      <c r="H1285" s="57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</row>
    <row r="1286" spans="2:20" x14ac:dyDescent="0.25">
      <c r="B1286" s="56"/>
      <c r="C1286" s="56"/>
      <c r="D1286" s="78"/>
      <c r="E1286" s="56"/>
      <c r="F1286" s="56"/>
      <c r="G1286" s="57"/>
      <c r="H1286" s="57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</row>
    <row r="1287" spans="2:20" x14ac:dyDescent="0.25">
      <c r="B1287" s="56"/>
      <c r="C1287" s="56"/>
      <c r="D1287" s="78"/>
      <c r="E1287" s="56"/>
      <c r="F1287" s="56"/>
      <c r="G1287" s="57"/>
      <c r="H1287" s="57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</row>
    <row r="1288" spans="2:20" x14ac:dyDescent="0.25"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</row>
    <row r="1289" spans="2:20" x14ac:dyDescent="0.25">
      <c r="B1289" s="56"/>
      <c r="C1289" s="56"/>
      <c r="D1289" s="78"/>
      <c r="E1289" s="56"/>
      <c r="F1289" s="56"/>
      <c r="G1289" s="57"/>
      <c r="H1289" s="57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</row>
    <row r="1290" spans="2:20" x14ac:dyDescent="0.25">
      <c r="B1290" s="56"/>
      <c r="C1290" s="56"/>
      <c r="D1290" s="78"/>
      <c r="E1290" s="56"/>
      <c r="F1290" s="56"/>
      <c r="G1290" s="57"/>
      <c r="H1290" s="57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</row>
    <row r="1291" spans="2:20" x14ac:dyDescent="0.25">
      <c r="B1291" s="56"/>
      <c r="C1291" s="56"/>
      <c r="D1291" s="78"/>
      <c r="E1291" s="56"/>
      <c r="F1291" s="56"/>
      <c r="G1291" s="57"/>
      <c r="H1291" s="57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</row>
    <row r="1292" spans="2:20" x14ac:dyDescent="0.25">
      <c r="B1292" s="56"/>
      <c r="C1292" s="56"/>
      <c r="D1292" s="78"/>
      <c r="E1292" s="56"/>
      <c r="F1292" s="56"/>
      <c r="G1292" s="57"/>
      <c r="H1292" s="57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</row>
    <row r="1293" spans="2:20" x14ac:dyDescent="0.25">
      <c r="B1293" s="56"/>
      <c r="C1293" s="56"/>
      <c r="D1293" s="78"/>
      <c r="E1293" s="56"/>
      <c r="F1293" s="56"/>
      <c r="G1293" s="57"/>
      <c r="H1293" s="57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</row>
    <row r="1294" spans="2:20" x14ac:dyDescent="0.25">
      <c r="B1294" s="56"/>
      <c r="C1294" s="56"/>
      <c r="D1294" s="78"/>
      <c r="E1294" s="56"/>
      <c r="F1294" s="56"/>
      <c r="G1294" s="57"/>
      <c r="H1294" s="57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</row>
    <row r="1295" spans="2:20" x14ac:dyDescent="0.25">
      <c r="B1295" s="56"/>
      <c r="C1295" s="56"/>
      <c r="D1295" s="78"/>
      <c r="E1295" s="56"/>
      <c r="F1295" s="56"/>
      <c r="G1295" s="57"/>
      <c r="H1295" s="57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</row>
    <row r="1296" spans="2:20" x14ac:dyDescent="0.25">
      <c r="B1296" s="56"/>
      <c r="C1296" s="56"/>
      <c r="D1296" s="78"/>
      <c r="E1296" s="56"/>
      <c r="F1296" s="56"/>
      <c r="G1296" s="57"/>
      <c r="H1296" s="57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</row>
    <row r="1297" spans="2:20" x14ac:dyDescent="0.25">
      <c r="B1297" s="56"/>
      <c r="C1297" s="56"/>
      <c r="D1297" s="78"/>
      <c r="E1297" s="56"/>
      <c r="F1297" s="56"/>
      <c r="G1297" s="57"/>
      <c r="H1297" s="57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</row>
    <row r="1298" spans="2:20" x14ac:dyDescent="0.25">
      <c r="B1298" s="56"/>
      <c r="C1298" s="56"/>
      <c r="D1298" s="78"/>
      <c r="E1298" s="56"/>
      <c r="F1298" s="56"/>
      <c r="G1298" s="57"/>
      <c r="H1298" s="57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</row>
    <row r="1299" spans="2:20" x14ac:dyDescent="0.25">
      <c r="B1299" s="56"/>
      <c r="C1299" s="56"/>
      <c r="D1299" s="78"/>
      <c r="E1299" s="56"/>
      <c r="F1299" s="56"/>
      <c r="G1299" s="57"/>
      <c r="H1299" s="57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</row>
    <row r="1300" spans="2:20" x14ac:dyDescent="0.25">
      <c r="B1300" s="56"/>
      <c r="C1300" s="56"/>
      <c r="D1300" s="78"/>
      <c r="E1300" s="56"/>
      <c r="F1300" s="56"/>
      <c r="G1300" s="57"/>
      <c r="H1300" s="57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</row>
    <row r="1301" spans="2:20" x14ac:dyDescent="0.25">
      <c r="B1301" s="56"/>
      <c r="C1301" s="56"/>
      <c r="D1301" s="78"/>
      <c r="E1301" s="56"/>
      <c r="F1301" s="56"/>
      <c r="G1301" s="57"/>
      <c r="H1301" s="57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</row>
    <row r="1302" spans="2:20" x14ac:dyDescent="0.25">
      <c r="B1302" s="56"/>
      <c r="C1302" s="56"/>
      <c r="D1302" s="78"/>
      <c r="E1302" s="56"/>
      <c r="F1302" s="56"/>
      <c r="G1302" s="57"/>
      <c r="H1302" s="57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</row>
    <row r="1303" spans="2:20" x14ac:dyDescent="0.25">
      <c r="B1303" s="56"/>
      <c r="C1303" s="56"/>
      <c r="D1303" s="78"/>
      <c r="E1303" s="56"/>
      <c r="F1303" s="56"/>
      <c r="G1303" s="57"/>
      <c r="H1303" s="57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</row>
    <row r="1304" spans="2:20" x14ac:dyDescent="0.25">
      <c r="B1304" s="56"/>
      <c r="C1304" s="56"/>
      <c r="D1304" s="78"/>
      <c r="E1304" s="56"/>
      <c r="F1304" s="56"/>
      <c r="G1304" s="57"/>
      <c r="H1304" s="57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</row>
    <row r="1305" spans="2:20" x14ac:dyDescent="0.25">
      <c r="B1305" s="56"/>
      <c r="C1305" s="56"/>
      <c r="D1305" s="78"/>
      <c r="E1305" s="56"/>
      <c r="F1305" s="56"/>
      <c r="G1305" s="57"/>
      <c r="H1305" s="57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</row>
    <row r="1306" spans="2:20" x14ac:dyDescent="0.25">
      <c r="B1306" s="56"/>
      <c r="C1306" s="56"/>
      <c r="D1306" s="78"/>
      <c r="E1306" s="56"/>
      <c r="F1306" s="56"/>
      <c r="G1306" s="57"/>
      <c r="H1306" s="57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</row>
    <row r="1307" spans="2:20" x14ac:dyDescent="0.25">
      <c r="B1307" s="56"/>
      <c r="C1307" s="56"/>
      <c r="D1307" s="78"/>
      <c r="E1307" s="56"/>
      <c r="F1307" s="56"/>
      <c r="G1307" s="57"/>
      <c r="H1307" s="57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</row>
    <row r="1308" spans="2:20" x14ac:dyDescent="0.25">
      <c r="B1308" s="56"/>
      <c r="C1308" s="56"/>
      <c r="D1308" s="78"/>
      <c r="E1308" s="56"/>
      <c r="F1308" s="56"/>
      <c r="G1308" s="57"/>
      <c r="H1308" s="57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</row>
    <row r="1309" spans="2:20" x14ac:dyDescent="0.25">
      <c r="B1309" s="56"/>
      <c r="C1309" s="56"/>
      <c r="D1309" s="78"/>
      <c r="E1309" s="56"/>
      <c r="F1309" s="56"/>
      <c r="G1309" s="57"/>
      <c r="H1309" s="57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</row>
    <row r="1310" spans="2:20" x14ac:dyDescent="0.25">
      <c r="B1310" s="56"/>
      <c r="C1310" s="56"/>
      <c r="D1310" s="78"/>
      <c r="E1310" s="56"/>
      <c r="F1310" s="56"/>
      <c r="G1310" s="57"/>
      <c r="H1310" s="57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</row>
    <row r="1311" spans="2:20" x14ac:dyDescent="0.25">
      <c r="B1311" s="56"/>
      <c r="C1311" s="56"/>
      <c r="D1311" s="78"/>
      <c r="E1311" s="56"/>
      <c r="F1311" s="56"/>
      <c r="G1311" s="57"/>
      <c r="H1311" s="57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</row>
    <row r="1312" spans="2:20" x14ac:dyDescent="0.25">
      <c r="B1312" s="56"/>
      <c r="C1312" s="56"/>
      <c r="D1312" s="78"/>
      <c r="E1312" s="56"/>
      <c r="F1312" s="56"/>
      <c r="G1312" s="57"/>
      <c r="H1312" s="57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</row>
    <row r="1313" spans="2:20" x14ac:dyDescent="0.25">
      <c r="B1313" s="56"/>
      <c r="C1313" s="56"/>
      <c r="D1313" s="78"/>
      <c r="E1313" s="56"/>
      <c r="F1313" s="56"/>
      <c r="G1313" s="57"/>
      <c r="H1313" s="57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</row>
    <row r="1314" spans="2:20" x14ac:dyDescent="0.25">
      <c r="B1314" s="56"/>
      <c r="C1314" s="56"/>
      <c r="D1314" s="78"/>
      <c r="E1314" s="56"/>
      <c r="F1314" s="56"/>
      <c r="G1314" s="57"/>
      <c r="H1314" s="57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</row>
    <row r="1315" spans="2:20" x14ac:dyDescent="0.25">
      <c r="B1315" s="56"/>
      <c r="C1315" s="56"/>
      <c r="D1315" s="78"/>
      <c r="E1315" s="56"/>
      <c r="F1315" s="56"/>
      <c r="G1315" s="57"/>
      <c r="H1315" s="57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</row>
    <row r="1316" spans="2:20" x14ac:dyDescent="0.25">
      <c r="B1316" s="56"/>
      <c r="C1316" s="56"/>
      <c r="D1316" s="78"/>
      <c r="E1316" s="56"/>
      <c r="F1316" s="56"/>
      <c r="G1316" s="57"/>
      <c r="H1316" s="57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</row>
    <row r="1317" spans="2:20" x14ac:dyDescent="0.25">
      <c r="B1317" s="56"/>
      <c r="C1317" s="56"/>
      <c r="D1317" s="78"/>
      <c r="E1317" s="56"/>
      <c r="F1317" s="56"/>
      <c r="G1317" s="57"/>
      <c r="H1317" s="57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</row>
    <row r="1318" spans="2:20" x14ac:dyDescent="0.25">
      <c r="B1318" s="56"/>
      <c r="C1318" s="56"/>
      <c r="D1318" s="78"/>
      <c r="E1318" s="56"/>
      <c r="F1318" s="56"/>
      <c r="G1318" s="57"/>
      <c r="H1318" s="57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</row>
    <row r="1319" spans="2:20" x14ac:dyDescent="0.25">
      <c r="B1319" s="56"/>
      <c r="C1319" s="56"/>
      <c r="D1319" s="78"/>
      <c r="E1319" s="56"/>
      <c r="F1319" s="56"/>
      <c r="G1319" s="57"/>
      <c r="H1319" s="57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</row>
    <row r="1320" spans="2:20" x14ac:dyDescent="0.25">
      <c r="B1320" s="56"/>
      <c r="C1320" s="56"/>
      <c r="D1320" s="78"/>
      <c r="E1320" s="56"/>
      <c r="F1320" s="56"/>
      <c r="G1320" s="57"/>
      <c r="H1320" s="57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</row>
    <row r="1321" spans="2:20" x14ac:dyDescent="0.25">
      <c r="B1321" s="56"/>
      <c r="C1321" s="56"/>
      <c r="D1321" s="78"/>
      <c r="E1321" s="56"/>
      <c r="F1321" s="56"/>
      <c r="G1321" s="57"/>
      <c r="H1321" s="57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</row>
    <row r="1322" spans="2:20" x14ac:dyDescent="0.25">
      <c r="B1322" s="56"/>
      <c r="C1322" s="56"/>
      <c r="D1322" s="78"/>
      <c r="E1322" s="56"/>
      <c r="F1322" s="56"/>
      <c r="G1322" s="57"/>
      <c r="H1322" s="57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</row>
    <row r="1323" spans="2:20" x14ac:dyDescent="0.25">
      <c r="B1323" s="56"/>
      <c r="C1323" s="56"/>
      <c r="D1323" s="78"/>
      <c r="E1323" s="56"/>
      <c r="F1323" s="56"/>
      <c r="G1323" s="57"/>
      <c r="H1323" s="57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</row>
    <row r="1324" spans="2:20" x14ac:dyDescent="0.25">
      <c r="B1324" s="56"/>
      <c r="C1324" s="56"/>
      <c r="D1324" s="78"/>
      <c r="E1324" s="56"/>
      <c r="F1324" s="56"/>
      <c r="G1324" s="57"/>
      <c r="H1324" s="57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</row>
    <row r="1325" spans="2:20" x14ac:dyDescent="0.25">
      <c r="B1325" s="56"/>
      <c r="C1325" s="56"/>
      <c r="D1325" s="78"/>
      <c r="E1325" s="56"/>
      <c r="F1325" s="56"/>
      <c r="G1325" s="57"/>
      <c r="H1325" s="57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</row>
    <row r="1326" spans="2:20" x14ac:dyDescent="0.25">
      <c r="B1326" s="56"/>
      <c r="C1326" s="56"/>
      <c r="D1326" s="78"/>
      <c r="E1326" s="56"/>
      <c r="F1326" s="56"/>
      <c r="G1326" s="57"/>
      <c r="H1326" s="57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</row>
    <row r="1327" spans="2:20" x14ac:dyDescent="0.25">
      <c r="B1327" s="56"/>
      <c r="C1327" s="56"/>
      <c r="D1327" s="78"/>
      <c r="E1327" s="56"/>
      <c r="F1327" s="56"/>
      <c r="G1327" s="57"/>
      <c r="H1327" s="57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</row>
    <row r="1328" spans="2:20" x14ac:dyDescent="0.25">
      <c r="B1328" s="56"/>
      <c r="C1328" s="56"/>
      <c r="D1328" s="78"/>
      <c r="E1328" s="56"/>
      <c r="F1328" s="56"/>
      <c r="G1328" s="57"/>
      <c r="H1328" s="57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</row>
    <row r="1329" spans="2:20" x14ac:dyDescent="0.25">
      <c r="B1329" s="56"/>
      <c r="C1329" s="56"/>
      <c r="D1329" s="78"/>
      <c r="E1329" s="56"/>
      <c r="F1329" s="56"/>
      <c r="G1329" s="57"/>
      <c r="H1329" s="57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</row>
    <row r="1330" spans="2:20" x14ac:dyDescent="0.25">
      <c r="B1330" s="56"/>
      <c r="C1330" s="56"/>
      <c r="D1330" s="78"/>
      <c r="E1330" s="56"/>
      <c r="F1330" s="56"/>
      <c r="G1330" s="57"/>
      <c r="H1330" s="57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</row>
    <row r="1331" spans="2:20" x14ac:dyDescent="0.25">
      <c r="B1331" s="56"/>
      <c r="C1331" s="56"/>
      <c r="D1331" s="78"/>
      <c r="E1331" s="56"/>
      <c r="F1331" s="56"/>
      <c r="G1331" s="57"/>
      <c r="H1331" s="57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</row>
    <row r="1332" spans="2:20" x14ac:dyDescent="0.25">
      <c r="B1332" s="56"/>
      <c r="C1332" s="56"/>
      <c r="D1332" s="78"/>
      <c r="E1332" s="56"/>
      <c r="F1332" s="56"/>
      <c r="G1332" s="57"/>
      <c r="H1332" s="57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</row>
    <row r="1333" spans="2:20" x14ac:dyDescent="0.25">
      <c r="B1333" s="56"/>
      <c r="C1333" s="56"/>
      <c r="D1333" s="78"/>
      <c r="E1333" s="56"/>
      <c r="F1333" s="56"/>
      <c r="G1333" s="57"/>
      <c r="H1333" s="57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</row>
    <row r="1334" spans="2:20" x14ac:dyDescent="0.25">
      <c r="B1334" s="56"/>
      <c r="C1334" s="56"/>
      <c r="D1334" s="78"/>
      <c r="E1334" s="56"/>
      <c r="F1334" s="56"/>
      <c r="G1334" s="57"/>
      <c r="H1334" s="57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</row>
    <row r="1335" spans="2:20" x14ac:dyDescent="0.25">
      <c r="B1335" s="56"/>
      <c r="C1335" s="56"/>
      <c r="D1335" s="78"/>
      <c r="E1335" s="56"/>
      <c r="F1335" s="56"/>
      <c r="G1335" s="57"/>
      <c r="H1335" s="57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</row>
    <row r="1336" spans="2:20" x14ac:dyDescent="0.25">
      <c r="B1336" s="56"/>
      <c r="C1336" s="56"/>
      <c r="D1336" s="78"/>
      <c r="E1336" s="56"/>
      <c r="F1336" s="56"/>
      <c r="G1336" s="57"/>
      <c r="H1336" s="57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</row>
    <row r="1337" spans="2:20" x14ac:dyDescent="0.25">
      <c r="B1337" s="56"/>
      <c r="C1337" s="56"/>
      <c r="D1337" s="78"/>
      <c r="E1337" s="56"/>
      <c r="F1337" s="56"/>
      <c r="G1337" s="57"/>
      <c r="H1337" s="57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</row>
    <row r="1338" spans="2:20" x14ac:dyDescent="0.25">
      <c r="B1338" s="56"/>
      <c r="C1338" s="56"/>
      <c r="D1338" s="78"/>
      <c r="E1338" s="56"/>
      <c r="F1338" s="56"/>
      <c r="G1338" s="57"/>
      <c r="H1338" s="57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</row>
    <row r="1339" spans="2:20" x14ac:dyDescent="0.25">
      <c r="B1339" s="56"/>
      <c r="C1339" s="56"/>
      <c r="D1339" s="78"/>
      <c r="E1339" s="56"/>
      <c r="F1339" s="56"/>
      <c r="G1339" s="57"/>
      <c r="H1339" s="57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</row>
    <row r="1340" spans="2:20" x14ac:dyDescent="0.25">
      <c r="B1340" s="56"/>
      <c r="C1340" s="56"/>
      <c r="D1340" s="78"/>
      <c r="E1340" s="56"/>
      <c r="F1340" s="56"/>
      <c r="G1340" s="57"/>
      <c r="H1340" s="57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</row>
    <row r="1341" spans="2:20" x14ac:dyDescent="0.25">
      <c r="B1341" s="56"/>
      <c r="C1341" s="56"/>
      <c r="D1341" s="78"/>
      <c r="E1341" s="56"/>
      <c r="F1341" s="56"/>
      <c r="G1341" s="57"/>
      <c r="H1341" s="57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</row>
    <row r="1342" spans="2:20" x14ac:dyDescent="0.25">
      <c r="B1342" s="56"/>
      <c r="C1342" s="56"/>
      <c r="D1342" s="78"/>
      <c r="E1342" s="56"/>
      <c r="F1342" s="56"/>
      <c r="G1342" s="57"/>
      <c r="H1342" s="57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</row>
    <row r="1343" spans="2:20" x14ac:dyDescent="0.25">
      <c r="B1343" s="56"/>
      <c r="C1343" s="56"/>
      <c r="D1343" s="78"/>
      <c r="E1343" s="56"/>
      <c r="F1343" s="56"/>
      <c r="G1343" s="57"/>
      <c r="H1343" s="57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</row>
    <row r="1344" spans="2:20" x14ac:dyDescent="0.25">
      <c r="B1344" s="56"/>
      <c r="C1344" s="56"/>
      <c r="D1344" s="78"/>
      <c r="E1344" s="56"/>
      <c r="F1344" s="56"/>
      <c r="G1344" s="57"/>
      <c r="H1344" s="57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</row>
    <row r="1345" spans="2:20" x14ac:dyDescent="0.25">
      <c r="B1345" s="56"/>
      <c r="C1345" s="56"/>
      <c r="D1345" s="78"/>
      <c r="E1345" s="56"/>
      <c r="F1345" s="56"/>
      <c r="G1345" s="57"/>
      <c r="H1345" s="57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</row>
    <row r="1346" spans="2:20" x14ac:dyDescent="0.25">
      <c r="B1346" s="56"/>
      <c r="C1346" s="56"/>
      <c r="D1346" s="78"/>
      <c r="E1346" s="56"/>
      <c r="F1346" s="56"/>
      <c r="G1346" s="57"/>
      <c r="H1346" s="57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</row>
    <row r="1347" spans="2:20" x14ac:dyDescent="0.25">
      <c r="B1347" s="56"/>
      <c r="C1347" s="56"/>
      <c r="D1347" s="78"/>
      <c r="E1347" s="56"/>
      <c r="F1347" s="56"/>
      <c r="G1347" s="57"/>
      <c r="H1347" s="57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</row>
    <row r="1348" spans="2:20" x14ac:dyDescent="0.25">
      <c r="B1348" s="56"/>
      <c r="C1348" s="56"/>
      <c r="D1348" s="78"/>
      <c r="E1348" s="56"/>
      <c r="F1348" s="56"/>
      <c r="G1348" s="57"/>
      <c r="H1348" s="57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</row>
    <row r="1349" spans="2:20" x14ac:dyDescent="0.25">
      <c r="B1349" s="56"/>
      <c r="C1349" s="56"/>
      <c r="D1349" s="78"/>
      <c r="E1349" s="56"/>
      <c r="F1349" s="56"/>
      <c r="G1349" s="57"/>
      <c r="H1349" s="57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</row>
    <row r="1350" spans="2:20" x14ac:dyDescent="0.25">
      <c r="B1350" s="56"/>
      <c r="C1350" s="56"/>
      <c r="D1350" s="78"/>
      <c r="E1350" s="56"/>
      <c r="F1350" s="56"/>
      <c r="G1350" s="57"/>
      <c r="H1350" s="57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</row>
    <row r="1351" spans="2:20" x14ac:dyDescent="0.25">
      <c r="B1351" s="56"/>
      <c r="C1351" s="56"/>
      <c r="D1351" s="78"/>
      <c r="E1351" s="56"/>
      <c r="F1351" s="56"/>
      <c r="G1351" s="57"/>
      <c r="H1351" s="57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</row>
    <row r="1352" spans="2:20" x14ac:dyDescent="0.25">
      <c r="B1352" s="56"/>
      <c r="C1352" s="56"/>
      <c r="D1352" s="78"/>
      <c r="E1352" s="56"/>
      <c r="F1352" s="56"/>
      <c r="G1352" s="57"/>
      <c r="H1352" s="57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</row>
    <row r="1353" spans="2:20" x14ac:dyDescent="0.25">
      <c r="B1353" s="56"/>
      <c r="C1353" s="56"/>
      <c r="D1353" s="78"/>
      <c r="E1353" s="56"/>
      <c r="F1353" s="56"/>
      <c r="G1353" s="57"/>
      <c r="H1353" s="57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</row>
    <row r="1354" spans="2:20" x14ac:dyDescent="0.25">
      <c r="B1354" s="56"/>
      <c r="C1354" s="56"/>
      <c r="D1354" s="78"/>
      <c r="E1354" s="56"/>
      <c r="F1354" s="56"/>
      <c r="G1354" s="57"/>
      <c r="H1354" s="57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</row>
    <row r="1355" spans="2:20" x14ac:dyDescent="0.25">
      <c r="B1355" s="56"/>
      <c r="C1355" s="56"/>
      <c r="D1355" s="78"/>
      <c r="E1355" s="56"/>
      <c r="F1355" s="56"/>
      <c r="G1355" s="57"/>
      <c r="H1355" s="57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</row>
    <row r="1356" spans="2:20" x14ac:dyDescent="0.25">
      <c r="B1356" s="56"/>
      <c r="C1356" s="56"/>
      <c r="D1356" s="78"/>
      <c r="E1356" s="56"/>
      <c r="F1356" s="56"/>
      <c r="G1356" s="57"/>
      <c r="H1356" s="57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</row>
    <row r="1357" spans="2:20" x14ac:dyDescent="0.25">
      <c r="B1357" s="56"/>
      <c r="C1357" s="56"/>
      <c r="D1357" s="78"/>
      <c r="E1357" s="56"/>
      <c r="F1357" s="56"/>
      <c r="G1357" s="57"/>
      <c r="H1357" s="57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</row>
    <row r="1358" spans="2:20" x14ac:dyDescent="0.25">
      <c r="B1358" s="56"/>
      <c r="C1358" s="56"/>
      <c r="D1358" s="78"/>
      <c r="E1358" s="56"/>
      <c r="F1358" s="56"/>
      <c r="G1358" s="57"/>
      <c r="H1358" s="57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</row>
    <row r="1359" spans="2:20" x14ac:dyDescent="0.25">
      <c r="B1359" s="56"/>
      <c r="C1359" s="56"/>
      <c r="D1359" s="78"/>
      <c r="E1359" s="56"/>
      <c r="F1359" s="56"/>
      <c r="G1359" s="57"/>
      <c r="H1359" s="57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</row>
    <row r="1360" spans="2:20" x14ac:dyDescent="0.25">
      <c r="B1360" s="56"/>
      <c r="C1360" s="56"/>
      <c r="D1360" s="78"/>
      <c r="E1360" s="56"/>
      <c r="F1360" s="56"/>
      <c r="G1360" s="57"/>
      <c r="H1360" s="57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</row>
    <row r="1361" spans="2:20" x14ac:dyDescent="0.25">
      <c r="B1361" s="56"/>
      <c r="C1361" s="56"/>
      <c r="D1361" s="78"/>
      <c r="E1361" s="56"/>
      <c r="F1361" s="56"/>
      <c r="G1361" s="57"/>
      <c r="H1361" s="57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</row>
    <row r="1362" spans="2:20" x14ac:dyDescent="0.25">
      <c r="B1362" s="56"/>
      <c r="C1362" s="56"/>
      <c r="D1362" s="78"/>
      <c r="E1362" s="56"/>
      <c r="F1362" s="56"/>
      <c r="G1362" s="57"/>
      <c r="H1362" s="57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</row>
    <row r="1363" spans="2:20" x14ac:dyDescent="0.25">
      <c r="B1363" s="56"/>
      <c r="C1363" s="56"/>
      <c r="D1363" s="78"/>
      <c r="E1363" s="56"/>
      <c r="F1363" s="56"/>
      <c r="G1363" s="57"/>
      <c r="H1363" s="57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</row>
    <row r="1364" spans="2:20" x14ac:dyDescent="0.25">
      <c r="B1364" s="56"/>
      <c r="C1364" s="56"/>
      <c r="D1364" s="78"/>
      <c r="E1364" s="56"/>
      <c r="F1364" s="56"/>
      <c r="G1364" s="57"/>
      <c r="H1364" s="57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</row>
    <row r="1365" spans="2:20" x14ac:dyDescent="0.25">
      <c r="B1365" s="56"/>
      <c r="C1365" s="56"/>
      <c r="D1365" s="78"/>
      <c r="E1365" s="56"/>
      <c r="F1365" s="56"/>
      <c r="G1365" s="57"/>
      <c r="H1365" s="57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</row>
    <row r="1366" spans="2:20" x14ac:dyDescent="0.25">
      <c r="B1366" s="56"/>
      <c r="C1366" s="56"/>
      <c r="D1366" s="78"/>
      <c r="E1366" s="56"/>
      <c r="F1366" s="56"/>
      <c r="G1366" s="57"/>
      <c r="H1366" s="57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</row>
    <row r="1367" spans="2:20" x14ac:dyDescent="0.25">
      <c r="B1367" s="56"/>
      <c r="C1367" s="56"/>
      <c r="D1367" s="78"/>
      <c r="E1367" s="56"/>
      <c r="F1367" s="56"/>
      <c r="G1367" s="57"/>
      <c r="H1367" s="57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</row>
    <row r="1368" spans="2:20" x14ac:dyDescent="0.25">
      <c r="B1368" s="56"/>
      <c r="C1368" s="56"/>
      <c r="D1368" s="78"/>
      <c r="E1368" s="56"/>
      <c r="F1368" s="56"/>
      <c r="G1368" s="57"/>
      <c r="H1368" s="57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</row>
    <row r="1369" spans="2:20" x14ac:dyDescent="0.25">
      <c r="B1369" s="56"/>
      <c r="C1369" s="56"/>
      <c r="D1369" s="78"/>
      <c r="E1369" s="56"/>
      <c r="F1369" s="56"/>
      <c r="G1369" s="57"/>
      <c r="H1369" s="57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</row>
    <row r="1370" spans="2:20" x14ac:dyDescent="0.25">
      <c r="B1370" s="56"/>
      <c r="C1370" s="56"/>
      <c r="D1370" s="78"/>
      <c r="E1370" s="56"/>
      <c r="F1370" s="56"/>
      <c r="G1370" s="57"/>
      <c r="H1370" s="57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</row>
    <row r="1371" spans="2:20" x14ac:dyDescent="0.25">
      <c r="B1371" s="56"/>
      <c r="C1371" s="56"/>
      <c r="D1371" s="78"/>
      <c r="E1371" s="56"/>
      <c r="F1371" s="56"/>
      <c r="G1371" s="57"/>
      <c r="H1371" s="57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</row>
    <row r="1372" spans="2:20" x14ac:dyDescent="0.25">
      <c r="B1372" s="56"/>
      <c r="C1372" s="56"/>
      <c r="D1372" s="78"/>
      <c r="E1372" s="56"/>
      <c r="F1372" s="56"/>
      <c r="G1372" s="57"/>
      <c r="H1372" s="57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</row>
    <row r="1373" spans="2:20" x14ac:dyDescent="0.25">
      <c r="B1373" s="56"/>
      <c r="C1373" s="56"/>
      <c r="D1373" s="78"/>
      <c r="E1373" s="56"/>
      <c r="F1373" s="56"/>
      <c r="G1373" s="57"/>
      <c r="H1373" s="57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</row>
    <row r="1374" spans="2:20" x14ac:dyDescent="0.25">
      <c r="B1374" s="56"/>
      <c r="C1374" s="56"/>
      <c r="D1374" s="78"/>
      <c r="E1374" s="56"/>
      <c r="F1374" s="56"/>
      <c r="G1374" s="57"/>
      <c r="H1374" s="57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</row>
    <row r="1375" spans="2:20" x14ac:dyDescent="0.25">
      <c r="B1375" s="56"/>
      <c r="C1375" s="56"/>
      <c r="D1375" s="78"/>
      <c r="E1375" s="56"/>
      <c r="F1375" s="56"/>
      <c r="G1375" s="57"/>
      <c r="H1375" s="57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</row>
    <row r="1376" spans="2:20" x14ac:dyDescent="0.25">
      <c r="B1376" s="56"/>
      <c r="C1376" s="56"/>
      <c r="D1376" s="78"/>
      <c r="E1376" s="56"/>
      <c r="F1376" s="56"/>
      <c r="G1376" s="57"/>
      <c r="H1376" s="57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</row>
    <row r="1377" spans="2:20" x14ac:dyDescent="0.25">
      <c r="B1377" s="56"/>
      <c r="C1377" s="56"/>
      <c r="D1377" s="78"/>
      <c r="E1377" s="56"/>
      <c r="F1377" s="56"/>
      <c r="G1377" s="57"/>
      <c r="H1377" s="57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</row>
    <row r="1378" spans="2:20" x14ac:dyDescent="0.25">
      <c r="B1378" s="56"/>
      <c r="C1378" s="56"/>
      <c r="D1378" s="78"/>
      <c r="E1378" s="56"/>
      <c r="F1378" s="56"/>
      <c r="G1378" s="57"/>
      <c r="H1378" s="57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</row>
    <row r="1379" spans="2:20" x14ac:dyDescent="0.25">
      <c r="B1379" s="56"/>
      <c r="C1379" s="56"/>
      <c r="D1379" s="78"/>
      <c r="E1379" s="56"/>
      <c r="F1379" s="56"/>
      <c r="G1379" s="57"/>
      <c r="H1379" s="57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</row>
    <row r="1380" spans="2:20" x14ac:dyDescent="0.25">
      <c r="B1380" s="56"/>
      <c r="C1380" s="56"/>
      <c r="D1380" s="78"/>
      <c r="E1380" s="56"/>
      <c r="F1380" s="56"/>
      <c r="G1380" s="57"/>
      <c r="H1380" s="57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</row>
    <row r="1381" spans="2:20" x14ac:dyDescent="0.25">
      <c r="B1381" s="56"/>
      <c r="C1381" s="56"/>
      <c r="D1381" s="78"/>
      <c r="E1381" s="56"/>
      <c r="F1381" s="56"/>
      <c r="G1381" s="57"/>
      <c r="H1381" s="57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</row>
    <row r="1382" spans="2:20" x14ac:dyDescent="0.25">
      <c r="B1382" s="56"/>
      <c r="C1382" s="56"/>
      <c r="D1382" s="78"/>
      <c r="E1382" s="56"/>
      <c r="F1382" s="56"/>
      <c r="G1382" s="57"/>
      <c r="H1382" s="57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</row>
    <row r="1383" spans="2:20" x14ac:dyDescent="0.25">
      <c r="B1383" s="56"/>
      <c r="C1383" s="56"/>
      <c r="D1383" s="78"/>
      <c r="E1383" s="56"/>
      <c r="F1383" s="56"/>
      <c r="G1383" s="57"/>
      <c r="H1383" s="57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</row>
    <row r="1384" spans="2:20" x14ac:dyDescent="0.25">
      <c r="B1384" s="56"/>
      <c r="C1384" s="56"/>
      <c r="D1384" s="78"/>
      <c r="E1384" s="56"/>
      <c r="F1384" s="56"/>
      <c r="G1384" s="57"/>
      <c r="H1384" s="57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</row>
    <row r="1385" spans="2:20" x14ac:dyDescent="0.25">
      <c r="B1385" s="56"/>
      <c r="C1385" s="56"/>
      <c r="D1385" s="78"/>
      <c r="E1385" s="56"/>
      <c r="F1385" s="56"/>
      <c r="G1385" s="57"/>
      <c r="H1385" s="57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</row>
    <row r="1386" spans="2:20" x14ac:dyDescent="0.25">
      <c r="B1386" s="56"/>
      <c r="C1386" s="56"/>
      <c r="D1386" s="78"/>
      <c r="E1386" s="56"/>
      <c r="F1386" s="56"/>
      <c r="G1386" s="57"/>
      <c r="H1386" s="57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</row>
    <row r="1387" spans="2:20" x14ac:dyDescent="0.25">
      <c r="B1387" s="56"/>
      <c r="C1387" s="56"/>
      <c r="D1387" s="78"/>
      <c r="E1387" s="56"/>
      <c r="F1387" s="56"/>
      <c r="G1387" s="57"/>
      <c r="H1387" s="57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</row>
    <row r="1388" spans="2:20" x14ac:dyDescent="0.25">
      <c r="B1388" s="56"/>
      <c r="C1388" s="56"/>
      <c r="D1388" s="78"/>
      <c r="E1388" s="56"/>
      <c r="F1388" s="56"/>
      <c r="G1388" s="57"/>
      <c r="H1388" s="57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</row>
    <row r="1389" spans="2:20" x14ac:dyDescent="0.25">
      <c r="B1389" s="56"/>
      <c r="C1389" s="56"/>
      <c r="D1389" s="78"/>
      <c r="E1389" s="56"/>
      <c r="F1389" s="56"/>
      <c r="G1389" s="57"/>
      <c r="H1389" s="57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</row>
    <row r="1390" spans="2:20" x14ac:dyDescent="0.25">
      <c r="B1390" s="56"/>
      <c r="C1390" s="56"/>
      <c r="D1390" s="78"/>
      <c r="E1390" s="56"/>
      <c r="F1390" s="56"/>
      <c r="G1390" s="57"/>
      <c r="H1390" s="57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</row>
    <row r="1391" spans="2:20" x14ac:dyDescent="0.25">
      <c r="B1391" s="56"/>
      <c r="C1391" s="56"/>
      <c r="D1391" s="78"/>
      <c r="E1391" s="56"/>
      <c r="F1391" s="56"/>
      <c r="G1391" s="57"/>
      <c r="H1391" s="57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</row>
    <row r="1392" spans="2:20" x14ac:dyDescent="0.25">
      <c r="B1392" s="56"/>
      <c r="C1392" s="56"/>
      <c r="D1392" s="78"/>
      <c r="E1392" s="56"/>
      <c r="F1392" s="56"/>
      <c r="G1392" s="57"/>
      <c r="H1392" s="57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</row>
    <row r="1393" spans="2:20" x14ac:dyDescent="0.25">
      <c r="B1393" s="56"/>
      <c r="C1393" s="56"/>
      <c r="D1393" s="78"/>
      <c r="E1393" s="56"/>
      <c r="F1393" s="56"/>
      <c r="G1393" s="57"/>
      <c r="H1393" s="57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</row>
    <row r="1394" spans="2:20" x14ac:dyDescent="0.25">
      <c r="B1394" s="56"/>
      <c r="C1394" s="56"/>
      <c r="D1394" s="78"/>
      <c r="E1394" s="56"/>
      <c r="F1394" s="56"/>
      <c r="G1394" s="57"/>
      <c r="H1394" s="57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</row>
    <row r="1395" spans="2:20" x14ac:dyDescent="0.25">
      <c r="B1395" s="56"/>
      <c r="C1395" s="56"/>
      <c r="D1395" s="78"/>
      <c r="E1395" s="56"/>
      <c r="F1395" s="56"/>
      <c r="G1395" s="57"/>
      <c r="H1395" s="57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</row>
    <row r="1396" spans="2:20" x14ac:dyDescent="0.25">
      <c r="B1396" s="56"/>
      <c r="C1396" s="56"/>
      <c r="D1396" s="78"/>
      <c r="E1396" s="56"/>
      <c r="F1396" s="56"/>
      <c r="G1396" s="57"/>
      <c r="H1396" s="57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</row>
    <row r="1397" spans="2:20" x14ac:dyDescent="0.25">
      <c r="B1397" s="56"/>
      <c r="C1397" s="56"/>
      <c r="D1397" s="78"/>
      <c r="E1397" s="56"/>
      <c r="F1397" s="56"/>
      <c r="G1397" s="57"/>
      <c r="H1397" s="57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</row>
    <row r="1398" spans="2:20" x14ac:dyDescent="0.25">
      <c r="B1398" s="56"/>
      <c r="C1398" s="56"/>
      <c r="D1398" s="78"/>
      <c r="E1398" s="56"/>
      <c r="F1398" s="56"/>
      <c r="G1398" s="57"/>
      <c r="H1398" s="57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</row>
    <row r="1399" spans="2:20" x14ac:dyDescent="0.25">
      <c r="B1399" s="56"/>
      <c r="C1399" s="56"/>
      <c r="D1399" s="78"/>
      <c r="E1399" s="56"/>
      <c r="F1399" s="56"/>
      <c r="G1399" s="57"/>
      <c r="H1399" s="57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</row>
    <row r="1400" spans="2:20" x14ac:dyDescent="0.25">
      <c r="B1400" s="56"/>
      <c r="C1400" s="56"/>
      <c r="D1400" s="78"/>
      <c r="E1400" s="56"/>
      <c r="F1400" s="56"/>
      <c r="G1400" s="57"/>
      <c r="H1400" s="57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</row>
    <row r="1401" spans="2:20" x14ac:dyDescent="0.25">
      <c r="B1401" s="56"/>
      <c r="C1401" s="56"/>
      <c r="D1401" s="78"/>
      <c r="E1401" s="56"/>
      <c r="F1401" s="56"/>
      <c r="G1401" s="57"/>
      <c r="H1401" s="57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</row>
    <row r="1402" spans="2:20" x14ac:dyDescent="0.25">
      <c r="B1402" s="56"/>
      <c r="C1402" s="56"/>
      <c r="D1402" s="78"/>
      <c r="E1402" s="56"/>
      <c r="F1402" s="56"/>
      <c r="G1402" s="57"/>
      <c r="H1402" s="57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</row>
    <row r="1403" spans="2:20" x14ac:dyDescent="0.25">
      <c r="B1403" s="56"/>
      <c r="C1403" s="56"/>
      <c r="D1403" s="78"/>
      <c r="E1403" s="56"/>
      <c r="F1403" s="56"/>
      <c r="G1403" s="57"/>
      <c r="H1403" s="57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</row>
    <row r="1404" spans="2:20" x14ac:dyDescent="0.25">
      <c r="B1404" s="56"/>
      <c r="C1404" s="56"/>
      <c r="D1404" s="78"/>
      <c r="E1404" s="56"/>
      <c r="F1404" s="56"/>
      <c r="G1404" s="57"/>
      <c r="H1404" s="57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</row>
    <row r="1405" spans="2:20" x14ac:dyDescent="0.25">
      <c r="B1405" s="56"/>
      <c r="C1405" s="56"/>
      <c r="D1405" s="78"/>
      <c r="E1405" s="56"/>
      <c r="F1405" s="56"/>
      <c r="G1405" s="57"/>
      <c r="H1405" s="57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</row>
    <row r="1406" spans="2:20" x14ac:dyDescent="0.25">
      <c r="B1406" s="56"/>
      <c r="C1406" s="56"/>
      <c r="D1406" s="78"/>
      <c r="E1406" s="56"/>
      <c r="F1406" s="56"/>
      <c r="G1406" s="57"/>
      <c r="H1406" s="57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</row>
    <row r="1407" spans="2:20" x14ac:dyDescent="0.25">
      <c r="B1407" s="56"/>
      <c r="C1407" s="56"/>
      <c r="D1407" s="78"/>
      <c r="E1407" s="56"/>
      <c r="F1407" s="56"/>
      <c r="G1407" s="57"/>
      <c r="H1407" s="57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</row>
    <row r="1408" spans="2:20" x14ac:dyDescent="0.25">
      <c r="B1408" s="56"/>
      <c r="C1408" s="56"/>
      <c r="D1408" s="78"/>
      <c r="E1408" s="56"/>
      <c r="F1408" s="56"/>
      <c r="G1408" s="57"/>
      <c r="H1408" s="57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</row>
    <row r="1409" spans="2:20" x14ac:dyDescent="0.25">
      <c r="B1409" s="56"/>
      <c r="C1409" s="56"/>
      <c r="D1409" s="78"/>
      <c r="E1409" s="56"/>
      <c r="F1409" s="56"/>
      <c r="G1409" s="57"/>
      <c r="H1409" s="57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</row>
    <row r="1410" spans="2:20" x14ac:dyDescent="0.25">
      <c r="B1410" s="56"/>
      <c r="C1410" s="56"/>
      <c r="D1410" s="78"/>
      <c r="E1410" s="56"/>
      <c r="F1410" s="56"/>
      <c r="G1410" s="57"/>
      <c r="H1410" s="57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</row>
    <row r="1411" spans="2:20" x14ac:dyDescent="0.25">
      <c r="B1411" s="56"/>
      <c r="C1411" s="56"/>
      <c r="D1411" s="78"/>
      <c r="E1411" s="56"/>
      <c r="F1411" s="56"/>
      <c r="G1411" s="57"/>
      <c r="H1411" s="57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</row>
    <row r="1412" spans="2:20" x14ac:dyDescent="0.25">
      <c r="B1412" s="56"/>
      <c r="C1412" s="56"/>
      <c r="D1412" s="78"/>
      <c r="E1412" s="56"/>
      <c r="F1412" s="56"/>
      <c r="G1412" s="57"/>
      <c r="H1412" s="57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</row>
    <row r="1413" spans="2:20" x14ac:dyDescent="0.25">
      <c r="B1413" s="56"/>
      <c r="C1413" s="56"/>
      <c r="D1413" s="78"/>
      <c r="E1413" s="56"/>
      <c r="F1413" s="56"/>
      <c r="G1413" s="57"/>
      <c r="H1413" s="57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</row>
    <row r="1414" spans="2:20" x14ac:dyDescent="0.25">
      <c r="B1414" s="56"/>
      <c r="C1414" s="56"/>
      <c r="D1414" s="78"/>
      <c r="E1414" s="56"/>
      <c r="F1414" s="56"/>
      <c r="G1414" s="57"/>
      <c r="H1414" s="57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</row>
    <row r="1415" spans="2:20" x14ac:dyDescent="0.25">
      <c r="B1415" s="56"/>
      <c r="C1415" s="56"/>
      <c r="D1415" s="78"/>
      <c r="E1415" s="56"/>
      <c r="F1415" s="56"/>
      <c r="G1415" s="57"/>
      <c r="H1415" s="57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</row>
    <row r="1416" spans="2:20" x14ac:dyDescent="0.25">
      <c r="B1416" s="56"/>
      <c r="C1416" s="56"/>
      <c r="D1416" s="78"/>
      <c r="E1416" s="56"/>
      <c r="F1416" s="56"/>
      <c r="G1416" s="57"/>
      <c r="H1416" s="57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</row>
    <row r="1417" spans="2:20" x14ac:dyDescent="0.25">
      <c r="B1417" s="56"/>
      <c r="C1417" s="56"/>
      <c r="D1417" s="78"/>
      <c r="E1417" s="56"/>
      <c r="F1417" s="56"/>
      <c r="G1417" s="57"/>
      <c r="H1417" s="57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</row>
    <row r="1418" spans="2:20" x14ac:dyDescent="0.25">
      <c r="B1418" s="56"/>
      <c r="C1418" s="56"/>
      <c r="D1418" s="78"/>
      <c r="E1418" s="56"/>
      <c r="F1418" s="56"/>
      <c r="G1418" s="57"/>
      <c r="H1418" s="57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</row>
    <row r="1419" spans="2:20" x14ac:dyDescent="0.25">
      <c r="B1419" s="56"/>
      <c r="C1419" s="56"/>
      <c r="D1419" s="78"/>
      <c r="E1419" s="56"/>
      <c r="F1419" s="56"/>
      <c r="G1419" s="57"/>
      <c r="H1419" s="57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</row>
    <row r="1420" spans="2:20" x14ac:dyDescent="0.25">
      <c r="B1420" s="56"/>
      <c r="C1420" s="56"/>
      <c r="D1420" s="78"/>
      <c r="E1420" s="56"/>
      <c r="F1420" s="56"/>
      <c r="G1420" s="57"/>
      <c r="H1420" s="57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</row>
    <row r="1421" spans="2:20" x14ac:dyDescent="0.25">
      <c r="B1421" s="56"/>
      <c r="C1421" s="56"/>
      <c r="D1421" s="78"/>
      <c r="E1421" s="56"/>
      <c r="F1421" s="56"/>
      <c r="G1421" s="57"/>
      <c r="H1421" s="57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</row>
    <row r="1422" spans="2:20" x14ac:dyDescent="0.25">
      <c r="B1422" s="56"/>
      <c r="C1422" s="56"/>
      <c r="D1422" s="78"/>
      <c r="E1422" s="56"/>
      <c r="F1422" s="56"/>
      <c r="G1422" s="57"/>
      <c r="H1422" s="57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</row>
    <row r="1423" spans="2:20" x14ac:dyDescent="0.25">
      <c r="B1423" s="56"/>
      <c r="C1423" s="56"/>
      <c r="D1423" s="78"/>
      <c r="E1423" s="56"/>
      <c r="F1423" s="56"/>
      <c r="G1423" s="57"/>
      <c r="H1423" s="57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</row>
    <row r="1424" spans="2:20" x14ac:dyDescent="0.25">
      <c r="B1424" s="56"/>
      <c r="C1424" s="56"/>
      <c r="D1424" s="78"/>
      <c r="E1424" s="56"/>
      <c r="F1424" s="56"/>
      <c r="G1424" s="57"/>
      <c r="H1424" s="57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</row>
    <row r="1425" spans="2:20" x14ac:dyDescent="0.25">
      <c r="B1425" s="56"/>
      <c r="C1425" s="56"/>
      <c r="D1425" s="78"/>
      <c r="E1425" s="56"/>
      <c r="F1425" s="56"/>
      <c r="G1425" s="57"/>
      <c r="H1425" s="57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</row>
    <row r="1426" spans="2:20" x14ac:dyDescent="0.25">
      <c r="B1426" s="56"/>
      <c r="C1426" s="56"/>
      <c r="D1426" s="78"/>
      <c r="E1426" s="56"/>
      <c r="F1426" s="56"/>
      <c r="G1426" s="57"/>
      <c r="H1426" s="57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</row>
    <row r="1427" spans="2:20" x14ac:dyDescent="0.25">
      <c r="B1427" s="56"/>
      <c r="C1427" s="56"/>
      <c r="D1427" s="78"/>
      <c r="E1427" s="56"/>
      <c r="F1427" s="56"/>
      <c r="G1427" s="57"/>
      <c r="H1427" s="57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</row>
    <row r="1428" spans="2:20" x14ac:dyDescent="0.25">
      <c r="B1428" s="56"/>
      <c r="C1428" s="56"/>
      <c r="D1428" s="78"/>
      <c r="E1428" s="56"/>
      <c r="F1428" s="56"/>
      <c r="G1428" s="57"/>
      <c r="H1428" s="57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</row>
    <row r="1429" spans="2:20" x14ac:dyDescent="0.25">
      <c r="B1429" s="56"/>
      <c r="C1429" s="56"/>
      <c r="D1429" s="78"/>
      <c r="E1429" s="56"/>
      <c r="F1429" s="56"/>
      <c r="G1429" s="57"/>
      <c r="H1429" s="57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</row>
    <row r="1430" spans="2:20" x14ac:dyDescent="0.25">
      <c r="B1430" s="56"/>
      <c r="C1430" s="56"/>
      <c r="D1430" s="78"/>
      <c r="E1430" s="56"/>
      <c r="F1430" s="56"/>
      <c r="G1430" s="57"/>
      <c r="H1430" s="57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</row>
    <row r="1431" spans="2:20" x14ac:dyDescent="0.25">
      <c r="B1431" s="56"/>
      <c r="C1431" s="56"/>
      <c r="D1431" s="78"/>
      <c r="E1431" s="56"/>
      <c r="F1431" s="56"/>
      <c r="G1431" s="57"/>
      <c r="H1431" s="57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</row>
    <row r="1432" spans="2:20" x14ac:dyDescent="0.25">
      <c r="B1432" s="56"/>
      <c r="C1432" s="56"/>
      <c r="D1432" s="78"/>
      <c r="E1432" s="56"/>
      <c r="F1432" s="56"/>
      <c r="G1432" s="57"/>
      <c r="H1432" s="57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</row>
    <row r="1433" spans="2:20" x14ac:dyDescent="0.25">
      <c r="B1433" s="56"/>
      <c r="C1433" s="56"/>
      <c r="D1433" s="78"/>
      <c r="E1433" s="56"/>
      <c r="F1433" s="56"/>
      <c r="G1433" s="57"/>
      <c r="H1433" s="57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</row>
    <row r="1434" spans="2:20" x14ac:dyDescent="0.25">
      <c r="B1434" s="56"/>
      <c r="C1434" s="56"/>
      <c r="D1434" s="78"/>
      <c r="E1434" s="56"/>
      <c r="F1434" s="56"/>
      <c r="G1434" s="57"/>
      <c r="H1434" s="57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</row>
    <row r="1435" spans="2:20" x14ac:dyDescent="0.25">
      <c r="B1435" s="56"/>
      <c r="C1435" s="56"/>
      <c r="D1435" s="78"/>
      <c r="E1435" s="56"/>
      <c r="F1435" s="56"/>
      <c r="G1435" s="57"/>
      <c r="H1435" s="57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</row>
    <row r="1436" spans="2:20" x14ac:dyDescent="0.25">
      <c r="B1436" s="56"/>
      <c r="C1436" s="56"/>
      <c r="D1436" s="78"/>
      <c r="E1436" s="56"/>
      <c r="F1436" s="56"/>
      <c r="G1436" s="57"/>
      <c r="H1436" s="57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</row>
    <row r="1437" spans="2:20" x14ac:dyDescent="0.25">
      <c r="B1437" s="56"/>
      <c r="C1437" s="56"/>
      <c r="D1437" s="78"/>
      <c r="E1437" s="56"/>
      <c r="F1437" s="56"/>
      <c r="G1437" s="57"/>
      <c r="H1437" s="57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</row>
    <row r="1438" spans="2:20" x14ac:dyDescent="0.25">
      <c r="B1438" s="56"/>
      <c r="C1438" s="56"/>
      <c r="D1438" s="78"/>
      <c r="E1438" s="56"/>
      <c r="F1438" s="56"/>
      <c r="G1438" s="57"/>
      <c r="H1438" s="57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</row>
    <row r="1439" spans="2:20" x14ac:dyDescent="0.25">
      <c r="B1439" s="56"/>
      <c r="C1439" s="56"/>
      <c r="D1439" s="78"/>
      <c r="E1439" s="56"/>
      <c r="F1439" s="56"/>
      <c r="G1439" s="57"/>
      <c r="H1439" s="57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</row>
    <row r="1440" spans="2:20" x14ac:dyDescent="0.25">
      <c r="B1440" s="56"/>
      <c r="C1440" s="56"/>
      <c r="D1440" s="78"/>
      <c r="E1440" s="56"/>
      <c r="F1440" s="56"/>
      <c r="G1440" s="57"/>
      <c r="H1440" s="57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</row>
    <row r="1441" spans="2:20" x14ac:dyDescent="0.25">
      <c r="B1441" s="56"/>
      <c r="C1441" s="56"/>
      <c r="D1441" s="78"/>
      <c r="E1441" s="56"/>
      <c r="F1441" s="56"/>
      <c r="G1441" s="57"/>
      <c r="H1441" s="57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</row>
    <row r="1442" spans="2:20" x14ac:dyDescent="0.25">
      <c r="B1442" s="56"/>
      <c r="C1442" s="56"/>
      <c r="D1442" s="78"/>
      <c r="E1442" s="56"/>
      <c r="F1442" s="56"/>
      <c r="G1442" s="57"/>
      <c r="H1442" s="57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</row>
    <row r="1443" spans="2:20" x14ac:dyDescent="0.25">
      <c r="B1443" s="56"/>
      <c r="C1443" s="56"/>
      <c r="D1443" s="78"/>
      <c r="E1443" s="56"/>
      <c r="F1443" s="56"/>
      <c r="G1443" s="57"/>
      <c r="H1443" s="57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</row>
    <row r="1444" spans="2:20" x14ac:dyDescent="0.25">
      <c r="B1444" s="56"/>
      <c r="C1444" s="56"/>
      <c r="D1444" s="78"/>
      <c r="E1444" s="56"/>
      <c r="F1444" s="56"/>
      <c r="G1444" s="57"/>
      <c r="H1444" s="57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</row>
    <row r="1445" spans="2:20" x14ac:dyDescent="0.25">
      <c r="B1445" s="56"/>
      <c r="C1445" s="56"/>
      <c r="D1445" s="78"/>
      <c r="E1445" s="56"/>
      <c r="F1445" s="56"/>
      <c r="G1445" s="57"/>
      <c r="H1445" s="57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</row>
    <row r="1446" spans="2:20" x14ac:dyDescent="0.25">
      <c r="B1446" s="56"/>
      <c r="C1446" s="56"/>
      <c r="D1446" s="78"/>
      <c r="E1446" s="56"/>
      <c r="F1446" s="56"/>
      <c r="G1446" s="57"/>
      <c r="H1446" s="57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</row>
    <row r="1447" spans="2:20" x14ac:dyDescent="0.25">
      <c r="B1447" s="56"/>
      <c r="C1447" s="56"/>
      <c r="D1447" s="78"/>
      <c r="E1447" s="56"/>
      <c r="F1447" s="56"/>
      <c r="G1447" s="57"/>
      <c r="H1447" s="57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</row>
    <row r="1448" spans="2:20" x14ac:dyDescent="0.25">
      <c r="B1448" s="56"/>
      <c r="C1448" s="56"/>
      <c r="D1448" s="78"/>
      <c r="E1448" s="56"/>
      <c r="F1448" s="56"/>
      <c r="G1448" s="57"/>
      <c r="H1448" s="57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</row>
    <row r="1449" spans="2:20" x14ac:dyDescent="0.25">
      <c r="B1449" s="56"/>
      <c r="C1449" s="56"/>
      <c r="D1449" s="78"/>
      <c r="E1449" s="56"/>
      <c r="F1449" s="56"/>
      <c r="G1449" s="57"/>
      <c r="H1449" s="57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</row>
    <row r="1450" spans="2:20" x14ac:dyDescent="0.25">
      <c r="B1450" s="56"/>
      <c r="C1450" s="56"/>
      <c r="D1450" s="78"/>
      <c r="E1450" s="56"/>
      <c r="F1450" s="56"/>
      <c r="G1450" s="57"/>
      <c r="H1450" s="57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</row>
    <row r="1451" spans="2:20" x14ac:dyDescent="0.25">
      <c r="B1451" s="56"/>
      <c r="C1451" s="56"/>
      <c r="D1451" s="78"/>
      <c r="E1451" s="56"/>
      <c r="F1451" s="56"/>
      <c r="G1451" s="57"/>
      <c r="H1451" s="57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</row>
    <row r="1452" spans="2:20" x14ac:dyDescent="0.25">
      <c r="B1452" s="56"/>
      <c r="C1452" s="56"/>
      <c r="D1452" s="78"/>
      <c r="E1452" s="56"/>
      <c r="F1452" s="56"/>
      <c r="G1452" s="57"/>
      <c r="H1452" s="57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</row>
    <row r="1453" spans="2:20" x14ac:dyDescent="0.25">
      <c r="B1453" s="56"/>
      <c r="C1453" s="56"/>
      <c r="D1453" s="78"/>
      <c r="E1453" s="56"/>
      <c r="F1453" s="56"/>
      <c r="G1453" s="57"/>
      <c r="H1453" s="57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</row>
    <row r="1454" spans="2:20" x14ac:dyDescent="0.25">
      <c r="B1454" s="56"/>
      <c r="C1454" s="56"/>
      <c r="D1454" s="78"/>
      <c r="E1454" s="56"/>
      <c r="F1454" s="56"/>
      <c r="G1454" s="57"/>
      <c r="H1454" s="57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</row>
    <row r="1455" spans="2:20" x14ac:dyDescent="0.25">
      <c r="B1455" s="56"/>
      <c r="C1455" s="56"/>
      <c r="D1455" s="78"/>
      <c r="E1455" s="56"/>
      <c r="F1455" s="56"/>
      <c r="G1455" s="57"/>
      <c r="H1455" s="57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</row>
    <row r="1456" spans="2:20" x14ac:dyDescent="0.25">
      <c r="B1456" s="56"/>
      <c r="C1456" s="56"/>
      <c r="D1456" s="78"/>
      <c r="E1456" s="56"/>
      <c r="F1456" s="56"/>
      <c r="G1456" s="57"/>
      <c r="H1456" s="57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</row>
    <row r="1457" spans="2:20" x14ac:dyDescent="0.25">
      <c r="B1457" s="56"/>
      <c r="C1457" s="56"/>
      <c r="D1457" s="78"/>
      <c r="E1457" s="56"/>
      <c r="F1457" s="56"/>
      <c r="G1457" s="57"/>
      <c r="H1457" s="57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</row>
    <row r="1458" spans="2:20" x14ac:dyDescent="0.25">
      <c r="B1458" s="56"/>
      <c r="C1458" s="56"/>
      <c r="D1458" s="78"/>
      <c r="E1458" s="56"/>
      <c r="F1458" s="56"/>
      <c r="G1458" s="57"/>
      <c r="H1458" s="57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</row>
    <row r="1459" spans="2:20" x14ac:dyDescent="0.25">
      <c r="B1459" s="56"/>
      <c r="C1459" s="56"/>
      <c r="D1459" s="78"/>
      <c r="E1459" s="56"/>
      <c r="F1459" s="56"/>
      <c r="G1459" s="57"/>
      <c r="H1459" s="57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</row>
    <row r="1460" spans="2:20" x14ac:dyDescent="0.25">
      <c r="B1460" s="56"/>
      <c r="C1460" s="56"/>
      <c r="D1460" s="78"/>
      <c r="E1460" s="56"/>
      <c r="F1460" s="56"/>
      <c r="G1460" s="57"/>
      <c r="H1460" s="57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</row>
    <row r="1461" spans="2:20" x14ac:dyDescent="0.25">
      <c r="B1461" s="56"/>
      <c r="C1461" s="56"/>
      <c r="D1461" s="78"/>
      <c r="E1461" s="56"/>
      <c r="F1461" s="56"/>
      <c r="G1461" s="57"/>
      <c r="H1461" s="57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</row>
    <row r="1462" spans="2:20" x14ac:dyDescent="0.25">
      <c r="B1462" s="56"/>
      <c r="C1462" s="56"/>
      <c r="D1462" s="78"/>
      <c r="E1462" s="56"/>
      <c r="F1462" s="56"/>
      <c r="G1462" s="57"/>
      <c r="H1462" s="57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</row>
    <row r="1463" spans="2:20" x14ac:dyDescent="0.25">
      <c r="B1463" s="56"/>
      <c r="C1463" s="56"/>
      <c r="D1463" s="78"/>
      <c r="E1463" s="56"/>
      <c r="F1463" s="56"/>
      <c r="G1463" s="57"/>
      <c r="H1463" s="57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</row>
    <row r="1464" spans="2:20" x14ac:dyDescent="0.25">
      <c r="B1464" s="56"/>
      <c r="C1464" s="56"/>
      <c r="D1464" s="78"/>
      <c r="E1464" s="56"/>
      <c r="F1464" s="56"/>
      <c r="G1464" s="57"/>
      <c r="H1464" s="57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</row>
    <row r="1465" spans="2:20" x14ac:dyDescent="0.25">
      <c r="B1465" s="56"/>
      <c r="C1465" s="56"/>
      <c r="D1465" s="78"/>
      <c r="E1465" s="56"/>
      <c r="F1465" s="56"/>
      <c r="G1465" s="57"/>
      <c r="H1465" s="57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</row>
    <row r="1466" spans="2:20" x14ac:dyDescent="0.25">
      <c r="B1466" s="56"/>
      <c r="C1466" s="56"/>
      <c r="D1466" s="78"/>
      <c r="E1466" s="56"/>
      <c r="F1466" s="56"/>
      <c r="G1466" s="57"/>
      <c r="H1466" s="57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</row>
    <row r="1467" spans="2:20" x14ac:dyDescent="0.25">
      <c r="B1467" s="56"/>
      <c r="C1467" s="56"/>
      <c r="D1467" s="78"/>
      <c r="E1467" s="56"/>
      <c r="F1467" s="56"/>
      <c r="G1467" s="57"/>
      <c r="H1467" s="57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</row>
    <row r="1468" spans="2:20" x14ac:dyDescent="0.25">
      <c r="B1468" s="56"/>
      <c r="C1468" s="56"/>
      <c r="D1468" s="78"/>
      <c r="E1468" s="56"/>
      <c r="F1468" s="56"/>
      <c r="G1468" s="57"/>
      <c r="H1468" s="57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</row>
    <row r="1469" spans="2:20" x14ac:dyDescent="0.25">
      <c r="B1469" s="56"/>
      <c r="C1469" s="56"/>
      <c r="D1469" s="78"/>
      <c r="E1469" s="56"/>
      <c r="F1469" s="56"/>
      <c r="G1469" s="57"/>
      <c r="H1469" s="57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</row>
    <row r="1470" spans="2:20" x14ac:dyDescent="0.25">
      <c r="B1470" s="56"/>
      <c r="C1470" s="56"/>
      <c r="D1470" s="78"/>
      <c r="E1470" s="56"/>
      <c r="F1470" s="56"/>
      <c r="G1470" s="57"/>
      <c r="H1470" s="57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</row>
    <row r="1471" spans="2:20" x14ac:dyDescent="0.25">
      <c r="B1471" s="56"/>
      <c r="C1471" s="56"/>
      <c r="D1471" s="78"/>
      <c r="E1471" s="56"/>
      <c r="F1471" s="56"/>
      <c r="G1471" s="57"/>
      <c r="H1471" s="57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</row>
    <row r="1472" spans="2:20" x14ac:dyDescent="0.25">
      <c r="B1472" s="56"/>
      <c r="C1472" s="56"/>
      <c r="D1472" s="78"/>
      <c r="E1472" s="56"/>
      <c r="F1472" s="56"/>
      <c r="G1472" s="57"/>
      <c r="H1472" s="57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</row>
    <row r="1473" spans="2:20" x14ac:dyDescent="0.25">
      <c r="B1473" s="56"/>
      <c r="C1473" s="56"/>
      <c r="D1473" s="78"/>
      <c r="E1473" s="56"/>
      <c r="F1473" s="56"/>
      <c r="G1473" s="57"/>
      <c r="H1473" s="57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</row>
    <row r="1474" spans="2:20" x14ac:dyDescent="0.25">
      <c r="B1474" s="56"/>
      <c r="C1474" s="56"/>
      <c r="D1474" s="78"/>
      <c r="E1474" s="56"/>
      <c r="F1474" s="56"/>
      <c r="G1474" s="57"/>
      <c r="H1474" s="57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</row>
    <row r="1475" spans="2:20" x14ac:dyDescent="0.25">
      <c r="B1475" s="56"/>
      <c r="C1475" s="56"/>
      <c r="D1475" s="78"/>
      <c r="E1475" s="56"/>
      <c r="F1475" s="56"/>
      <c r="G1475" s="57"/>
      <c r="H1475" s="57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</row>
    <row r="1476" spans="2:20" x14ac:dyDescent="0.25">
      <c r="B1476" s="56"/>
      <c r="C1476" s="56"/>
      <c r="D1476" s="78"/>
      <c r="E1476" s="56"/>
      <c r="F1476" s="56"/>
      <c r="G1476" s="57"/>
      <c r="H1476" s="57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</row>
    <row r="1477" spans="2:20" x14ac:dyDescent="0.25">
      <c r="B1477" s="56"/>
      <c r="C1477" s="56"/>
      <c r="D1477" s="78"/>
      <c r="E1477" s="56"/>
      <c r="F1477" s="56"/>
      <c r="G1477" s="57"/>
      <c r="H1477" s="57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</row>
    <row r="1478" spans="2:20" x14ac:dyDescent="0.25">
      <c r="B1478" s="56"/>
      <c r="C1478" s="56"/>
      <c r="D1478" s="78"/>
      <c r="E1478" s="56"/>
      <c r="F1478" s="56"/>
      <c r="G1478" s="57"/>
      <c r="H1478" s="57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</row>
    <row r="1479" spans="2:20" x14ac:dyDescent="0.25">
      <c r="B1479" s="56"/>
      <c r="C1479" s="56"/>
      <c r="D1479" s="78"/>
      <c r="E1479" s="56"/>
      <c r="F1479" s="56"/>
      <c r="G1479" s="57"/>
      <c r="H1479" s="57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</row>
    <row r="1480" spans="2:20" x14ac:dyDescent="0.25">
      <c r="B1480" s="56"/>
      <c r="C1480" s="56"/>
      <c r="D1480" s="78"/>
      <c r="E1480" s="56"/>
      <c r="F1480" s="56"/>
      <c r="G1480" s="57"/>
      <c r="H1480" s="57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</row>
    <row r="1481" spans="2:20" x14ac:dyDescent="0.25">
      <c r="B1481" s="56"/>
      <c r="C1481" s="56"/>
      <c r="D1481" s="78"/>
      <c r="E1481" s="56"/>
      <c r="F1481" s="56"/>
      <c r="G1481" s="57"/>
      <c r="H1481" s="57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</row>
    <row r="1482" spans="2:20" x14ac:dyDescent="0.25">
      <c r="B1482" s="56"/>
      <c r="C1482" s="56"/>
      <c r="D1482" s="78"/>
      <c r="E1482" s="56"/>
      <c r="F1482" s="56"/>
      <c r="G1482" s="57"/>
      <c r="H1482" s="57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</row>
    <row r="1483" spans="2:20" x14ac:dyDescent="0.25">
      <c r="B1483" s="56"/>
      <c r="C1483" s="56"/>
      <c r="D1483" s="78"/>
      <c r="E1483" s="56"/>
      <c r="F1483" s="56"/>
      <c r="G1483" s="57"/>
      <c r="H1483" s="57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</row>
    <row r="1484" spans="2:20" x14ac:dyDescent="0.25">
      <c r="B1484" s="56"/>
      <c r="C1484" s="56"/>
      <c r="D1484" s="78"/>
      <c r="E1484" s="56"/>
      <c r="F1484" s="56"/>
      <c r="G1484" s="57"/>
      <c r="H1484" s="57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</row>
    <row r="1485" spans="2:20" x14ac:dyDescent="0.25">
      <c r="B1485" s="56"/>
      <c r="C1485" s="56"/>
      <c r="D1485" s="78"/>
      <c r="E1485" s="56"/>
      <c r="F1485" s="56"/>
      <c r="G1485" s="57"/>
      <c r="H1485" s="57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</row>
    <row r="1486" spans="2:20" x14ac:dyDescent="0.25">
      <c r="B1486" s="56"/>
      <c r="C1486" s="56"/>
      <c r="D1486" s="78"/>
      <c r="E1486" s="56"/>
      <c r="F1486" s="56"/>
      <c r="G1486" s="57"/>
      <c r="H1486" s="57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</row>
    <row r="1487" spans="2:20" x14ac:dyDescent="0.25">
      <c r="B1487" s="56"/>
      <c r="C1487" s="56"/>
      <c r="D1487" s="78"/>
      <c r="E1487" s="56"/>
      <c r="F1487" s="56"/>
      <c r="G1487" s="57"/>
      <c r="H1487" s="57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</row>
    <row r="1488" spans="2:20" x14ac:dyDescent="0.25">
      <c r="B1488" s="56"/>
      <c r="C1488" s="56"/>
      <c r="D1488" s="78"/>
      <c r="E1488" s="56"/>
      <c r="F1488" s="56"/>
      <c r="G1488" s="57"/>
      <c r="H1488" s="57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</row>
    <row r="1489" spans="2:20" x14ac:dyDescent="0.25">
      <c r="B1489" s="56"/>
      <c r="C1489" s="56"/>
      <c r="D1489" s="78"/>
      <c r="E1489" s="56"/>
      <c r="F1489" s="56"/>
      <c r="G1489" s="57"/>
      <c r="H1489" s="57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</row>
    <row r="1490" spans="2:20" x14ac:dyDescent="0.25">
      <c r="B1490" s="56"/>
      <c r="C1490" s="56"/>
      <c r="D1490" s="78"/>
      <c r="E1490" s="56"/>
      <c r="F1490" s="56"/>
      <c r="G1490" s="57"/>
      <c r="H1490" s="57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</row>
    <row r="1491" spans="2:20" x14ac:dyDescent="0.25">
      <c r="B1491" s="56"/>
      <c r="C1491" s="56"/>
      <c r="D1491" s="78"/>
      <c r="E1491" s="56"/>
      <c r="F1491" s="56"/>
      <c r="G1491" s="57"/>
      <c r="H1491" s="57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</row>
    <row r="1492" spans="2:20" x14ac:dyDescent="0.25">
      <c r="B1492" s="56"/>
      <c r="C1492" s="56"/>
      <c r="D1492" s="78"/>
      <c r="E1492" s="56"/>
      <c r="F1492" s="56"/>
      <c r="G1492" s="57"/>
      <c r="H1492" s="57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</row>
    <row r="1493" spans="2:20" x14ac:dyDescent="0.25">
      <c r="B1493" s="56"/>
      <c r="C1493" s="56"/>
      <c r="D1493" s="78"/>
      <c r="E1493" s="56"/>
      <c r="F1493" s="56"/>
      <c r="G1493" s="57"/>
      <c r="H1493" s="57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</row>
    <row r="1494" spans="2:20" x14ac:dyDescent="0.25">
      <c r="B1494" s="56"/>
      <c r="C1494" s="56"/>
      <c r="D1494" s="78"/>
      <c r="E1494" s="56"/>
      <c r="F1494" s="56"/>
      <c r="G1494" s="57"/>
      <c r="H1494" s="57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</row>
    <row r="1495" spans="2:20" x14ac:dyDescent="0.25">
      <c r="B1495" s="56"/>
      <c r="C1495" s="56"/>
      <c r="D1495" s="78"/>
      <c r="E1495" s="56"/>
      <c r="F1495" s="56"/>
      <c r="G1495" s="57"/>
      <c r="H1495" s="57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</row>
    <row r="1496" spans="2:20" x14ac:dyDescent="0.25">
      <c r="B1496" s="56"/>
      <c r="C1496" s="56"/>
      <c r="D1496" s="78"/>
      <c r="E1496" s="56"/>
      <c r="F1496" s="56"/>
      <c r="G1496" s="57"/>
      <c r="H1496" s="57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</row>
    <row r="1497" spans="2:20" x14ac:dyDescent="0.25">
      <c r="B1497" s="56"/>
      <c r="C1497" s="56"/>
      <c r="D1497" s="78"/>
      <c r="E1497" s="56"/>
      <c r="F1497" s="56"/>
      <c r="G1497" s="57"/>
      <c r="H1497" s="57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</row>
    <row r="1498" spans="2:20" x14ac:dyDescent="0.25">
      <c r="B1498" s="56"/>
      <c r="C1498" s="56"/>
      <c r="D1498" s="78"/>
      <c r="E1498" s="56"/>
      <c r="F1498" s="56"/>
      <c r="G1498" s="57"/>
      <c r="H1498" s="57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</row>
    <row r="1499" spans="2:20" x14ac:dyDescent="0.25">
      <c r="B1499" s="56"/>
      <c r="C1499" s="56"/>
      <c r="D1499" s="78"/>
      <c r="E1499" s="56"/>
      <c r="F1499" s="56"/>
      <c r="G1499" s="57"/>
      <c r="H1499" s="57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</row>
    <row r="1500" spans="2:20" x14ac:dyDescent="0.25">
      <c r="B1500" s="56"/>
      <c r="C1500" s="56"/>
      <c r="D1500" s="78"/>
      <c r="E1500" s="56"/>
      <c r="F1500" s="56"/>
      <c r="G1500" s="57"/>
      <c r="H1500" s="57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</row>
    <row r="1501" spans="2:20" x14ac:dyDescent="0.25">
      <c r="B1501" s="56"/>
      <c r="C1501" s="56"/>
      <c r="D1501" s="78"/>
      <c r="E1501" s="56"/>
      <c r="F1501" s="56"/>
      <c r="G1501" s="57"/>
      <c r="H1501" s="57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</row>
    <row r="1502" spans="2:20" x14ac:dyDescent="0.25">
      <c r="B1502" s="56"/>
      <c r="C1502" s="56"/>
      <c r="D1502" s="78"/>
      <c r="E1502" s="56"/>
      <c r="F1502" s="56"/>
      <c r="G1502" s="57"/>
      <c r="H1502" s="57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</row>
    <row r="1503" spans="2:20" x14ac:dyDescent="0.25">
      <c r="B1503" s="56"/>
      <c r="C1503" s="56"/>
      <c r="D1503" s="78"/>
      <c r="E1503" s="56"/>
      <c r="F1503" s="56"/>
      <c r="G1503" s="57"/>
      <c r="H1503" s="57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</row>
    <row r="1504" spans="2:20" x14ac:dyDescent="0.25">
      <c r="B1504" s="56"/>
      <c r="C1504" s="56"/>
      <c r="D1504" s="78"/>
      <c r="E1504" s="56"/>
      <c r="F1504" s="56"/>
      <c r="G1504" s="57"/>
      <c r="H1504" s="57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</row>
    <row r="1505" spans="2:20" x14ac:dyDescent="0.25">
      <c r="B1505" s="56"/>
      <c r="C1505" s="56"/>
      <c r="D1505" s="78"/>
      <c r="E1505" s="56"/>
      <c r="F1505" s="56"/>
      <c r="G1505" s="57"/>
      <c r="H1505" s="57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</row>
    <row r="1506" spans="2:20" x14ac:dyDescent="0.25">
      <c r="B1506" s="56"/>
      <c r="C1506" s="56"/>
      <c r="D1506" s="78"/>
      <c r="E1506" s="56"/>
      <c r="F1506" s="56"/>
      <c r="G1506" s="57"/>
      <c r="H1506" s="57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</row>
    <row r="1507" spans="2:20" x14ac:dyDescent="0.25">
      <c r="B1507" s="56"/>
      <c r="C1507" s="56"/>
      <c r="D1507" s="78"/>
      <c r="E1507" s="56"/>
      <c r="F1507" s="56"/>
      <c r="G1507" s="57"/>
      <c r="H1507" s="57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</row>
    <row r="1508" spans="2:20" x14ac:dyDescent="0.25">
      <c r="B1508" s="56"/>
      <c r="C1508" s="56"/>
      <c r="D1508" s="78"/>
      <c r="E1508" s="56"/>
      <c r="F1508" s="56"/>
      <c r="G1508" s="57"/>
      <c r="H1508" s="57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</row>
    <row r="1509" spans="2:20" x14ac:dyDescent="0.25">
      <c r="B1509" s="56"/>
      <c r="C1509" s="56"/>
      <c r="D1509" s="78"/>
      <c r="E1509" s="56"/>
      <c r="F1509" s="56"/>
      <c r="G1509" s="57"/>
      <c r="H1509" s="57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</row>
    <row r="1510" spans="2:20" x14ac:dyDescent="0.25">
      <c r="B1510" s="56"/>
      <c r="C1510" s="56"/>
      <c r="D1510" s="78"/>
      <c r="E1510" s="56"/>
      <c r="F1510" s="56"/>
      <c r="G1510" s="57"/>
      <c r="H1510" s="57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</row>
    <row r="1511" spans="2:20" x14ac:dyDescent="0.25">
      <c r="B1511" s="56"/>
      <c r="C1511" s="56"/>
      <c r="D1511" s="78"/>
      <c r="E1511" s="56"/>
      <c r="F1511" s="56"/>
      <c r="G1511" s="57"/>
      <c r="H1511" s="57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</row>
    <row r="1512" spans="2:20" x14ac:dyDescent="0.25">
      <c r="B1512" s="56"/>
      <c r="C1512" s="56"/>
      <c r="D1512" s="78"/>
      <c r="E1512" s="56"/>
      <c r="F1512" s="56"/>
      <c r="G1512" s="57"/>
      <c r="H1512" s="57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</row>
    <row r="1513" spans="2:20" x14ac:dyDescent="0.25">
      <c r="B1513" s="56"/>
      <c r="C1513" s="56"/>
      <c r="D1513" s="78"/>
      <c r="E1513" s="56"/>
      <c r="F1513" s="56"/>
      <c r="G1513" s="57"/>
      <c r="H1513" s="57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</row>
    <row r="1514" spans="2:20" x14ac:dyDescent="0.25">
      <c r="B1514" s="56"/>
      <c r="C1514" s="56"/>
      <c r="D1514" s="78"/>
      <c r="E1514" s="56"/>
      <c r="F1514" s="56"/>
      <c r="G1514" s="57"/>
      <c r="H1514" s="57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</row>
    <row r="1515" spans="2:20" x14ac:dyDescent="0.25">
      <c r="B1515" s="56"/>
      <c r="C1515" s="56"/>
      <c r="D1515" s="78"/>
      <c r="E1515" s="56"/>
      <c r="F1515" s="56"/>
      <c r="G1515" s="57"/>
      <c r="H1515" s="57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</row>
    <row r="1516" spans="2:20" x14ac:dyDescent="0.25">
      <c r="B1516" s="56"/>
      <c r="C1516" s="56"/>
      <c r="D1516" s="78"/>
      <c r="E1516" s="56"/>
      <c r="F1516" s="56"/>
      <c r="G1516" s="57"/>
      <c r="H1516" s="57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</row>
    <row r="1517" spans="2:20" x14ac:dyDescent="0.25">
      <c r="B1517" s="56"/>
      <c r="C1517" s="56"/>
      <c r="D1517" s="78"/>
      <c r="E1517" s="56"/>
      <c r="F1517" s="56"/>
      <c r="G1517" s="57"/>
      <c r="H1517" s="57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</row>
    <row r="1518" spans="2:20" x14ac:dyDescent="0.25">
      <c r="B1518" s="56"/>
      <c r="C1518" s="56"/>
      <c r="D1518" s="78"/>
      <c r="E1518" s="56"/>
      <c r="F1518" s="56"/>
      <c r="G1518" s="57"/>
      <c r="H1518" s="57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</row>
    <row r="1519" spans="2:20" x14ac:dyDescent="0.25">
      <c r="B1519" s="56"/>
      <c r="C1519" s="56"/>
      <c r="D1519" s="78"/>
      <c r="E1519" s="56"/>
      <c r="F1519" s="56"/>
      <c r="G1519" s="57"/>
      <c r="H1519" s="57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</row>
    <row r="1520" spans="2:20" x14ac:dyDescent="0.25">
      <c r="B1520" s="56"/>
      <c r="C1520" s="56"/>
      <c r="D1520" s="78"/>
      <c r="E1520" s="56"/>
      <c r="F1520" s="56"/>
      <c r="G1520" s="57"/>
      <c r="H1520" s="57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</row>
    <row r="1521" spans="2:20" x14ac:dyDescent="0.25">
      <c r="B1521" s="56"/>
      <c r="C1521" s="56"/>
      <c r="D1521" s="78"/>
      <c r="E1521" s="56"/>
      <c r="F1521" s="56"/>
      <c r="G1521" s="57"/>
      <c r="H1521" s="57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</row>
    <row r="1522" spans="2:20" x14ac:dyDescent="0.25">
      <c r="B1522" s="56"/>
      <c r="C1522" s="56"/>
      <c r="D1522" s="78"/>
      <c r="E1522" s="56"/>
      <c r="F1522" s="56"/>
      <c r="G1522" s="57"/>
      <c r="H1522" s="57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</row>
    <row r="1523" spans="2:20" x14ac:dyDescent="0.25">
      <c r="B1523" s="56"/>
      <c r="C1523" s="56"/>
      <c r="D1523" s="78"/>
      <c r="E1523" s="56"/>
      <c r="F1523" s="56"/>
      <c r="G1523" s="57"/>
      <c r="H1523" s="57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</row>
    <row r="1524" spans="2:20" x14ac:dyDescent="0.25">
      <c r="B1524" s="56"/>
      <c r="C1524" s="56"/>
      <c r="D1524" s="78"/>
      <c r="E1524" s="56"/>
      <c r="F1524" s="56"/>
      <c r="G1524" s="57"/>
      <c r="H1524" s="57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</row>
    <row r="1525" spans="2:20" x14ac:dyDescent="0.25">
      <c r="B1525" s="56"/>
      <c r="C1525" s="56"/>
      <c r="D1525" s="78"/>
      <c r="E1525" s="56"/>
      <c r="F1525" s="56"/>
      <c r="G1525" s="57"/>
      <c r="H1525" s="57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</row>
    <row r="1526" spans="2:20" x14ac:dyDescent="0.25">
      <c r="B1526" s="56"/>
      <c r="C1526" s="56"/>
      <c r="D1526" s="78"/>
      <c r="E1526" s="56"/>
      <c r="F1526" s="56"/>
      <c r="G1526" s="57"/>
      <c r="H1526" s="57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</row>
    <row r="1527" spans="2:20" x14ac:dyDescent="0.25">
      <c r="B1527" s="56"/>
      <c r="C1527" s="56"/>
      <c r="D1527" s="78"/>
      <c r="E1527" s="56"/>
      <c r="F1527" s="56"/>
      <c r="G1527" s="57"/>
      <c r="H1527" s="57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</row>
    <row r="1528" spans="2:20" x14ac:dyDescent="0.25">
      <c r="B1528" s="56"/>
      <c r="C1528" s="56"/>
      <c r="D1528" s="78"/>
      <c r="E1528" s="56"/>
      <c r="F1528" s="56"/>
      <c r="G1528" s="57"/>
      <c r="H1528" s="57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</row>
    <row r="1529" spans="2:20" x14ac:dyDescent="0.25">
      <c r="B1529" s="56"/>
      <c r="C1529" s="56"/>
      <c r="D1529" s="78"/>
      <c r="E1529" s="56"/>
      <c r="F1529" s="56"/>
      <c r="G1529" s="57"/>
      <c r="H1529" s="57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</row>
    <row r="1530" spans="2:20" x14ac:dyDescent="0.25">
      <c r="B1530" s="56"/>
      <c r="C1530" s="56"/>
      <c r="D1530" s="78"/>
      <c r="E1530" s="56"/>
      <c r="F1530" s="56"/>
      <c r="G1530" s="57"/>
      <c r="H1530" s="57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</row>
    <row r="1531" spans="2:20" x14ac:dyDescent="0.25">
      <c r="B1531" s="56"/>
      <c r="C1531" s="56"/>
      <c r="D1531" s="78"/>
      <c r="E1531" s="56"/>
      <c r="F1531" s="56"/>
      <c r="G1531" s="57"/>
      <c r="H1531" s="57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</row>
    <row r="1532" spans="2:20" x14ac:dyDescent="0.25">
      <c r="B1532" s="56"/>
      <c r="C1532" s="56"/>
      <c r="D1532" s="78"/>
      <c r="E1532" s="56"/>
      <c r="F1532" s="56"/>
      <c r="G1532" s="57"/>
      <c r="H1532" s="57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</row>
    <row r="1533" spans="2:20" x14ac:dyDescent="0.25">
      <c r="B1533" s="56"/>
      <c r="C1533" s="56"/>
      <c r="D1533" s="78"/>
      <c r="E1533" s="56"/>
      <c r="F1533" s="56"/>
      <c r="G1533" s="57"/>
      <c r="H1533" s="57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</row>
    <row r="1534" spans="2:20" x14ac:dyDescent="0.25">
      <c r="B1534" s="56"/>
      <c r="C1534" s="56"/>
      <c r="D1534" s="78"/>
      <c r="E1534" s="56"/>
      <c r="F1534" s="56"/>
      <c r="G1534" s="57"/>
      <c r="H1534" s="57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</row>
    <row r="1535" spans="2:20" x14ac:dyDescent="0.25">
      <c r="B1535" s="56"/>
      <c r="C1535" s="56"/>
      <c r="D1535" s="78"/>
      <c r="E1535" s="56"/>
      <c r="F1535" s="56"/>
      <c r="G1535" s="57"/>
      <c r="H1535" s="57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</row>
    <row r="1536" spans="2:20" x14ac:dyDescent="0.25">
      <c r="B1536" s="56"/>
      <c r="C1536" s="56"/>
      <c r="D1536" s="78"/>
      <c r="E1536" s="56"/>
      <c r="F1536" s="56"/>
      <c r="G1536" s="57"/>
      <c r="H1536" s="57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</row>
    <row r="1537" spans="2:20" x14ac:dyDescent="0.25">
      <c r="B1537" s="56"/>
      <c r="C1537" s="56"/>
      <c r="D1537" s="78"/>
      <c r="E1537" s="56"/>
      <c r="F1537" s="56"/>
      <c r="G1537" s="57"/>
      <c r="H1537" s="57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</row>
    <row r="1538" spans="2:20" x14ac:dyDescent="0.25">
      <c r="B1538" s="56"/>
      <c r="C1538" s="56"/>
      <c r="D1538" s="78"/>
      <c r="E1538" s="56"/>
      <c r="F1538" s="56"/>
      <c r="G1538" s="57"/>
      <c r="H1538" s="57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</row>
    <row r="1539" spans="2:20" x14ac:dyDescent="0.25">
      <c r="B1539" s="56"/>
      <c r="C1539" s="56"/>
      <c r="D1539" s="78"/>
      <c r="E1539" s="56"/>
      <c r="F1539" s="56"/>
      <c r="G1539" s="57"/>
      <c r="H1539" s="57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</row>
    <row r="1540" spans="2:20" x14ac:dyDescent="0.25">
      <c r="B1540" s="56"/>
      <c r="C1540" s="56"/>
      <c r="D1540" s="78"/>
      <c r="E1540" s="56"/>
      <c r="F1540" s="56"/>
      <c r="G1540" s="57"/>
      <c r="H1540" s="57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</row>
    <row r="1541" spans="2:20" x14ac:dyDescent="0.25">
      <c r="B1541" s="56"/>
      <c r="C1541" s="56"/>
      <c r="D1541" s="78"/>
      <c r="E1541" s="56"/>
      <c r="F1541" s="56"/>
      <c r="G1541" s="57"/>
      <c r="H1541" s="57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</row>
    <row r="1542" spans="2:20" x14ac:dyDescent="0.25">
      <c r="B1542" s="56"/>
      <c r="C1542" s="56"/>
      <c r="D1542" s="78"/>
      <c r="E1542" s="56"/>
      <c r="F1542" s="56"/>
      <c r="G1542" s="57"/>
      <c r="H1542" s="57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</row>
    <row r="1543" spans="2:20" x14ac:dyDescent="0.25">
      <c r="B1543" s="56"/>
      <c r="C1543" s="56"/>
      <c r="D1543" s="78"/>
      <c r="E1543" s="56"/>
      <c r="F1543" s="56"/>
      <c r="G1543" s="57"/>
      <c r="H1543" s="57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</row>
    <row r="1544" spans="2:20" x14ac:dyDescent="0.25">
      <c r="B1544" s="56"/>
      <c r="C1544" s="56"/>
      <c r="D1544" s="78"/>
      <c r="E1544" s="56"/>
      <c r="F1544" s="56"/>
      <c r="G1544" s="57"/>
      <c r="H1544" s="57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</row>
    <row r="1545" spans="2:20" x14ac:dyDescent="0.25">
      <c r="B1545" s="56"/>
      <c r="C1545" s="56"/>
      <c r="D1545" s="78"/>
      <c r="E1545" s="56"/>
      <c r="F1545" s="56"/>
      <c r="G1545" s="57"/>
      <c r="H1545" s="57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</row>
    <row r="1546" spans="2:20" x14ac:dyDescent="0.25">
      <c r="B1546" s="56"/>
      <c r="C1546" s="56"/>
      <c r="D1546" s="78"/>
      <c r="E1546" s="56"/>
      <c r="F1546" s="56"/>
      <c r="G1546" s="57"/>
      <c r="H1546" s="57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</row>
    <row r="1547" spans="2:20" x14ac:dyDescent="0.25">
      <c r="B1547" s="56"/>
      <c r="C1547" s="56"/>
      <c r="D1547" s="78"/>
      <c r="E1547" s="56"/>
      <c r="F1547" s="56"/>
      <c r="G1547" s="57"/>
      <c r="H1547" s="57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</row>
    <row r="1548" spans="2:20" x14ac:dyDescent="0.25">
      <c r="B1548" s="56"/>
      <c r="C1548" s="56"/>
      <c r="D1548" s="78"/>
      <c r="E1548" s="56"/>
      <c r="F1548" s="56"/>
      <c r="G1548" s="57"/>
      <c r="H1548" s="57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</row>
    <row r="1549" spans="2:20" x14ac:dyDescent="0.25">
      <c r="B1549" s="56"/>
      <c r="C1549" s="56"/>
      <c r="D1549" s="78"/>
      <c r="E1549" s="56"/>
      <c r="F1549" s="56"/>
      <c r="G1549" s="57"/>
      <c r="H1549" s="57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</row>
    <row r="1550" spans="2:20" x14ac:dyDescent="0.25">
      <c r="B1550" s="56"/>
      <c r="C1550" s="56"/>
      <c r="D1550" s="78"/>
      <c r="E1550" s="56"/>
      <c r="F1550" s="56"/>
      <c r="G1550" s="57"/>
      <c r="H1550" s="57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</row>
    <row r="1551" spans="2:20" x14ac:dyDescent="0.25">
      <c r="B1551" s="56"/>
      <c r="C1551" s="56"/>
      <c r="D1551" s="78"/>
      <c r="E1551" s="56"/>
      <c r="F1551" s="56"/>
      <c r="G1551" s="57"/>
      <c r="H1551" s="57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</row>
    <row r="1552" spans="2:20" x14ac:dyDescent="0.25">
      <c r="B1552" s="56"/>
      <c r="C1552" s="56"/>
      <c r="D1552" s="78"/>
      <c r="E1552" s="56"/>
      <c r="F1552" s="56"/>
      <c r="G1552" s="57"/>
      <c r="H1552" s="57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</row>
    <row r="1553" spans="2:20" x14ac:dyDescent="0.25">
      <c r="B1553" s="56"/>
      <c r="C1553" s="56"/>
      <c r="D1553" s="78"/>
      <c r="E1553" s="56"/>
      <c r="F1553" s="56"/>
      <c r="G1553" s="57"/>
      <c r="H1553" s="57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</row>
    <row r="1554" spans="2:20" x14ac:dyDescent="0.25">
      <c r="B1554" s="56"/>
      <c r="C1554" s="56"/>
      <c r="D1554" s="78"/>
      <c r="E1554" s="56"/>
      <c r="F1554" s="56"/>
      <c r="G1554" s="57"/>
      <c r="H1554" s="57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</row>
    <row r="1555" spans="2:20" x14ac:dyDescent="0.25">
      <c r="B1555" s="56"/>
      <c r="C1555" s="56"/>
      <c r="D1555" s="78"/>
      <c r="E1555" s="56"/>
      <c r="F1555" s="56"/>
      <c r="G1555" s="57"/>
      <c r="H1555" s="57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</row>
    <row r="1556" spans="2:20" x14ac:dyDescent="0.25">
      <c r="B1556" s="56"/>
      <c r="C1556" s="56"/>
      <c r="D1556" s="78"/>
      <c r="E1556" s="56"/>
      <c r="F1556" s="56"/>
      <c r="G1556" s="57"/>
      <c r="H1556" s="57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</row>
    <row r="1557" spans="2:20" x14ac:dyDescent="0.25">
      <c r="B1557" s="56"/>
      <c r="C1557" s="56"/>
      <c r="D1557" s="78"/>
      <c r="E1557" s="56"/>
      <c r="F1557" s="56"/>
      <c r="G1557" s="57"/>
      <c r="H1557" s="57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</row>
    <row r="1558" spans="2:20" x14ac:dyDescent="0.25">
      <c r="B1558" s="56"/>
      <c r="C1558" s="56"/>
      <c r="D1558" s="78"/>
      <c r="E1558" s="56"/>
      <c r="F1558" s="56"/>
      <c r="G1558" s="57"/>
      <c r="H1558" s="57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</row>
    <row r="1559" spans="2:20" x14ac:dyDescent="0.25">
      <c r="B1559" s="56"/>
      <c r="C1559" s="56"/>
      <c r="D1559" s="78"/>
      <c r="E1559" s="56"/>
      <c r="F1559" s="56"/>
      <c r="G1559" s="57"/>
      <c r="H1559" s="57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</row>
    <row r="1560" spans="2:20" x14ac:dyDescent="0.25">
      <c r="B1560" s="56"/>
      <c r="C1560" s="56"/>
      <c r="D1560" s="78"/>
      <c r="E1560" s="56"/>
      <c r="F1560" s="56"/>
      <c r="G1560" s="57"/>
      <c r="H1560" s="57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</row>
    <row r="1561" spans="2:20" x14ac:dyDescent="0.25">
      <c r="B1561" s="56"/>
      <c r="C1561" s="56"/>
      <c r="D1561" s="78"/>
      <c r="E1561" s="56"/>
      <c r="F1561" s="56"/>
      <c r="G1561" s="57"/>
      <c r="H1561" s="57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</row>
    <row r="1562" spans="2:20" x14ac:dyDescent="0.25">
      <c r="B1562" s="56"/>
      <c r="C1562" s="56"/>
      <c r="D1562" s="78"/>
      <c r="E1562" s="56"/>
      <c r="F1562" s="56"/>
      <c r="G1562" s="57"/>
      <c r="H1562" s="57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</row>
    <row r="1563" spans="2:20" x14ac:dyDescent="0.25">
      <c r="B1563" s="56"/>
      <c r="C1563" s="56"/>
      <c r="D1563" s="78"/>
      <c r="E1563" s="56"/>
      <c r="F1563" s="56"/>
      <c r="G1563" s="57"/>
      <c r="H1563" s="57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</row>
    <row r="1564" spans="2:20" x14ac:dyDescent="0.25">
      <c r="B1564" s="56"/>
      <c r="C1564" s="56"/>
      <c r="D1564" s="78"/>
      <c r="E1564" s="56"/>
      <c r="F1564" s="56"/>
      <c r="G1564" s="57"/>
      <c r="H1564" s="57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</row>
    <row r="1565" spans="2:20" x14ac:dyDescent="0.25">
      <c r="B1565" s="56"/>
      <c r="C1565" s="56"/>
      <c r="D1565" s="78"/>
      <c r="E1565" s="56"/>
      <c r="F1565" s="56"/>
      <c r="G1565" s="57"/>
      <c r="H1565" s="57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</row>
    <row r="1566" spans="2:20" x14ac:dyDescent="0.25">
      <c r="B1566" s="56"/>
      <c r="C1566" s="56"/>
      <c r="D1566" s="78"/>
      <c r="E1566" s="56"/>
      <c r="F1566" s="56"/>
      <c r="G1566" s="57"/>
      <c r="H1566" s="57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</row>
    <row r="1567" spans="2:20" x14ac:dyDescent="0.25">
      <c r="B1567" s="56"/>
      <c r="C1567" s="56"/>
      <c r="D1567" s="78"/>
      <c r="E1567" s="56"/>
      <c r="F1567" s="56"/>
      <c r="G1567" s="57"/>
      <c r="H1567" s="57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</row>
    <row r="1568" spans="2:20" x14ac:dyDescent="0.25">
      <c r="B1568" s="56"/>
      <c r="C1568" s="56"/>
      <c r="D1568" s="78"/>
      <c r="E1568" s="56"/>
      <c r="F1568" s="56"/>
      <c r="G1568" s="57"/>
      <c r="H1568" s="57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</row>
    <row r="1569" spans="2:20" x14ac:dyDescent="0.25">
      <c r="B1569" s="56"/>
      <c r="C1569" s="56"/>
      <c r="D1569" s="78"/>
      <c r="E1569" s="56"/>
      <c r="F1569" s="56"/>
      <c r="G1569" s="57"/>
      <c r="H1569" s="57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</row>
    <row r="1570" spans="2:20" x14ac:dyDescent="0.25">
      <c r="B1570" s="56"/>
      <c r="C1570" s="56"/>
      <c r="D1570" s="78"/>
      <c r="E1570" s="56"/>
      <c r="F1570" s="56"/>
      <c r="G1570" s="57"/>
      <c r="H1570" s="57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</row>
    <row r="1571" spans="2:20" x14ac:dyDescent="0.25">
      <c r="B1571" s="56"/>
      <c r="C1571" s="56"/>
      <c r="D1571" s="78"/>
      <c r="E1571" s="56"/>
      <c r="F1571" s="56"/>
      <c r="G1571" s="57"/>
      <c r="H1571" s="57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</row>
    <row r="1572" spans="2:20" x14ac:dyDescent="0.25">
      <c r="B1572" s="56"/>
      <c r="C1572" s="56"/>
      <c r="D1572" s="78"/>
      <c r="E1572" s="56"/>
      <c r="F1572" s="56"/>
      <c r="G1572" s="57"/>
      <c r="H1572" s="57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</row>
    <row r="1573" spans="2:20" x14ac:dyDescent="0.25">
      <c r="B1573" s="56"/>
      <c r="C1573" s="56"/>
      <c r="D1573" s="78"/>
      <c r="E1573" s="56"/>
      <c r="F1573" s="56"/>
      <c r="G1573" s="57"/>
      <c r="H1573" s="57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</row>
    <row r="1574" spans="2:20" x14ac:dyDescent="0.25">
      <c r="B1574" s="56"/>
      <c r="C1574" s="56"/>
      <c r="D1574" s="78"/>
      <c r="E1574" s="56"/>
      <c r="F1574" s="56"/>
      <c r="G1574" s="57"/>
      <c r="H1574" s="57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</row>
    <row r="1575" spans="2:20" x14ac:dyDescent="0.25">
      <c r="B1575" s="56"/>
      <c r="C1575" s="56"/>
      <c r="D1575" s="78"/>
      <c r="E1575" s="56"/>
      <c r="F1575" s="56"/>
      <c r="G1575" s="57"/>
      <c r="H1575" s="57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</row>
    <row r="1576" spans="2:20" x14ac:dyDescent="0.25">
      <c r="B1576" s="56"/>
      <c r="C1576" s="56"/>
      <c r="D1576" s="78"/>
      <c r="E1576" s="56"/>
      <c r="F1576" s="56"/>
      <c r="G1576" s="57"/>
      <c r="H1576" s="57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</row>
    <row r="1577" spans="2:20" x14ac:dyDescent="0.25">
      <c r="B1577" s="56"/>
      <c r="C1577" s="56"/>
      <c r="D1577" s="78"/>
      <c r="E1577" s="56"/>
      <c r="F1577" s="56"/>
      <c r="G1577" s="57"/>
      <c r="H1577" s="57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</row>
    <row r="1578" spans="2:20" x14ac:dyDescent="0.25">
      <c r="B1578" s="56"/>
      <c r="C1578" s="56"/>
      <c r="D1578" s="78"/>
      <c r="E1578" s="56"/>
      <c r="F1578" s="56"/>
      <c r="G1578" s="57"/>
      <c r="H1578" s="57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</row>
    <row r="1579" spans="2:20" x14ac:dyDescent="0.25">
      <c r="B1579" s="56"/>
      <c r="C1579" s="56"/>
      <c r="D1579" s="78"/>
      <c r="E1579" s="56"/>
      <c r="F1579" s="56"/>
      <c r="G1579" s="57"/>
      <c r="H1579" s="57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</row>
    <row r="1580" spans="2:20" x14ac:dyDescent="0.25">
      <c r="B1580" s="56"/>
      <c r="C1580" s="56"/>
      <c r="D1580" s="78"/>
      <c r="E1580" s="56"/>
      <c r="F1580" s="56"/>
      <c r="G1580" s="57"/>
      <c r="H1580" s="57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</row>
    <row r="1581" spans="2:20" x14ac:dyDescent="0.25">
      <c r="B1581" s="56"/>
      <c r="C1581" s="56"/>
      <c r="D1581" s="78"/>
      <c r="E1581" s="56"/>
      <c r="F1581" s="56"/>
      <c r="G1581" s="57"/>
      <c r="H1581" s="57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</row>
    <row r="1582" spans="2:20" x14ac:dyDescent="0.25">
      <c r="B1582" s="56"/>
      <c r="C1582" s="56"/>
      <c r="D1582" s="78"/>
      <c r="E1582" s="56"/>
      <c r="F1582" s="56"/>
      <c r="G1582" s="57"/>
      <c r="H1582" s="57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</row>
    <row r="1583" spans="2:20" x14ac:dyDescent="0.25">
      <c r="B1583" s="56"/>
      <c r="C1583" s="56"/>
      <c r="D1583" s="78"/>
      <c r="E1583" s="56"/>
      <c r="F1583" s="56"/>
      <c r="G1583" s="57"/>
      <c r="H1583" s="57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</row>
    <row r="1584" spans="2:20" x14ac:dyDescent="0.25">
      <c r="B1584" s="56"/>
      <c r="C1584" s="56"/>
      <c r="D1584" s="78"/>
      <c r="E1584" s="56"/>
      <c r="F1584" s="56"/>
      <c r="G1584" s="57"/>
      <c r="H1584" s="57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</row>
    <row r="1585" spans="2:20" x14ac:dyDescent="0.25">
      <c r="B1585" s="56"/>
      <c r="C1585" s="56"/>
      <c r="D1585" s="78"/>
      <c r="E1585" s="56"/>
      <c r="F1585" s="56"/>
      <c r="G1585" s="57"/>
      <c r="H1585" s="57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</row>
    <row r="1586" spans="2:20" x14ac:dyDescent="0.25">
      <c r="B1586" s="56"/>
      <c r="C1586" s="56"/>
      <c r="D1586" s="78"/>
      <c r="E1586" s="56"/>
      <c r="F1586" s="56"/>
      <c r="G1586" s="57"/>
      <c r="H1586" s="57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</row>
    <row r="1587" spans="2:20" x14ac:dyDescent="0.25">
      <c r="B1587" s="56"/>
      <c r="C1587" s="56"/>
      <c r="D1587" s="78"/>
      <c r="E1587" s="56"/>
      <c r="F1587" s="56"/>
      <c r="G1587" s="57"/>
      <c r="H1587" s="57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</row>
    <row r="1588" spans="2:20" x14ac:dyDescent="0.25">
      <c r="B1588" s="56"/>
      <c r="C1588" s="56"/>
      <c r="D1588" s="78"/>
      <c r="E1588" s="56"/>
      <c r="F1588" s="56"/>
      <c r="G1588" s="57"/>
      <c r="H1588" s="57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</row>
    <row r="1589" spans="2:20" x14ac:dyDescent="0.25">
      <c r="B1589" s="56"/>
      <c r="C1589" s="56"/>
      <c r="D1589" s="78"/>
      <c r="E1589" s="56"/>
      <c r="F1589" s="56"/>
      <c r="G1589" s="57"/>
      <c r="H1589" s="57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</row>
    <row r="1590" spans="2:20" x14ac:dyDescent="0.25">
      <c r="B1590" s="56"/>
      <c r="C1590" s="56"/>
      <c r="D1590" s="78"/>
      <c r="E1590" s="56"/>
      <c r="F1590" s="56"/>
      <c r="G1590" s="57"/>
      <c r="H1590" s="57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</row>
    <row r="1591" spans="2:20" x14ac:dyDescent="0.25">
      <c r="B1591" s="56"/>
      <c r="C1591" s="56"/>
      <c r="D1591" s="78"/>
      <c r="E1591" s="56"/>
      <c r="F1591" s="56"/>
      <c r="G1591" s="57"/>
      <c r="H1591" s="57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</row>
    <row r="1592" spans="2:20" x14ac:dyDescent="0.25">
      <c r="B1592" s="56"/>
      <c r="C1592" s="56"/>
      <c r="D1592" s="78"/>
      <c r="E1592" s="56"/>
      <c r="F1592" s="56"/>
      <c r="G1592" s="57"/>
      <c r="H1592" s="57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</row>
    <row r="1593" spans="2:20" x14ac:dyDescent="0.25">
      <c r="B1593" s="56"/>
      <c r="C1593" s="56"/>
      <c r="D1593" s="78"/>
      <c r="E1593" s="56"/>
      <c r="F1593" s="56"/>
      <c r="G1593" s="57"/>
      <c r="H1593" s="57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</row>
    <row r="1594" spans="2:20" x14ac:dyDescent="0.25">
      <c r="B1594" s="56"/>
      <c r="C1594" s="56"/>
      <c r="D1594" s="78"/>
      <c r="E1594" s="56"/>
      <c r="F1594" s="56"/>
      <c r="G1594" s="57"/>
      <c r="H1594" s="57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</row>
    <row r="1595" spans="2:20" x14ac:dyDescent="0.25">
      <c r="B1595" s="56"/>
      <c r="C1595" s="56"/>
      <c r="D1595" s="78"/>
      <c r="E1595" s="56"/>
      <c r="F1595" s="56"/>
      <c r="G1595" s="57"/>
      <c r="H1595" s="57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</row>
    <row r="1596" spans="2:20" x14ac:dyDescent="0.25">
      <c r="B1596" s="56"/>
      <c r="C1596" s="56"/>
      <c r="D1596" s="78"/>
      <c r="E1596" s="56"/>
      <c r="F1596" s="56"/>
      <c r="G1596" s="57"/>
      <c r="H1596" s="57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</row>
    <row r="1597" spans="2:20" x14ac:dyDescent="0.25">
      <c r="B1597" s="56"/>
      <c r="C1597" s="56"/>
      <c r="D1597" s="78"/>
      <c r="E1597" s="56"/>
      <c r="F1597" s="56"/>
      <c r="G1597" s="57"/>
      <c r="H1597" s="57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</row>
    <row r="1598" spans="2:20" x14ac:dyDescent="0.25">
      <c r="B1598" s="56"/>
      <c r="C1598" s="56"/>
      <c r="D1598" s="78"/>
      <c r="E1598" s="56"/>
      <c r="F1598" s="56"/>
      <c r="G1598" s="57"/>
      <c r="H1598" s="57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</row>
    <row r="1599" spans="2:20" x14ac:dyDescent="0.25">
      <c r="B1599" s="56"/>
      <c r="C1599" s="56"/>
      <c r="D1599" s="78"/>
      <c r="E1599" s="56"/>
      <c r="F1599" s="56"/>
      <c r="G1599" s="57"/>
      <c r="H1599" s="57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</row>
    <row r="1600" spans="2:20" x14ac:dyDescent="0.25">
      <c r="B1600" s="56"/>
      <c r="C1600" s="56"/>
      <c r="D1600" s="78"/>
      <c r="E1600" s="56"/>
      <c r="F1600" s="56"/>
      <c r="G1600" s="57"/>
      <c r="H1600" s="57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</row>
    <row r="1601" spans="2:20" x14ac:dyDescent="0.25">
      <c r="B1601" s="56"/>
      <c r="C1601" s="56"/>
      <c r="D1601" s="78"/>
      <c r="E1601" s="56"/>
      <c r="F1601" s="56"/>
      <c r="G1601" s="57"/>
      <c r="H1601" s="57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</row>
    <row r="1602" spans="2:20" x14ac:dyDescent="0.25">
      <c r="B1602" s="56"/>
      <c r="C1602" s="56"/>
      <c r="D1602" s="78"/>
      <c r="E1602" s="56"/>
      <c r="F1602" s="56"/>
      <c r="G1602" s="57"/>
      <c r="H1602" s="57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</row>
    <row r="1603" spans="2:20" x14ac:dyDescent="0.25">
      <c r="B1603" s="56"/>
      <c r="C1603" s="56"/>
      <c r="D1603" s="78"/>
      <c r="E1603" s="56"/>
      <c r="F1603" s="56"/>
      <c r="G1603" s="57"/>
      <c r="H1603" s="57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</row>
    <row r="1604" spans="2:20" x14ac:dyDescent="0.25">
      <c r="B1604" s="56"/>
      <c r="C1604" s="56"/>
      <c r="D1604" s="78"/>
      <c r="E1604" s="56"/>
      <c r="F1604" s="56"/>
      <c r="G1604" s="57"/>
      <c r="H1604" s="57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</row>
    <row r="1605" spans="2:20" x14ac:dyDescent="0.25">
      <c r="B1605" s="56"/>
      <c r="C1605" s="56"/>
      <c r="D1605" s="78"/>
      <c r="E1605" s="56"/>
      <c r="F1605" s="56"/>
      <c r="G1605" s="57"/>
      <c r="H1605" s="57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</row>
    <row r="1606" spans="2:20" x14ac:dyDescent="0.25">
      <c r="B1606" s="56"/>
      <c r="C1606" s="56"/>
      <c r="D1606" s="78"/>
      <c r="E1606" s="56"/>
      <c r="F1606" s="56"/>
      <c r="G1606" s="57"/>
      <c r="H1606" s="57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</row>
    <row r="1607" spans="2:20" x14ac:dyDescent="0.25">
      <c r="B1607" s="56"/>
      <c r="C1607" s="56"/>
      <c r="D1607" s="78"/>
      <c r="E1607" s="56"/>
      <c r="F1607" s="56"/>
      <c r="G1607" s="57"/>
      <c r="H1607" s="57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</row>
    <row r="1608" spans="2:20" x14ac:dyDescent="0.25">
      <c r="B1608" s="56"/>
      <c r="C1608" s="56"/>
      <c r="D1608" s="78"/>
      <c r="E1608" s="56"/>
      <c r="F1608" s="56"/>
      <c r="G1608" s="57"/>
      <c r="H1608" s="57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</row>
    <row r="1609" spans="2:20" x14ac:dyDescent="0.25">
      <c r="B1609" s="56"/>
      <c r="C1609" s="56"/>
      <c r="D1609" s="78"/>
      <c r="E1609" s="56"/>
      <c r="F1609" s="56"/>
      <c r="G1609" s="57"/>
      <c r="H1609" s="57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</row>
    <row r="1610" spans="2:20" x14ac:dyDescent="0.25">
      <c r="B1610" s="56"/>
      <c r="C1610" s="56"/>
      <c r="D1610" s="78"/>
      <c r="E1610" s="56"/>
      <c r="F1610" s="56"/>
      <c r="G1610" s="57"/>
      <c r="H1610" s="57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</row>
    <row r="1611" spans="2:20" x14ac:dyDescent="0.25">
      <c r="B1611" s="56"/>
      <c r="C1611" s="56"/>
      <c r="D1611" s="78"/>
      <c r="E1611" s="56"/>
      <c r="F1611" s="56"/>
      <c r="G1611" s="57"/>
      <c r="H1611" s="57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</row>
    <row r="1612" spans="2:20" x14ac:dyDescent="0.25">
      <c r="B1612" s="56"/>
      <c r="C1612" s="56"/>
      <c r="D1612" s="78"/>
      <c r="E1612" s="56"/>
      <c r="F1612" s="56"/>
      <c r="G1612" s="57"/>
      <c r="H1612" s="57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</row>
    <row r="1613" spans="2:20" x14ac:dyDescent="0.25">
      <c r="B1613" s="56"/>
      <c r="C1613" s="56"/>
      <c r="D1613" s="78"/>
      <c r="E1613" s="56"/>
      <c r="F1613" s="56"/>
      <c r="G1613" s="57"/>
      <c r="H1613" s="57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</row>
    <row r="1614" spans="2:20" x14ac:dyDescent="0.25">
      <c r="B1614" s="56"/>
      <c r="C1614" s="56"/>
      <c r="D1614" s="78"/>
      <c r="E1614" s="56"/>
      <c r="F1614" s="56"/>
      <c r="G1614" s="57"/>
      <c r="H1614" s="57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</row>
    <row r="1615" spans="2:20" x14ac:dyDescent="0.25">
      <c r="B1615" s="56"/>
      <c r="C1615" s="56"/>
      <c r="D1615" s="78"/>
      <c r="E1615" s="56"/>
      <c r="F1615" s="56"/>
      <c r="G1615" s="57"/>
      <c r="H1615" s="57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</row>
    <row r="1616" spans="2:20" x14ac:dyDescent="0.25">
      <c r="B1616" s="56"/>
      <c r="C1616" s="56"/>
      <c r="D1616" s="78"/>
      <c r="E1616" s="56"/>
      <c r="F1616" s="56"/>
      <c r="G1616" s="57"/>
      <c r="H1616" s="57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</row>
    <row r="1617" spans="2:20" x14ac:dyDescent="0.25">
      <c r="B1617" s="56"/>
      <c r="C1617" s="56"/>
      <c r="D1617" s="78"/>
      <c r="E1617" s="56"/>
      <c r="F1617" s="56"/>
      <c r="G1617" s="57"/>
      <c r="H1617" s="57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</row>
    <row r="1618" spans="2:20" x14ac:dyDescent="0.25">
      <c r="B1618" s="56"/>
      <c r="C1618" s="56"/>
      <c r="D1618" s="78"/>
      <c r="E1618" s="56"/>
      <c r="F1618" s="56"/>
      <c r="G1618" s="57"/>
      <c r="H1618" s="57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</row>
    <row r="1619" spans="2:20" x14ac:dyDescent="0.25">
      <c r="B1619" s="56"/>
      <c r="C1619" s="56"/>
      <c r="D1619" s="78"/>
      <c r="E1619" s="56"/>
      <c r="F1619" s="56"/>
      <c r="G1619" s="57"/>
      <c r="H1619" s="57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</row>
    <row r="1620" spans="2:20" x14ac:dyDescent="0.25">
      <c r="B1620" s="56"/>
      <c r="C1620" s="56"/>
      <c r="D1620" s="78"/>
      <c r="E1620" s="56"/>
      <c r="F1620" s="56"/>
      <c r="G1620" s="57"/>
      <c r="H1620" s="57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</row>
    <row r="1621" spans="2:20" x14ac:dyDescent="0.25">
      <c r="B1621" s="56"/>
      <c r="C1621" s="56"/>
      <c r="D1621" s="78"/>
      <c r="E1621" s="56"/>
      <c r="F1621" s="56"/>
      <c r="G1621" s="57"/>
      <c r="H1621" s="57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</row>
    <row r="1622" spans="2:20" x14ac:dyDescent="0.25">
      <c r="B1622" s="56"/>
      <c r="C1622" s="56"/>
      <c r="D1622" s="78"/>
      <c r="E1622" s="56"/>
      <c r="F1622" s="56"/>
      <c r="G1622" s="57"/>
      <c r="H1622" s="57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</row>
    <row r="1623" spans="2:20" x14ac:dyDescent="0.25">
      <c r="B1623" s="56"/>
      <c r="C1623" s="56"/>
      <c r="D1623" s="78"/>
      <c r="E1623" s="56"/>
      <c r="F1623" s="56"/>
      <c r="G1623" s="57"/>
      <c r="H1623" s="57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</row>
    <row r="1624" spans="2:20" x14ac:dyDescent="0.25">
      <c r="B1624" s="56"/>
      <c r="C1624" s="56"/>
      <c r="D1624" s="78"/>
      <c r="E1624" s="56"/>
      <c r="F1624" s="56"/>
      <c r="G1624" s="57"/>
      <c r="H1624" s="57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</row>
    <row r="1625" spans="2:20" x14ac:dyDescent="0.25">
      <c r="B1625" s="56"/>
      <c r="C1625" s="56"/>
      <c r="D1625" s="78"/>
      <c r="E1625" s="56"/>
      <c r="F1625" s="56"/>
      <c r="G1625" s="57"/>
      <c r="H1625" s="57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</row>
    <row r="1626" spans="2:20" x14ac:dyDescent="0.25">
      <c r="B1626" s="56"/>
      <c r="C1626" s="56"/>
      <c r="D1626" s="78"/>
      <c r="E1626" s="56"/>
      <c r="F1626" s="56"/>
      <c r="G1626" s="57"/>
      <c r="H1626" s="57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</row>
    <row r="1627" spans="2:20" x14ac:dyDescent="0.25">
      <c r="B1627" s="56"/>
      <c r="C1627" s="56"/>
      <c r="D1627" s="78"/>
      <c r="E1627" s="56"/>
      <c r="F1627" s="56"/>
      <c r="G1627" s="57"/>
      <c r="H1627" s="57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</row>
    <row r="1628" spans="2:20" x14ac:dyDescent="0.25">
      <c r="B1628" s="56"/>
      <c r="C1628" s="56"/>
      <c r="D1628" s="78"/>
      <c r="E1628" s="56"/>
      <c r="F1628" s="56"/>
      <c r="G1628" s="57"/>
      <c r="H1628" s="57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</row>
    <row r="1629" spans="2:20" x14ac:dyDescent="0.25">
      <c r="B1629" s="56"/>
      <c r="C1629" s="56"/>
      <c r="D1629" s="78"/>
      <c r="E1629" s="56"/>
      <c r="F1629" s="56"/>
      <c r="G1629" s="57"/>
      <c r="H1629" s="57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</row>
    <row r="1630" spans="2:20" x14ac:dyDescent="0.25">
      <c r="B1630" s="56"/>
      <c r="C1630" s="56"/>
      <c r="D1630" s="78"/>
      <c r="E1630" s="56"/>
      <c r="F1630" s="56"/>
      <c r="G1630" s="57"/>
      <c r="H1630" s="57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</row>
    <row r="1631" spans="2:20" x14ac:dyDescent="0.25">
      <c r="B1631" s="56"/>
      <c r="C1631" s="56"/>
      <c r="D1631" s="78"/>
      <c r="E1631" s="56"/>
      <c r="F1631" s="56"/>
      <c r="G1631" s="57"/>
      <c r="H1631" s="57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</row>
    <row r="1632" spans="2:20" x14ac:dyDescent="0.25">
      <c r="B1632" s="56"/>
      <c r="C1632" s="56"/>
      <c r="D1632" s="78"/>
      <c r="E1632" s="56"/>
      <c r="F1632" s="56"/>
      <c r="G1632" s="57"/>
      <c r="H1632" s="57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</row>
    <row r="1633" spans="2:20" x14ac:dyDescent="0.25">
      <c r="B1633" s="56"/>
      <c r="C1633" s="56"/>
      <c r="D1633" s="78"/>
      <c r="E1633" s="56"/>
      <c r="F1633" s="56"/>
      <c r="G1633" s="57"/>
      <c r="H1633" s="57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</row>
    <row r="1634" spans="2:20" x14ac:dyDescent="0.25">
      <c r="B1634" s="56"/>
      <c r="C1634" s="56"/>
      <c r="D1634" s="78"/>
      <c r="E1634" s="56"/>
      <c r="F1634" s="56"/>
      <c r="G1634" s="57"/>
      <c r="H1634" s="57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</row>
    <row r="1635" spans="2:20" x14ac:dyDescent="0.25">
      <c r="B1635" s="56"/>
      <c r="C1635" s="56"/>
      <c r="D1635" s="78"/>
      <c r="E1635" s="56"/>
      <c r="F1635" s="56"/>
      <c r="G1635" s="57"/>
      <c r="H1635" s="57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</row>
    <row r="1636" spans="2:20" x14ac:dyDescent="0.25">
      <c r="B1636" s="56"/>
      <c r="C1636" s="56"/>
      <c r="D1636" s="78"/>
      <c r="E1636" s="56"/>
      <c r="F1636" s="56"/>
      <c r="G1636" s="57"/>
      <c r="H1636" s="57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</row>
    <row r="1637" spans="2:20" x14ac:dyDescent="0.25">
      <c r="B1637" s="56"/>
      <c r="C1637" s="56"/>
      <c r="D1637" s="78"/>
      <c r="E1637" s="56"/>
      <c r="F1637" s="56"/>
      <c r="G1637" s="57"/>
      <c r="H1637" s="57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</row>
    <row r="1638" spans="2:20" x14ac:dyDescent="0.25">
      <c r="B1638" s="56"/>
      <c r="C1638" s="56"/>
      <c r="D1638" s="78"/>
      <c r="E1638" s="56"/>
      <c r="F1638" s="56"/>
      <c r="G1638" s="57"/>
      <c r="H1638" s="57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</row>
    <row r="1639" spans="2:20" x14ac:dyDescent="0.25">
      <c r="B1639" s="56"/>
      <c r="C1639" s="56"/>
      <c r="D1639" s="78"/>
      <c r="E1639" s="56"/>
      <c r="F1639" s="56"/>
      <c r="G1639" s="57"/>
      <c r="H1639" s="57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</row>
    <row r="1640" spans="2:20" x14ac:dyDescent="0.25">
      <c r="B1640" s="56"/>
      <c r="C1640" s="56"/>
      <c r="D1640" s="78"/>
      <c r="E1640" s="56"/>
      <c r="F1640" s="56"/>
      <c r="G1640" s="57"/>
      <c r="H1640" s="57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</row>
    <row r="1641" spans="2:20" x14ac:dyDescent="0.25">
      <c r="B1641" s="56"/>
      <c r="C1641" s="56"/>
      <c r="D1641" s="78"/>
      <c r="E1641" s="56"/>
      <c r="F1641" s="56"/>
      <c r="G1641" s="57"/>
      <c r="H1641" s="57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</row>
    <row r="1642" spans="2:20" x14ac:dyDescent="0.25">
      <c r="B1642" s="56"/>
      <c r="C1642" s="56"/>
      <c r="D1642" s="78"/>
      <c r="E1642" s="56"/>
      <c r="F1642" s="56"/>
      <c r="G1642" s="57"/>
      <c r="H1642" s="57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</row>
    <row r="1643" spans="2:20" x14ac:dyDescent="0.25">
      <c r="B1643" s="56"/>
      <c r="C1643" s="56"/>
      <c r="D1643" s="78"/>
      <c r="E1643" s="56"/>
      <c r="F1643" s="56"/>
      <c r="G1643" s="57"/>
      <c r="H1643" s="57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</row>
    <row r="1644" spans="2:20" x14ac:dyDescent="0.25">
      <c r="B1644" s="56"/>
      <c r="C1644" s="56"/>
      <c r="D1644" s="78"/>
      <c r="E1644" s="56"/>
      <c r="F1644" s="56"/>
      <c r="G1644" s="57"/>
      <c r="H1644" s="57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</row>
    <row r="1645" spans="2:20" x14ac:dyDescent="0.25">
      <c r="B1645" s="56"/>
      <c r="C1645" s="56"/>
      <c r="D1645" s="78"/>
      <c r="E1645" s="56"/>
      <c r="F1645" s="56"/>
      <c r="G1645" s="57"/>
      <c r="H1645" s="57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</row>
    <row r="1646" spans="2:20" x14ac:dyDescent="0.25">
      <c r="B1646" s="56"/>
      <c r="C1646" s="56"/>
      <c r="D1646" s="78"/>
      <c r="E1646" s="56"/>
      <c r="F1646" s="56"/>
      <c r="G1646" s="57"/>
      <c r="H1646" s="57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</row>
    <row r="1647" spans="2:20" x14ac:dyDescent="0.25">
      <c r="B1647" s="56"/>
      <c r="C1647" s="56"/>
      <c r="D1647" s="78"/>
      <c r="E1647" s="56"/>
      <c r="F1647" s="56"/>
      <c r="G1647" s="57"/>
      <c r="H1647" s="57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</row>
    <row r="1648" spans="2:20" x14ac:dyDescent="0.25">
      <c r="B1648" s="56"/>
      <c r="C1648" s="56"/>
      <c r="D1648" s="78"/>
      <c r="E1648" s="56"/>
      <c r="F1648" s="56"/>
      <c r="G1648" s="57"/>
      <c r="H1648" s="57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</row>
    <row r="1649" spans="2:20" x14ac:dyDescent="0.25">
      <c r="B1649" s="56"/>
      <c r="C1649" s="56"/>
      <c r="D1649" s="78"/>
      <c r="E1649" s="56"/>
      <c r="F1649" s="56"/>
      <c r="G1649" s="57"/>
      <c r="H1649" s="57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</row>
    <row r="1650" spans="2:20" x14ac:dyDescent="0.25">
      <c r="B1650" s="56"/>
      <c r="C1650" s="56"/>
      <c r="D1650" s="78"/>
      <c r="E1650" s="56"/>
      <c r="F1650" s="56"/>
      <c r="G1650" s="57"/>
      <c r="H1650" s="57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</row>
    <row r="1651" spans="2:20" x14ac:dyDescent="0.25">
      <c r="B1651" s="56"/>
      <c r="C1651" s="56"/>
      <c r="D1651" s="78"/>
      <c r="E1651" s="56"/>
      <c r="F1651" s="56"/>
      <c r="G1651" s="57"/>
      <c r="H1651" s="57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</row>
    <row r="1652" spans="2:20" x14ac:dyDescent="0.25">
      <c r="B1652" s="56"/>
      <c r="C1652" s="56"/>
      <c r="D1652" s="78"/>
      <c r="E1652" s="56"/>
      <c r="F1652" s="56"/>
      <c r="G1652" s="57"/>
      <c r="H1652" s="57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</row>
    <row r="1653" spans="2:20" x14ac:dyDescent="0.25">
      <c r="B1653" s="56"/>
      <c r="C1653" s="56"/>
      <c r="D1653" s="78"/>
      <c r="E1653" s="56"/>
      <c r="F1653" s="56"/>
      <c r="G1653" s="57"/>
      <c r="H1653" s="57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</row>
    <row r="1654" spans="2:20" x14ac:dyDescent="0.25">
      <c r="B1654" s="56"/>
      <c r="C1654" s="56"/>
      <c r="D1654" s="78"/>
      <c r="E1654" s="56"/>
      <c r="F1654" s="56"/>
      <c r="G1654" s="57"/>
      <c r="H1654" s="57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</row>
    <row r="1655" spans="2:20" x14ac:dyDescent="0.25">
      <c r="B1655" s="56"/>
      <c r="C1655" s="56"/>
      <c r="D1655" s="78"/>
      <c r="E1655" s="56"/>
      <c r="F1655" s="56"/>
      <c r="G1655" s="57"/>
      <c r="H1655" s="57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</row>
    <row r="1656" spans="2:20" x14ac:dyDescent="0.25">
      <c r="B1656" s="56"/>
      <c r="C1656" s="56"/>
      <c r="D1656" s="78"/>
      <c r="E1656" s="56"/>
      <c r="F1656" s="56"/>
      <c r="G1656" s="57"/>
      <c r="H1656" s="57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</row>
    <row r="1657" spans="2:20" x14ac:dyDescent="0.25">
      <c r="B1657" s="56"/>
      <c r="C1657" s="56"/>
      <c r="D1657" s="78"/>
      <c r="E1657" s="56"/>
      <c r="F1657" s="56"/>
      <c r="G1657" s="57"/>
      <c r="H1657" s="57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</row>
    <row r="1658" spans="2:20" x14ac:dyDescent="0.25">
      <c r="B1658" s="56"/>
      <c r="C1658" s="56"/>
      <c r="D1658" s="78"/>
      <c r="E1658" s="56"/>
      <c r="F1658" s="56"/>
      <c r="G1658" s="57"/>
      <c r="H1658" s="57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</row>
    <row r="1659" spans="2:20" x14ac:dyDescent="0.25">
      <c r="B1659" s="56"/>
      <c r="C1659" s="56"/>
      <c r="D1659" s="78"/>
      <c r="E1659" s="56"/>
      <c r="F1659" s="56"/>
      <c r="G1659" s="57"/>
      <c r="H1659" s="57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</row>
    <row r="1660" spans="2:20" x14ac:dyDescent="0.25">
      <c r="B1660" s="56"/>
      <c r="C1660" s="56"/>
      <c r="D1660" s="78"/>
      <c r="E1660" s="56"/>
      <c r="F1660" s="56"/>
      <c r="G1660" s="57"/>
      <c r="H1660" s="57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</row>
    <row r="1661" spans="2:20" x14ac:dyDescent="0.25">
      <c r="B1661" s="56"/>
      <c r="C1661" s="56"/>
      <c r="D1661" s="78"/>
      <c r="E1661" s="56"/>
      <c r="F1661" s="56"/>
      <c r="G1661" s="57"/>
      <c r="H1661" s="57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</row>
    <row r="1662" spans="2:20" x14ac:dyDescent="0.25">
      <c r="B1662" s="56"/>
      <c r="C1662" s="56"/>
      <c r="D1662" s="78"/>
      <c r="E1662" s="56"/>
      <c r="F1662" s="56"/>
      <c r="G1662" s="57"/>
      <c r="H1662" s="57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</row>
    <row r="1663" spans="2:20" x14ac:dyDescent="0.25">
      <c r="B1663" s="56"/>
      <c r="C1663" s="56"/>
      <c r="D1663" s="78"/>
      <c r="E1663" s="56"/>
      <c r="F1663" s="56"/>
      <c r="G1663" s="57"/>
      <c r="H1663" s="57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</row>
    <row r="1664" spans="2:20" x14ac:dyDescent="0.25">
      <c r="B1664" s="56"/>
      <c r="C1664" s="56"/>
      <c r="D1664" s="78"/>
      <c r="E1664" s="56"/>
      <c r="F1664" s="56"/>
      <c r="G1664" s="57"/>
      <c r="H1664" s="57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</row>
    <row r="1665" spans="2:20" x14ac:dyDescent="0.25">
      <c r="B1665" s="56"/>
      <c r="C1665" s="56"/>
      <c r="D1665" s="78"/>
      <c r="E1665" s="56"/>
      <c r="F1665" s="56"/>
      <c r="G1665" s="57"/>
      <c r="H1665" s="57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</row>
    <row r="1666" spans="2:20" x14ac:dyDescent="0.25">
      <c r="B1666" s="56"/>
      <c r="C1666" s="56"/>
      <c r="D1666" s="78"/>
      <c r="E1666" s="56"/>
      <c r="F1666" s="56"/>
      <c r="G1666" s="57"/>
      <c r="H1666" s="57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</row>
    <row r="1667" spans="2:20" x14ac:dyDescent="0.25">
      <c r="B1667" s="56"/>
      <c r="C1667" s="56"/>
      <c r="D1667" s="78"/>
      <c r="E1667" s="56"/>
      <c r="F1667" s="56"/>
      <c r="G1667" s="57"/>
      <c r="H1667" s="57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</row>
    <row r="1668" spans="2:20" x14ac:dyDescent="0.25">
      <c r="B1668" s="56"/>
      <c r="C1668" s="56"/>
      <c r="D1668" s="78"/>
      <c r="E1668" s="56"/>
      <c r="F1668" s="56"/>
      <c r="G1668" s="57"/>
      <c r="H1668" s="57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</row>
    <row r="1669" spans="2:20" x14ac:dyDescent="0.25">
      <c r="B1669" s="56"/>
      <c r="C1669" s="56"/>
      <c r="D1669" s="78"/>
      <c r="E1669" s="56"/>
      <c r="F1669" s="56"/>
      <c r="G1669" s="57"/>
      <c r="H1669" s="57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</row>
    <row r="1670" spans="2:20" x14ac:dyDescent="0.25">
      <c r="B1670" s="56"/>
      <c r="C1670" s="56"/>
      <c r="D1670" s="78"/>
      <c r="E1670" s="56"/>
      <c r="F1670" s="56"/>
      <c r="G1670" s="57"/>
      <c r="H1670" s="57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</row>
    <row r="1671" spans="2:20" x14ac:dyDescent="0.25">
      <c r="B1671" s="56"/>
      <c r="C1671" s="56"/>
      <c r="D1671" s="78"/>
      <c r="E1671" s="56"/>
      <c r="F1671" s="56"/>
      <c r="G1671" s="57"/>
      <c r="H1671" s="57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</row>
    <row r="1672" spans="2:20" x14ac:dyDescent="0.25">
      <c r="B1672" s="56"/>
      <c r="C1672" s="56"/>
      <c r="D1672" s="78"/>
      <c r="E1672" s="56"/>
      <c r="F1672" s="56"/>
      <c r="G1672" s="57"/>
      <c r="H1672" s="57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</row>
    <row r="1673" spans="2:20" x14ac:dyDescent="0.25">
      <c r="B1673" s="56"/>
      <c r="C1673" s="56"/>
      <c r="D1673" s="78"/>
      <c r="E1673" s="56"/>
      <c r="F1673" s="56"/>
      <c r="G1673" s="57"/>
      <c r="H1673" s="57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</row>
    <row r="1674" spans="2:20" x14ac:dyDescent="0.25">
      <c r="B1674" s="56"/>
      <c r="C1674" s="56"/>
      <c r="D1674" s="78"/>
      <c r="E1674" s="56"/>
      <c r="F1674" s="56"/>
      <c r="G1674" s="57"/>
      <c r="H1674" s="57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</row>
    <row r="1675" spans="2:20" x14ac:dyDescent="0.25">
      <c r="B1675" s="56"/>
      <c r="C1675" s="56"/>
      <c r="D1675" s="78"/>
      <c r="E1675" s="56"/>
      <c r="F1675" s="56"/>
      <c r="G1675" s="57"/>
      <c r="H1675" s="57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</row>
    <row r="1676" spans="2:20" x14ac:dyDescent="0.25">
      <c r="B1676" s="56"/>
      <c r="C1676" s="56"/>
      <c r="D1676" s="78"/>
      <c r="E1676" s="56"/>
      <c r="F1676" s="56"/>
      <c r="G1676" s="57"/>
      <c r="H1676" s="57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</row>
    <row r="1677" spans="2:20" x14ac:dyDescent="0.25">
      <c r="B1677" s="56"/>
      <c r="C1677" s="56"/>
      <c r="D1677" s="78"/>
      <c r="E1677" s="56"/>
      <c r="F1677" s="56"/>
      <c r="G1677" s="57"/>
      <c r="H1677" s="57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</row>
    <row r="1678" spans="2:20" x14ac:dyDescent="0.25">
      <c r="B1678" s="56"/>
      <c r="C1678" s="56"/>
      <c r="D1678" s="78"/>
      <c r="E1678" s="56"/>
      <c r="F1678" s="56"/>
      <c r="G1678" s="57"/>
      <c r="H1678" s="57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</row>
    <row r="1679" spans="2:20" x14ac:dyDescent="0.25">
      <c r="B1679" s="56"/>
      <c r="C1679" s="56"/>
      <c r="D1679" s="78"/>
      <c r="E1679" s="56"/>
      <c r="F1679" s="56"/>
      <c r="G1679" s="57"/>
      <c r="H1679" s="57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</row>
    <row r="1680" spans="2:20" x14ac:dyDescent="0.25">
      <c r="B1680" s="56"/>
      <c r="C1680" s="56"/>
      <c r="D1680" s="78"/>
      <c r="E1680" s="56"/>
      <c r="F1680" s="56"/>
      <c r="G1680" s="57"/>
      <c r="H1680" s="57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</row>
    <row r="1681" spans="2:20" x14ac:dyDescent="0.25">
      <c r="B1681" s="56"/>
      <c r="C1681" s="56"/>
      <c r="D1681" s="78"/>
      <c r="E1681" s="56"/>
      <c r="F1681" s="56"/>
      <c r="G1681" s="57"/>
      <c r="H1681" s="57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</row>
    <row r="1682" spans="2:20" x14ac:dyDescent="0.25">
      <c r="B1682" s="56"/>
      <c r="C1682" s="56"/>
      <c r="D1682" s="78"/>
      <c r="E1682" s="56"/>
      <c r="F1682" s="56"/>
      <c r="G1682" s="57"/>
      <c r="H1682" s="57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</row>
    <row r="1683" spans="2:20" x14ac:dyDescent="0.25">
      <c r="B1683" s="56"/>
      <c r="C1683" s="56"/>
      <c r="D1683" s="78"/>
      <c r="E1683" s="56"/>
      <c r="F1683" s="56"/>
      <c r="G1683" s="57"/>
      <c r="H1683" s="57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</row>
    <row r="1684" spans="2:20" x14ac:dyDescent="0.25">
      <c r="B1684" s="56"/>
      <c r="C1684" s="56"/>
      <c r="D1684" s="78"/>
      <c r="E1684" s="56"/>
      <c r="F1684" s="56"/>
      <c r="G1684" s="57"/>
      <c r="H1684" s="57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</row>
    <row r="1685" spans="2:20" x14ac:dyDescent="0.25">
      <c r="B1685" s="56"/>
      <c r="C1685" s="56"/>
      <c r="D1685" s="78"/>
      <c r="E1685" s="56"/>
      <c r="F1685" s="56"/>
      <c r="G1685" s="57"/>
      <c r="H1685" s="57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</row>
    <row r="1686" spans="2:20" x14ac:dyDescent="0.25">
      <c r="B1686" s="56"/>
      <c r="C1686" s="56"/>
      <c r="D1686" s="78"/>
      <c r="E1686" s="56"/>
      <c r="F1686" s="56"/>
      <c r="G1686" s="57"/>
      <c r="H1686" s="57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</row>
    <row r="1687" spans="2:20" x14ac:dyDescent="0.25">
      <c r="B1687" s="56"/>
      <c r="C1687" s="56"/>
      <c r="D1687" s="78"/>
      <c r="E1687" s="56"/>
      <c r="F1687" s="56"/>
      <c r="G1687" s="57"/>
      <c r="H1687" s="57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</row>
    <row r="1688" spans="2:20" x14ac:dyDescent="0.25">
      <c r="B1688" s="56"/>
      <c r="C1688" s="56"/>
      <c r="D1688" s="78"/>
      <c r="E1688" s="56"/>
      <c r="F1688" s="56"/>
      <c r="G1688" s="57"/>
      <c r="H1688" s="57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</row>
    <row r="1689" spans="2:20" x14ac:dyDescent="0.25">
      <c r="B1689" s="56"/>
      <c r="C1689" s="56"/>
      <c r="D1689" s="78"/>
      <c r="E1689" s="56"/>
      <c r="F1689" s="56"/>
      <c r="G1689" s="57"/>
      <c r="H1689" s="57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</row>
    <row r="1690" spans="2:20" x14ac:dyDescent="0.25">
      <c r="B1690" s="56"/>
      <c r="C1690" s="56"/>
      <c r="D1690" s="78"/>
      <c r="E1690" s="56"/>
      <c r="F1690" s="56"/>
      <c r="G1690" s="57"/>
      <c r="H1690" s="57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</row>
    <row r="1691" spans="2:20" x14ac:dyDescent="0.25">
      <c r="B1691" s="56"/>
      <c r="C1691" s="56"/>
      <c r="D1691" s="78"/>
      <c r="E1691" s="56"/>
      <c r="F1691" s="56"/>
      <c r="G1691" s="57"/>
      <c r="H1691" s="57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</row>
    <row r="1692" spans="2:20" x14ac:dyDescent="0.25">
      <c r="B1692" s="56"/>
      <c r="C1692" s="56"/>
      <c r="D1692" s="78"/>
      <c r="E1692" s="56"/>
      <c r="F1692" s="56"/>
      <c r="G1692" s="57"/>
      <c r="H1692" s="57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</row>
    <row r="1693" spans="2:20" x14ac:dyDescent="0.25">
      <c r="B1693" s="56"/>
      <c r="C1693" s="56"/>
      <c r="D1693" s="78"/>
      <c r="E1693" s="56"/>
      <c r="F1693" s="56"/>
      <c r="G1693" s="57"/>
      <c r="H1693" s="57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</row>
    <row r="1694" spans="2:20" x14ac:dyDescent="0.25">
      <c r="B1694" s="56"/>
      <c r="C1694" s="56"/>
      <c r="D1694" s="78"/>
      <c r="E1694" s="56"/>
      <c r="F1694" s="56"/>
      <c r="G1694" s="57"/>
      <c r="H1694" s="57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</row>
    <row r="1695" spans="2:20" x14ac:dyDescent="0.25">
      <c r="B1695" s="56"/>
      <c r="C1695" s="56"/>
      <c r="D1695" s="78"/>
      <c r="E1695" s="56"/>
      <c r="F1695" s="56"/>
      <c r="G1695" s="57"/>
      <c r="H1695" s="57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</row>
    <row r="1696" spans="2:20" x14ac:dyDescent="0.25">
      <c r="B1696" s="56"/>
      <c r="C1696" s="56"/>
      <c r="D1696" s="78"/>
      <c r="E1696" s="56"/>
      <c r="F1696" s="56"/>
      <c r="G1696" s="57"/>
      <c r="H1696" s="57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</row>
    <row r="1697" spans="2:20" x14ac:dyDescent="0.25">
      <c r="B1697" s="56"/>
      <c r="C1697" s="56"/>
      <c r="D1697" s="78"/>
      <c r="E1697" s="56"/>
      <c r="F1697" s="56"/>
      <c r="G1697" s="57"/>
      <c r="H1697" s="57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</row>
    <row r="1698" spans="2:20" x14ac:dyDescent="0.25">
      <c r="B1698" s="56"/>
      <c r="C1698" s="56"/>
      <c r="D1698" s="78"/>
      <c r="E1698" s="56"/>
      <c r="F1698" s="56"/>
      <c r="G1698" s="57"/>
      <c r="H1698" s="57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</row>
    <row r="1699" spans="2:20" x14ac:dyDescent="0.25">
      <c r="B1699" s="56"/>
      <c r="C1699" s="56"/>
      <c r="D1699" s="78"/>
      <c r="E1699" s="56"/>
      <c r="F1699" s="56"/>
      <c r="G1699" s="57"/>
      <c r="H1699" s="57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</row>
    <row r="1700" spans="2:20" x14ac:dyDescent="0.25">
      <c r="B1700" s="56"/>
      <c r="C1700" s="56"/>
      <c r="D1700" s="78"/>
      <c r="E1700" s="56"/>
      <c r="F1700" s="56"/>
      <c r="G1700" s="57"/>
      <c r="H1700" s="57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</row>
    <row r="1701" spans="2:20" x14ac:dyDescent="0.25">
      <c r="B1701" s="56"/>
      <c r="C1701" s="56"/>
      <c r="D1701" s="78"/>
      <c r="E1701" s="56"/>
      <c r="F1701" s="56"/>
      <c r="G1701" s="57"/>
      <c r="H1701" s="57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</row>
    <row r="1702" spans="2:20" x14ac:dyDescent="0.25">
      <c r="B1702" s="56"/>
      <c r="C1702" s="56"/>
      <c r="D1702" s="78"/>
      <c r="E1702" s="56"/>
      <c r="F1702" s="56"/>
      <c r="G1702" s="57"/>
      <c r="H1702" s="57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</row>
    <row r="1703" spans="2:20" x14ac:dyDescent="0.25">
      <c r="B1703" s="56"/>
      <c r="C1703" s="56"/>
      <c r="D1703" s="78"/>
      <c r="E1703" s="56"/>
      <c r="F1703" s="56"/>
      <c r="G1703" s="57"/>
      <c r="H1703" s="57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</row>
    <row r="1704" spans="2:20" x14ac:dyDescent="0.25">
      <c r="B1704" s="56"/>
      <c r="C1704" s="56"/>
      <c r="D1704" s="78"/>
      <c r="E1704" s="56"/>
      <c r="F1704" s="56"/>
      <c r="G1704" s="57"/>
      <c r="H1704" s="57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</row>
    <row r="1705" spans="2:20" x14ac:dyDescent="0.25">
      <c r="B1705" s="56"/>
      <c r="C1705" s="56"/>
      <c r="D1705" s="78"/>
      <c r="E1705" s="56"/>
      <c r="F1705" s="56"/>
      <c r="G1705" s="57"/>
      <c r="H1705" s="57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</row>
    <row r="1706" spans="2:20" x14ac:dyDescent="0.25">
      <c r="B1706" s="56"/>
      <c r="C1706" s="56"/>
      <c r="D1706" s="78"/>
      <c r="E1706" s="56"/>
      <c r="F1706" s="56"/>
      <c r="G1706" s="57"/>
      <c r="H1706" s="57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</row>
    <row r="1707" spans="2:20" x14ac:dyDescent="0.25">
      <c r="B1707" s="56"/>
      <c r="C1707" s="56"/>
      <c r="D1707" s="78"/>
      <c r="E1707" s="56"/>
      <c r="F1707" s="56"/>
      <c r="G1707" s="57"/>
      <c r="H1707" s="57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</row>
    <row r="1708" spans="2:20" x14ac:dyDescent="0.25">
      <c r="B1708" s="56"/>
      <c r="C1708" s="56"/>
      <c r="D1708" s="78"/>
      <c r="E1708" s="56"/>
      <c r="F1708" s="56"/>
      <c r="G1708" s="57"/>
      <c r="H1708" s="57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</row>
    <row r="1709" spans="2:20" x14ac:dyDescent="0.25">
      <c r="B1709" s="56"/>
      <c r="C1709" s="56"/>
      <c r="D1709" s="78"/>
      <c r="E1709" s="56"/>
      <c r="F1709" s="56"/>
      <c r="G1709" s="57"/>
      <c r="H1709" s="57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</row>
    <row r="1710" spans="2:20" x14ac:dyDescent="0.25">
      <c r="B1710" s="56"/>
      <c r="C1710" s="56"/>
      <c r="D1710" s="78"/>
      <c r="E1710" s="56"/>
      <c r="F1710" s="56"/>
      <c r="G1710" s="57"/>
      <c r="H1710" s="57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</row>
    <row r="1711" spans="2:20" x14ac:dyDescent="0.25">
      <c r="B1711" s="56"/>
      <c r="C1711" s="56"/>
      <c r="D1711" s="78"/>
      <c r="E1711" s="56"/>
      <c r="F1711" s="56"/>
      <c r="G1711" s="57"/>
      <c r="H1711" s="57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</row>
    <row r="1712" spans="2:20" x14ac:dyDescent="0.25">
      <c r="B1712" s="56"/>
      <c r="C1712" s="56"/>
      <c r="D1712" s="78"/>
      <c r="E1712" s="56"/>
      <c r="F1712" s="56"/>
      <c r="G1712" s="57"/>
      <c r="H1712" s="57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</row>
    <row r="1713" spans="2:20" x14ac:dyDescent="0.25">
      <c r="B1713" s="56"/>
      <c r="C1713" s="56"/>
      <c r="D1713" s="78"/>
      <c r="E1713" s="56"/>
      <c r="F1713" s="56"/>
      <c r="G1713" s="57"/>
      <c r="H1713" s="57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</row>
    <row r="1714" spans="2:20" x14ac:dyDescent="0.25">
      <c r="B1714" s="56"/>
      <c r="C1714" s="56"/>
      <c r="D1714" s="78"/>
      <c r="E1714" s="56"/>
      <c r="F1714" s="56"/>
      <c r="G1714" s="57"/>
      <c r="H1714" s="57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</row>
    <row r="1715" spans="2:20" x14ac:dyDescent="0.25">
      <c r="B1715" s="56"/>
      <c r="C1715" s="56"/>
      <c r="D1715" s="78"/>
      <c r="E1715" s="56"/>
      <c r="F1715" s="56"/>
      <c r="G1715" s="57"/>
      <c r="H1715" s="57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</row>
    <row r="1716" spans="2:20" x14ac:dyDescent="0.25">
      <c r="B1716" s="56"/>
      <c r="C1716" s="56"/>
      <c r="D1716" s="78"/>
      <c r="E1716" s="56"/>
      <c r="F1716" s="56"/>
      <c r="G1716" s="57"/>
      <c r="H1716" s="57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</row>
    <row r="1717" spans="2:20" x14ac:dyDescent="0.25">
      <c r="B1717" s="56"/>
      <c r="C1717" s="56"/>
      <c r="D1717" s="78"/>
      <c r="E1717" s="56"/>
      <c r="F1717" s="56"/>
      <c r="G1717" s="57"/>
      <c r="H1717" s="57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</row>
    <row r="1718" spans="2:20" x14ac:dyDescent="0.25">
      <c r="B1718" s="56"/>
      <c r="C1718" s="56"/>
      <c r="D1718" s="78"/>
      <c r="E1718" s="56"/>
      <c r="F1718" s="56"/>
      <c r="G1718" s="57"/>
      <c r="H1718" s="57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</row>
    <row r="1719" spans="2:20" x14ac:dyDescent="0.25">
      <c r="B1719" s="56"/>
      <c r="C1719" s="56"/>
      <c r="D1719" s="78"/>
      <c r="E1719" s="56"/>
      <c r="F1719" s="56"/>
      <c r="G1719" s="57"/>
      <c r="H1719" s="57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</row>
    <row r="1720" spans="2:20" x14ac:dyDescent="0.25">
      <c r="B1720" s="56"/>
      <c r="C1720" s="56"/>
      <c r="D1720" s="78"/>
      <c r="E1720" s="56"/>
      <c r="F1720" s="56"/>
      <c r="G1720" s="57"/>
      <c r="H1720" s="57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</row>
    <row r="1721" spans="2:20" x14ac:dyDescent="0.25">
      <c r="B1721" s="56"/>
      <c r="C1721" s="56"/>
      <c r="D1721" s="78"/>
      <c r="E1721" s="56"/>
      <c r="F1721" s="56"/>
      <c r="G1721" s="57"/>
      <c r="H1721" s="57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</row>
    <row r="1722" spans="2:20" x14ac:dyDescent="0.25">
      <c r="B1722" s="56"/>
      <c r="C1722" s="56"/>
      <c r="D1722" s="78"/>
      <c r="E1722" s="56"/>
      <c r="F1722" s="56"/>
      <c r="G1722" s="57"/>
      <c r="H1722" s="57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</row>
    <row r="1723" spans="2:20" x14ac:dyDescent="0.25">
      <c r="B1723" s="56"/>
      <c r="C1723" s="56"/>
      <c r="D1723" s="78"/>
      <c r="E1723" s="56"/>
      <c r="F1723" s="56"/>
      <c r="G1723" s="57"/>
      <c r="H1723" s="57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</row>
    <row r="1724" spans="2:20" x14ac:dyDescent="0.25">
      <c r="B1724" s="56"/>
      <c r="C1724" s="56"/>
      <c r="D1724" s="78"/>
      <c r="E1724" s="56"/>
      <c r="F1724" s="56"/>
      <c r="G1724" s="57"/>
      <c r="H1724" s="57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</row>
    <row r="1725" spans="2:20" x14ac:dyDescent="0.25">
      <c r="B1725" s="56"/>
      <c r="C1725" s="56"/>
      <c r="D1725" s="78"/>
      <c r="E1725" s="56"/>
      <c r="F1725" s="56"/>
      <c r="G1725" s="57"/>
      <c r="H1725" s="57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</row>
    <row r="1726" spans="2:20" x14ac:dyDescent="0.25">
      <c r="B1726" s="56"/>
      <c r="C1726" s="56"/>
      <c r="D1726" s="78"/>
      <c r="E1726" s="56"/>
      <c r="F1726" s="56"/>
      <c r="G1726" s="57"/>
      <c r="H1726" s="57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</row>
    <row r="1727" spans="2:20" x14ac:dyDescent="0.25">
      <c r="B1727" s="56"/>
      <c r="C1727" s="56"/>
      <c r="D1727" s="78"/>
      <c r="E1727" s="56"/>
      <c r="F1727" s="56"/>
      <c r="G1727" s="57"/>
      <c r="H1727" s="57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</row>
    <row r="1728" spans="2:20" x14ac:dyDescent="0.25">
      <c r="B1728" s="56"/>
      <c r="C1728" s="56"/>
      <c r="D1728" s="78"/>
      <c r="E1728" s="56"/>
      <c r="F1728" s="56"/>
      <c r="G1728" s="57"/>
      <c r="H1728" s="57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</row>
    <row r="1729" spans="2:20" x14ac:dyDescent="0.25">
      <c r="B1729" s="56"/>
      <c r="C1729" s="56"/>
      <c r="D1729" s="78"/>
      <c r="E1729" s="56"/>
      <c r="F1729" s="56"/>
      <c r="G1729" s="57"/>
      <c r="H1729" s="57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</row>
    <row r="1730" spans="2:20" x14ac:dyDescent="0.25">
      <c r="B1730" s="56"/>
      <c r="C1730" s="56"/>
      <c r="D1730" s="78"/>
      <c r="E1730" s="56"/>
      <c r="F1730" s="56"/>
      <c r="G1730" s="57"/>
      <c r="H1730" s="57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</row>
    <row r="1731" spans="2:20" x14ac:dyDescent="0.25">
      <c r="B1731" s="56"/>
      <c r="C1731" s="56"/>
      <c r="D1731" s="78"/>
      <c r="E1731" s="56"/>
      <c r="F1731" s="56"/>
      <c r="G1731" s="57"/>
      <c r="H1731" s="57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</row>
    <row r="1732" spans="2:20" x14ac:dyDescent="0.25">
      <c r="B1732" s="56"/>
      <c r="C1732" s="56"/>
      <c r="D1732" s="78"/>
      <c r="E1732" s="56"/>
      <c r="F1732" s="56"/>
      <c r="G1732" s="57"/>
      <c r="H1732" s="57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</row>
    <row r="1733" spans="2:20" x14ac:dyDescent="0.25">
      <c r="B1733" s="56"/>
      <c r="C1733" s="56"/>
      <c r="D1733" s="78"/>
      <c r="E1733" s="56"/>
      <c r="F1733" s="56"/>
      <c r="G1733" s="57"/>
      <c r="H1733" s="57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</row>
    <row r="1734" spans="2:20" x14ac:dyDescent="0.25">
      <c r="B1734" s="56"/>
      <c r="C1734" s="56"/>
      <c r="D1734" s="78"/>
      <c r="E1734" s="56"/>
      <c r="F1734" s="56"/>
      <c r="G1734" s="57"/>
      <c r="H1734" s="57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</row>
    <row r="1735" spans="2:20" x14ac:dyDescent="0.25">
      <c r="B1735" s="56"/>
      <c r="C1735" s="56"/>
      <c r="D1735" s="78"/>
      <c r="E1735" s="56"/>
      <c r="F1735" s="56"/>
      <c r="G1735" s="57"/>
      <c r="H1735" s="57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</row>
    <row r="1736" spans="2:20" x14ac:dyDescent="0.25">
      <c r="B1736" s="56"/>
      <c r="C1736" s="56"/>
      <c r="D1736" s="78"/>
      <c r="E1736" s="56"/>
      <c r="F1736" s="56"/>
      <c r="G1736" s="57"/>
      <c r="H1736" s="57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</row>
    <row r="1737" spans="2:20" x14ac:dyDescent="0.25">
      <c r="B1737" s="56"/>
      <c r="C1737" s="56"/>
      <c r="D1737" s="78"/>
      <c r="E1737" s="56"/>
      <c r="F1737" s="56"/>
      <c r="G1737" s="57"/>
      <c r="H1737" s="57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</row>
    <row r="1738" spans="2:20" x14ac:dyDescent="0.25">
      <c r="B1738" s="56"/>
      <c r="C1738" s="56"/>
      <c r="D1738" s="78"/>
      <c r="E1738" s="56"/>
      <c r="F1738" s="56"/>
      <c r="G1738" s="57"/>
      <c r="H1738" s="57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</row>
    <row r="1739" spans="2:20" x14ac:dyDescent="0.25">
      <c r="B1739" s="56"/>
      <c r="C1739" s="56"/>
      <c r="D1739" s="78"/>
      <c r="E1739" s="56"/>
      <c r="F1739" s="56"/>
      <c r="G1739" s="57"/>
      <c r="H1739" s="57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</row>
    <row r="1740" spans="2:20" x14ac:dyDescent="0.25">
      <c r="B1740" s="56"/>
      <c r="C1740" s="56"/>
      <c r="D1740" s="78"/>
      <c r="E1740" s="56"/>
      <c r="F1740" s="56"/>
      <c r="G1740" s="57"/>
      <c r="H1740" s="57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</row>
    <row r="1741" spans="2:20" x14ac:dyDescent="0.25">
      <c r="B1741" s="56"/>
      <c r="C1741" s="56"/>
      <c r="D1741" s="78"/>
      <c r="E1741" s="56"/>
      <c r="F1741" s="56"/>
      <c r="G1741" s="57"/>
      <c r="H1741" s="57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</row>
    <row r="1742" spans="2:20" x14ac:dyDescent="0.25">
      <c r="B1742" s="56"/>
      <c r="C1742" s="56"/>
      <c r="D1742" s="78"/>
      <c r="E1742" s="56"/>
      <c r="F1742" s="56"/>
      <c r="G1742" s="57"/>
      <c r="H1742" s="57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</row>
    <row r="1743" spans="2:20" x14ac:dyDescent="0.25">
      <c r="B1743" s="56"/>
      <c r="C1743" s="56"/>
      <c r="D1743" s="78"/>
      <c r="E1743" s="56"/>
      <c r="F1743" s="56"/>
      <c r="G1743" s="57"/>
      <c r="H1743" s="57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</row>
    <row r="1744" spans="2:20" x14ac:dyDescent="0.25">
      <c r="B1744" s="56"/>
      <c r="C1744" s="56"/>
      <c r="D1744" s="78"/>
      <c r="E1744" s="56"/>
      <c r="F1744" s="56"/>
      <c r="G1744" s="57"/>
      <c r="H1744" s="57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</row>
    <row r="1745" spans="2:20" x14ac:dyDescent="0.25">
      <c r="B1745" s="56"/>
      <c r="C1745" s="56"/>
      <c r="D1745" s="78"/>
      <c r="E1745" s="56"/>
      <c r="F1745" s="56"/>
      <c r="G1745" s="57"/>
      <c r="H1745" s="57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</row>
    <row r="1746" spans="2:20" x14ac:dyDescent="0.25">
      <c r="B1746" s="56"/>
      <c r="C1746" s="56"/>
      <c r="D1746" s="78"/>
      <c r="E1746" s="56"/>
      <c r="F1746" s="56"/>
      <c r="G1746" s="57"/>
      <c r="H1746" s="57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</row>
    <row r="1747" spans="2:20" x14ac:dyDescent="0.25">
      <c r="B1747" s="56"/>
      <c r="C1747" s="56"/>
      <c r="D1747" s="78"/>
      <c r="E1747" s="56"/>
      <c r="F1747" s="56"/>
      <c r="G1747" s="57"/>
      <c r="H1747" s="57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</row>
    <row r="1748" spans="2:20" x14ac:dyDescent="0.25">
      <c r="B1748" s="56"/>
      <c r="C1748" s="56"/>
      <c r="D1748" s="78"/>
      <c r="E1748" s="56"/>
      <c r="F1748" s="56"/>
      <c r="G1748" s="57"/>
      <c r="H1748" s="57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</row>
    <row r="1749" spans="2:20" x14ac:dyDescent="0.25">
      <c r="B1749" s="56"/>
      <c r="C1749" s="56"/>
      <c r="D1749" s="78"/>
      <c r="E1749" s="56"/>
      <c r="F1749" s="56"/>
      <c r="G1749" s="57"/>
      <c r="H1749" s="57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</row>
    <row r="1750" spans="2:20" x14ac:dyDescent="0.25">
      <c r="B1750" s="56"/>
      <c r="C1750" s="56"/>
      <c r="D1750" s="78"/>
      <c r="E1750" s="56"/>
      <c r="F1750" s="56"/>
      <c r="G1750" s="57"/>
      <c r="H1750" s="57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</row>
    <row r="1751" spans="2:20" x14ac:dyDescent="0.25">
      <c r="B1751" s="56"/>
      <c r="C1751" s="56"/>
      <c r="D1751" s="78"/>
      <c r="E1751" s="56"/>
      <c r="F1751" s="56"/>
      <c r="G1751" s="57"/>
      <c r="H1751" s="57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</row>
    <row r="1752" spans="2:20" x14ac:dyDescent="0.25">
      <c r="B1752" s="56"/>
      <c r="C1752" s="56"/>
      <c r="D1752" s="78"/>
      <c r="E1752" s="56"/>
      <c r="F1752" s="56"/>
      <c r="G1752" s="57"/>
      <c r="H1752" s="57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</row>
    <row r="1753" spans="2:20" x14ac:dyDescent="0.25">
      <c r="B1753" s="56"/>
      <c r="C1753" s="56"/>
      <c r="D1753" s="78"/>
      <c r="E1753" s="56"/>
      <c r="F1753" s="56"/>
      <c r="G1753" s="57"/>
      <c r="H1753" s="57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</row>
    <row r="1754" spans="2:20" x14ac:dyDescent="0.25">
      <c r="B1754" s="56"/>
      <c r="C1754" s="56"/>
      <c r="D1754" s="78"/>
      <c r="E1754" s="56"/>
      <c r="F1754" s="56"/>
      <c r="G1754" s="57"/>
      <c r="H1754" s="57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</row>
    <row r="1755" spans="2:20" x14ac:dyDescent="0.25">
      <c r="B1755" s="56"/>
      <c r="C1755" s="56"/>
      <c r="D1755" s="78"/>
      <c r="E1755" s="56"/>
      <c r="F1755" s="56"/>
      <c r="G1755" s="57"/>
      <c r="H1755" s="57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</row>
    <row r="1756" spans="2:20" x14ac:dyDescent="0.25">
      <c r="B1756" s="56"/>
      <c r="C1756" s="56"/>
      <c r="D1756" s="78"/>
      <c r="E1756" s="56"/>
      <c r="F1756" s="56"/>
      <c r="G1756" s="57"/>
      <c r="H1756" s="57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</row>
    <row r="1757" spans="2:20" x14ac:dyDescent="0.25">
      <c r="B1757" s="56"/>
      <c r="C1757" s="56"/>
      <c r="D1757" s="78"/>
      <c r="E1757" s="56"/>
      <c r="F1757" s="56"/>
      <c r="G1757" s="57"/>
      <c r="H1757" s="57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</row>
    <row r="1758" spans="2:20" x14ac:dyDescent="0.25">
      <c r="B1758" s="56"/>
      <c r="C1758" s="56"/>
      <c r="D1758" s="78"/>
      <c r="E1758" s="56"/>
      <c r="F1758" s="56"/>
      <c r="G1758" s="57"/>
      <c r="H1758" s="57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</row>
    <row r="1759" spans="2:20" x14ac:dyDescent="0.25">
      <c r="B1759" s="56"/>
      <c r="C1759" s="56"/>
      <c r="D1759" s="78"/>
      <c r="E1759" s="56"/>
      <c r="F1759" s="56"/>
      <c r="G1759" s="57"/>
      <c r="H1759" s="57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</row>
    <row r="1760" spans="2:20" x14ac:dyDescent="0.25">
      <c r="B1760" s="56"/>
      <c r="C1760" s="56"/>
      <c r="D1760" s="78"/>
      <c r="E1760" s="56"/>
      <c r="F1760" s="56"/>
      <c r="G1760" s="57"/>
      <c r="H1760" s="57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</row>
    <row r="1761" spans="2:20" x14ac:dyDescent="0.25">
      <c r="B1761" s="56"/>
      <c r="C1761" s="56"/>
      <c r="D1761" s="78"/>
      <c r="E1761" s="56"/>
      <c r="F1761" s="56"/>
      <c r="G1761" s="57"/>
      <c r="H1761" s="57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</row>
    <row r="1762" spans="2:20" x14ac:dyDescent="0.25">
      <c r="B1762" s="56"/>
      <c r="C1762" s="56"/>
      <c r="D1762" s="78"/>
      <c r="E1762" s="56"/>
      <c r="F1762" s="56"/>
      <c r="G1762" s="57"/>
      <c r="H1762" s="57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</row>
    <row r="1763" spans="2:20" x14ac:dyDescent="0.25">
      <c r="B1763" s="56"/>
      <c r="C1763" s="56"/>
      <c r="D1763" s="78"/>
      <c r="E1763" s="56"/>
      <c r="F1763" s="56"/>
      <c r="G1763" s="57"/>
      <c r="H1763" s="57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</row>
    <row r="1764" spans="2:20" x14ac:dyDescent="0.25">
      <c r="B1764" s="56"/>
      <c r="C1764" s="56"/>
      <c r="D1764" s="78"/>
      <c r="E1764" s="56"/>
      <c r="F1764" s="56"/>
      <c r="G1764" s="57"/>
      <c r="H1764" s="57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</row>
    <row r="1765" spans="2:20" x14ac:dyDescent="0.25">
      <c r="B1765" s="56"/>
      <c r="C1765" s="56"/>
      <c r="D1765" s="78"/>
      <c r="E1765" s="56"/>
      <c r="F1765" s="56"/>
      <c r="G1765" s="57"/>
      <c r="H1765" s="57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</row>
    <row r="1766" spans="2:20" x14ac:dyDescent="0.25">
      <c r="B1766" s="56"/>
      <c r="C1766" s="56"/>
      <c r="D1766" s="78"/>
      <c r="E1766" s="56"/>
      <c r="F1766" s="56"/>
      <c r="G1766" s="57"/>
      <c r="H1766" s="57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</row>
    <row r="1767" spans="2:20" x14ac:dyDescent="0.25">
      <c r="B1767" s="56"/>
      <c r="C1767" s="56"/>
      <c r="D1767" s="78"/>
      <c r="E1767" s="56"/>
      <c r="F1767" s="56"/>
      <c r="G1767" s="57"/>
      <c r="H1767" s="57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</row>
    <row r="1768" spans="2:20" x14ac:dyDescent="0.25">
      <c r="B1768" s="56"/>
      <c r="C1768" s="56"/>
      <c r="D1768" s="78"/>
      <c r="E1768" s="56"/>
      <c r="F1768" s="56"/>
      <c r="G1768" s="57"/>
      <c r="H1768" s="57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</row>
    <row r="1769" spans="2:20" x14ac:dyDescent="0.25">
      <c r="B1769" s="56"/>
      <c r="C1769" s="56"/>
      <c r="D1769" s="78"/>
      <c r="E1769" s="56"/>
      <c r="F1769" s="56"/>
      <c r="G1769" s="57"/>
      <c r="H1769" s="57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</row>
    <row r="1770" spans="2:20" x14ac:dyDescent="0.25">
      <c r="B1770" s="56"/>
      <c r="C1770" s="56"/>
      <c r="D1770" s="78"/>
      <c r="E1770" s="56"/>
      <c r="F1770" s="56"/>
      <c r="G1770" s="57"/>
      <c r="H1770" s="57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</row>
    <row r="1771" spans="2:20" x14ac:dyDescent="0.25">
      <c r="B1771" s="56"/>
      <c r="C1771" s="56"/>
      <c r="D1771" s="78"/>
      <c r="E1771" s="56"/>
      <c r="F1771" s="56"/>
      <c r="G1771" s="57"/>
      <c r="H1771" s="57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</row>
    <row r="1772" spans="2:20" x14ac:dyDescent="0.25">
      <c r="B1772" s="56"/>
      <c r="C1772" s="56"/>
      <c r="D1772" s="78"/>
      <c r="E1772" s="56"/>
      <c r="F1772" s="56"/>
      <c r="G1772" s="57"/>
      <c r="H1772" s="57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</row>
    <row r="1773" spans="2:20" x14ac:dyDescent="0.25">
      <c r="B1773" s="56"/>
      <c r="C1773" s="56"/>
      <c r="D1773" s="78"/>
      <c r="E1773" s="56"/>
      <c r="F1773" s="56"/>
      <c r="G1773" s="57"/>
      <c r="H1773" s="57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</row>
    <row r="1774" spans="2:20" x14ac:dyDescent="0.25">
      <c r="B1774" s="56"/>
      <c r="C1774" s="56"/>
      <c r="D1774" s="78"/>
      <c r="E1774" s="56"/>
      <c r="F1774" s="56"/>
      <c r="G1774" s="57"/>
      <c r="H1774" s="57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</row>
    <row r="1775" spans="2:20" x14ac:dyDescent="0.25">
      <c r="B1775" s="56"/>
      <c r="C1775" s="56"/>
      <c r="D1775" s="78"/>
      <c r="E1775" s="56"/>
      <c r="F1775" s="56"/>
      <c r="G1775" s="57"/>
      <c r="H1775" s="57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</row>
    <row r="1776" spans="2:20" x14ac:dyDescent="0.25">
      <c r="B1776" s="56"/>
      <c r="C1776" s="56"/>
      <c r="D1776" s="78"/>
      <c r="E1776" s="56"/>
      <c r="F1776" s="56"/>
      <c r="G1776" s="57"/>
      <c r="H1776" s="57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</row>
    <row r="1777" spans="2:20" x14ac:dyDescent="0.25">
      <c r="B1777" s="56"/>
      <c r="C1777" s="56"/>
      <c r="D1777" s="78"/>
      <c r="E1777" s="56"/>
      <c r="F1777" s="56"/>
      <c r="G1777" s="57"/>
      <c r="H1777" s="57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</row>
    <row r="1778" spans="2:20" x14ac:dyDescent="0.25">
      <c r="B1778" s="56"/>
      <c r="C1778" s="56"/>
      <c r="D1778" s="78"/>
      <c r="E1778" s="56"/>
      <c r="F1778" s="56"/>
      <c r="G1778" s="57"/>
      <c r="H1778" s="57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</row>
    <row r="1779" spans="2:20" x14ac:dyDescent="0.25">
      <c r="B1779" s="56"/>
      <c r="C1779" s="56"/>
      <c r="D1779" s="78"/>
      <c r="E1779" s="56"/>
      <c r="F1779" s="56"/>
      <c r="G1779" s="57"/>
      <c r="H1779" s="57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</row>
    <row r="1780" spans="2:20" x14ac:dyDescent="0.25">
      <c r="B1780" s="56"/>
      <c r="C1780" s="56"/>
      <c r="D1780" s="78"/>
      <c r="E1780" s="56"/>
      <c r="F1780" s="56"/>
      <c r="G1780" s="57"/>
      <c r="H1780" s="57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</row>
    <row r="1781" spans="2:20" x14ac:dyDescent="0.25">
      <c r="B1781" s="56"/>
      <c r="C1781" s="56"/>
      <c r="D1781" s="78"/>
      <c r="E1781" s="56"/>
      <c r="F1781" s="56"/>
      <c r="G1781" s="57"/>
      <c r="H1781" s="57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</row>
    <row r="1782" spans="2:20" x14ac:dyDescent="0.25">
      <c r="B1782" s="56"/>
      <c r="C1782" s="56"/>
      <c r="D1782" s="78"/>
      <c r="E1782" s="56"/>
      <c r="F1782" s="56"/>
      <c r="G1782" s="57"/>
      <c r="H1782" s="57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</row>
    <row r="1783" spans="2:20" x14ac:dyDescent="0.25">
      <c r="B1783" s="56"/>
      <c r="C1783" s="56"/>
      <c r="D1783" s="78"/>
      <c r="E1783" s="56"/>
      <c r="F1783" s="56"/>
      <c r="G1783" s="57"/>
      <c r="H1783" s="57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</row>
    <row r="1784" spans="2:20" x14ac:dyDescent="0.25">
      <c r="B1784" s="56"/>
      <c r="C1784" s="56"/>
      <c r="D1784" s="78"/>
      <c r="E1784" s="56"/>
      <c r="F1784" s="56"/>
      <c r="G1784" s="57"/>
      <c r="H1784" s="57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</row>
    <row r="1785" spans="2:20" x14ac:dyDescent="0.25">
      <c r="B1785" s="56"/>
      <c r="C1785" s="56"/>
      <c r="D1785" s="78"/>
      <c r="E1785" s="56"/>
      <c r="F1785" s="56"/>
      <c r="G1785" s="57"/>
      <c r="H1785" s="57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</row>
    <row r="1786" spans="2:20" x14ac:dyDescent="0.25">
      <c r="B1786" s="56"/>
      <c r="C1786" s="56"/>
      <c r="D1786" s="78"/>
      <c r="E1786" s="56"/>
      <c r="F1786" s="56"/>
      <c r="G1786" s="57"/>
      <c r="H1786" s="57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</row>
    <row r="1787" spans="2:20" x14ac:dyDescent="0.25">
      <c r="B1787" s="56"/>
      <c r="C1787" s="56"/>
      <c r="D1787" s="78"/>
      <c r="E1787" s="56"/>
      <c r="F1787" s="56"/>
      <c r="G1787" s="57"/>
      <c r="H1787" s="57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</row>
    <row r="1788" spans="2:20" x14ac:dyDescent="0.25">
      <c r="B1788" s="56"/>
      <c r="C1788" s="56"/>
      <c r="D1788" s="78"/>
      <c r="E1788" s="56"/>
      <c r="F1788" s="56"/>
      <c r="G1788" s="57"/>
      <c r="H1788" s="57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</row>
    <row r="1789" spans="2:20" x14ac:dyDescent="0.25">
      <c r="B1789" s="56"/>
      <c r="C1789" s="56"/>
      <c r="D1789" s="78"/>
      <c r="E1789" s="56"/>
      <c r="F1789" s="56"/>
      <c r="G1789" s="57"/>
      <c r="H1789" s="57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</row>
    <row r="1790" spans="2:20" x14ac:dyDescent="0.25">
      <c r="B1790" s="56"/>
      <c r="C1790" s="56"/>
      <c r="D1790" s="78"/>
      <c r="E1790" s="56"/>
      <c r="F1790" s="56"/>
      <c r="G1790" s="57"/>
      <c r="H1790" s="57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</row>
    <row r="1791" spans="2:20" x14ac:dyDescent="0.25">
      <c r="B1791" s="56"/>
      <c r="C1791" s="56"/>
      <c r="D1791" s="78"/>
      <c r="E1791" s="56"/>
      <c r="F1791" s="56"/>
      <c r="G1791" s="57"/>
      <c r="H1791" s="57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</row>
    <row r="1792" spans="2:20" x14ac:dyDescent="0.25">
      <c r="B1792" s="56"/>
      <c r="C1792" s="56"/>
      <c r="D1792" s="78"/>
      <c r="E1792" s="56"/>
      <c r="F1792" s="56"/>
      <c r="G1792" s="57"/>
      <c r="H1792" s="57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</row>
    <row r="1793" spans="2:20" x14ac:dyDescent="0.25">
      <c r="B1793" s="56"/>
      <c r="C1793" s="56"/>
      <c r="D1793" s="78"/>
      <c r="E1793" s="56"/>
      <c r="F1793" s="56"/>
      <c r="G1793" s="57"/>
      <c r="H1793" s="57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</row>
    <row r="1794" spans="2:20" x14ac:dyDescent="0.25">
      <c r="B1794" s="56"/>
      <c r="C1794" s="56"/>
      <c r="D1794" s="78"/>
      <c r="E1794" s="56"/>
      <c r="F1794" s="56"/>
      <c r="G1794" s="57"/>
      <c r="H1794" s="57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</row>
    <row r="1795" spans="2:20" x14ac:dyDescent="0.25">
      <c r="B1795" s="56"/>
      <c r="C1795" s="56"/>
      <c r="D1795" s="78"/>
      <c r="E1795" s="56"/>
      <c r="F1795" s="56"/>
      <c r="G1795" s="57"/>
      <c r="H1795" s="57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</row>
    <row r="1796" spans="2:20" x14ac:dyDescent="0.25">
      <c r="B1796" s="56"/>
      <c r="C1796" s="56"/>
      <c r="D1796" s="78"/>
      <c r="E1796" s="56"/>
      <c r="F1796" s="56"/>
      <c r="G1796" s="57"/>
      <c r="H1796" s="57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</row>
    <row r="1797" spans="2:20" x14ac:dyDescent="0.25">
      <c r="B1797" s="56"/>
      <c r="C1797" s="56"/>
      <c r="D1797" s="78"/>
      <c r="E1797" s="56"/>
      <c r="F1797" s="56"/>
      <c r="G1797" s="57"/>
      <c r="H1797" s="57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</row>
    <row r="1798" spans="2:20" x14ac:dyDescent="0.25">
      <c r="B1798" s="56"/>
      <c r="C1798" s="56"/>
      <c r="D1798" s="78"/>
      <c r="E1798" s="56"/>
      <c r="F1798" s="56"/>
      <c r="G1798" s="57"/>
      <c r="H1798" s="57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</row>
    <row r="1799" spans="2:20" x14ac:dyDescent="0.25">
      <c r="B1799" s="56"/>
      <c r="C1799" s="56"/>
      <c r="D1799" s="78"/>
      <c r="E1799" s="56"/>
      <c r="F1799" s="56"/>
      <c r="G1799" s="57"/>
      <c r="H1799" s="57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</row>
    <row r="1800" spans="2:20" x14ac:dyDescent="0.25">
      <c r="B1800" s="56"/>
      <c r="C1800" s="56"/>
      <c r="D1800" s="78"/>
      <c r="E1800" s="56"/>
      <c r="F1800" s="56"/>
      <c r="G1800" s="57"/>
      <c r="H1800" s="57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</row>
    <row r="1801" spans="2:20" x14ac:dyDescent="0.25">
      <c r="B1801" s="56"/>
      <c r="C1801" s="56"/>
      <c r="D1801" s="78"/>
      <c r="E1801" s="56"/>
      <c r="F1801" s="56"/>
      <c r="G1801" s="57"/>
      <c r="H1801" s="57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</row>
    <row r="1802" spans="2:20" x14ac:dyDescent="0.25">
      <c r="B1802" s="56"/>
      <c r="C1802" s="56"/>
      <c r="D1802" s="78"/>
      <c r="E1802" s="56"/>
      <c r="F1802" s="56"/>
      <c r="G1802" s="57"/>
      <c r="H1802" s="57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</row>
    <row r="1803" spans="2:20" x14ac:dyDescent="0.25">
      <c r="B1803" s="56"/>
      <c r="C1803" s="56"/>
      <c r="D1803" s="78"/>
      <c r="E1803" s="56"/>
      <c r="F1803" s="56"/>
      <c r="G1803" s="57"/>
      <c r="H1803" s="57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</row>
    <row r="1804" spans="2:20" x14ac:dyDescent="0.25">
      <c r="B1804" s="56"/>
      <c r="C1804" s="56"/>
      <c r="D1804" s="78"/>
      <c r="E1804" s="56"/>
      <c r="F1804" s="56"/>
      <c r="G1804" s="57"/>
      <c r="H1804" s="57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</row>
    <row r="1805" spans="2:20" x14ac:dyDescent="0.25">
      <c r="B1805" s="56"/>
      <c r="C1805" s="56"/>
      <c r="D1805" s="78"/>
      <c r="E1805" s="56"/>
      <c r="F1805" s="56"/>
      <c r="G1805" s="57"/>
      <c r="H1805" s="57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</row>
    <row r="1806" spans="2:20" x14ac:dyDescent="0.25">
      <c r="B1806" s="56"/>
      <c r="C1806" s="56"/>
      <c r="D1806" s="78"/>
      <c r="E1806" s="56"/>
      <c r="F1806" s="56"/>
      <c r="G1806" s="57"/>
      <c r="H1806" s="57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</row>
    <row r="1807" spans="2:20" x14ac:dyDescent="0.25">
      <c r="B1807" s="56"/>
      <c r="C1807" s="56"/>
      <c r="D1807" s="78"/>
      <c r="E1807" s="56"/>
      <c r="F1807" s="56"/>
      <c r="G1807" s="57"/>
      <c r="H1807" s="57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</row>
    <row r="1808" spans="2:20" x14ac:dyDescent="0.25">
      <c r="B1808" s="56"/>
      <c r="C1808" s="56"/>
      <c r="D1808" s="78"/>
      <c r="E1808" s="56"/>
      <c r="F1808" s="56"/>
      <c r="G1808" s="57"/>
      <c r="H1808" s="57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</row>
    <row r="1809" spans="2:20" x14ac:dyDescent="0.25">
      <c r="B1809" s="56"/>
      <c r="C1809" s="56"/>
      <c r="D1809" s="78"/>
      <c r="E1809" s="56"/>
      <c r="F1809" s="56"/>
      <c r="G1809" s="57"/>
      <c r="H1809" s="57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</row>
    <row r="1810" spans="2:20" x14ac:dyDescent="0.25">
      <c r="B1810" s="56"/>
      <c r="C1810" s="56"/>
      <c r="D1810" s="78"/>
      <c r="E1810" s="56"/>
      <c r="F1810" s="56"/>
      <c r="G1810" s="57"/>
      <c r="H1810" s="57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</row>
    <row r="1811" spans="2:20" x14ac:dyDescent="0.25">
      <c r="B1811" s="56"/>
      <c r="C1811" s="56"/>
      <c r="D1811" s="78"/>
      <c r="E1811" s="56"/>
      <c r="F1811" s="56"/>
      <c r="G1811" s="57"/>
      <c r="H1811" s="57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</row>
    <row r="1812" spans="2:20" x14ac:dyDescent="0.25">
      <c r="B1812" s="56"/>
      <c r="C1812" s="56"/>
      <c r="D1812" s="78"/>
      <c r="E1812" s="56"/>
      <c r="F1812" s="56"/>
      <c r="G1812" s="57"/>
      <c r="H1812" s="57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</row>
    <row r="1813" spans="2:20" x14ac:dyDescent="0.25">
      <c r="B1813" s="56"/>
      <c r="C1813" s="56"/>
      <c r="D1813" s="78"/>
      <c r="E1813" s="56"/>
      <c r="F1813" s="56"/>
      <c r="G1813" s="57"/>
      <c r="H1813" s="57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</row>
    <row r="1814" spans="2:20" x14ac:dyDescent="0.25">
      <c r="B1814" s="56"/>
      <c r="C1814" s="56"/>
      <c r="D1814" s="78"/>
      <c r="E1814" s="56"/>
      <c r="F1814" s="56"/>
      <c r="G1814" s="57"/>
      <c r="H1814" s="57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</row>
    <row r="1815" spans="2:20" x14ac:dyDescent="0.25">
      <c r="B1815" s="56"/>
      <c r="C1815" s="56"/>
      <c r="D1815" s="78"/>
      <c r="E1815" s="56"/>
      <c r="F1815" s="56"/>
      <c r="G1815" s="57"/>
      <c r="H1815" s="57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</row>
    <row r="1816" spans="2:20" x14ac:dyDescent="0.25">
      <c r="B1816" s="56"/>
      <c r="C1816" s="56"/>
      <c r="D1816" s="78"/>
      <c r="E1816" s="56"/>
      <c r="F1816" s="56"/>
      <c r="G1816" s="57"/>
      <c r="H1816" s="57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</row>
    <row r="1817" spans="2:20" x14ac:dyDescent="0.25">
      <c r="B1817" s="56"/>
      <c r="C1817" s="56"/>
      <c r="D1817" s="78"/>
      <c r="E1817" s="56"/>
      <c r="F1817" s="56"/>
      <c r="G1817" s="57"/>
      <c r="H1817" s="57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</row>
    <row r="1818" spans="2:20" x14ac:dyDescent="0.25">
      <c r="B1818" s="56"/>
      <c r="C1818" s="56"/>
      <c r="D1818" s="78"/>
      <c r="E1818" s="56"/>
      <c r="F1818" s="56"/>
      <c r="G1818" s="57"/>
      <c r="H1818" s="57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</row>
    <row r="1819" spans="2:20" x14ac:dyDescent="0.25">
      <c r="B1819" s="56"/>
      <c r="C1819" s="56"/>
      <c r="D1819" s="78"/>
      <c r="E1819" s="56"/>
      <c r="F1819" s="56"/>
      <c r="G1819" s="57"/>
      <c r="H1819" s="57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</row>
    <row r="1820" spans="2:20" x14ac:dyDescent="0.25">
      <c r="B1820" s="56"/>
      <c r="C1820" s="56"/>
      <c r="D1820" s="78"/>
      <c r="E1820" s="56"/>
      <c r="F1820" s="56"/>
      <c r="G1820" s="57"/>
      <c r="H1820" s="57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</row>
    <row r="1821" spans="2:20" x14ac:dyDescent="0.25">
      <c r="B1821" s="56"/>
      <c r="C1821" s="56"/>
      <c r="D1821" s="78"/>
      <c r="E1821" s="56"/>
      <c r="F1821" s="56"/>
      <c r="G1821" s="57"/>
      <c r="H1821" s="57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</row>
    <row r="1822" spans="2:20" x14ac:dyDescent="0.25">
      <c r="B1822" s="56"/>
      <c r="C1822" s="56"/>
      <c r="D1822" s="78"/>
      <c r="E1822" s="56"/>
      <c r="F1822" s="56"/>
      <c r="G1822" s="57"/>
      <c r="H1822" s="57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</row>
    <row r="1823" spans="2:20" x14ac:dyDescent="0.25">
      <c r="B1823" s="56"/>
      <c r="C1823" s="56"/>
      <c r="D1823" s="78"/>
      <c r="E1823" s="56"/>
      <c r="F1823" s="56"/>
      <c r="G1823" s="57"/>
      <c r="H1823" s="57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</row>
    <row r="1824" spans="2:20" x14ac:dyDescent="0.25">
      <c r="B1824" s="56"/>
      <c r="C1824" s="56"/>
      <c r="D1824" s="78"/>
      <c r="E1824" s="56"/>
      <c r="F1824" s="56"/>
      <c r="G1824" s="57"/>
      <c r="H1824" s="57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</row>
    <row r="1825" spans="2:20" x14ac:dyDescent="0.25">
      <c r="B1825" s="56"/>
      <c r="C1825" s="56"/>
      <c r="D1825" s="78"/>
      <c r="E1825" s="56"/>
      <c r="F1825" s="56"/>
      <c r="G1825" s="57"/>
      <c r="H1825" s="57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</row>
    <row r="1826" spans="2:20" x14ac:dyDescent="0.25">
      <c r="B1826" s="56"/>
      <c r="C1826" s="56"/>
      <c r="D1826" s="78"/>
      <c r="E1826" s="56"/>
      <c r="F1826" s="56"/>
      <c r="G1826" s="57"/>
      <c r="H1826" s="57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</row>
    <row r="1827" spans="2:20" x14ac:dyDescent="0.25">
      <c r="B1827" s="56"/>
      <c r="C1827" s="56"/>
      <c r="D1827" s="78"/>
      <c r="E1827" s="56"/>
      <c r="F1827" s="56"/>
      <c r="G1827" s="57"/>
      <c r="H1827" s="57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</row>
    <row r="1828" spans="2:20" x14ac:dyDescent="0.25">
      <c r="B1828" s="56"/>
      <c r="C1828" s="56"/>
      <c r="D1828" s="78"/>
      <c r="E1828" s="56"/>
      <c r="F1828" s="56"/>
      <c r="G1828" s="57"/>
      <c r="H1828" s="57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</row>
    <row r="1829" spans="2:20" x14ac:dyDescent="0.25">
      <c r="B1829" s="56"/>
      <c r="C1829" s="56"/>
      <c r="D1829" s="78"/>
      <c r="E1829" s="56"/>
      <c r="F1829" s="56"/>
      <c r="G1829" s="57"/>
      <c r="H1829" s="57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</row>
    <row r="1830" spans="2:20" x14ac:dyDescent="0.25">
      <c r="B1830" s="56"/>
      <c r="C1830" s="56"/>
      <c r="D1830" s="78"/>
      <c r="E1830" s="56"/>
      <c r="F1830" s="56"/>
      <c r="G1830" s="57"/>
      <c r="H1830" s="57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</row>
    <row r="1831" spans="2:20" x14ac:dyDescent="0.25">
      <c r="B1831" s="56"/>
      <c r="C1831" s="56"/>
      <c r="D1831" s="78"/>
      <c r="E1831" s="56"/>
      <c r="F1831" s="56"/>
      <c r="G1831" s="57"/>
      <c r="H1831" s="57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</row>
    <row r="1832" spans="2:20" x14ac:dyDescent="0.25">
      <c r="B1832" s="56"/>
      <c r="C1832" s="56"/>
      <c r="D1832" s="78"/>
      <c r="E1832" s="56"/>
      <c r="F1832" s="56"/>
      <c r="G1832" s="57"/>
      <c r="H1832" s="57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</row>
    <row r="1833" spans="2:20" x14ac:dyDescent="0.25">
      <c r="B1833" s="56"/>
      <c r="C1833" s="56"/>
      <c r="D1833" s="78"/>
      <c r="E1833" s="56"/>
      <c r="F1833" s="56"/>
      <c r="G1833" s="57"/>
      <c r="H1833" s="57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</row>
    <row r="1834" spans="2:20" x14ac:dyDescent="0.25">
      <c r="B1834" s="56"/>
      <c r="C1834" s="56"/>
      <c r="D1834" s="78"/>
      <c r="E1834" s="56"/>
      <c r="F1834" s="56"/>
      <c r="G1834" s="57"/>
      <c r="H1834" s="57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</row>
    <row r="1835" spans="2:20" x14ac:dyDescent="0.25">
      <c r="B1835" s="56"/>
      <c r="C1835" s="56"/>
      <c r="D1835" s="78"/>
      <c r="E1835" s="56"/>
      <c r="F1835" s="56"/>
      <c r="G1835" s="57"/>
      <c r="H1835" s="57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</row>
    <row r="1836" spans="2:20" x14ac:dyDescent="0.25">
      <c r="B1836" s="56"/>
      <c r="C1836" s="56"/>
      <c r="D1836" s="78"/>
      <c r="E1836" s="56"/>
      <c r="F1836" s="56"/>
      <c r="G1836" s="57"/>
      <c r="H1836" s="57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</row>
    <row r="1837" spans="2:20" x14ac:dyDescent="0.25">
      <c r="B1837" s="56"/>
      <c r="C1837" s="56"/>
      <c r="D1837" s="78"/>
      <c r="E1837" s="56"/>
      <c r="F1837" s="56"/>
      <c r="G1837" s="57"/>
      <c r="H1837" s="57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</row>
    <row r="1838" spans="2:20" x14ac:dyDescent="0.25">
      <c r="B1838" s="56"/>
      <c r="C1838" s="56"/>
      <c r="D1838" s="78"/>
      <c r="E1838" s="56"/>
      <c r="F1838" s="56"/>
      <c r="G1838" s="57"/>
      <c r="H1838" s="57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</row>
    <row r="1839" spans="2:20" x14ac:dyDescent="0.25">
      <c r="B1839" s="56"/>
      <c r="C1839" s="56"/>
      <c r="D1839" s="78"/>
      <c r="E1839" s="56"/>
      <c r="F1839" s="56"/>
      <c r="G1839" s="57"/>
      <c r="H1839" s="57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</row>
    <row r="1840" spans="2:20" x14ac:dyDescent="0.25">
      <c r="B1840" s="56"/>
      <c r="C1840" s="56"/>
      <c r="D1840" s="78"/>
      <c r="E1840" s="56"/>
      <c r="F1840" s="56"/>
      <c r="G1840" s="57"/>
      <c r="H1840" s="57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</row>
    <row r="1841" spans="2:20" x14ac:dyDescent="0.25">
      <c r="B1841" s="56"/>
      <c r="C1841" s="56"/>
      <c r="D1841" s="78"/>
      <c r="E1841" s="56"/>
      <c r="F1841" s="56"/>
      <c r="G1841" s="57"/>
      <c r="H1841" s="57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</row>
    <row r="1842" spans="2:20" x14ac:dyDescent="0.25">
      <c r="B1842" s="56"/>
      <c r="C1842" s="56"/>
      <c r="D1842" s="78"/>
      <c r="E1842" s="56"/>
      <c r="F1842" s="56"/>
      <c r="G1842" s="57"/>
      <c r="H1842" s="57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</row>
    <row r="1843" spans="2:20" x14ac:dyDescent="0.25">
      <c r="B1843" s="56"/>
      <c r="C1843" s="56"/>
      <c r="D1843" s="78"/>
      <c r="E1843" s="56"/>
      <c r="F1843" s="56"/>
      <c r="G1843" s="57"/>
      <c r="H1843" s="57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</row>
    <row r="1844" spans="2:20" x14ac:dyDescent="0.25">
      <c r="B1844" s="56"/>
      <c r="C1844" s="56"/>
      <c r="D1844" s="78"/>
      <c r="E1844" s="56"/>
      <c r="F1844" s="56"/>
      <c r="G1844" s="57"/>
      <c r="H1844" s="57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</row>
    <row r="1845" spans="2:20" x14ac:dyDescent="0.25">
      <c r="B1845" s="56"/>
      <c r="C1845" s="56"/>
      <c r="D1845" s="78"/>
      <c r="E1845" s="56"/>
      <c r="F1845" s="56"/>
      <c r="G1845" s="57"/>
      <c r="H1845" s="57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</row>
    <row r="1846" spans="2:20" x14ac:dyDescent="0.25">
      <c r="B1846" s="56"/>
      <c r="C1846" s="56"/>
      <c r="D1846" s="78"/>
      <c r="E1846" s="56"/>
      <c r="F1846" s="56"/>
      <c r="G1846" s="57"/>
      <c r="H1846" s="57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</row>
    <row r="1847" spans="2:20" x14ac:dyDescent="0.25">
      <c r="B1847" s="56"/>
      <c r="C1847" s="56"/>
      <c r="D1847" s="78"/>
      <c r="E1847" s="56"/>
      <c r="F1847" s="56"/>
      <c r="G1847" s="57"/>
      <c r="H1847" s="57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</row>
    <row r="1848" spans="2:20" x14ac:dyDescent="0.25">
      <c r="B1848" s="56"/>
      <c r="C1848" s="56"/>
      <c r="D1848" s="78"/>
      <c r="E1848" s="56"/>
      <c r="F1848" s="56"/>
      <c r="G1848" s="57"/>
      <c r="H1848" s="57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</row>
    <row r="1849" spans="2:20" x14ac:dyDescent="0.25">
      <c r="B1849" s="56"/>
      <c r="C1849" s="56"/>
      <c r="D1849" s="78"/>
      <c r="E1849" s="56"/>
      <c r="F1849" s="56"/>
      <c r="G1849" s="57"/>
      <c r="H1849" s="57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</row>
    <row r="1850" spans="2:20" x14ac:dyDescent="0.25">
      <c r="B1850" s="56"/>
      <c r="C1850" s="56"/>
      <c r="D1850" s="78"/>
      <c r="E1850" s="56"/>
      <c r="F1850" s="56"/>
      <c r="G1850" s="57"/>
      <c r="H1850" s="57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</row>
    <row r="1851" spans="2:20" x14ac:dyDescent="0.25">
      <c r="B1851" s="56"/>
      <c r="C1851" s="56"/>
      <c r="D1851" s="78"/>
      <c r="E1851" s="56"/>
      <c r="F1851" s="56"/>
      <c r="G1851" s="57"/>
      <c r="H1851" s="57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</row>
    <row r="1852" spans="2:20" x14ac:dyDescent="0.25">
      <c r="B1852" s="56"/>
      <c r="C1852" s="56"/>
      <c r="D1852" s="78"/>
      <c r="E1852" s="56"/>
      <c r="F1852" s="56"/>
      <c r="G1852" s="57"/>
      <c r="H1852" s="57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</row>
    <row r="1853" spans="2:20" x14ac:dyDescent="0.25">
      <c r="B1853" s="56"/>
      <c r="C1853" s="56"/>
      <c r="D1853" s="78"/>
      <c r="E1853" s="56"/>
      <c r="F1853" s="56"/>
      <c r="G1853" s="57"/>
      <c r="H1853" s="57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</row>
    <row r="1854" spans="2:20" x14ac:dyDescent="0.25">
      <c r="B1854" s="56"/>
      <c r="C1854" s="56"/>
      <c r="D1854" s="78"/>
      <c r="E1854" s="56"/>
      <c r="F1854" s="56"/>
      <c r="G1854" s="57"/>
      <c r="H1854" s="57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</row>
    <row r="1855" spans="2:20" x14ac:dyDescent="0.25">
      <c r="B1855" s="56"/>
      <c r="C1855" s="56"/>
      <c r="D1855" s="78"/>
      <c r="E1855" s="56"/>
      <c r="F1855" s="56"/>
      <c r="G1855" s="57"/>
      <c r="H1855" s="57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</row>
    <row r="1856" spans="2:20" x14ac:dyDescent="0.25">
      <c r="B1856" s="56"/>
      <c r="C1856" s="56"/>
      <c r="D1856" s="78"/>
      <c r="E1856" s="56"/>
      <c r="F1856" s="56"/>
      <c r="G1856" s="57"/>
      <c r="H1856" s="57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</row>
    <row r="1857" spans="2:20" x14ac:dyDescent="0.25">
      <c r="B1857" s="56"/>
      <c r="C1857" s="56"/>
      <c r="D1857" s="78"/>
      <c r="E1857" s="56"/>
      <c r="F1857" s="56"/>
      <c r="G1857" s="57"/>
      <c r="H1857" s="57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</row>
    <row r="1858" spans="2:20" x14ac:dyDescent="0.25">
      <c r="B1858" s="56"/>
      <c r="C1858" s="56"/>
      <c r="D1858" s="78"/>
      <c r="E1858" s="56"/>
      <c r="F1858" s="56"/>
      <c r="G1858" s="57"/>
      <c r="H1858" s="57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</row>
    <row r="1859" spans="2:20" x14ac:dyDescent="0.25">
      <c r="B1859" s="56"/>
      <c r="C1859" s="56"/>
      <c r="D1859" s="78"/>
      <c r="E1859" s="56"/>
      <c r="F1859" s="56"/>
      <c r="G1859" s="57"/>
      <c r="H1859" s="57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</row>
    <row r="1860" spans="2:20" x14ac:dyDescent="0.25">
      <c r="B1860" s="56"/>
      <c r="C1860" s="56"/>
      <c r="D1860" s="78"/>
      <c r="E1860" s="56"/>
      <c r="F1860" s="56"/>
      <c r="G1860" s="57"/>
      <c r="H1860" s="57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</row>
    <row r="1861" spans="2:20" x14ac:dyDescent="0.25">
      <c r="B1861" s="56"/>
      <c r="C1861" s="56"/>
      <c r="D1861" s="78"/>
      <c r="E1861" s="56"/>
      <c r="F1861" s="56"/>
      <c r="G1861" s="57"/>
      <c r="H1861" s="57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</row>
    <row r="1862" spans="2:20" x14ac:dyDescent="0.25">
      <c r="B1862" s="56"/>
      <c r="C1862" s="56"/>
      <c r="D1862" s="78"/>
      <c r="E1862" s="56"/>
      <c r="F1862" s="56"/>
      <c r="G1862" s="57"/>
      <c r="H1862" s="57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</row>
    <row r="1863" spans="2:20" x14ac:dyDescent="0.25">
      <c r="B1863" s="56"/>
      <c r="C1863" s="56"/>
      <c r="D1863" s="78"/>
      <c r="E1863" s="56"/>
      <c r="F1863" s="56"/>
      <c r="G1863" s="57"/>
      <c r="H1863" s="57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</row>
    <row r="1864" spans="2:20" x14ac:dyDescent="0.25">
      <c r="B1864" s="56"/>
      <c r="C1864" s="56"/>
      <c r="D1864" s="78"/>
      <c r="E1864" s="56"/>
      <c r="F1864" s="56"/>
      <c r="G1864" s="57"/>
      <c r="H1864" s="57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</row>
    <row r="1865" spans="2:20" x14ac:dyDescent="0.25">
      <c r="B1865" s="56"/>
      <c r="C1865" s="56"/>
      <c r="D1865" s="78"/>
      <c r="E1865" s="56"/>
      <c r="F1865" s="56"/>
      <c r="G1865" s="57"/>
      <c r="H1865" s="57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</row>
    <row r="1866" spans="2:20" x14ac:dyDescent="0.25">
      <c r="B1866" s="56"/>
      <c r="C1866" s="56"/>
      <c r="D1866" s="78"/>
      <c r="E1866" s="56"/>
      <c r="F1866" s="56"/>
      <c r="G1866" s="57"/>
      <c r="H1866" s="57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</row>
    <row r="1867" spans="2:20" x14ac:dyDescent="0.25">
      <c r="B1867" s="56"/>
      <c r="C1867" s="56"/>
      <c r="D1867" s="78"/>
      <c r="E1867" s="56"/>
      <c r="F1867" s="56"/>
      <c r="G1867" s="57"/>
      <c r="H1867" s="57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</row>
    <row r="1868" spans="2:20" x14ac:dyDescent="0.25">
      <c r="B1868" s="56"/>
      <c r="C1868" s="56"/>
      <c r="D1868" s="78"/>
      <c r="E1868" s="56"/>
      <c r="F1868" s="56"/>
      <c r="G1868" s="57"/>
      <c r="H1868" s="57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</row>
    <row r="1869" spans="2:20" x14ac:dyDescent="0.25">
      <c r="B1869" s="56"/>
      <c r="C1869" s="56"/>
      <c r="D1869" s="78"/>
      <c r="E1869" s="56"/>
      <c r="F1869" s="56"/>
      <c r="G1869" s="57"/>
      <c r="H1869" s="57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</row>
    <row r="1870" spans="2:20" x14ac:dyDescent="0.25">
      <c r="B1870" s="56"/>
      <c r="C1870" s="56"/>
      <c r="D1870" s="78"/>
      <c r="E1870" s="56"/>
      <c r="F1870" s="56"/>
      <c r="G1870" s="57"/>
      <c r="H1870" s="57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</row>
    <row r="1871" spans="2:20" x14ac:dyDescent="0.25">
      <c r="B1871" s="56"/>
      <c r="C1871" s="56"/>
      <c r="D1871" s="78"/>
      <c r="E1871" s="56"/>
      <c r="F1871" s="56"/>
      <c r="G1871" s="57"/>
      <c r="H1871" s="57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</row>
    <row r="1872" spans="2:20" x14ac:dyDescent="0.25">
      <c r="B1872" s="56"/>
      <c r="C1872" s="56"/>
      <c r="D1872" s="78"/>
      <c r="E1872" s="56"/>
      <c r="F1872" s="56"/>
      <c r="G1872" s="57"/>
      <c r="H1872" s="57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</row>
    <row r="1873" spans="2:20" x14ac:dyDescent="0.25">
      <c r="B1873" s="56"/>
      <c r="C1873" s="56"/>
      <c r="D1873" s="78"/>
      <c r="E1873" s="56"/>
      <c r="F1873" s="56"/>
      <c r="G1873" s="57"/>
      <c r="H1873" s="57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</row>
    <row r="1874" spans="2:20" x14ac:dyDescent="0.25">
      <c r="B1874" s="56"/>
      <c r="C1874" s="56"/>
      <c r="D1874" s="78"/>
      <c r="E1874" s="56"/>
      <c r="F1874" s="56"/>
      <c r="G1874" s="57"/>
      <c r="H1874" s="57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</row>
    <row r="1875" spans="2:20" x14ac:dyDescent="0.25">
      <c r="B1875" s="56"/>
      <c r="C1875" s="56"/>
      <c r="D1875" s="78"/>
      <c r="E1875" s="56"/>
      <c r="F1875" s="56"/>
      <c r="G1875" s="57"/>
      <c r="H1875" s="57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</row>
    <row r="1876" spans="2:20" x14ac:dyDescent="0.25">
      <c r="B1876" s="56"/>
      <c r="C1876" s="56"/>
      <c r="D1876" s="78"/>
      <c r="E1876" s="56"/>
      <c r="F1876" s="56"/>
      <c r="G1876" s="57"/>
      <c r="H1876" s="57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</row>
    <row r="1877" spans="2:20" x14ac:dyDescent="0.25">
      <c r="B1877" s="56"/>
      <c r="C1877" s="56"/>
      <c r="D1877" s="78"/>
      <c r="E1877" s="56"/>
      <c r="F1877" s="56"/>
      <c r="G1877" s="57"/>
      <c r="H1877" s="57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</row>
    <row r="1878" spans="2:20" x14ac:dyDescent="0.25">
      <c r="B1878" s="56"/>
      <c r="C1878" s="56"/>
      <c r="D1878" s="78"/>
      <c r="E1878" s="56"/>
      <c r="F1878" s="56"/>
      <c r="G1878" s="57"/>
      <c r="H1878" s="57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</row>
    <row r="1879" spans="2:20" x14ac:dyDescent="0.25">
      <c r="B1879" s="56"/>
      <c r="C1879" s="56"/>
      <c r="D1879" s="78"/>
      <c r="E1879" s="56"/>
      <c r="F1879" s="56"/>
      <c r="G1879" s="57"/>
      <c r="H1879" s="57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</row>
    <row r="1880" spans="2:20" x14ac:dyDescent="0.25">
      <c r="B1880" s="56"/>
      <c r="C1880" s="56"/>
      <c r="D1880" s="78"/>
      <c r="E1880" s="56"/>
      <c r="F1880" s="56"/>
      <c r="G1880" s="57"/>
      <c r="H1880" s="57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</row>
    <row r="1881" spans="2:20" x14ac:dyDescent="0.25">
      <c r="B1881" s="56"/>
      <c r="C1881" s="56"/>
      <c r="D1881" s="78"/>
      <c r="E1881" s="56"/>
      <c r="F1881" s="56"/>
      <c r="G1881" s="57"/>
      <c r="H1881" s="57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</row>
    <row r="1882" spans="2:20" x14ac:dyDescent="0.25">
      <c r="B1882" s="56"/>
      <c r="C1882" s="56"/>
      <c r="D1882" s="78"/>
      <c r="E1882" s="56"/>
      <c r="F1882" s="56"/>
      <c r="G1882" s="57"/>
      <c r="H1882" s="57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</row>
    <row r="1883" spans="2:20" x14ac:dyDescent="0.25">
      <c r="B1883" s="56"/>
      <c r="C1883" s="56"/>
      <c r="D1883" s="78"/>
      <c r="E1883" s="56"/>
      <c r="F1883" s="56"/>
      <c r="G1883" s="57"/>
      <c r="H1883" s="57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</row>
    <row r="1884" spans="2:20" x14ac:dyDescent="0.25">
      <c r="B1884" s="56"/>
      <c r="C1884" s="56"/>
      <c r="D1884" s="78"/>
      <c r="E1884" s="56"/>
      <c r="F1884" s="56"/>
      <c r="G1884" s="57"/>
      <c r="H1884" s="57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</row>
    <row r="1885" spans="2:20" x14ac:dyDescent="0.25">
      <c r="B1885" s="56"/>
      <c r="C1885" s="56"/>
      <c r="D1885" s="78"/>
      <c r="E1885" s="56"/>
      <c r="F1885" s="56"/>
      <c r="G1885" s="57"/>
      <c r="H1885" s="57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</row>
    <row r="1886" spans="2:20" x14ac:dyDescent="0.25">
      <c r="B1886" s="56"/>
      <c r="C1886" s="56"/>
      <c r="D1886" s="78"/>
      <c r="E1886" s="56"/>
      <c r="F1886" s="56"/>
      <c r="G1886" s="57"/>
      <c r="H1886" s="57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</row>
    <row r="1887" spans="2:20" x14ac:dyDescent="0.25">
      <c r="B1887" s="56"/>
      <c r="C1887" s="56"/>
      <c r="D1887" s="78"/>
      <c r="E1887" s="56"/>
      <c r="F1887" s="56"/>
      <c r="G1887" s="57"/>
      <c r="H1887" s="57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</row>
    <row r="1888" spans="2:20" x14ac:dyDescent="0.25">
      <c r="B1888" s="56"/>
      <c r="C1888" s="56"/>
      <c r="D1888" s="78"/>
      <c r="E1888" s="56"/>
      <c r="F1888" s="56"/>
      <c r="G1888" s="57"/>
      <c r="H1888" s="57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</row>
    <row r="1889" spans="2:20" x14ac:dyDescent="0.25">
      <c r="B1889" s="56"/>
      <c r="C1889" s="56"/>
      <c r="D1889" s="78"/>
      <c r="E1889" s="56"/>
      <c r="F1889" s="56"/>
      <c r="G1889" s="57"/>
      <c r="H1889" s="57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</row>
    <row r="1890" spans="2:20" x14ac:dyDescent="0.25">
      <c r="B1890" s="56"/>
      <c r="C1890" s="56"/>
      <c r="D1890" s="78"/>
      <c r="E1890" s="56"/>
      <c r="F1890" s="56"/>
      <c r="G1890" s="57"/>
      <c r="H1890" s="57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</row>
    <row r="1891" spans="2:20" x14ac:dyDescent="0.25">
      <c r="B1891" s="56"/>
      <c r="C1891" s="56"/>
      <c r="D1891" s="78"/>
      <c r="E1891" s="56"/>
      <c r="F1891" s="56"/>
      <c r="G1891" s="57"/>
      <c r="H1891" s="57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</row>
    <row r="1892" spans="2:20" x14ac:dyDescent="0.25">
      <c r="B1892" s="56"/>
      <c r="C1892" s="56"/>
      <c r="D1892" s="78"/>
      <c r="E1892" s="56"/>
      <c r="F1892" s="56"/>
      <c r="G1892" s="57"/>
      <c r="H1892" s="57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</row>
    <row r="1893" spans="2:20" x14ac:dyDescent="0.25">
      <c r="B1893" s="56"/>
      <c r="C1893" s="56"/>
      <c r="D1893" s="78"/>
      <c r="E1893" s="56"/>
      <c r="F1893" s="56"/>
      <c r="G1893" s="57"/>
      <c r="H1893" s="57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</row>
    <row r="1894" spans="2:20" x14ac:dyDescent="0.25">
      <c r="B1894" s="56"/>
      <c r="C1894" s="56"/>
      <c r="D1894" s="78"/>
      <c r="E1894" s="56"/>
      <c r="F1894" s="56"/>
      <c r="G1894" s="57"/>
      <c r="H1894" s="57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</row>
    <row r="1895" spans="2:20" x14ac:dyDescent="0.25">
      <c r="B1895" s="56"/>
      <c r="C1895" s="56"/>
      <c r="D1895" s="78"/>
      <c r="E1895" s="56"/>
      <c r="F1895" s="56"/>
      <c r="G1895" s="57"/>
      <c r="H1895" s="57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</row>
    <row r="1896" spans="2:20" x14ac:dyDescent="0.25">
      <c r="B1896" s="56"/>
      <c r="C1896" s="56"/>
      <c r="D1896" s="78"/>
      <c r="E1896" s="56"/>
      <c r="F1896" s="56"/>
      <c r="G1896" s="57"/>
      <c r="H1896" s="57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</row>
    <row r="1897" spans="2:20" x14ac:dyDescent="0.25">
      <c r="B1897" s="56"/>
      <c r="C1897" s="56"/>
      <c r="D1897" s="78"/>
      <c r="E1897" s="56"/>
      <c r="F1897" s="56"/>
      <c r="G1897" s="57"/>
      <c r="H1897" s="57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</row>
    <row r="1898" spans="2:20" x14ac:dyDescent="0.25">
      <c r="B1898" s="56"/>
      <c r="C1898" s="56"/>
      <c r="D1898" s="78"/>
      <c r="E1898" s="56"/>
      <c r="F1898" s="56"/>
      <c r="G1898" s="57"/>
      <c r="H1898" s="57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</row>
    <row r="1899" spans="2:20" x14ac:dyDescent="0.25">
      <c r="B1899" s="56"/>
      <c r="C1899" s="56"/>
      <c r="D1899" s="78"/>
      <c r="E1899" s="56"/>
      <c r="F1899" s="56"/>
      <c r="G1899" s="57"/>
      <c r="H1899" s="57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</row>
    <row r="1900" spans="2:20" x14ac:dyDescent="0.25">
      <c r="B1900" s="56"/>
      <c r="C1900" s="56"/>
      <c r="D1900" s="78"/>
      <c r="E1900" s="56"/>
      <c r="F1900" s="56"/>
      <c r="G1900" s="57"/>
      <c r="H1900" s="57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</row>
    <row r="1901" spans="2:20" x14ac:dyDescent="0.25">
      <c r="B1901" s="56"/>
      <c r="C1901" s="56"/>
      <c r="D1901" s="78"/>
      <c r="E1901" s="56"/>
      <c r="F1901" s="56"/>
      <c r="G1901" s="57"/>
      <c r="H1901" s="57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</row>
    <row r="1902" spans="2:20" x14ac:dyDescent="0.25">
      <c r="B1902" s="56"/>
      <c r="C1902" s="56"/>
      <c r="D1902" s="78"/>
      <c r="E1902" s="56"/>
      <c r="F1902" s="56"/>
      <c r="G1902" s="57"/>
      <c r="H1902" s="57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</row>
    <row r="1903" spans="2:20" x14ac:dyDescent="0.25">
      <c r="B1903" s="56"/>
      <c r="C1903" s="56"/>
      <c r="D1903" s="78"/>
      <c r="E1903" s="56"/>
      <c r="F1903" s="56"/>
      <c r="G1903" s="57"/>
      <c r="H1903" s="57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</row>
    <row r="1904" spans="2:20" x14ac:dyDescent="0.25">
      <c r="B1904" s="56"/>
      <c r="C1904" s="56"/>
      <c r="D1904" s="78"/>
      <c r="E1904" s="56"/>
      <c r="F1904" s="56"/>
      <c r="G1904" s="57"/>
      <c r="H1904" s="57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</row>
    <row r="1905" spans="2:20" x14ac:dyDescent="0.25">
      <c r="B1905" s="56"/>
      <c r="C1905" s="56"/>
      <c r="D1905" s="78"/>
      <c r="E1905" s="56"/>
      <c r="F1905" s="56"/>
      <c r="G1905" s="57"/>
      <c r="H1905" s="57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</row>
    <row r="1906" spans="2:20" x14ac:dyDescent="0.25">
      <c r="B1906" s="56"/>
      <c r="C1906" s="56"/>
      <c r="D1906" s="78"/>
      <c r="E1906" s="56"/>
      <c r="F1906" s="56"/>
      <c r="G1906" s="57"/>
      <c r="H1906" s="57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</row>
    <row r="1907" spans="2:20" x14ac:dyDescent="0.25">
      <c r="B1907" s="56"/>
      <c r="C1907" s="56"/>
      <c r="D1907" s="78"/>
      <c r="E1907" s="56"/>
      <c r="F1907" s="56"/>
      <c r="G1907" s="57"/>
      <c r="H1907" s="57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</row>
    <row r="1908" spans="2:20" x14ac:dyDescent="0.25">
      <c r="B1908" s="56"/>
      <c r="C1908" s="56"/>
      <c r="D1908" s="78"/>
      <c r="E1908" s="56"/>
      <c r="F1908" s="56"/>
      <c r="G1908" s="57"/>
      <c r="H1908" s="57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</row>
    <row r="1909" spans="2:20" x14ac:dyDescent="0.25">
      <c r="B1909" s="56"/>
      <c r="C1909" s="56"/>
      <c r="D1909" s="78"/>
      <c r="E1909" s="56"/>
      <c r="F1909" s="56"/>
      <c r="G1909" s="57"/>
      <c r="H1909" s="57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</row>
    <row r="1910" spans="2:20" x14ac:dyDescent="0.25">
      <c r="B1910" s="56"/>
      <c r="C1910" s="56"/>
      <c r="D1910" s="78"/>
      <c r="E1910" s="56"/>
      <c r="F1910" s="56"/>
      <c r="G1910" s="57"/>
      <c r="H1910" s="57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</row>
    <row r="1911" spans="2:20" x14ac:dyDescent="0.25">
      <c r="B1911" s="56"/>
      <c r="C1911" s="56"/>
      <c r="D1911" s="78"/>
      <c r="E1911" s="56"/>
      <c r="F1911" s="56"/>
      <c r="G1911" s="57"/>
      <c r="H1911" s="57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</row>
    <row r="1912" spans="2:20" x14ac:dyDescent="0.25">
      <c r="B1912" s="56"/>
      <c r="C1912" s="56"/>
      <c r="D1912" s="78"/>
      <c r="E1912" s="56"/>
      <c r="F1912" s="56"/>
      <c r="G1912" s="57"/>
      <c r="H1912" s="57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</row>
    <row r="1913" spans="2:20" x14ac:dyDescent="0.25">
      <c r="B1913" s="56"/>
      <c r="C1913" s="56"/>
      <c r="D1913" s="78"/>
      <c r="E1913" s="56"/>
      <c r="F1913" s="56"/>
      <c r="G1913" s="57"/>
      <c r="H1913" s="57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</row>
    <row r="1914" spans="2:20" x14ac:dyDescent="0.25">
      <c r="B1914" s="56"/>
      <c r="C1914" s="56"/>
      <c r="D1914" s="78"/>
      <c r="E1914" s="56"/>
      <c r="F1914" s="56"/>
      <c r="G1914" s="57"/>
      <c r="H1914" s="57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</row>
    <row r="1915" spans="2:20" x14ac:dyDescent="0.25">
      <c r="B1915" s="56"/>
      <c r="C1915" s="56"/>
      <c r="D1915" s="78"/>
      <c r="E1915" s="56"/>
      <c r="F1915" s="56"/>
      <c r="G1915" s="57"/>
      <c r="H1915" s="57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</row>
    <row r="1916" spans="2:20" x14ac:dyDescent="0.25">
      <c r="B1916" s="56"/>
      <c r="C1916" s="56"/>
      <c r="D1916" s="78"/>
      <c r="E1916" s="56"/>
      <c r="F1916" s="56"/>
      <c r="G1916" s="57"/>
      <c r="H1916" s="57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</row>
    <row r="1917" spans="2:20" x14ac:dyDescent="0.25">
      <c r="B1917" s="56"/>
      <c r="C1917" s="56"/>
      <c r="D1917" s="78"/>
      <c r="E1917" s="56"/>
      <c r="F1917" s="56"/>
      <c r="G1917" s="57"/>
      <c r="H1917" s="57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</row>
    <row r="1918" spans="2:20" x14ac:dyDescent="0.25">
      <c r="B1918" s="56"/>
      <c r="C1918" s="56"/>
      <c r="D1918" s="78"/>
      <c r="E1918" s="56"/>
      <c r="F1918" s="56"/>
      <c r="G1918" s="57"/>
      <c r="H1918" s="57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</row>
    <row r="1919" spans="2:20" x14ac:dyDescent="0.25">
      <c r="B1919" s="56"/>
      <c r="C1919" s="56"/>
      <c r="D1919" s="78"/>
      <c r="E1919" s="56"/>
      <c r="F1919" s="56"/>
      <c r="G1919" s="57"/>
      <c r="H1919" s="57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</row>
    <row r="1920" spans="2:20" x14ac:dyDescent="0.25">
      <c r="B1920" s="56"/>
      <c r="C1920" s="56"/>
      <c r="D1920" s="78"/>
      <c r="E1920" s="56"/>
      <c r="F1920" s="56"/>
      <c r="G1920" s="57"/>
      <c r="H1920" s="57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</row>
    <row r="1921" spans="2:20" x14ac:dyDescent="0.25">
      <c r="B1921" s="56"/>
      <c r="C1921" s="56"/>
      <c r="D1921" s="78"/>
      <c r="E1921" s="56"/>
      <c r="F1921" s="56"/>
      <c r="G1921" s="57"/>
      <c r="H1921" s="57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</row>
    <row r="1922" spans="2:20" x14ac:dyDescent="0.25">
      <c r="B1922" s="56"/>
      <c r="C1922" s="56"/>
      <c r="D1922" s="78"/>
      <c r="E1922" s="56"/>
      <c r="F1922" s="56"/>
      <c r="G1922" s="57"/>
      <c r="H1922" s="57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</row>
    <row r="1923" spans="2:20" x14ac:dyDescent="0.25">
      <c r="B1923" s="56"/>
      <c r="C1923" s="56"/>
      <c r="D1923" s="78"/>
      <c r="E1923" s="56"/>
      <c r="F1923" s="56"/>
      <c r="G1923" s="57"/>
      <c r="H1923" s="57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</row>
    <row r="1924" spans="2:20" x14ac:dyDescent="0.25">
      <c r="B1924" s="56"/>
      <c r="C1924" s="56"/>
      <c r="D1924" s="78"/>
      <c r="E1924" s="56"/>
      <c r="F1924" s="56"/>
      <c r="G1924" s="57"/>
      <c r="H1924" s="57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</row>
    <row r="1925" spans="2:20" x14ac:dyDescent="0.25">
      <c r="B1925" s="56"/>
      <c r="C1925" s="56"/>
      <c r="D1925" s="78"/>
      <c r="E1925" s="56"/>
      <c r="F1925" s="56"/>
      <c r="G1925" s="57"/>
      <c r="H1925" s="57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</row>
    <row r="1926" spans="2:20" x14ac:dyDescent="0.25">
      <c r="B1926" s="56"/>
      <c r="C1926" s="56"/>
      <c r="D1926" s="78"/>
      <c r="E1926" s="56"/>
      <c r="F1926" s="56"/>
      <c r="G1926" s="57"/>
      <c r="H1926" s="57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</row>
    <row r="1927" spans="2:20" x14ac:dyDescent="0.25">
      <c r="B1927" s="56"/>
      <c r="C1927" s="56"/>
      <c r="D1927" s="78"/>
      <c r="E1927" s="56"/>
      <c r="F1927" s="56"/>
      <c r="G1927" s="57"/>
      <c r="H1927" s="57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</row>
    <row r="1928" spans="2:20" x14ac:dyDescent="0.25">
      <c r="B1928" s="56"/>
      <c r="C1928" s="56"/>
      <c r="D1928" s="78"/>
      <c r="E1928" s="56"/>
      <c r="F1928" s="56"/>
      <c r="G1928" s="57"/>
      <c r="H1928" s="57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</row>
    <row r="1929" spans="2:20" x14ac:dyDescent="0.25">
      <c r="B1929" s="56"/>
      <c r="C1929" s="56"/>
      <c r="D1929" s="78"/>
      <c r="E1929" s="56"/>
      <c r="F1929" s="56"/>
      <c r="G1929" s="57"/>
      <c r="H1929" s="57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</row>
    <row r="1930" spans="2:20" x14ac:dyDescent="0.25">
      <c r="B1930" s="56"/>
      <c r="C1930" s="56"/>
      <c r="D1930" s="78"/>
      <c r="E1930" s="56"/>
      <c r="F1930" s="56"/>
      <c r="G1930" s="57"/>
      <c r="H1930" s="57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</row>
    <row r="1931" spans="2:20" x14ac:dyDescent="0.25">
      <c r="B1931" s="56"/>
      <c r="C1931" s="56"/>
      <c r="D1931" s="78"/>
      <c r="E1931" s="56"/>
      <c r="F1931" s="56"/>
      <c r="G1931" s="57"/>
      <c r="H1931" s="57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</row>
    <row r="1932" spans="2:20" x14ac:dyDescent="0.25">
      <c r="B1932" s="56"/>
      <c r="C1932" s="56"/>
      <c r="D1932" s="78"/>
      <c r="E1932" s="56"/>
      <c r="F1932" s="56"/>
      <c r="G1932" s="57"/>
      <c r="H1932" s="57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</row>
    <row r="1933" spans="2:20" x14ac:dyDescent="0.25">
      <c r="B1933" s="56"/>
      <c r="C1933" s="56"/>
      <c r="D1933" s="78"/>
      <c r="E1933" s="56"/>
      <c r="F1933" s="56"/>
      <c r="G1933" s="57"/>
      <c r="H1933" s="57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</row>
    <row r="1934" spans="2:20" x14ac:dyDescent="0.25">
      <c r="B1934" s="56"/>
      <c r="C1934" s="56"/>
      <c r="D1934" s="78"/>
      <c r="E1934" s="56"/>
      <c r="F1934" s="56"/>
      <c r="G1934" s="57"/>
      <c r="H1934" s="57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</row>
    <row r="1935" spans="2:20" x14ac:dyDescent="0.25">
      <c r="B1935" s="56"/>
      <c r="C1935" s="56"/>
      <c r="D1935" s="78"/>
      <c r="E1935" s="56"/>
      <c r="F1935" s="56"/>
      <c r="G1935" s="57"/>
      <c r="H1935" s="57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</row>
    <row r="1936" spans="2:20" x14ac:dyDescent="0.25">
      <c r="B1936" s="56"/>
      <c r="C1936" s="56"/>
      <c r="D1936" s="78"/>
      <c r="E1936" s="56"/>
      <c r="F1936" s="56"/>
      <c r="G1936" s="57"/>
      <c r="H1936" s="57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</row>
    <row r="1937" spans="2:20" x14ac:dyDescent="0.25">
      <c r="B1937" s="56"/>
      <c r="C1937" s="56"/>
      <c r="D1937" s="78"/>
      <c r="E1937" s="56"/>
      <c r="F1937" s="56"/>
      <c r="G1937" s="57"/>
      <c r="H1937" s="57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</row>
    <row r="1938" spans="2:20" x14ac:dyDescent="0.25">
      <c r="B1938" s="56"/>
      <c r="C1938" s="56"/>
      <c r="D1938" s="78"/>
      <c r="E1938" s="56"/>
      <c r="F1938" s="56"/>
      <c r="G1938" s="57"/>
      <c r="H1938" s="57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</row>
    <row r="1939" spans="2:20" x14ac:dyDescent="0.25">
      <c r="B1939" s="56"/>
      <c r="C1939" s="56"/>
      <c r="D1939" s="78"/>
      <c r="E1939" s="56"/>
      <c r="F1939" s="56"/>
      <c r="G1939" s="57"/>
      <c r="H1939" s="57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</row>
    <row r="1940" spans="2:20" x14ac:dyDescent="0.25">
      <c r="B1940" s="56"/>
      <c r="C1940" s="56"/>
      <c r="D1940" s="78"/>
      <c r="E1940" s="56"/>
      <c r="F1940" s="56"/>
      <c r="G1940" s="57"/>
      <c r="H1940" s="57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</row>
    <row r="1941" spans="2:20" x14ac:dyDescent="0.25">
      <c r="B1941" s="56"/>
      <c r="C1941" s="56"/>
      <c r="D1941" s="78"/>
      <c r="E1941" s="56"/>
      <c r="F1941" s="56"/>
      <c r="G1941" s="57"/>
      <c r="H1941" s="57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</row>
    <row r="1942" spans="2:20" x14ac:dyDescent="0.25">
      <c r="B1942" s="56"/>
      <c r="C1942" s="56"/>
      <c r="D1942" s="78"/>
      <c r="E1942" s="56"/>
      <c r="F1942" s="56"/>
      <c r="G1942" s="57"/>
      <c r="H1942" s="57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</row>
    <row r="1943" spans="2:20" x14ac:dyDescent="0.25">
      <c r="B1943" s="56"/>
      <c r="C1943" s="56"/>
      <c r="D1943" s="78"/>
      <c r="E1943" s="56"/>
      <c r="F1943" s="56"/>
      <c r="G1943" s="57"/>
      <c r="H1943" s="57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</row>
    <row r="1944" spans="2:20" x14ac:dyDescent="0.25">
      <c r="B1944" s="56"/>
      <c r="C1944" s="56"/>
      <c r="D1944" s="78"/>
      <c r="E1944" s="56"/>
      <c r="F1944" s="56"/>
      <c r="G1944" s="57"/>
      <c r="H1944" s="57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</row>
    <row r="1945" spans="2:20" x14ac:dyDescent="0.25">
      <c r="B1945" s="56"/>
      <c r="C1945" s="56"/>
      <c r="D1945" s="78"/>
      <c r="E1945" s="56"/>
      <c r="F1945" s="56"/>
      <c r="G1945" s="57"/>
      <c r="H1945" s="57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</row>
    <row r="1946" spans="2:20" x14ac:dyDescent="0.25">
      <c r="B1946" s="56"/>
      <c r="C1946" s="56"/>
      <c r="D1946" s="78"/>
      <c r="E1946" s="56"/>
      <c r="F1946" s="56"/>
      <c r="G1946" s="57"/>
      <c r="H1946" s="57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</row>
    <row r="1947" spans="2:20" x14ac:dyDescent="0.25">
      <c r="B1947" s="56"/>
      <c r="C1947" s="56"/>
      <c r="D1947" s="78"/>
      <c r="E1947" s="56"/>
      <c r="F1947" s="56"/>
      <c r="G1947" s="57"/>
      <c r="H1947" s="57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</row>
    <row r="1948" spans="2:20" x14ac:dyDescent="0.25">
      <c r="B1948" s="56"/>
      <c r="C1948" s="56"/>
      <c r="D1948" s="78"/>
      <c r="E1948" s="56"/>
      <c r="F1948" s="56"/>
      <c r="G1948" s="57"/>
      <c r="H1948" s="57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</row>
    <row r="1949" spans="2:20" x14ac:dyDescent="0.25">
      <c r="B1949" s="56"/>
      <c r="C1949" s="56"/>
      <c r="D1949" s="78"/>
      <c r="E1949" s="56"/>
      <c r="F1949" s="56"/>
      <c r="G1949" s="57"/>
      <c r="H1949" s="57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</row>
    <row r="1950" spans="2:20" x14ac:dyDescent="0.25">
      <c r="B1950" s="56"/>
      <c r="C1950" s="56"/>
      <c r="D1950" s="78"/>
      <c r="E1950" s="56"/>
      <c r="F1950" s="56"/>
      <c r="G1950" s="57"/>
      <c r="H1950" s="57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</row>
    <row r="1951" spans="2:20" x14ac:dyDescent="0.25">
      <c r="B1951" s="56"/>
      <c r="C1951" s="56"/>
      <c r="D1951" s="78"/>
      <c r="E1951" s="56"/>
      <c r="F1951" s="56"/>
      <c r="G1951" s="57"/>
      <c r="H1951" s="57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</row>
    <row r="1952" spans="2:20" x14ac:dyDescent="0.25">
      <c r="B1952" s="56"/>
      <c r="C1952" s="56"/>
      <c r="D1952" s="78"/>
      <c r="E1952" s="56"/>
      <c r="F1952" s="56"/>
      <c r="G1952" s="57"/>
      <c r="H1952" s="57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</row>
    <row r="1953" spans="2:20" x14ac:dyDescent="0.25">
      <c r="B1953" s="56"/>
      <c r="C1953" s="56"/>
      <c r="D1953" s="78"/>
      <c r="E1953" s="56"/>
      <c r="F1953" s="56"/>
      <c r="G1953" s="57"/>
      <c r="H1953" s="57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</row>
    <row r="1954" spans="2:20" x14ac:dyDescent="0.25">
      <c r="B1954" s="56"/>
      <c r="C1954" s="56"/>
      <c r="D1954" s="78"/>
      <c r="E1954" s="56"/>
      <c r="F1954" s="56"/>
      <c r="G1954" s="57"/>
      <c r="H1954" s="57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</row>
    <row r="1955" spans="2:20" x14ac:dyDescent="0.25">
      <c r="B1955" s="56"/>
      <c r="C1955" s="56"/>
      <c r="D1955" s="78"/>
      <c r="E1955" s="56"/>
      <c r="F1955" s="56"/>
      <c r="G1955" s="57"/>
      <c r="H1955" s="57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</row>
    <row r="1956" spans="2:20" x14ac:dyDescent="0.25">
      <c r="B1956" s="56"/>
      <c r="C1956" s="56"/>
      <c r="D1956" s="78"/>
      <c r="E1956" s="56"/>
      <c r="F1956" s="56"/>
      <c r="G1956" s="57"/>
      <c r="H1956" s="57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</row>
    <row r="1957" spans="2:20" x14ac:dyDescent="0.25">
      <c r="B1957" s="56"/>
      <c r="C1957" s="56"/>
      <c r="D1957" s="78"/>
      <c r="E1957" s="56"/>
      <c r="F1957" s="56"/>
      <c r="G1957" s="57"/>
      <c r="H1957" s="57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</row>
    <row r="1958" spans="2:20" x14ac:dyDescent="0.25">
      <c r="B1958" s="56"/>
      <c r="C1958" s="56"/>
      <c r="D1958" s="78"/>
      <c r="E1958" s="56"/>
      <c r="F1958" s="56"/>
      <c r="G1958" s="57"/>
      <c r="H1958" s="57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</row>
    <row r="1959" spans="2:20" x14ac:dyDescent="0.25">
      <c r="B1959" s="56"/>
      <c r="C1959" s="56"/>
      <c r="D1959" s="78"/>
      <c r="E1959" s="56"/>
      <c r="F1959" s="56"/>
      <c r="G1959" s="57"/>
      <c r="H1959" s="57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</row>
    <row r="1960" spans="2:20" x14ac:dyDescent="0.25">
      <c r="B1960" s="56"/>
      <c r="C1960" s="56"/>
      <c r="D1960" s="78"/>
      <c r="E1960" s="56"/>
      <c r="F1960" s="56"/>
      <c r="G1960" s="57"/>
      <c r="H1960" s="57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</row>
    <row r="1961" spans="2:20" x14ac:dyDescent="0.25">
      <c r="B1961" s="56"/>
      <c r="C1961" s="56"/>
      <c r="D1961" s="78"/>
      <c r="E1961" s="56"/>
      <c r="F1961" s="56"/>
      <c r="G1961" s="57"/>
      <c r="H1961" s="57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</row>
    <row r="1962" spans="2:20" x14ac:dyDescent="0.25">
      <c r="B1962" s="56"/>
      <c r="C1962" s="56"/>
      <c r="D1962" s="78"/>
      <c r="E1962" s="56"/>
      <c r="F1962" s="56"/>
      <c r="G1962" s="57"/>
      <c r="H1962" s="57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</row>
    <row r="1963" spans="2:20" x14ac:dyDescent="0.25">
      <c r="B1963" s="56"/>
      <c r="C1963" s="56"/>
      <c r="D1963" s="78"/>
      <c r="E1963" s="56"/>
      <c r="F1963" s="56"/>
      <c r="G1963" s="57"/>
      <c r="H1963" s="57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</row>
    <row r="1964" spans="2:20" x14ac:dyDescent="0.25">
      <c r="B1964" s="56"/>
      <c r="C1964" s="56"/>
      <c r="D1964" s="78"/>
      <c r="E1964" s="56"/>
      <c r="F1964" s="56"/>
      <c r="G1964" s="57"/>
      <c r="H1964" s="57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</row>
    <row r="1965" spans="2:20" x14ac:dyDescent="0.25">
      <c r="B1965" s="56"/>
      <c r="C1965" s="56"/>
      <c r="D1965" s="78"/>
      <c r="E1965" s="56"/>
      <c r="F1965" s="56"/>
      <c r="G1965" s="57"/>
      <c r="H1965" s="57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</row>
    <row r="1966" spans="2:20" x14ac:dyDescent="0.25">
      <c r="B1966" s="56"/>
      <c r="C1966" s="56"/>
      <c r="D1966" s="78"/>
      <c r="E1966" s="56"/>
      <c r="F1966" s="56"/>
      <c r="G1966" s="57"/>
      <c r="H1966" s="57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</row>
    <row r="1967" spans="2:20" x14ac:dyDescent="0.25">
      <c r="B1967" s="56"/>
      <c r="C1967" s="56"/>
      <c r="D1967" s="78"/>
      <c r="E1967" s="56"/>
      <c r="F1967" s="56"/>
      <c r="G1967" s="57"/>
      <c r="H1967" s="57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</row>
    <row r="1968" spans="2:20" x14ac:dyDescent="0.25">
      <c r="B1968" s="56"/>
      <c r="C1968" s="56"/>
      <c r="D1968" s="78"/>
      <c r="E1968" s="56"/>
      <c r="F1968" s="56"/>
      <c r="G1968" s="57"/>
      <c r="H1968" s="57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</row>
    <row r="1969" spans="2:20" x14ac:dyDescent="0.25">
      <c r="B1969" s="56"/>
      <c r="C1969" s="56"/>
      <c r="D1969" s="78"/>
      <c r="E1969" s="56"/>
      <c r="F1969" s="56"/>
      <c r="G1969" s="57"/>
      <c r="H1969" s="57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</row>
    <row r="1970" spans="2:20" x14ac:dyDescent="0.25">
      <c r="B1970" s="56"/>
      <c r="C1970" s="56"/>
      <c r="D1970" s="78"/>
      <c r="E1970" s="56"/>
      <c r="F1970" s="56"/>
      <c r="G1970" s="57"/>
      <c r="H1970" s="57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</row>
    <row r="1971" spans="2:20" x14ac:dyDescent="0.25">
      <c r="B1971" s="56"/>
      <c r="C1971" s="56"/>
      <c r="D1971" s="78"/>
      <c r="E1971" s="56"/>
      <c r="F1971" s="56"/>
      <c r="G1971" s="57"/>
      <c r="H1971" s="57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</row>
    <row r="1972" spans="2:20" x14ac:dyDescent="0.25">
      <c r="B1972" s="56"/>
      <c r="C1972" s="56"/>
      <c r="D1972" s="78"/>
      <c r="E1972" s="56"/>
      <c r="F1972" s="56"/>
      <c r="G1972" s="57"/>
      <c r="H1972" s="57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</row>
    <row r="1973" spans="2:20" x14ac:dyDescent="0.25">
      <c r="B1973" s="56"/>
      <c r="C1973" s="56"/>
      <c r="D1973" s="78"/>
      <c r="E1973" s="56"/>
      <c r="F1973" s="56"/>
      <c r="G1973" s="57"/>
      <c r="H1973" s="57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</row>
    <row r="1974" spans="2:20" x14ac:dyDescent="0.25">
      <c r="B1974" s="56"/>
      <c r="C1974" s="56"/>
      <c r="D1974" s="78"/>
      <c r="E1974" s="56"/>
      <c r="F1974" s="56"/>
      <c r="G1974" s="57"/>
      <c r="H1974" s="57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</row>
    <row r="1975" spans="2:20" x14ac:dyDescent="0.25">
      <c r="B1975" s="56"/>
      <c r="C1975" s="56"/>
      <c r="D1975" s="78"/>
      <c r="E1975" s="56"/>
      <c r="F1975" s="56"/>
      <c r="G1975" s="57"/>
      <c r="H1975" s="57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</row>
    <row r="1976" spans="2:20" x14ac:dyDescent="0.25">
      <c r="B1976" s="56"/>
      <c r="C1976" s="56"/>
      <c r="D1976" s="78"/>
      <c r="E1976" s="56"/>
      <c r="F1976" s="56"/>
      <c r="G1976" s="57"/>
      <c r="H1976" s="57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</row>
    <row r="1977" spans="2:20" x14ac:dyDescent="0.25">
      <c r="B1977" s="56"/>
      <c r="C1977" s="56"/>
      <c r="D1977" s="78"/>
      <c r="E1977" s="56"/>
      <c r="F1977" s="56"/>
      <c r="G1977" s="57"/>
      <c r="H1977" s="57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</row>
    <row r="1978" spans="2:20" x14ac:dyDescent="0.25">
      <c r="B1978" s="56"/>
      <c r="C1978" s="56"/>
      <c r="D1978" s="78"/>
      <c r="E1978" s="56"/>
      <c r="F1978" s="56"/>
      <c r="G1978" s="57"/>
      <c r="H1978" s="57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</row>
    <row r="1979" spans="2:20" x14ac:dyDescent="0.25">
      <c r="B1979" s="56"/>
      <c r="C1979" s="56"/>
      <c r="D1979" s="78"/>
      <c r="E1979" s="56"/>
      <c r="F1979" s="56"/>
      <c r="G1979" s="57"/>
      <c r="H1979" s="57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</row>
    <row r="1980" spans="2:20" x14ac:dyDescent="0.25">
      <c r="B1980" s="56"/>
      <c r="C1980" s="56"/>
      <c r="D1980" s="78"/>
      <c r="E1980" s="56"/>
      <c r="F1980" s="56"/>
      <c r="G1980" s="57"/>
      <c r="H1980" s="57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</row>
    <row r="1981" spans="2:20" x14ac:dyDescent="0.25">
      <c r="B1981" s="56"/>
      <c r="C1981" s="56"/>
      <c r="D1981" s="78"/>
      <c r="E1981" s="56"/>
      <c r="F1981" s="56"/>
      <c r="G1981" s="57"/>
      <c r="H1981" s="57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</row>
  </sheetData>
  <mergeCells count="2">
    <mergeCell ref="I1:T1"/>
    <mergeCell ref="A411:D41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550"/>
  <sheetViews>
    <sheetView workbookViewId="0"/>
  </sheetViews>
  <sheetFormatPr baseColWidth="10" defaultRowHeight="12" customHeight="1" x14ac:dyDescent="0.25"/>
  <cols>
    <col min="1" max="1" width="8.140625" style="1" customWidth="1"/>
    <col min="2" max="2" width="3.42578125" style="1" bestFit="1" customWidth="1"/>
    <col min="3" max="3" width="14.85546875" style="1" bestFit="1" customWidth="1"/>
    <col min="4" max="4" width="18.28515625" style="1" bestFit="1" customWidth="1"/>
    <col min="5" max="5" width="12.140625" style="1" bestFit="1" customWidth="1"/>
    <col min="6" max="6" width="4.42578125" style="1" bestFit="1" customWidth="1"/>
    <col min="7" max="7" width="10.28515625" style="3" bestFit="1" customWidth="1"/>
    <col min="8" max="8" width="9.85546875" style="3" bestFit="1" customWidth="1"/>
    <col min="9" max="20" width="4" style="1" customWidth="1"/>
    <col min="21" max="21" width="5.42578125" style="1" bestFit="1" customWidth="1"/>
    <col min="22" max="33" width="4" style="1" customWidth="1"/>
    <col min="34" max="34" width="5.42578125" style="1" bestFit="1" customWidth="1"/>
    <col min="35" max="46" width="3.85546875" style="1" customWidth="1"/>
    <col min="47" max="47" width="5.42578125" style="1" bestFit="1" customWidth="1"/>
  </cols>
  <sheetData>
    <row r="1" spans="1:47" ht="15.75" customHeight="1" thickBot="1" x14ac:dyDescent="0.3">
      <c r="A1" t="s">
        <v>1983</v>
      </c>
      <c r="I1" s="93" t="s">
        <v>1978</v>
      </c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5"/>
      <c r="V1" s="93" t="s">
        <v>1981</v>
      </c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5"/>
      <c r="AI1" s="93" t="s">
        <v>1982</v>
      </c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5"/>
    </row>
    <row r="2" spans="1:47" ht="13.5" customHeight="1" thickBot="1" x14ac:dyDescent="0.3">
      <c r="A2" s="7" t="s">
        <v>872</v>
      </c>
      <c r="B2" s="8" t="s">
        <v>886</v>
      </c>
      <c r="C2" s="8" t="s">
        <v>887</v>
      </c>
      <c r="D2" s="4" t="s">
        <v>888</v>
      </c>
      <c r="E2" s="8" t="s">
        <v>889</v>
      </c>
      <c r="F2" s="8" t="s">
        <v>890</v>
      </c>
      <c r="G2" s="9" t="s">
        <v>891</v>
      </c>
      <c r="H2" s="9" t="s">
        <v>892</v>
      </c>
      <c r="I2" s="7" t="s">
        <v>873</v>
      </c>
      <c r="J2" s="7" t="s">
        <v>874</v>
      </c>
      <c r="K2" s="7" t="s">
        <v>875</v>
      </c>
      <c r="L2" s="7" t="s">
        <v>876</v>
      </c>
      <c r="M2" s="7" t="s">
        <v>877</v>
      </c>
      <c r="N2" s="7" t="s">
        <v>878</v>
      </c>
      <c r="O2" s="7" t="s">
        <v>879</v>
      </c>
      <c r="P2" s="7" t="s">
        <v>880</v>
      </c>
      <c r="Q2" s="7" t="s">
        <v>881</v>
      </c>
      <c r="R2" s="7" t="s">
        <v>882</v>
      </c>
      <c r="S2" s="7" t="s">
        <v>883</v>
      </c>
      <c r="T2" s="7" t="s">
        <v>884</v>
      </c>
      <c r="U2" s="6" t="s">
        <v>885</v>
      </c>
      <c r="V2" s="7" t="s">
        <v>873</v>
      </c>
      <c r="W2" s="7" t="s">
        <v>874</v>
      </c>
      <c r="X2" s="7" t="s">
        <v>875</v>
      </c>
      <c r="Y2" s="7" t="s">
        <v>876</v>
      </c>
      <c r="Z2" s="7" t="s">
        <v>877</v>
      </c>
      <c r="AA2" s="7" t="s">
        <v>878</v>
      </c>
      <c r="AB2" s="7" t="s">
        <v>879</v>
      </c>
      <c r="AC2" s="7" t="s">
        <v>880</v>
      </c>
      <c r="AD2" s="7" t="s">
        <v>881</v>
      </c>
      <c r="AE2" s="7" t="s">
        <v>882</v>
      </c>
      <c r="AF2" s="7" t="s">
        <v>883</v>
      </c>
      <c r="AG2" s="7" t="s">
        <v>884</v>
      </c>
      <c r="AH2" s="6" t="s">
        <v>885</v>
      </c>
      <c r="AI2" s="7" t="s">
        <v>873</v>
      </c>
      <c r="AJ2" s="7" t="s">
        <v>874</v>
      </c>
      <c r="AK2" s="7" t="s">
        <v>875</v>
      </c>
      <c r="AL2" s="7" t="s">
        <v>876</v>
      </c>
      <c r="AM2" s="7" t="s">
        <v>877</v>
      </c>
      <c r="AN2" s="7" t="s">
        <v>878</v>
      </c>
      <c r="AO2" s="7" t="s">
        <v>879</v>
      </c>
      <c r="AP2" s="7" t="s">
        <v>880</v>
      </c>
      <c r="AQ2" s="7" t="s">
        <v>881</v>
      </c>
      <c r="AR2" s="7" t="s">
        <v>882</v>
      </c>
      <c r="AS2" s="7" t="s">
        <v>883</v>
      </c>
      <c r="AT2" s="7" t="s">
        <v>884</v>
      </c>
      <c r="AU2" s="6" t="s">
        <v>885</v>
      </c>
    </row>
    <row r="3" spans="1:47" ht="12" customHeight="1" x14ac:dyDescent="0.25">
      <c r="A3" s="27">
        <v>48015010</v>
      </c>
      <c r="B3" s="28" t="s">
        <v>910</v>
      </c>
      <c r="C3" s="28" t="s">
        <v>1984</v>
      </c>
      <c r="D3" s="28" t="s">
        <v>1831</v>
      </c>
      <c r="E3" s="28" t="s">
        <v>1770</v>
      </c>
      <c r="F3" s="28">
        <v>84</v>
      </c>
      <c r="G3" s="33" t="s">
        <v>6641</v>
      </c>
      <c r="H3" s="34" t="s">
        <v>6642</v>
      </c>
      <c r="I3" s="41">
        <v>25.86</v>
      </c>
      <c r="J3" s="42">
        <v>25.99</v>
      </c>
      <c r="K3" s="42">
        <v>26.04</v>
      </c>
      <c r="L3" s="42">
        <v>25.93</v>
      </c>
      <c r="M3" s="42">
        <v>25.73</v>
      </c>
      <c r="N3" s="42">
        <v>25.12</v>
      </c>
      <c r="O3" s="42">
        <v>25.02</v>
      </c>
      <c r="P3" s="42">
        <v>25.58</v>
      </c>
      <c r="Q3" s="42">
        <v>25.96</v>
      </c>
      <c r="R3" s="42">
        <v>26.25</v>
      </c>
      <c r="S3" s="42">
        <v>26.17</v>
      </c>
      <c r="T3" s="42">
        <v>25.93</v>
      </c>
      <c r="U3" s="43">
        <v>25.798333333333336</v>
      </c>
      <c r="V3" s="41">
        <v>30.56</v>
      </c>
      <c r="W3" s="42">
        <v>30.57</v>
      </c>
      <c r="X3" s="42">
        <v>30.55</v>
      </c>
      <c r="Y3" s="42">
        <v>30.26</v>
      </c>
      <c r="Z3" s="42">
        <v>29.9</v>
      </c>
      <c r="AA3" s="42">
        <v>29.35</v>
      </c>
      <c r="AB3" s="42">
        <v>29.75</v>
      </c>
      <c r="AC3" s="42">
        <v>30.75</v>
      </c>
      <c r="AD3" s="42">
        <v>31.21</v>
      </c>
      <c r="AE3" s="42">
        <v>31.31</v>
      </c>
      <c r="AF3" s="42">
        <v>31.12</v>
      </c>
      <c r="AG3" s="42">
        <v>30.66</v>
      </c>
      <c r="AH3" s="43">
        <v>30.499166666666667</v>
      </c>
      <c r="AI3" s="41">
        <v>22.65</v>
      </c>
      <c r="AJ3" s="42">
        <v>22.58</v>
      </c>
      <c r="AK3" s="42">
        <v>22.69</v>
      </c>
      <c r="AL3" s="42">
        <v>22.75</v>
      </c>
      <c r="AM3" s="42">
        <v>22.52</v>
      </c>
      <c r="AN3" s="42">
        <v>21.61</v>
      </c>
      <c r="AO3" s="42">
        <v>20.87</v>
      </c>
      <c r="AP3" s="42">
        <v>21.33</v>
      </c>
      <c r="AQ3" s="42">
        <v>21.84</v>
      </c>
      <c r="AR3" s="42">
        <v>22.44</v>
      </c>
      <c r="AS3" s="42">
        <v>22.62</v>
      </c>
      <c r="AT3" s="42">
        <v>22.65</v>
      </c>
      <c r="AU3" s="43">
        <v>22.212499999999999</v>
      </c>
    </row>
    <row r="4" spans="1:47" ht="12" customHeight="1" x14ac:dyDescent="0.25">
      <c r="A4" s="31">
        <v>23085030</v>
      </c>
      <c r="B4" s="32" t="s">
        <v>901</v>
      </c>
      <c r="C4" s="32" t="s">
        <v>990</v>
      </c>
      <c r="D4" s="32" t="s">
        <v>990</v>
      </c>
      <c r="E4" s="32" t="s">
        <v>904</v>
      </c>
      <c r="F4" s="32">
        <v>1660</v>
      </c>
      <c r="G4" s="33" t="s">
        <v>6643</v>
      </c>
      <c r="H4" s="34" t="s">
        <v>6644</v>
      </c>
      <c r="I4" s="10">
        <v>19.079999999999998</v>
      </c>
      <c r="J4" s="2">
        <v>19.02</v>
      </c>
      <c r="K4" s="2">
        <v>18.940000000000001</v>
      </c>
      <c r="L4" s="2">
        <v>19.260000000000002</v>
      </c>
      <c r="M4" s="2">
        <v>19.37</v>
      </c>
      <c r="N4" s="2">
        <v>19.329999999999998</v>
      </c>
      <c r="O4" s="2">
        <v>19.3</v>
      </c>
      <c r="P4" s="2">
        <v>19.3</v>
      </c>
      <c r="Q4" s="2">
        <v>19.25</v>
      </c>
      <c r="R4" s="2">
        <v>19.3</v>
      </c>
      <c r="S4" s="2">
        <v>19.100000000000001</v>
      </c>
      <c r="T4" s="2">
        <v>19.12</v>
      </c>
      <c r="U4" s="11">
        <v>19.197500000000002</v>
      </c>
      <c r="V4" s="10">
        <v>24.64</v>
      </c>
      <c r="W4" s="2">
        <v>24.6</v>
      </c>
      <c r="X4" s="2">
        <v>24.56</v>
      </c>
      <c r="Y4" s="2">
        <v>24.7</v>
      </c>
      <c r="Z4" s="2">
        <v>24.97</v>
      </c>
      <c r="AA4" s="2">
        <v>24.73</v>
      </c>
      <c r="AB4" s="2">
        <v>24.92</v>
      </c>
      <c r="AC4" s="2">
        <v>25</v>
      </c>
      <c r="AD4" s="2">
        <v>24.68</v>
      </c>
      <c r="AE4" s="2">
        <v>24.4</v>
      </c>
      <c r="AF4" s="2">
        <v>24.05</v>
      </c>
      <c r="AG4" s="2">
        <v>24.14</v>
      </c>
      <c r="AH4" s="11">
        <v>24.615833333333331</v>
      </c>
      <c r="AI4" s="10">
        <v>14.97</v>
      </c>
      <c r="AJ4" s="2">
        <v>14.94</v>
      </c>
      <c r="AK4" s="2">
        <v>15.14</v>
      </c>
      <c r="AL4" s="2">
        <v>15.58</v>
      </c>
      <c r="AM4" s="2">
        <v>15.7</v>
      </c>
      <c r="AN4" s="2">
        <v>15.65</v>
      </c>
      <c r="AO4" s="2">
        <v>15</v>
      </c>
      <c r="AP4" s="2">
        <v>15.03</v>
      </c>
      <c r="AQ4" s="2">
        <v>15.28</v>
      </c>
      <c r="AR4" s="2">
        <v>15.41</v>
      </c>
      <c r="AS4" s="2">
        <v>15.54</v>
      </c>
      <c r="AT4" s="2">
        <v>15.2</v>
      </c>
      <c r="AU4" s="11">
        <v>15.286666666666664</v>
      </c>
    </row>
    <row r="5" spans="1:47" ht="12" customHeight="1" x14ac:dyDescent="0.25">
      <c r="A5" s="31">
        <v>23085050</v>
      </c>
      <c r="B5" s="32" t="s">
        <v>971</v>
      </c>
      <c r="C5" s="32" t="s">
        <v>1152</v>
      </c>
      <c r="D5" s="32" t="s">
        <v>990</v>
      </c>
      <c r="E5" s="32" t="s">
        <v>904</v>
      </c>
      <c r="F5" s="32">
        <v>1875</v>
      </c>
      <c r="G5" s="33" t="s">
        <v>6645</v>
      </c>
      <c r="H5" s="34" t="s">
        <v>6646</v>
      </c>
      <c r="I5" s="10">
        <v>16.649999999999999</v>
      </c>
      <c r="J5" s="2">
        <v>16.8</v>
      </c>
      <c r="K5" s="2">
        <v>17.05</v>
      </c>
      <c r="L5" s="2">
        <v>17.190000000000001</v>
      </c>
      <c r="M5" s="2">
        <v>17.28</v>
      </c>
      <c r="N5" s="2">
        <v>17.38</v>
      </c>
      <c r="O5" s="2">
        <v>17.46</v>
      </c>
      <c r="P5" s="2">
        <v>17.34</v>
      </c>
      <c r="Q5" s="2">
        <v>17.100000000000001</v>
      </c>
      <c r="R5" s="2">
        <v>16.68</v>
      </c>
      <c r="S5" s="2">
        <v>16.649999999999999</v>
      </c>
      <c r="T5" s="2">
        <v>16.5</v>
      </c>
      <c r="U5" s="11">
        <v>17.006666666666668</v>
      </c>
      <c r="V5" s="10">
        <v>21.75</v>
      </c>
      <c r="W5" s="2">
        <v>21.9</v>
      </c>
      <c r="X5" s="2">
        <v>22.08</v>
      </c>
      <c r="Y5" s="2">
        <v>22.31</v>
      </c>
      <c r="Z5" s="2">
        <v>22.85</v>
      </c>
      <c r="AA5" s="2">
        <v>22.98</v>
      </c>
      <c r="AB5" s="2">
        <v>23.17</v>
      </c>
      <c r="AC5" s="2">
        <v>22.82</v>
      </c>
      <c r="AD5" s="2">
        <v>22.75</v>
      </c>
      <c r="AE5" s="2">
        <v>22.24</v>
      </c>
      <c r="AF5" s="2">
        <v>21.9</v>
      </c>
      <c r="AG5" s="2">
        <v>21.57</v>
      </c>
      <c r="AH5" s="11">
        <v>22.36</v>
      </c>
      <c r="AI5" s="10">
        <v>13.23</v>
      </c>
      <c r="AJ5" s="2">
        <v>13.28</v>
      </c>
      <c r="AK5" s="2">
        <v>13.68</v>
      </c>
      <c r="AL5" s="2">
        <v>13.8</v>
      </c>
      <c r="AM5" s="2">
        <v>13.73</v>
      </c>
      <c r="AN5" s="2">
        <v>13.54</v>
      </c>
      <c r="AO5" s="2">
        <v>12.96</v>
      </c>
      <c r="AP5" s="2">
        <v>13</v>
      </c>
      <c r="AQ5" s="2">
        <v>13.23</v>
      </c>
      <c r="AR5" s="2">
        <v>13.32</v>
      </c>
      <c r="AS5" s="2">
        <v>13.27</v>
      </c>
      <c r="AT5" s="2">
        <v>13.08</v>
      </c>
      <c r="AU5" s="11">
        <v>13.343333333333335</v>
      </c>
    </row>
    <row r="6" spans="1:47" ht="12" customHeight="1" x14ac:dyDescent="0.25">
      <c r="A6" s="31">
        <v>26195020</v>
      </c>
      <c r="B6" s="32" t="s">
        <v>901</v>
      </c>
      <c r="C6" s="32" t="s">
        <v>1129</v>
      </c>
      <c r="D6" s="32" t="s">
        <v>1125</v>
      </c>
      <c r="E6" s="32" t="s">
        <v>904</v>
      </c>
      <c r="F6" s="32">
        <v>1250</v>
      </c>
      <c r="G6" s="33" t="s">
        <v>6647</v>
      </c>
      <c r="H6" s="34" t="s">
        <v>6648</v>
      </c>
      <c r="I6" s="10">
        <v>22.06</v>
      </c>
      <c r="J6" s="2">
        <v>22.47</v>
      </c>
      <c r="K6" s="2">
        <v>22.57</v>
      </c>
      <c r="L6" s="2">
        <v>22.29</v>
      </c>
      <c r="M6" s="2">
        <v>21.89</v>
      </c>
      <c r="N6" s="2">
        <v>21.78</v>
      </c>
      <c r="O6" s="2">
        <v>22.02</v>
      </c>
      <c r="P6" s="2">
        <v>21.87</v>
      </c>
      <c r="Q6" s="2">
        <v>21.56</v>
      </c>
      <c r="R6" s="2">
        <v>21.6</v>
      </c>
      <c r="S6" s="2">
        <v>21.68</v>
      </c>
      <c r="T6" s="2">
        <v>21.7</v>
      </c>
      <c r="U6" s="11">
        <v>21.9575</v>
      </c>
      <c r="V6" s="10">
        <v>29.45</v>
      </c>
      <c r="W6" s="2">
        <v>29.76</v>
      </c>
      <c r="X6" s="2">
        <v>29.69</v>
      </c>
      <c r="Y6" s="2">
        <v>29.22</v>
      </c>
      <c r="Z6" s="2">
        <v>28.51</v>
      </c>
      <c r="AA6" s="2">
        <v>28.4</v>
      </c>
      <c r="AB6" s="2">
        <v>28.82</v>
      </c>
      <c r="AC6" s="2">
        <v>28.52</v>
      </c>
      <c r="AD6" s="2">
        <v>28.44</v>
      </c>
      <c r="AE6" s="2">
        <v>28.13</v>
      </c>
      <c r="AF6" s="2">
        <v>28.18</v>
      </c>
      <c r="AG6" s="2">
        <v>28.4</v>
      </c>
      <c r="AH6" s="11">
        <v>28.793333333333333</v>
      </c>
      <c r="AI6" s="10">
        <v>16.05</v>
      </c>
      <c r="AJ6" s="2">
        <v>16.38</v>
      </c>
      <c r="AK6" s="2">
        <v>16.46</v>
      </c>
      <c r="AL6" s="2">
        <v>16.52</v>
      </c>
      <c r="AM6" s="2">
        <v>16.41</v>
      </c>
      <c r="AN6" s="2">
        <v>16.27</v>
      </c>
      <c r="AO6" s="2">
        <v>16.100000000000001</v>
      </c>
      <c r="AP6" s="2">
        <v>16</v>
      </c>
      <c r="AQ6" s="2">
        <v>15.92</v>
      </c>
      <c r="AR6" s="2">
        <v>16.36</v>
      </c>
      <c r="AS6" s="2">
        <v>16.350000000000001</v>
      </c>
      <c r="AT6" s="2">
        <v>16.190000000000001</v>
      </c>
      <c r="AU6" s="11">
        <v>16.250833333333329</v>
      </c>
    </row>
    <row r="7" spans="1:47" ht="12" customHeight="1" x14ac:dyDescent="0.25">
      <c r="A7" s="31">
        <v>27025030</v>
      </c>
      <c r="B7" s="32" t="s">
        <v>901</v>
      </c>
      <c r="C7" s="32" t="s">
        <v>1286</v>
      </c>
      <c r="D7" s="32" t="s">
        <v>1286</v>
      </c>
      <c r="E7" s="32" t="s">
        <v>904</v>
      </c>
      <c r="F7" s="32">
        <v>1610</v>
      </c>
      <c r="G7" s="33" t="s">
        <v>6649</v>
      </c>
      <c r="H7" s="34" t="s">
        <v>6650</v>
      </c>
      <c r="I7" s="10">
        <v>18.41</v>
      </c>
      <c r="J7" s="2">
        <v>18.52</v>
      </c>
      <c r="K7" s="2">
        <v>18.78</v>
      </c>
      <c r="L7" s="2">
        <v>19.05</v>
      </c>
      <c r="M7" s="2">
        <v>19.45</v>
      </c>
      <c r="N7" s="2">
        <v>19.72</v>
      </c>
      <c r="O7" s="2">
        <v>19.79</v>
      </c>
      <c r="P7" s="2">
        <v>19.670000000000002</v>
      </c>
      <c r="Q7" s="2">
        <v>19.239999999999998</v>
      </c>
      <c r="R7" s="2">
        <v>18.899999999999999</v>
      </c>
      <c r="S7" s="2">
        <v>18.739999999999998</v>
      </c>
      <c r="T7" s="2">
        <v>18.649999999999999</v>
      </c>
      <c r="U7" s="11">
        <v>19.076666666666668</v>
      </c>
      <c r="V7" s="10">
        <v>22.9</v>
      </c>
      <c r="W7" s="2">
        <v>22.95</v>
      </c>
      <c r="X7" s="2">
        <v>23.22</v>
      </c>
      <c r="Y7" s="2">
        <v>23.43</v>
      </c>
      <c r="Z7" s="2">
        <v>24.02</v>
      </c>
      <c r="AA7" s="2">
        <v>24.55</v>
      </c>
      <c r="AB7" s="2">
        <v>24.78</v>
      </c>
      <c r="AC7" s="2">
        <v>24.81</v>
      </c>
      <c r="AD7" s="2">
        <v>24.31</v>
      </c>
      <c r="AE7" s="2">
        <v>23.36</v>
      </c>
      <c r="AF7" s="2">
        <v>23.05</v>
      </c>
      <c r="AG7" s="2">
        <v>22.97</v>
      </c>
      <c r="AH7" s="11">
        <v>23.695833333333336</v>
      </c>
      <c r="AI7" s="10">
        <v>14.63</v>
      </c>
      <c r="AJ7" s="2">
        <v>15.14</v>
      </c>
      <c r="AK7" s="2">
        <v>15.55</v>
      </c>
      <c r="AL7" s="2">
        <v>16.010000000000002</v>
      </c>
      <c r="AM7" s="2">
        <v>16.170000000000002</v>
      </c>
      <c r="AN7" s="2">
        <v>16.13</v>
      </c>
      <c r="AO7" s="2">
        <v>15.74</v>
      </c>
      <c r="AP7" s="2">
        <v>15.84</v>
      </c>
      <c r="AQ7" s="2">
        <v>15.61</v>
      </c>
      <c r="AR7" s="2">
        <v>15.63</v>
      </c>
      <c r="AS7" s="2">
        <v>15.6</v>
      </c>
      <c r="AT7" s="2">
        <v>15.28</v>
      </c>
      <c r="AU7" s="11">
        <v>15.610833333333332</v>
      </c>
    </row>
    <row r="8" spans="1:47" ht="12" customHeight="1" x14ac:dyDescent="0.25">
      <c r="A8" s="31">
        <v>12015050</v>
      </c>
      <c r="B8" s="32" t="s">
        <v>901</v>
      </c>
      <c r="C8" s="32" t="s">
        <v>6486</v>
      </c>
      <c r="D8" s="32" t="s">
        <v>953</v>
      </c>
      <c r="E8" s="32" t="s">
        <v>904</v>
      </c>
      <c r="F8" s="32">
        <v>20</v>
      </c>
      <c r="G8" s="33" t="s">
        <v>6726</v>
      </c>
      <c r="H8" s="34" t="s">
        <v>6727</v>
      </c>
      <c r="I8" s="10">
        <v>26.51</v>
      </c>
      <c r="J8" s="2">
        <v>26.55</v>
      </c>
      <c r="K8" s="2">
        <v>26.87</v>
      </c>
      <c r="L8" s="2">
        <v>27.01</v>
      </c>
      <c r="M8" s="2">
        <v>26.86</v>
      </c>
      <c r="N8" s="2">
        <v>26.72</v>
      </c>
      <c r="O8" s="2">
        <v>26.34</v>
      </c>
      <c r="P8" s="2">
        <v>26.48</v>
      </c>
      <c r="Q8" s="2">
        <v>26.78</v>
      </c>
      <c r="R8" s="2">
        <v>26.76</v>
      </c>
      <c r="S8" s="2">
        <v>26.5</v>
      </c>
      <c r="T8" s="2">
        <v>26.63</v>
      </c>
      <c r="U8" s="11">
        <v>26.6675</v>
      </c>
      <c r="V8" s="10">
        <v>30.56</v>
      </c>
      <c r="W8" s="2">
        <v>30.57</v>
      </c>
      <c r="X8" s="2">
        <v>30.96</v>
      </c>
      <c r="Y8" s="2">
        <v>30.96</v>
      </c>
      <c r="Z8" s="2">
        <v>31.15</v>
      </c>
      <c r="AA8" s="2">
        <v>31.13</v>
      </c>
      <c r="AB8" s="2">
        <v>31.05</v>
      </c>
      <c r="AC8" s="2">
        <v>31.24</v>
      </c>
      <c r="AD8" s="2">
        <v>31.15</v>
      </c>
      <c r="AE8" s="2">
        <v>30.92</v>
      </c>
      <c r="AF8" s="2">
        <v>30.81</v>
      </c>
      <c r="AG8" s="2">
        <v>30.83</v>
      </c>
      <c r="AH8" s="11">
        <v>30.944166666666671</v>
      </c>
      <c r="AI8" s="10">
        <v>22.91</v>
      </c>
      <c r="AJ8" s="2">
        <v>23.07</v>
      </c>
      <c r="AK8" s="2">
        <v>23.26</v>
      </c>
      <c r="AL8" s="2">
        <v>23.88</v>
      </c>
      <c r="AM8" s="2">
        <v>23.57</v>
      </c>
      <c r="AN8" s="2">
        <v>23.41</v>
      </c>
      <c r="AO8" s="2">
        <v>22.96</v>
      </c>
      <c r="AP8" s="2">
        <v>23.01</v>
      </c>
      <c r="AQ8" s="2">
        <v>22.92</v>
      </c>
      <c r="AR8" s="2">
        <v>23.15</v>
      </c>
      <c r="AS8" s="2">
        <v>23.1</v>
      </c>
      <c r="AT8" s="2">
        <v>23</v>
      </c>
      <c r="AU8" s="11">
        <v>23.186666666666667</v>
      </c>
    </row>
    <row r="9" spans="1:47" ht="12" customHeight="1" x14ac:dyDescent="0.25">
      <c r="A9" s="31">
        <v>12015020</v>
      </c>
      <c r="B9" s="32" t="s">
        <v>927</v>
      </c>
      <c r="C9" s="32" t="s">
        <v>961</v>
      </c>
      <c r="D9" s="32" t="s">
        <v>953</v>
      </c>
      <c r="E9" s="32" t="s">
        <v>904</v>
      </c>
      <c r="F9" s="32">
        <v>23</v>
      </c>
      <c r="G9" s="33" t="s">
        <v>6651</v>
      </c>
      <c r="H9" s="34" t="s">
        <v>6652</v>
      </c>
      <c r="I9" s="10">
        <v>26.37</v>
      </c>
      <c r="J9" s="2">
        <v>26.47</v>
      </c>
      <c r="K9" s="2">
        <v>26.74</v>
      </c>
      <c r="L9" s="2">
        <v>26.95</v>
      </c>
      <c r="M9" s="2">
        <v>26.78</v>
      </c>
      <c r="N9" s="2">
        <v>26.71</v>
      </c>
      <c r="O9" s="2">
        <v>26.59</v>
      </c>
      <c r="P9" s="2">
        <v>26.55</v>
      </c>
      <c r="Q9" s="2">
        <v>26.46</v>
      </c>
      <c r="R9" s="2">
        <v>26.3</v>
      </c>
      <c r="S9" s="2">
        <v>26.37</v>
      </c>
      <c r="T9" s="2">
        <v>26.45</v>
      </c>
      <c r="U9" s="11">
        <v>26.561666666666667</v>
      </c>
      <c r="V9" s="10">
        <v>30.6</v>
      </c>
      <c r="W9" s="2">
        <v>30.68</v>
      </c>
      <c r="X9" s="2">
        <v>31.04</v>
      </c>
      <c r="Y9" s="2">
        <v>31.11</v>
      </c>
      <c r="Z9" s="2">
        <v>31.25</v>
      </c>
      <c r="AA9" s="2">
        <v>31.12</v>
      </c>
      <c r="AB9" s="2">
        <v>31.25</v>
      </c>
      <c r="AC9" s="2">
        <v>31.27</v>
      </c>
      <c r="AD9" s="2">
        <v>31.13</v>
      </c>
      <c r="AE9" s="2">
        <v>31.17</v>
      </c>
      <c r="AF9" s="2">
        <v>30.62</v>
      </c>
      <c r="AG9" s="2">
        <v>30.41</v>
      </c>
      <c r="AH9" s="11">
        <v>30.970833333333342</v>
      </c>
      <c r="AI9" s="10">
        <v>23.25</v>
      </c>
      <c r="AJ9" s="2">
        <v>23.18</v>
      </c>
      <c r="AK9" s="2">
        <v>23.54</v>
      </c>
      <c r="AL9" s="2">
        <v>23.95</v>
      </c>
      <c r="AM9" s="2">
        <v>23.64</v>
      </c>
      <c r="AN9" s="2">
        <v>23.33</v>
      </c>
      <c r="AO9" s="2">
        <v>22.94</v>
      </c>
      <c r="AP9" s="2">
        <v>23.15</v>
      </c>
      <c r="AQ9" s="2">
        <v>23.05</v>
      </c>
      <c r="AR9" s="2">
        <v>23.04</v>
      </c>
      <c r="AS9" s="2">
        <v>23.02</v>
      </c>
      <c r="AT9" s="2">
        <v>23.18</v>
      </c>
      <c r="AU9" s="11">
        <v>23.272500000000001</v>
      </c>
    </row>
    <row r="10" spans="1:47" ht="12" customHeight="1" x14ac:dyDescent="0.25">
      <c r="A10" s="31">
        <v>12045010</v>
      </c>
      <c r="B10" s="32" t="s">
        <v>971</v>
      </c>
      <c r="C10" s="32" t="s">
        <v>1304</v>
      </c>
      <c r="D10" s="32" t="s">
        <v>1304</v>
      </c>
      <c r="E10" s="32" t="s">
        <v>904</v>
      </c>
      <c r="F10" s="32">
        <v>4</v>
      </c>
      <c r="G10" s="33" t="s">
        <v>6653</v>
      </c>
      <c r="H10" s="34" t="s">
        <v>6654</v>
      </c>
      <c r="I10" s="10">
        <v>27.4</v>
      </c>
      <c r="J10" s="2">
        <v>27.59</v>
      </c>
      <c r="K10" s="2">
        <v>27.81</v>
      </c>
      <c r="L10" s="2">
        <v>27.96</v>
      </c>
      <c r="M10" s="2">
        <v>27.78</v>
      </c>
      <c r="N10" s="2">
        <v>27.59</v>
      </c>
      <c r="O10" s="2">
        <v>27.49</v>
      </c>
      <c r="P10" s="2">
        <v>27.5</v>
      </c>
      <c r="Q10" s="2">
        <v>27.2</v>
      </c>
      <c r="R10" s="2">
        <v>27.28</v>
      </c>
      <c r="S10" s="2">
        <v>27.25</v>
      </c>
      <c r="T10" s="2">
        <v>27.45</v>
      </c>
      <c r="U10" s="11">
        <v>27.524999999999999</v>
      </c>
      <c r="V10" s="10">
        <v>29.97</v>
      </c>
      <c r="W10" s="2">
        <v>30</v>
      </c>
      <c r="X10" s="2">
        <v>30.26</v>
      </c>
      <c r="Y10" s="2">
        <v>30.38</v>
      </c>
      <c r="Z10" s="2">
        <v>30.36</v>
      </c>
      <c r="AA10" s="2">
        <v>30.45</v>
      </c>
      <c r="AB10" s="2">
        <v>30.42</v>
      </c>
      <c r="AC10" s="2">
        <v>30.37</v>
      </c>
      <c r="AD10" s="2">
        <v>30.12</v>
      </c>
      <c r="AE10" s="2">
        <v>30.15</v>
      </c>
      <c r="AF10" s="2">
        <v>30.22</v>
      </c>
      <c r="AG10" s="2">
        <v>30.16</v>
      </c>
      <c r="AH10" s="11">
        <v>30.23833333333333</v>
      </c>
      <c r="AI10" s="10">
        <v>23.77</v>
      </c>
      <c r="AJ10" s="2">
        <v>24.31</v>
      </c>
      <c r="AK10" s="2">
        <v>24.73</v>
      </c>
      <c r="AL10" s="2">
        <v>24.27</v>
      </c>
      <c r="AM10" s="2">
        <v>23.37</v>
      </c>
      <c r="AN10" s="2">
        <v>23.36</v>
      </c>
      <c r="AO10" s="2">
        <v>23.15</v>
      </c>
      <c r="AP10" s="2">
        <v>23.22</v>
      </c>
      <c r="AQ10" s="2">
        <v>23.1</v>
      </c>
      <c r="AR10" s="2">
        <v>23.2</v>
      </c>
      <c r="AS10" s="2">
        <v>23.18</v>
      </c>
      <c r="AT10" s="2">
        <v>23.43</v>
      </c>
      <c r="AU10" s="11">
        <v>23.590833333333332</v>
      </c>
    </row>
    <row r="11" spans="1:47" ht="12" customHeight="1" x14ac:dyDescent="0.25">
      <c r="A11" s="31">
        <v>27015150</v>
      </c>
      <c r="B11" s="32" t="s">
        <v>901</v>
      </c>
      <c r="C11" s="32" t="s">
        <v>1986</v>
      </c>
      <c r="D11" s="32" t="s">
        <v>1283</v>
      </c>
      <c r="E11" s="32" t="s">
        <v>904</v>
      </c>
      <c r="F11" s="32">
        <v>1390</v>
      </c>
      <c r="G11" s="33" t="s">
        <v>7423</v>
      </c>
      <c r="H11" s="34" t="s">
        <v>7424</v>
      </c>
      <c r="I11" s="10">
        <v>21.52</v>
      </c>
      <c r="J11" s="2">
        <v>21.87</v>
      </c>
      <c r="K11" s="2">
        <v>21.94</v>
      </c>
      <c r="L11" s="2">
        <v>21.78</v>
      </c>
      <c r="M11" s="2">
        <v>21.79</v>
      </c>
      <c r="N11" s="2">
        <v>21.91</v>
      </c>
      <c r="O11" s="2">
        <v>21.82</v>
      </c>
      <c r="P11" s="2">
        <v>21.89</v>
      </c>
      <c r="Q11" s="2">
        <v>21.68</v>
      </c>
      <c r="R11" s="2">
        <v>21.31</v>
      </c>
      <c r="S11" s="2">
        <v>21.26</v>
      </c>
      <c r="T11" s="2">
        <v>21.25</v>
      </c>
      <c r="U11" s="11">
        <v>21.668333333333333</v>
      </c>
      <c r="V11" s="10">
        <v>27.63</v>
      </c>
      <c r="W11" s="2">
        <v>28.16</v>
      </c>
      <c r="X11" s="2">
        <v>28.45</v>
      </c>
      <c r="Y11" s="2">
        <v>27.72</v>
      </c>
      <c r="Z11" s="2">
        <v>27.59</v>
      </c>
      <c r="AA11" s="2">
        <v>27.9</v>
      </c>
      <c r="AB11" s="2">
        <v>28.04</v>
      </c>
      <c r="AC11" s="2">
        <v>28.29</v>
      </c>
      <c r="AD11" s="2">
        <v>27.64</v>
      </c>
      <c r="AE11" s="2">
        <v>26.84</v>
      </c>
      <c r="AF11" s="2">
        <v>26.53</v>
      </c>
      <c r="AG11" s="2">
        <v>27.22</v>
      </c>
      <c r="AH11" s="11">
        <v>27.6675</v>
      </c>
      <c r="AI11" s="10">
        <v>15.75</v>
      </c>
      <c r="AJ11" s="2">
        <v>15.77</v>
      </c>
      <c r="AK11" s="2">
        <v>15.93</v>
      </c>
      <c r="AL11" s="2">
        <v>16.57</v>
      </c>
      <c r="AM11" s="2">
        <v>16.7</v>
      </c>
      <c r="AN11" s="2">
        <v>16.239999999999998</v>
      </c>
      <c r="AO11" s="2">
        <v>15.58</v>
      </c>
      <c r="AP11" s="2">
        <v>15.8</v>
      </c>
      <c r="AQ11" s="2">
        <v>16</v>
      </c>
      <c r="AR11" s="2">
        <v>16.13</v>
      </c>
      <c r="AS11" s="2">
        <v>16.309999999999999</v>
      </c>
      <c r="AT11" s="2">
        <v>16.079999999999998</v>
      </c>
      <c r="AU11" s="11">
        <v>16.071666666666669</v>
      </c>
    </row>
    <row r="12" spans="1:47" ht="12" customHeight="1" x14ac:dyDescent="0.25">
      <c r="A12" s="31">
        <v>27015090</v>
      </c>
      <c r="B12" s="32" t="s">
        <v>971</v>
      </c>
      <c r="C12" s="32" t="s">
        <v>1281</v>
      </c>
      <c r="D12" s="32" t="s">
        <v>1267</v>
      </c>
      <c r="E12" s="32" t="s">
        <v>904</v>
      </c>
      <c r="F12" s="32">
        <v>1438</v>
      </c>
      <c r="G12" s="33" t="s">
        <v>6655</v>
      </c>
      <c r="H12" s="34" t="s">
        <v>6656</v>
      </c>
      <c r="I12" s="10">
        <v>21.46</v>
      </c>
      <c r="J12" s="2">
        <v>21.95</v>
      </c>
      <c r="K12" s="2">
        <v>22.15</v>
      </c>
      <c r="L12" s="2">
        <v>21.88</v>
      </c>
      <c r="M12" s="2">
        <v>21.76</v>
      </c>
      <c r="N12" s="2">
        <v>21.97</v>
      </c>
      <c r="O12" s="2">
        <v>22.22</v>
      </c>
      <c r="P12" s="2">
        <v>22.17</v>
      </c>
      <c r="Q12" s="2">
        <v>21.6</v>
      </c>
      <c r="R12" s="2">
        <v>20.98</v>
      </c>
      <c r="S12" s="2">
        <v>21.01</v>
      </c>
      <c r="T12" s="2">
        <v>21.09</v>
      </c>
      <c r="U12" s="11">
        <v>21.686666666666664</v>
      </c>
      <c r="V12" s="10">
        <v>27.75</v>
      </c>
      <c r="W12" s="2">
        <v>28.46</v>
      </c>
      <c r="X12" s="2">
        <v>28.62</v>
      </c>
      <c r="Y12" s="2">
        <v>27.75</v>
      </c>
      <c r="Z12" s="2">
        <v>27.63</v>
      </c>
      <c r="AA12" s="2">
        <v>27.93</v>
      </c>
      <c r="AB12" s="2">
        <v>28.32</v>
      </c>
      <c r="AC12" s="2">
        <v>28.44</v>
      </c>
      <c r="AD12" s="2">
        <v>27.94</v>
      </c>
      <c r="AE12" s="2">
        <v>27</v>
      </c>
      <c r="AF12" s="2">
        <v>27.1</v>
      </c>
      <c r="AG12" s="2">
        <v>26.93</v>
      </c>
      <c r="AH12" s="11">
        <v>27.822500000000002</v>
      </c>
      <c r="AI12" s="10">
        <v>15.83</v>
      </c>
      <c r="AJ12" s="2">
        <v>16.100000000000001</v>
      </c>
      <c r="AK12" s="2">
        <v>16.48</v>
      </c>
      <c r="AL12" s="2">
        <v>16.86</v>
      </c>
      <c r="AM12" s="2">
        <v>16.88</v>
      </c>
      <c r="AN12" s="2">
        <v>16.43</v>
      </c>
      <c r="AO12" s="2">
        <v>15.76</v>
      </c>
      <c r="AP12" s="2">
        <v>16.03</v>
      </c>
      <c r="AQ12" s="2">
        <v>16.16</v>
      </c>
      <c r="AR12" s="2">
        <v>16.260000000000002</v>
      </c>
      <c r="AS12" s="2">
        <v>16.260000000000002</v>
      </c>
      <c r="AT12" s="2">
        <v>15.98</v>
      </c>
      <c r="AU12" s="11">
        <v>16.252500000000001</v>
      </c>
    </row>
    <row r="13" spans="1:47" ht="12" customHeight="1" x14ac:dyDescent="0.25">
      <c r="A13" s="31">
        <v>26225040</v>
      </c>
      <c r="B13" s="32" t="s">
        <v>901</v>
      </c>
      <c r="C13" s="32" t="s">
        <v>1154</v>
      </c>
      <c r="D13" s="32" t="s">
        <v>1155</v>
      </c>
      <c r="E13" s="32" t="s">
        <v>904</v>
      </c>
      <c r="F13" s="32">
        <v>1540</v>
      </c>
      <c r="G13" s="33" t="s">
        <v>6657</v>
      </c>
      <c r="H13" s="34" t="s">
        <v>6658</v>
      </c>
      <c r="I13" s="10">
        <v>20.51</v>
      </c>
      <c r="J13" s="2">
        <v>20.6</v>
      </c>
      <c r="K13" s="2">
        <v>20.99</v>
      </c>
      <c r="L13" s="2">
        <v>20.66</v>
      </c>
      <c r="M13" s="2">
        <v>20.18</v>
      </c>
      <c r="N13" s="2">
        <v>20.5</v>
      </c>
      <c r="O13" s="2">
        <v>20.66</v>
      </c>
      <c r="P13" s="2">
        <v>20.440000000000001</v>
      </c>
      <c r="Q13" s="2">
        <v>20.12</v>
      </c>
      <c r="R13" s="2">
        <v>19.75</v>
      </c>
      <c r="S13" s="2">
        <v>19.89</v>
      </c>
      <c r="T13" s="2">
        <v>20.07</v>
      </c>
      <c r="U13" s="11">
        <v>20.364166666666666</v>
      </c>
      <c r="V13" s="10">
        <v>26.38</v>
      </c>
      <c r="W13" s="2">
        <v>26.86</v>
      </c>
      <c r="X13" s="2">
        <v>27.17</v>
      </c>
      <c r="Y13" s="2">
        <v>26.48</v>
      </c>
      <c r="Z13" s="2">
        <v>25.46</v>
      </c>
      <c r="AA13" s="2">
        <v>25.27</v>
      </c>
      <c r="AB13" s="2">
        <v>25.88</v>
      </c>
      <c r="AC13" s="2">
        <v>25.7</v>
      </c>
      <c r="AD13" s="2">
        <v>25.18</v>
      </c>
      <c r="AE13" s="2">
        <v>24.66</v>
      </c>
      <c r="AF13" s="2">
        <v>24.86</v>
      </c>
      <c r="AG13" s="2">
        <v>25.26</v>
      </c>
      <c r="AH13" s="11">
        <v>25.763333333333335</v>
      </c>
      <c r="AI13" s="10">
        <v>15.85</v>
      </c>
      <c r="AJ13" s="2">
        <v>16.02</v>
      </c>
      <c r="AK13" s="2">
        <v>16.260000000000002</v>
      </c>
      <c r="AL13" s="2">
        <v>16.34</v>
      </c>
      <c r="AM13" s="2">
        <v>16.3</v>
      </c>
      <c r="AN13" s="2">
        <v>16.239999999999998</v>
      </c>
      <c r="AO13" s="2">
        <v>16.16</v>
      </c>
      <c r="AP13" s="2">
        <v>16.04</v>
      </c>
      <c r="AQ13" s="2">
        <v>15.88</v>
      </c>
      <c r="AR13" s="2">
        <v>16.03</v>
      </c>
      <c r="AS13" s="2">
        <v>16.05</v>
      </c>
      <c r="AT13" s="2">
        <v>15.97</v>
      </c>
      <c r="AU13" s="11">
        <v>16.094999999999999</v>
      </c>
    </row>
    <row r="14" spans="1:47" ht="12" customHeight="1" x14ac:dyDescent="0.25">
      <c r="A14" s="31">
        <v>27015260</v>
      </c>
      <c r="B14" s="32" t="s">
        <v>927</v>
      </c>
      <c r="C14" s="32" t="s">
        <v>1285</v>
      </c>
      <c r="D14" s="32" t="s">
        <v>968</v>
      </c>
      <c r="E14" s="32" t="s">
        <v>904</v>
      </c>
      <c r="F14" s="32">
        <v>1770</v>
      </c>
      <c r="G14" s="33" t="s">
        <v>6661</v>
      </c>
      <c r="H14" s="34" t="s">
        <v>6662</v>
      </c>
      <c r="I14" s="10">
        <v>18.55</v>
      </c>
      <c r="J14" s="2">
        <v>18.7</v>
      </c>
      <c r="K14" s="2">
        <v>18.45</v>
      </c>
      <c r="L14" s="2">
        <v>18.420000000000002</v>
      </c>
      <c r="M14" s="2">
        <v>18.18</v>
      </c>
      <c r="N14" s="2">
        <v>18.489999999999998</v>
      </c>
      <c r="O14" s="2">
        <v>18.73</v>
      </c>
      <c r="P14" s="2">
        <v>18.66</v>
      </c>
      <c r="Q14" s="2">
        <v>18.22</v>
      </c>
      <c r="R14" s="2">
        <v>18.309999999999999</v>
      </c>
      <c r="S14" s="2">
        <v>18</v>
      </c>
      <c r="T14" s="2">
        <v>18.62</v>
      </c>
      <c r="U14" s="11">
        <v>18.444166666666668</v>
      </c>
      <c r="V14" s="10">
        <v>23.28</v>
      </c>
      <c r="W14" s="2">
        <v>23.45</v>
      </c>
      <c r="X14" s="2">
        <v>23.53</v>
      </c>
      <c r="Y14" s="2">
        <v>23.16</v>
      </c>
      <c r="Z14" s="2">
        <v>22.99</v>
      </c>
      <c r="AA14" s="2">
        <v>23.2</v>
      </c>
      <c r="AB14" s="2">
        <v>23.61</v>
      </c>
      <c r="AC14" s="2">
        <v>23.51</v>
      </c>
      <c r="AD14" s="2">
        <v>22.85</v>
      </c>
      <c r="AE14" s="2">
        <v>22.75</v>
      </c>
      <c r="AF14" s="2">
        <v>22.28</v>
      </c>
      <c r="AG14" s="2">
        <v>22.84</v>
      </c>
      <c r="AH14" s="11">
        <v>23.120833333333326</v>
      </c>
      <c r="AI14" s="10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11"/>
    </row>
    <row r="15" spans="1:47" ht="12" customHeight="1" x14ac:dyDescent="0.25">
      <c r="A15" s="31">
        <v>11115020</v>
      </c>
      <c r="B15" s="32" t="s">
        <v>901</v>
      </c>
      <c r="C15" s="32" t="s">
        <v>938</v>
      </c>
      <c r="D15" s="32" t="s">
        <v>938</v>
      </c>
      <c r="E15" s="32" t="s">
        <v>904</v>
      </c>
      <c r="F15" s="32">
        <v>1200</v>
      </c>
      <c r="G15" s="33" t="s">
        <v>6659</v>
      </c>
      <c r="H15" s="34" t="s">
        <v>6660</v>
      </c>
      <c r="I15" s="10">
        <v>21.48</v>
      </c>
      <c r="J15" s="2">
        <v>21.52</v>
      </c>
      <c r="K15" s="2">
        <v>21.77</v>
      </c>
      <c r="L15" s="2">
        <v>21.6</v>
      </c>
      <c r="M15" s="2">
        <v>21.52</v>
      </c>
      <c r="N15" s="2">
        <v>21.62</v>
      </c>
      <c r="O15" s="2">
        <v>21.6</v>
      </c>
      <c r="P15" s="2">
        <v>21.66</v>
      </c>
      <c r="Q15" s="2">
        <v>21.4</v>
      </c>
      <c r="R15" s="2">
        <v>21.01</v>
      </c>
      <c r="S15" s="2">
        <v>21.17</v>
      </c>
      <c r="T15" s="2">
        <v>21.32</v>
      </c>
      <c r="U15" s="11">
        <v>21.4725</v>
      </c>
      <c r="V15" s="10">
        <v>27.42</v>
      </c>
      <c r="W15" s="2">
        <v>27.31</v>
      </c>
      <c r="X15" s="2">
        <v>27.72</v>
      </c>
      <c r="Y15" s="2">
        <v>27.01</v>
      </c>
      <c r="Z15" s="2">
        <v>26.4</v>
      </c>
      <c r="AA15" s="2">
        <v>26.76</v>
      </c>
      <c r="AB15" s="2">
        <v>27.26</v>
      </c>
      <c r="AC15" s="2">
        <v>27.45</v>
      </c>
      <c r="AD15" s="2">
        <v>27</v>
      </c>
      <c r="AE15" s="2">
        <v>26.02</v>
      </c>
      <c r="AF15" s="2">
        <v>26.25</v>
      </c>
      <c r="AG15" s="2">
        <v>26.76</v>
      </c>
      <c r="AH15" s="11">
        <v>26.946666666666662</v>
      </c>
      <c r="AI15" s="10">
        <v>15.73</v>
      </c>
      <c r="AJ15" s="2">
        <v>15.87</v>
      </c>
      <c r="AK15" s="2">
        <v>16.350000000000001</v>
      </c>
      <c r="AL15" s="2">
        <v>16.670000000000002</v>
      </c>
      <c r="AM15" s="2">
        <v>16.829999999999998</v>
      </c>
      <c r="AN15" s="2">
        <v>16.71</v>
      </c>
      <c r="AO15" s="2">
        <v>16.59</v>
      </c>
      <c r="AP15" s="2">
        <v>16.54</v>
      </c>
      <c r="AQ15" s="2">
        <v>16.59</v>
      </c>
      <c r="AR15" s="2">
        <v>16.440000000000001</v>
      </c>
      <c r="AS15" s="2">
        <v>16.52</v>
      </c>
      <c r="AT15" s="2">
        <v>16.38</v>
      </c>
      <c r="AU15" s="11">
        <v>16.434999999999999</v>
      </c>
    </row>
    <row r="16" spans="1:47" ht="12" customHeight="1" x14ac:dyDescent="0.25">
      <c r="A16" s="31">
        <v>12015070</v>
      </c>
      <c r="B16" s="32" t="s">
        <v>910</v>
      </c>
      <c r="C16" s="32" t="s">
        <v>963</v>
      </c>
      <c r="D16" s="32" t="s">
        <v>951</v>
      </c>
      <c r="E16" s="32" t="s">
        <v>904</v>
      </c>
      <c r="F16" s="32">
        <v>20</v>
      </c>
      <c r="G16" s="33" t="s">
        <v>7425</v>
      </c>
      <c r="H16" s="34" t="s">
        <v>7426</v>
      </c>
      <c r="I16" s="10">
        <v>26.99</v>
      </c>
      <c r="J16" s="2">
        <v>27.02</v>
      </c>
      <c r="K16" s="2">
        <v>27.05</v>
      </c>
      <c r="L16" s="2">
        <v>27.5</v>
      </c>
      <c r="M16" s="2">
        <v>27.44</v>
      </c>
      <c r="N16" s="2">
        <v>27.5</v>
      </c>
      <c r="O16" s="2">
        <v>27.38</v>
      </c>
      <c r="P16" s="2">
        <v>27.42</v>
      </c>
      <c r="Q16" s="2">
        <v>27.22</v>
      </c>
      <c r="R16" s="2">
        <v>27.13</v>
      </c>
      <c r="S16" s="2">
        <v>27.07</v>
      </c>
      <c r="T16" s="2">
        <v>27.1</v>
      </c>
      <c r="U16" s="11">
        <v>27.234999999999999</v>
      </c>
      <c r="V16" s="10">
        <v>30.32</v>
      </c>
      <c r="W16" s="2">
        <v>30.26</v>
      </c>
      <c r="X16" s="2">
        <v>30.42</v>
      </c>
      <c r="Y16" s="2">
        <v>30.82</v>
      </c>
      <c r="Z16" s="2">
        <v>31.27</v>
      </c>
      <c r="AA16" s="2">
        <v>31.21</v>
      </c>
      <c r="AB16" s="2">
        <v>31.23</v>
      </c>
      <c r="AC16" s="2">
        <v>31.43</v>
      </c>
      <c r="AD16" s="2">
        <v>31.46</v>
      </c>
      <c r="AE16" s="2">
        <v>31.16</v>
      </c>
      <c r="AF16" s="2">
        <v>30.95</v>
      </c>
      <c r="AG16" s="2">
        <v>30.61</v>
      </c>
      <c r="AH16" s="11">
        <v>30.928333333333338</v>
      </c>
      <c r="AI16" s="10">
        <v>23.31</v>
      </c>
      <c r="AJ16" s="2">
        <v>23.57</v>
      </c>
      <c r="AK16" s="2">
        <v>23.62</v>
      </c>
      <c r="AL16" s="2">
        <v>24.05</v>
      </c>
      <c r="AM16" s="2">
        <v>23.69</v>
      </c>
      <c r="AN16" s="2">
        <v>23.53</v>
      </c>
      <c r="AO16" s="2">
        <v>23.07</v>
      </c>
      <c r="AP16" s="2">
        <v>23.02</v>
      </c>
      <c r="AQ16" s="2">
        <v>22.91</v>
      </c>
      <c r="AR16" s="2">
        <v>23.04</v>
      </c>
      <c r="AS16" s="2">
        <v>22.93</v>
      </c>
      <c r="AT16" s="2">
        <v>23.32</v>
      </c>
      <c r="AU16" s="11">
        <v>23.338333333333328</v>
      </c>
    </row>
    <row r="17" spans="1:47" ht="12" customHeight="1" x14ac:dyDescent="0.25">
      <c r="A17" s="31">
        <v>12015060</v>
      </c>
      <c r="B17" s="32" t="s">
        <v>901</v>
      </c>
      <c r="C17" s="32" t="s">
        <v>962</v>
      </c>
      <c r="D17" s="32" t="s">
        <v>951</v>
      </c>
      <c r="E17" s="32" t="s">
        <v>904</v>
      </c>
      <c r="F17" s="32">
        <v>30</v>
      </c>
      <c r="G17" s="33" t="s">
        <v>6663</v>
      </c>
      <c r="H17" s="34" t="s">
        <v>6664</v>
      </c>
      <c r="I17" s="10">
        <v>26.61</v>
      </c>
      <c r="J17" s="2">
        <v>26.69</v>
      </c>
      <c r="K17" s="2">
        <v>26.83</v>
      </c>
      <c r="L17" s="2">
        <v>27.19</v>
      </c>
      <c r="M17" s="2">
        <v>26.9</v>
      </c>
      <c r="N17" s="2">
        <v>26.8</v>
      </c>
      <c r="O17" s="2">
        <v>26.66</v>
      </c>
      <c r="P17" s="2">
        <v>26.64</v>
      </c>
      <c r="Q17" s="2">
        <v>26.64</v>
      </c>
      <c r="R17" s="2">
        <v>26.58</v>
      </c>
      <c r="S17" s="2">
        <v>26.34</v>
      </c>
      <c r="T17" s="2">
        <v>26.49</v>
      </c>
      <c r="U17" s="11">
        <v>26.697500000000002</v>
      </c>
      <c r="V17" s="10">
        <v>30.75</v>
      </c>
      <c r="W17" s="2">
        <v>30.58</v>
      </c>
      <c r="X17" s="2">
        <v>30.96</v>
      </c>
      <c r="Y17" s="2">
        <v>31.2</v>
      </c>
      <c r="Z17" s="2">
        <v>31.39</v>
      </c>
      <c r="AA17" s="2">
        <v>31.39</v>
      </c>
      <c r="AB17" s="2">
        <v>31.28</v>
      </c>
      <c r="AC17" s="2">
        <v>31.32</v>
      </c>
      <c r="AD17" s="2">
        <v>31.23</v>
      </c>
      <c r="AE17" s="2">
        <v>31.09</v>
      </c>
      <c r="AF17" s="2">
        <v>30.93</v>
      </c>
      <c r="AG17" s="2">
        <v>30.77</v>
      </c>
      <c r="AH17" s="11">
        <v>31.07416666666666</v>
      </c>
      <c r="AI17" s="10">
        <v>23.1</v>
      </c>
      <c r="AJ17" s="2">
        <v>23.09</v>
      </c>
      <c r="AK17" s="2">
        <v>23.26</v>
      </c>
      <c r="AL17" s="2">
        <v>23.79</v>
      </c>
      <c r="AM17" s="2">
        <v>23.62</v>
      </c>
      <c r="AN17" s="2">
        <v>23.12</v>
      </c>
      <c r="AO17" s="2">
        <v>22.92</v>
      </c>
      <c r="AP17" s="2">
        <v>23.28</v>
      </c>
      <c r="AQ17" s="2">
        <v>23.15</v>
      </c>
      <c r="AR17" s="2">
        <v>23.14</v>
      </c>
      <c r="AS17" s="2">
        <v>22.98</v>
      </c>
      <c r="AT17" s="2">
        <v>23.17</v>
      </c>
      <c r="AU17" s="11">
        <v>23.218333333333334</v>
      </c>
    </row>
    <row r="18" spans="1:47" ht="12" customHeight="1" x14ac:dyDescent="0.25">
      <c r="A18" s="31">
        <v>26255040</v>
      </c>
      <c r="B18" s="32" t="s">
        <v>971</v>
      </c>
      <c r="C18" s="32" t="s">
        <v>1263</v>
      </c>
      <c r="D18" s="32" t="s">
        <v>1091</v>
      </c>
      <c r="E18" s="32" t="s">
        <v>904</v>
      </c>
      <c r="F18" s="32">
        <v>55</v>
      </c>
      <c r="G18" s="33" t="s">
        <v>6665</v>
      </c>
      <c r="H18" s="34" t="s">
        <v>6666</v>
      </c>
      <c r="I18" s="10">
        <v>27.24</v>
      </c>
      <c r="J18" s="2">
        <v>27.79</v>
      </c>
      <c r="K18" s="2">
        <v>28.12</v>
      </c>
      <c r="L18" s="2">
        <v>28.13</v>
      </c>
      <c r="M18" s="2">
        <v>27.71</v>
      </c>
      <c r="N18" s="2">
        <v>27.69</v>
      </c>
      <c r="O18" s="2">
        <v>27.84</v>
      </c>
      <c r="P18" s="2">
        <v>27.62</v>
      </c>
      <c r="Q18" s="2">
        <v>27.23</v>
      </c>
      <c r="R18" s="2">
        <v>27</v>
      </c>
      <c r="S18" s="2">
        <v>27.14</v>
      </c>
      <c r="T18" s="2">
        <v>27.06</v>
      </c>
      <c r="U18" s="11">
        <v>27.547499999999999</v>
      </c>
      <c r="V18" s="10">
        <v>33.39</v>
      </c>
      <c r="W18" s="2">
        <v>33.950000000000003</v>
      </c>
      <c r="X18" s="2">
        <v>34.049999999999997</v>
      </c>
      <c r="Y18" s="2">
        <v>33.549999999999997</v>
      </c>
      <c r="Z18" s="2">
        <v>32.659999999999997</v>
      </c>
      <c r="AA18" s="2">
        <v>32.36</v>
      </c>
      <c r="AB18" s="2">
        <v>32.75</v>
      </c>
      <c r="AC18" s="2">
        <v>32.54</v>
      </c>
      <c r="AD18" s="2">
        <v>32.130000000000003</v>
      </c>
      <c r="AE18" s="2">
        <v>31.97</v>
      </c>
      <c r="AF18" s="2">
        <v>32.130000000000003</v>
      </c>
      <c r="AG18" s="2">
        <v>32.43</v>
      </c>
      <c r="AH18" s="11">
        <v>32.825833333333335</v>
      </c>
      <c r="AI18" s="10">
        <v>22.63</v>
      </c>
      <c r="AJ18" s="2">
        <v>22.71</v>
      </c>
      <c r="AK18" s="2">
        <v>23.23</v>
      </c>
      <c r="AL18" s="2">
        <v>23.6</v>
      </c>
      <c r="AM18" s="2">
        <v>23.67</v>
      </c>
      <c r="AN18" s="2">
        <v>23.29</v>
      </c>
      <c r="AO18" s="2">
        <v>22.92</v>
      </c>
      <c r="AP18" s="2">
        <v>22.89</v>
      </c>
      <c r="AQ18" s="2">
        <v>22.87</v>
      </c>
      <c r="AR18" s="2">
        <v>23.05</v>
      </c>
      <c r="AS18" s="2">
        <v>23.28</v>
      </c>
      <c r="AT18" s="2">
        <v>22.8</v>
      </c>
      <c r="AU18" s="11">
        <v>23.078333333333333</v>
      </c>
    </row>
    <row r="19" spans="1:47" ht="12" customHeight="1" x14ac:dyDescent="0.25">
      <c r="A19" s="31">
        <v>27045020</v>
      </c>
      <c r="B19" s="32" t="s">
        <v>901</v>
      </c>
      <c r="C19" s="32" t="s">
        <v>1299</v>
      </c>
      <c r="D19" s="32" t="s">
        <v>1091</v>
      </c>
      <c r="E19" s="32" t="s">
        <v>904</v>
      </c>
      <c r="F19" s="32">
        <v>400</v>
      </c>
      <c r="G19" s="33" t="s">
        <v>7429</v>
      </c>
      <c r="H19" s="34" t="s">
        <v>7430</v>
      </c>
      <c r="I19" s="10">
        <v>27.86</v>
      </c>
      <c r="J19" s="2">
        <v>28.09</v>
      </c>
      <c r="K19" s="2">
        <v>28.2</v>
      </c>
      <c r="L19" s="2">
        <v>28.05</v>
      </c>
      <c r="M19" s="2">
        <v>27.77</v>
      </c>
      <c r="N19" s="2">
        <v>27.73</v>
      </c>
      <c r="O19" s="2">
        <v>27.72</v>
      </c>
      <c r="P19" s="2">
        <v>27.61</v>
      </c>
      <c r="Q19" s="2">
        <v>27.39</v>
      </c>
      <c r="R19" s="2">
        <v>27.4</v>
      </c>
      <c r="S19" s="2">
        <v>27.22</v>
      </c>
      <c r="T19" s="2">
        <v>27.68</v>
      </c>
      <c r="U19" s="11">
        <v>27.726666666666663</v>
      </c>
      <c r="V19" s="10">
        <v>33.17</v>
      </c>
      <c r="W19" s="2">
        <v>33.93</v>
      </c>
      <c r="X19" s="2">
        <v>33.67</v>
      </c>
      <c r="Y19" s="2">
        <v>33.590000000000003</v>
      </c>
      <c r="Z19" s="2">
        <v>33.29</v>
      </c>
      <c r="AA19" s="2">
        <v>32.82</v>
      </c>
      <c r="AB19" s="2">
        <v>33.380000000000003</v>
      </c>
      <c r="AC19" s="2">
        <v>32.950000000000003</v>
      </c>
      <c r="AD19" s="2">
        <v>32.51</v>
      </c>
      <c r="AE19" s="2">
        <v>32.409999999999997</v>
      </c>
      <c r="AF19" s="2">
        <v>32.33</v>
      </c>
      <c r="AG19" s="2">
        <v>32.71</v>
      </c>
      <c r="AH19" s="11">
        <v>33.063333333333333</v>
      </c>
      <c r="AI19" s="10">
        <v>23.01</v>
      </c>
      <c r="AJ19" s="2">
        <v>23.01</v>
      </c>
      <c r="AK19" s="2">
        <v>23.07</v>
      </c>
      <c r="AL19" s="2">
        <v>23.57</v>
      </c>
      <c r="AM19" s="2">
        <v>23.35</v>
      </c>
      <c r="AN19" s="2">
        <v>22.87</v>
      </c>
      <c r="AO19" s="2">
        <v>22.6</v>
      </c>
      <c r="AP19" s="2">
        <v>22.4</v>
      </c>
      <c r="AQ19" s="2">
        <v>22.72</v>
      </c>
      <c r="AR19" s="2">
        <v>22.73</v>
      </c>
      <c r="AS19" s="2">
        <v>22.6</v>
      </c>
      <c r="AT19" s="2">
        <v>23.03</v>
      </c>
      <c r="AU19" s="11">
        <v>22.91333333333333</v>
      </c>
    </row>
    <row r="20" spans="1:47" ht="12" customHeight="1" x14ac:dyDescent="0.25">
      <c r="A20" s="31">
        <v>11025010</v>
      </c>
      <c r="B20" s="32" t="s">
        <v>901</v>
      </c>
      <c r="C20" s="32" t="s">
        <v>902</v>
      </c>
      <c r="D20" s="32" t="s">
        <v>903</v>
      </c>
      <c r="E20" s="32" t="s">
        <v>904</v>
      </c>
      <c r="F20" s="32">
        <v>1870</v>
      </c>
      <c r="G20" s="33" t="s">
        <v>6669</v>
      </c>
      <c r="H20" s="34" t="s">
        <v>6670</v>
      </c>
      <c r="I20" s="10">
        <v>16.5</v>
      </c>
      <c r="J20" s="2">
        <v>16.61</v>
      </c>
      <c r="K20" s="2">
        <v>16.850000000000001</v>
      </c>
      <c r="L20" s="2">
        <v>16.920000000000002</v>
      </c>
      <c r="M20" s="2">
        <v>16.93</v>
      </c>
      <c r="N20" s="2">
        <v>16.89</v>
      </c>
      <c r="O20" s="2">
        <v>16.68</v>
      </c>
      <c r="P20" s="2">
        <v>16.600000000000001</v>
      </c>
      <c r="Q20" s="2">
        <v>16.420000000000002</v>
      </c>
      <c r="R20" s="2">
        <v>16.260000000000002</v>
      </c>
      <c r="S20" s="2">
        <v>16.34</v>
      </c>
      <c r="T20" s="2">
        <v>16.5</v>
      </c>
      <c r="U20" s="11">
        <v>16.625</v>
      </c>
      <c r="V20" s="10">
        <v>20.79</v>
      </c>
      <c r="W20" s="2">
        <v>20.97</v>
      </c>
      <c r="X20" s="2">
        <v>21.22</v>
      </c>
      <c r="Y20" s="2">
        <v>21.04</v>
      </c>
      <c r="Z20" s="2">
        <v>20.87</v>
      </c>
      <c r="AA20" s="2">
        <v>21.02</v>
      </c>
      <c r="AB20" s="2">
        <v>21.17</v>
      </c>
      <c r="AC20" s="2">
        <v>21.09</v>
      </c>
      <c r="AD20" s="2">
        <v>20.68</v>
      </c>
      <c r="AE20" s="2">
        <v>20.25</v>
      </c>
      <c r="AF20" s="2">
        <v>20.16</v>
      </c>
      <c r="AG20" s="2">
        <v>20.37</v>
      </c>
      <c r="AH20" s="11">
        <v>20.802499999999998</v>
      </c>
      <c r="AI20" s="10">
        <v>12.84</v>
      </c>
      <c r="AJ20" s="2">
        <v>13.01</v>
      </c>
      <c r="AK20" s="2">
        <v>13.26</v>
      </c>
      <c r="AL20" s="2">
        <v>13.46</v>
      </c>
      <c r="AM20" s="2">
        <v>13.36</v>
      </c>
      <c r="AN20" s="2">
        <v>12.95</v>
      </c>
      <c r="AO20" s="2">
        <v>12.34</v>
      </c>
      <c r="AP20" s="2">
        <v>12.5</v>
      </c>
      <c r="AQ20" s="2">
        <v>12.7</v>
      </c>
      <c r="AR20" s="2">
        <v>12.8</v>
      </c>
      <c r="AS20" s="2">
        <v>12.96</v>
      </c>
      <c r="AT20" s="2">
        <v>12.96</v>
      </c>
      <c r="AU20" s="11">
        <v>12.928333333333336</v>
      </c>
    </row>
    <row r="21" spans="1:47" ht="12" customHeight="1" x14ac:dyDescent="0.25">
      <c r="A21" s="31">
        <v>26215010</v>
      </c>
      <c r="B21" s="32" t="s">
        <v>901</v>
      </c>
      <c r="C21" s="32" t="s">
        <v>1140</v>
      </c>
      <c r="D21" s="32" t="s">
        <v>1140</v>
      </c>
      <c r="E21" s="32" t="s">
        <v>904</v>
      </c>
      <c r="F21" s="32">
        <v>2032</v>
      </c>
      <c r="G21" s="33" t="s">
        <v>6671</v>
      </c>
      <c r="H21" s="34" t="s">
        <v>6672</v>
      </c>
      <c r="I21" s="10">
        <v>18.36</v>
      </c>
      <c r="J21" s="2">
        <v>18.559999999999999</v>
      </c>
      <c r="K21" s="2">
        <v>18.64</v>
      </c>
      <c r="L21" s="2">
        <v>18.350000000000001</v>
      </c>
      <c r="M21" s="2">
        <v>18.21</v>
      </c>
      <c r="N21" s="2">
        <v>18.55</v>
      </c>
      <c r="O21" s="2">
        <v>18.920000000000002</v>
      </c>
      <c r="P21" s="2">
        <v>18.66</v>
      </c>
      <c r="Q21" s="2">
        <v>18.3</v>
      </c>
      <c r="R21" s="2">
        <v>17.7</v>
      </c>
      <c r="S21" s="2">
        <v>17.649999999999999</v>
      </c>
      <c r="T21" s="2">
        <v>17.95</v>
      </c>
      <c r="U21" s="11">
        <v>18.320833333333333</v>
      </c>
      <c r="V21" s="10">
        <v>23.13</v>
      </c>
      <c r="W21" s="2">
        <v>23.52</v>
      </c>
      <c r="X21" s="2">
        <v>23.57</v>
      </c>
      <c r="Y21" s="2">
        <v>23.2</v>
      </c>
      <c r="Z21" s="2">
        <v>22.83</v>
      </c>
      <c r="AA21" s="2">
        <v>23.35</v>
      </c>
      <c r="AB21" s="2">
        <v>23.71</v>
      </c>
      <c r="AC21" s="2">
        <v>23.74</v>
      </c>
      <c r="AD21" s="2">
        <v>23.18</v>
      </c>
      <c r="AE21" s="2">
        <v>22.42</v>
      </c>
      <c r="AF21" s="2">
        <v>22.36</v>
      </c>
      <c r="AG21" s="2">
        <v>22.7</v>
      </c>
      <c r="AH21" s="11">
        <v>23.142499999999998</v>
      </c>
      <c r="AI21" s="10">
        <v>14.17</v>
      </c>
      <c r="AJ21" s="2">
        <v>14.26</v>
      </c>
      <c r="AK21" s="2">
        <v>14.43</v>
      </c>
      <c r="AL21" s="2">
        <v>14.4</v>
      </c>
      <c r="AM21" s="2">
        <v>14.38</v>
      </c>
      <c r="AN21" s="2">
        <v>14.44</v>
      </c>
      <c r="AO21" s="2">
        <v>14.45</v>
      </c>
      <c r="AP21" s="2">
        <v>14.28</v>
      </c>
      <c r="AQ21" s="2">
        <v>14.12</v>
      </c>
      <c r="AR21" s="2">
        <v>14.02</v>
      </c>
      <c r="AS21" s="2">
        <v>14.02</v>
      </c>
      <c r="AT21" s="2">
        <v>14.18</v>
      </c>
      <c r="AU21" s="11">
        <v>14.262499999999999</v>
      </c>
    </row>
    <row r="22" spans="1:47" ht="12" customHeight="1" x14ac:dyDescent="0.25">
      <c r="A22" s="31">
        <v>26205050</v>
      </c>
      <c r="B22" s="32" t="s">
        <v>901</v>
      </c>
      <c r="C22" s="32" t="s">
        <v>6487</v>
      </c>
      <c r="D22" s="32" t="s">
        <v>1115</v>
      </c>
      <c r="E22" s="32" t="s">
        <v>904</v>
      </c>
      <c r="F22" s="32">
        <v>1330</v>
      </c>
      <c r="G22" s="33" t="s">
        <v>7431</v>
      </c>
      <c r="H22" s="34" t="s">
        <v>7432</v>
      </c>
      <c r="I22" s="10">
        <v>20.77</v>
      </c>
      <c r="J22" s="2">
        <v>21.07</v>
      </c>
      <c r="K22" s="2">
        <v>21.26</v>
      </c>
      <c r="L22" s="2">
        <v>20.99</v>
      </c>
      <c r="M22" s="2">
        <v>20.32</v>
      </c>
      <c r="N22" s="2">
        <v>20.350000000000001</v>
      </c>
      <c r="O22" s="2">
        <v>20.55</v>
      </c>
      <c r="P22" s="2">
        <v>20.46</v>
      </c>
      <c r="Q22" s="2">
        <v>20.399999999999999</v>
      </c>
      <c r="R22" s="2">
        <v>20.04</v>
      </c>
      <c r="S22" s="2">
        <v>20.03</v>
      </c>
      <c r="T22" s="2">
        <v>20.07</v>
      </c>
      <c r="U22" s="11">
        <v>20.525833333333335</v>
      </c>
      <c r="V22" s="10">
        <v>26.65</v>
      </c>
      <c r="W22" s="2">
        <v>27.09</v>
      </c>
      <c r="X22" s="2">
        <v>27.07</v>
      </c>
      <c r="Y22" s="2">
        <v>26.5</v>
      </c>
      <c r="Z22" s="2">
        <v>25.24</v>
      </c>
      <c r="AA22" s="2">
        <v>25.25</v>
      </c>
      <c r="AB22" s="2">
        <v>26.1</v>
      </c>
      <c r="AC22" s="2">
        <v>26.01</v>
      </c>
      <c r="AD22" s="2">
        <v>25.78</v>
      </c>
      <c r="AE22" s="2">
        <v>25.14</v>
      </c>
      <c r="AF22" s="2">
        <v>25.1</v>
      </c>
      <c r="AG22" s="2">
        <v>25.35</v>
      </c>
      <c r="AH22" s="11">
        <v>25.94</v>
      </c>
      <c r="AI22" s="10">
        <v>15.74</v>
      </c>
      <c r="AJ22" s="2">
        <v>16.04</v>
      </c>
      <c r="AK22" s="2">
        <v>16.329999999999998</v>
      </c>
      <c r="AL22" s="2">
        <v>16.170000000000002</v>
      </c>
      <c r="AM22" s="2">
        <v>16.190000000000001</v>
      </c>
      <c r="AN22" s="2">
        <v>15.9</v>
      </c>
      <c r="AO22" s="2">
        <v>15.48</v>
      </c>
      <c r="AP22" s="2">
        <v>15.66</v>
      </c>
      <c r="AQ22" s="2">
        <v>15.86</v>
      </c>
      <c r="AR22" s="2">
        <v>16.07</v>
      </c>
      <c r="AS22" s="2">
        <v>16.07</v>
      </c>
      <c r="AT22" s="2">
        <v>15.53</v>
      </c>
      <c r="AU22" s="11">
        <v>15.92</v>
      </c>
    </row>
    <row r="23" spans="1:47" ht="12" customHeight="1" x14ac:dyDescent="0.25">
      <c r="A23" s="31">
        <v>26175040</v>
      </c>
      <c r="B23" s="32" t="s">
        <v>901</v>
      </c>
      <c r="C23" s="32" t="s">
        <v>1114</v>
      </c>
      <c r="D23" s="32" t="s">
        <v>1115</v>
      </c>
      <c r="E23" s="32" t="s">
        <v>904</v>
      </c>
      <c r="F23" s="32">
        <v>655</v>
      </c>
      <c r="G23" s="33" t="s">
        <v>6673</v>
      </c>
      <c r="H23" s="34" t="s">
        <v>6674</v>
      </c>
      <c r="I23" s="10">
        <v>26.24</v>
      </c>
      <c r="J23" s="2">
        <v>26.81</v>
      </c>
      <c r="K23" s="2">
        <v>27.16</v>
      </c>
      <c r="L23" s="2">
        <v>26.5</v>
      </c>
      <c r="M23" s="2">
        <v>25.82</v>
      </c>
      <c r="N23" s="2">
        <v>25.69</v>
      </c>
      <c r="O23" s="2">
        <v>25.82</v>
      </c>
      <c r="P23" s="2">
        <v>26.07</v>
      </c>
      <c r="Q23" s="2">
        <v>25.61</v>
      </c>
      <c r="R23" s="2">
        <v>25.09</v>
      </c>
      <c r="S23" s="2">
        <v>25.21</v>
      </c>
      <c r="T23" s="2">
        <v>25.25</v>
      </c>
      <c r="U23" s="11">
        <v>25.939166666666662</v>
      </c>
      <c r="V23" s="10">
        <v>32.97</v>
      </c>
      <c r="W23" s="2">
        <v>33.11</v>
      </c>
      <c r="X23" s="2">
        <v>33.64</v>
      </c>
      <c r="Y23" s="2">
        <v>32.53</v>
      </c>
      <c r="Z23" s="2">
        <v>31.73</v>
      </c>
      <c r="AA23" s="2">
        <v>31.92</v>
      </c>
      <c r="AB23" s="2">
        <v>32.729999999999997</v>
      </c>
      <c r="AC23" s="2">
        <v>32.75</v>
      </c>
      <c r="AD23" s="2">
        <v>32.1</v>
      </c>
      <c r="AE23" s="2">
        <v>31.24</v>
      </c>
      <c r="AF23" s="2">
        <v>31.13</v>
      </c>
      <c r="AG23" s="2">
        <v>31.53</v>
      </c>
      <c r="AH23" s="11">
        <v>32.281666666666666</v>
      </c>
      <c r="AI23" s="10">
        <v>19.399999999999999</v>
      </c>
      <c r="AJ23" s="2">
        <v>19.809999999999999</v>
      </c>
      <c r="AK23" s="2">
        <v>20.100000000000001</v>
      </c>
      <c r="AL23" s="2">
        <v>20.350000000000001</v>
      </c>
      <c r="AM23" s="2">
        <v>20.25</v>
      </c>
      <c r="AN23" s="2">
        <v>20.059999999999999</v>
      </c>
      <c r="AO23" s="2">
        <v>19.420000000000002</v>
      </c>
      <c r="AP23" s="2">
        <v>19.57</v>
      </c>
      <c r="AQ23" s="2">
        <v>19.63</v>
      </c>
      <c r="AR23" s="2">
        <v>19.75</v>
      </c>
      <c r="AS23" s="2">
        <v>19.97</v>
      </c>
      <c r="AT23" s="2">
        <v>19.489999999999998</v>
      </c>
      <c r="AU23" s="11">
        <v>19.816666666666666</v>
      </c>
    </row>
    <row r="24" spans="1:47" ht="12" customHeight="1" x14ac:dyDescent="0.25">
      <c r="A24" s="31">
        <v>11115040</v>
      </c>
      <c r="B24" s="32" t="s">
        <v>901</v>
      </c>
      <c r="C24" s="32" t="s">
        <v>939</v>
      </c>
      <c r="D24" s="32" t="s">
        <v>933</v>
      </c>
      <c r="E24" s="32" t="s">
        <v>904</v>
      </c>
      <c r="F24" s="32">
        <v>1330</v>
      </c>
      <c r="G24" s="33" t="s">
        <v>7433</v>
      </c>
      <c r="H24" s="34" t="s">
        <v>7434</v>
      </c>
      <c r="I24" s="10">
        <v>19.829999999999998</v>
      </c>
      <c r="J24" s="2">
        <v>19.899999999999999</v>
      </c>
      <c r="K24" s="2">
        <v>20.14</v>
      </c>
      <c r="L24" s="2">
        <v>20.05</v>
      </c>
      <c r="M24" s="2">
        <v>20.02</v>
      </c>
      <c r="N24" s="2">
        <v>19.87</v>
      </c>
      <c r="O24" s="2">
        <v>19.940000000000001</v>
      </c>
      <c r="P24" s="2">
        <v>19.940000000000001</v>
      </c>
      <c r="Q24" s="2">
        <v>19.78</v>
      </c>
      <c r="R24" s="2">
        <v>19.739999999999998</v>
      </c>
      <c r="S24" s="2">
        <v>19.82</v>
      </c>
      <c r="T24" s="2">
        <v>19.87</v>
      </c>
      <c r="U24" s="11">
        <v>19.908333333333335</v>
      </c>
      <c r="V24" s="10">
        <v>25.29</v>
      </c>
      <c r="W24" s="2">
        <v>25.54</v>
      </c>
      <c r="X24" s="2">
        <v>25.77</v>
      </c>
      <c r="Y24" s="2">
        <v>25.39</v>
      </c>
      <c r="Z24" s="2">
        <v>25.25</v>
      </c>
      <c r="AA24" s="2">
        <v>25.08</v>
      </c>
      <c r="AB24" s="2">
        <v>25.21</v>
      </c>
      <c r="AC24" s="2">
        <v>25.3</v>
      </c>
      <c r="AD24" s="2">
        <v>24.92</v>
      </c>
      <c r="AE24" s="2">
        <v>24.78</v>
      </c>
      <c r="AF24" s="2">
        <v>24.62</v>
      </c>
      <c r="AG24" s="2">
        <v>24.72</v>
      </c>
      <c r="AH24" s="11">
        <v>25.155833333333334</v>
      </c>
      <c r="AI24" s="10">
        <v>15.39</v>
      </c>
      <c r="AJ24" s="2">
        <v>15.35</v>
      </c>
      <c r="AK24" s="2">
        <v>15.65</v>
      </c>
      <c r="AL24" s="2">
        <v>16.28</v>
      </c>
      <c r="AM24" s="2">
        <v>16.25</v>
      </c>
      <c r="AN24" s="2">
        <v>16.170000000000002</v>
      </c>
      <c r="AO24" s="2">
        <v>15.84</v>
      </c>
      <c r="AP24" s="2">
        <v>15.9</v>
      </c>
      <c r="AQ24" s="2">
        <v>15.9</v>
      </c>
      <c r="AR24" s="2">
        <v>15.82</v>
      </c>
      <c r="AS24" s="2">
        <v>15.99</v>
      </c>
      <c r="AT24" s="2">
        <v>15.7</v>
      </c>
      <c r="AU24" s="11">
        <v>15.853333333333333</v>
      </c>
    </row>
    <row r="25" spans="1:47" ht="12" customHeight="1" x14ac:dyDescent="0.25">
      <c r="A25" s="31">
        <v>27015210</v>
      </c>
      <c r="B25" s="32" t="s">
        <v>971</v>
      </c>
      <c r="C25" s="32" t="s">
        <v>1940</v>
      </c>
      <c r="D25" s="32" t="s">
        <v>2003</v>
      </c>
      <c r="E25" s="32" t="s">
        <v>904</v>
      </c>
      <c r="F25" s="32">
        <v>2400</v>
      </c>
      <c r="G25" s="33" t="s">
        <v>6675</v>
      </c>
      <c r="H25" s="34" t="s">
        <v>6676</v>
      </c>
      <c r="I25" s="10">
        <v>14.88</v>
      </c>
      <c r="J25" s="2">
        <v>15.18</v>
      </c>
      <c r="K25" s="2">
        <v>15.27</v>
      </c>
      <c r="L25" s="2">
        <v>15.62</v>
      </c>
      <c r="M25" s="2">
        <v>15.68</v>
      </c>
      <c r="N25" s="2">
        <v>15.69</v>
      </c>
      <c r="O25" s="2">
        <v>15.58</v>
      </c>
      <c r="P25" s="2">
        <v>15.28</v>
      </c>
      <c r="Q25" s="2">
        <v>15.21</v>
      </c>
      <c r="R25" s="2">
        <v>14.52</v>
      </c>
      <c r="S25" s="2">
        <v>14.59</v>
      </c>
      <c r="T25" s="2">
        <v>14.75</v>
      </c>
      <c r="U25" s="11">
        <v>15.1875</v>
      </c>
      <c r="V25" s="10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1"/>
      <c r="AI25" s="10">
        <v>8.9440000000000008</v>
      </c>
      <c r="AJ25" s="2">
        <v>8.5869999999999997</v>
      </c>
      <c r="AK25" s="2">
        <v>8.9879999999999995</v>
      </c>
      <c r="AL25" s="2">
        <v>10.029999999999999</v>
      </c>
      <c r="AM25" s="2">
        <v>10.44</v>
      </c>
      <c r="AN25" s="2">
        <v>9.44</v>
      </c>
      <c r="AO25" s="2">
        <v>8.73</v>
      </c>
      <c r="AP25" s="2">
        <v>8.66</v>
      </c>
      <c r="AQ25" s="2">
        <v>9.4600000000000009</v>
      </c>
      <c r="AR25" s="2">
        <v>9.6549999999999994</v>
      </c>
      <c r="AS25" s="2">
        <v>9.4659999999999993</v>
      </c>
      <c r="AT25" s="2">
        <v>9.2249999999999996</v>
      </c>
      <c r="AU25" s="11">
        <v>9.3020833333333321</v>
      </c>
    </row>
    <row r="26" spans="1:47" ht="12" customHeight="1" x14ac:dyDescent="0.25">
      <c r="A26" s="31">
        <v>26195030</v>
      </c>
      <c r="B26" s="32" t="s">
        <v>901</v>
      </c>
      <c r="C26" s="32" t="s">
        <v>1130</v>
      </c>
      <c r="D26" s="32" t="s">
        <v>1128</v>
      </c>
      <c r="E26" s="32" t="s">
        <v>904</v>
      </c>
      <c r="F26" s="32">
        <v>1800</v>
      </c>
      <c r="G26" s="33" t="s">
        <v>6677</v>
      </c>
      <c r="H26" s="34" t="s">
        <v>6678</v>
      </c>
      <c r="I26" s="10">
        <v>16.690000000000001</v>
      </c>
      <c r="J26" s="2">
        <v>16.95</v>
      </c>
      <c r="K26" s="2">
        <v>17.059999999999999</v>
      </c>
      <c r="L26" s="2">
        <v>16.989999999999998</v>
      </c>
      <c r="M26" s="2">
        <v>16.899999999999999</v>
      </c>
      <c r="N26" s="2">
        <v>16.96</v>
      </c>
      <c r="O26" s="2">
        <v>16.8</v>
      </c>
      <c r="P26" s="2">
        <v>16.739999999999998</v>
      </c>
      <c r="Q26" s="2">
        <v>16.489999999999998</v>
      </c>
      <c r="R26" s="2">
        <v>16.41</v>
      </c>
      <c r="S26" s="2">
        <v>16.38</v>
      </c>
      <c r="T26" s="2">
        <v>16.7</v>
      </c>
      <c r="U26" s="11">
        <v>16.755833333333332</v>
      </c>
      <c r="V26" s="10">
        <v>21.69</v>
      </c>
      <c r="W26" s="2">
        <v>21.89</v>
      </c>
      <c r="X26" s="2">
        <v>21.98</v>
      </c>
      <c r="Y26" s="2">
        <v>21.7</v>
      </c>
      <c r="Z26" s="2">
        <v>21.22</v>
      </c>
      <c r="AA26" s="2">
        <v>21.3</v>
      </c>
      <c r="AB26" s="2">
        <v>21.44</v>
      </c>
      <c r="AC26" s="2">
        <v>21.53</v>
      </c>
      <c r="AD26" s="2">
        <v>21.05</v>
      </c>
      <c r="AE26" s="2">
        <v>20.96</v>
      </c>
      <c r="AF26" s="2">
        <v>20.85</v>
      </c>
      <c r="AG26" s="2">
        <v>21.47</v>
      </c>
      <c r="AH26" s="11">
        <v>21.423333333333336</v>
      </c>
      <c r="AI26" s="10">
        <v>13.27</v>
      </c>
      <c r="AJ26" s="2">
        <v>13.58</v>
      </c>
      <c r="AK26" s="2">
        <v>13.77</v>
      </c>
      <c r="AL26" s="2">
        <v>13.95</v>
      </c>
      <c r="AM26" s="2">
        <v>13.96</v>
      </c>
      <c r="AN26" s="2">
        <v>13.7</v>
      </c>
      <c r="AO26" s="2">
        <v>13.24</v>
      </c>
      <c r="AP26" s="2">
        <v>13.19</v>
      </c>
      <c r="AQ26" s="2">
        <v>13.31</v>
      </c>
      <c r="AR26" s="2">
        <v>13.26</v>
      </c>
      <c r="AS26" s="2">
        <v>13.46</v>
      </c>
      <c r="AT26" s="2">
        <v>13.41</v>
      </c>
      <c r="AU26" s="11">
        <v>13.508333333333333</v>
      </c>
    </row>
    <row r="27" spans="1:47" ht="12" customHeight="1" x14ac:dyDescent="0.25">
      <c r="A27" s="31">
        <v>26195010</v>
      </c>
      <c r="B27" s="32" t="s">
        <v>901</v>
      </c>
      <c r="C27" s="32" t="s">
        <v>1127</v>
      </c>
      <c r="D27" s="32" t="s">
        <v>1128</v>
      </c>
      <c r="E27" s="32" t="s">
        <v>904</v>
      </c>
      <c r="F27" s="32">
        <v>1570</v>
      </c>
      <c r="G27" s="33" t="s">
        <v>7250</v>
      </c>
      <c r="H27" s="34" t="s">
        <v>7435</v>
      </c>
      <c r="I27" s="10">
        <v>19</v>
      </c>
      <c r="J27" s="2">
        <v>19.38</v>
      </c>
      <c r="K27" s="2">
        <v>19.649999999999999</v>
      </c>
      <c r="L27" s="2">
        <v>19.68</v>
      </c>
      <c r="M27" s="2">
        <v>19.46</v>
      </c>
      <c r="N27" s="2">
        <v>19.5</v>
      </c>
      <c r="O27" s="2">
        <v>19.350000000000001</v>
      </c>
      <c r="P27" s="2">
        <v>19.23</v>
      </c>
      <c r="Q27" s="2">
        <v>18.809999999999999</v>
      </c>
      <c r="R27" s="2">
        <v>18.63</v>
      </c>
      <c r="S27" s="2">
        <v>18.79</v>
      </c>
      <c r="T27" s="2">
        <v>18.760000000000002</v>
      </c>
      <c r="U27" s="11">
        <v>19.186666666666664</v>
      </c>
      <c r="V27" s="10">
        <v>25.34</v>
      </c>
      <c r="W27" s="2">
        <v>25.75</v>
      </c>
      <c r="X27" s="2">
        <v>25.98</v>
      </c>
      <c r="Y27" s="2">
        <v>25.73</v>
      </c>
      <c r="Z27" s="2">
        <v>25.28</v>
      </c>
      <c r="AA27" s="2">
        <v>25.61</v>
      </c>
      <c r="AB27" s="2">
        <v>25.83</v>
      </c>
      <c r="AC27" s="2">
        <v>25.56</v>
      </c>
      <c r="AD27" s="2">
        <v>25.04</v>
      </c>
      <c r="AE27" s="2">
        <v>24.51</v>
      </c>
      <c r="AF27" s="2">
        <v>24.78</v>
      </c>
      <c r="AG27" s="2">
        <v>24.93</v>
      </c>
      <c r="AH27" s="11">
        <v>25.361666666666665</v>
      </c>
      <c r="AI27" s="10">
        <v>14.62</v>
      </c>
      <c r="AJ27" s="2">
        <v>14.86</v>
      </c>
      <c r="AK27" s="2">
        <v>15.21</v>
      </c>
      <c r="AL27" s="2">
        <v>15.43</v>
      </c>
      <c r="AM27" s="2">
        <v>15.35</v>
      </c>
      <c r="AN27" s="2">
        <v>14.87</v>
      </c>
      <c r="AO27" s="2">
        <v>14.27</v>
      </c>
      <c r="AP27" s="2">
        <v>14.39</v>
      </c>
      <c r="AQ27" s="2">
        <v>14.45</v>
      </c>
      <c r="AR27" s="2">
        <v>14.66</v>
      </c>
      <c r="AS27" s="2">
        <v>14.87</v>
      </c>
      <c r="AT27" s="2">
        <v>14.67</v>
      </c>
      <c r="AU27" s="11">
        <v>14.804166666666665</v>
      </c>
    </row>
    <row r="28" spans="1:47" ht="12" customHeight="1" x14ac:dyDescent="0.25">
      <c r="A28" s="31">
        <v>26185020</v>
      </c>
      <c r="B28" s="32" t="s">
        <v>901</v>
      </c>
      <c r="C28" s="32" t="s">
        <v>1120</v>
      </c>
      <c r="D28" s="32" t="s">
        <v>1118</v>
      </c>
      <c r="E28" s="32" t="s">
        <v>904</v>
      </c>
      <c r="F28" s="32">
        <v>2250</v>
      </c>
      <c r="G28" s="33" t="s">
        <v>6679</v>
      </c>
      <c r="H28" s="34" t="s">
        <v>6680</v>
      </c>
      <c r="I28" s="10">
        <v>14.32</v>
      </c>
      <c r="J28" s="2">
        <v>14.51</v>
      </c>
      <c r="K28" s="2">
        <v>14.74</v>
      </c>
      <c r="L28" s="2">
        <v>15.04</v>
      </c>
      <c r="M28" s="2">
        <v>15.07</v>
      </c>
      <c r="N28" s="2">
        <v>14.99</v>
      </c>
      <c r="O28" s="2">
        <v>14.89</v>
      </c>
      <c r="P28" s="2">
        <v>14.86</v>
      </c>
      <c r="Q28" s="2">
        <v>14.69</v>
      </c>
      <c r="R28" s="2">
        <v>14.47</v>
      </c>
      <c r="S28" s="2">
        <v>14.51</v>
      </c>
      <c r="T28" s="2">
        <v>14.47</v>
      </c>
      <c r="U28" s="11">
        <v>14.713333333333333</v>
      </c>
      <c r="V28" s="10">
        <v>19.53</v>
      </c>
      <c r="W28" s="2">
        <v>19.66</v>
      </c>
      <c r="X28" s="2">
        <v>19.899999999999999</v>
      </c>
      <c r="Y28" s="2">
        <v>20.11</v>
      </c>
      <c r="Z28" s="2">
        <v>20.149999999999999</v>
      </c>
      <c r="AA28" s="2">
        <v>20.03</v>
      </c>
      <c r="AB28" s="2">
        <v>19.43</v>
      </c>
      <c r="AC28" s="2">
        <v>19.61</v>
      </c>
      <c r="AD28" s="2">
        <v>19.829999999999998</v>
      </c>
      <c r="AE28" s="2">
        <v>19.7</v>
      </c>
      <c r="AF28" s="2">
        <v>20.170000000000002</v>
      </c>
      <c r="AG28" s="2">
        <v>19.579999999999998</v>
      </c>
      <c r="AH28" s="11">
        <v>19.808333333333334</v>
      </c>
      <c r="AI28" s="10">
        <v>9.9870000000000001</v>
      </c>
      <c r="AJ28" s="2">
        <v>10.17</v>
      </c>
      <c r="AK28" s="2">
        <v>10.39</v>
      </c>
      <c r="AL28" s="2">
        <v>10.62</v>
      </c>
      <c r="AM28" s="2">
        <v>10.64</v>
      </c>
      <c r="AN28" s="2">
        <v>10.199999999999999</v>
      </c>
      <c r="AO28" s="2">
        <v>9.8680000000000003</v>
      </c>
      <c r="AP28" s="2">
        <v>9.7539999999999996</v>
      </c>
      <c r="AQ28" s="2">
        <v>10.17</v>
      </c>
      <c r="AR28" s="2">
        <v>10.27</v>
      </c>
      <c r="AS28" s="2">
        <v>10.34</v>
      </c>
      <c r="AT28" s="2">
        <v>10.1</v>
      </c>
      <c r="AU28" s="11">
        <v>10.209083333333334</v>
      </c>
    </row>
    <row r="29" spans="1:47" ht="12" customHeight="1" x14ac:dyDescent="0.25">
      <c r="A29" s="31">
        <v>27015070</v>
      </c>
      <c r="B29" s="32" t="s">
        <v>910</v>
      </c>
      <c r="C29" s="32" t="s">
        <v>2006</v>
      </c>
      <c r="D29" s="32" t="s">
        <v>1137</v>
      </c>
      <c r="E29" s="32" t="s">
        <v>904</v>
      </c>
      <c r="F29" s="32">
        <v>1490</v>
      </c>
      <c r="G29" s="33" t="s">
        <v>6683</v>
      </c>
      <c r="H29" s="34" t="s">
        <v>6684</v>
      </c>
      <c r="I29" s="10">
        <v>21.93</v>
      </c>
      <c r="J29" s="2">
        <v>22.2</v>
      </c>
      <c r="K29" s="2">
        <v>22.19</v>
      </c>
      <c r="L29" s="2">
        <v>22.04</v>
      </c>
      <c r="M29" s="2">
        <v>22.01</v>
      </c>
      <c r="N29" s="2">
        <v>22.42</v>
      </c>
      <c r="O29" s="2">
        <v>22.66</v>
      </c>
      <c r="P29" s="2">
        <v>22.55</v>
      </c>
      <c r="Q29" s="2">
        <v>21.87</v>
      </c>
      <c r="R29" s="2">
        <v>21.28</v>
      </c>
      <c r="S29" s="2">
        <v>21.3</v>
      </c>
      <c r="T29" s="2">
        <v>21.49</v>
      </c>
      <c r="U29" s="11">
        <v>21.995000000000001</v>
      </c>
      <c r="V29" s="10">
        <v>27.62</v>
      </c>
      <c r="W29" s="2">
        <v>27.91</v>
      </c>
      <c r="X29" s="2">
        <v>27.98</v>
      </c>
      <c r="Y29" s="2">
        <v>27.56</v>
      </c>
      <c r="Z29" s="2">
        <v>27.47</v>
      </c>
      <c r="AA29" s="2">
        <v>27.88</v>
      </c>
      <c r="AB29" s="2">
        <v>28.27</v>
      </c>
      <c r="AC29" s="2">
        <v>28.23</v>
      </c>
      <c r="AD29" s="2">
        <v>27.67</v>
      </c>
      <c r="AE29" s="2">
        <v>26.89</v>
      </c>
      <c r="AF29" s="2">
        <v>26.97</v>
      </c>
      <c r="AG29" s="2">
        <v>27.08</v>
      </c>
      <c r="AH29" s="11">
        <v>27.627500000000001</v>
      </c>
      <c r="AI29" s="10">
        <v>16.760000000000002</v>
      </c>
      <c r="AJ29" s="2">
        <v>17.05</v>
      </c>
      <c r="AK29" s="2">
        <v>17.3</v>
      </c>
      <c r="AL29" s="2">
        <v>17.45</v>
      </c>
      <c r="AM29" s="2">
        <v>17.41</v>
      </c>
      <c r="AN29" s="2">
        <v>17.100000000000001</v>
      </c>
      <c r="AO29" s="2">
        <v>16.66</v>
      </c>
      <c r="AP29" s="2">
        <v>16.78</v>
      </c>
      <c r="AQ29" s="2">
        <v>16.62</v>
      </c>
      <c r="AR29" s="2">
        <v>16.77</v>
      </c>
      <c r="AS29" s="2">
        <v>16.940000000000001</v>
      </c>
      <c r="AT29" s="2">
        <v>16.82</v>
      </c>
      <c r="AU29" s="11">
        <v>16.971666666666668</v>
      </c>
    </row>
    <row r="30" spans="1:47" ht="12" customHeight="1" x14ac:dyDescent="0.25">
      <c r="A30" s="31">
        <v>12015010</v>
      </c>
      <c r="B30" s="32" t="s">
        <v>901</v>
      </c>
      <c r="C30" s="32" t="s">
        <v>959</v>
      </c>
      <c r="D30" s="32" t="s">
        <v>960</v>
      </c>
      <c r="E30" s="32" t="s">
        <v>904</v>
      </c>
      <c r="F30" s="32">
        <v>132</v>
      </c>
      <c r="G30" s="33" t="s">
        <v>6685</v>
      </c>
      <c r="H30" s="34" t="s">
        <v>6686</v>
      </c>
      <c r="I30" s="10">
        <v>25.84</v>
      </c>
      <c r="J30" s="2">
        <v>26.14</v>
      </c>
      <c r="K30" s="2">
        <v>26.14</v>
      </c>
      <c r="L30" s="2">
        <v>26.26</v>
      </c>
      <c r="M30" s="2">
        <v>26.14</v>
      </c>
      <c r="N30" s="2">
        <v>25.99</v>
      </c>
      <c r="O30" s="2">
        <v>25.81</v>
      </c>
      <c r="P30" s="2">
        <v>25.88</v>
      </c>
      <c r="Q30" s="2">
        <v>25.73</v>
      </c>
      <c r="R30" s="2">
        <v>25.73</v>
      </c>
      <c r="S30" s="2">
        <v>25.6</v>
      </c>
      <c r="T30" s="2">
        <v>25.69</v>
      </c>
      <c r="U30" s="11">
        <v>25.912500000000001</v>
      </c>
      <c r="V30" s="10">
        <v>30.33</v>
      </c>
      <c r="W30" s="2">
        <v>30.54</v>
      </c>
      <c r="X30" s="2">
        <v>30.59</v>
      </c>
      <c r="Y30" s="2">
        <v>30.7</v>
      </c>
      <c r="Z30" s="2">
        <v>30.17</v>
      </c>
      <c r="AA30" s="2">
        <v>30.01</v>
      </c>
      <c r="AB30" s="2">
        <v>30.19</v>
      </c>
      <c r="AC30" s="2">
        <v>30.31</v>
      </c>
      <c r="AD30" s="2">
        <v>30.07</v>
      </c>
      <c r="AE30" s="2">
        <v>29.88</v>
      </c>
      <c r="AF30" s="2">
        <v>29.73</v>
      </c>
      <c r="AG30" s="2">
        <v>29.83</v>
      </c>
      <c r="AH30" s="11">
        <v>30.195833333333329</v>
      </c>
      <c r="AI30" s="10">
        <v>21.71</v>
      </c>
      <c r="AJ30" s="2">
        <v>21.61</v>
      </c>
      <c r="AK30" s="2">
        <v>21.65</v>
      </c>
      <c r="AL30" s="2">
        <v>21.6</v>
      </c>
      <c r="AM30" s="2">
        <v>21.68</v>
      </c>
      <c r="AN30" s="2">
        <v>21.67</v>
      </c>
      <c r="AO30" s="2">
        <v>21.53</v>
      </c>
      <c r="AP30" s="2">
        <v>21.25</v>
      </c>
      <c r="AQ30" s="2">
        <v>21.48</v>
      </c>
      <c r="AR30" s="2">
        <v>21.14</v>
      </c>
      <c r="AS30" s="2">
        <v>21.15</v>
      </c>
      <c r="AT30" s="2">
        <v>20.98</v>
      </c>
      <c r="AU30" s="11">
        <v>21.454166666666666</v>
      </c>
    </row>
    <row r="31" spans="1:47" ht="12" customHeight="1" x14ac:dyDescent="0.25">
      <c r="A31" s="31">
        <v>25025140</v>
      </c>
      <c r="B31" s="32" t="s">
        <v>901</v>
      </c>
      <c r="C31" s="32" t="s">
        <v>1095</v>
      </c>
      <c r="D31" s="32" t="s">
        <v>1095</v>
      </c>
      <c r="E31" s="32" t="s">
        <v>904</v>
      </c>
      <c r="F31" s="32">
        <v>200</v>
      </c>
      <c r="G31" s="33" t="s">
        <v>6687</v>
      </c>
      <c r="H31" s="34" t="s">
        <v>6688</v>
      </c>
      <c r="I31" s="10">
        <v>27.83</v>
      </c>
      <c r="J31" s="2">
        <v>28.41</v>
      </c>
      <c r="K31" s="2">
        <v>28.62</v>
      </c>
      <c r="L31" s="2">
        <v>28.06</v>
      </c>
      <c r="M31" s="2">
        <v>27.73</v>
      </c>
      <c r="N31" s="2">
        <v>27.72</v>
      </c>
      <c r="O31" s="2">
        <v>27.77</v>
      </c>
      <c r="P31" s="2">
        <v>27.58</v>
      </c>
      <c r="Q31" s="2">
        <v>27.32</v>
      </c>
      <c r="R31" s="2">
        <v>27.33</v>
      </c>
      <c r="S31" s="2">
        <v>27.63</v>
      </c>
      <c r="T31" s="2">
        <v>27.48</v>
      </c>
      <c r="U31" s="11">
        <v>27.79</v>
      </c>
      <c r="V31" s="10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11"/>
      <c r="AI31" s="10">
        <v>22.59</v>
      </c>
      <c r="AJ31" s="2">
        <v>23.22</v>
      </c>
      <c r="AK31" s="2">
        <v>23.31</v>
      </c>
      <c r="AL31" s="2">
        <v>23.38</v>
      </c>
      <c r="AM31" s="2">
        <v>22.98</v>
      </c>
      <c r="AN31" s="2">
        <v>22.73</v>
      </c>
      <c r="AO31" s="2">
        <v>22.7</v>
      </c>
      <c r="AP31" s="2">
        <v>22.76</v>
      </c>
      <c r="AQ31" s="2">
        <v>22.55</v>
      </c>
      <c r="AR31" s="2">
        <v>22.64</v>
      </c>
      <c r="AS31" s="2">
        <v>23.12</v>
      </c>
      <c r="AT31" s="2">
        <v>23.17</v>
      </c>
      <c r="AU31" s="11">
        <v>22.929166666666671</v>
      </c>
    </row>
    <row r="32" spans="1:47" ht="12" customHeight="1" x14ac:dyDescent="0.25">
      <c r="A32" s="31">
        <v>12025030</v>
      </c>
      <c r="B32" s="32" t="s">
        <v>901</v>
      </c>
      <c r="C32" s="32" t="s">
        <v>966</v>
      </c>
      <c r="D32" s="32" t="s">
        <v>967</v>
      </c>
      <c r="E32" s="32" t="s">
        <v>904</v>
      </c>
      <c r="F32" s="32">
        <v>10</v>
      </c>
      <c r="G32" s="33" t="s">
        <v>6690</v>
      </c>
      <c r="H32" s="34" t="s">
        <v>6691</v>
      </c>
      <c r="I32" s="10">
        <v>26.24</v>
      </c>
      <c r="J32" s="2">
        <v>26.55</v>
      </c>
      <c r="K32" s="2">
        <v>26.77</v>
      </c>
      <c r="L32" s="2">
        <v>27.08</v>
      </c>
      <c r="M32" s="2">
        <v>26.87</v>
      </c>
      <c r="N32" s="2">
        <v>26.77</v>
      </c>
      <c r="O32" s="2">
        <v>26.7</v>
      </c>
      <c r="P32" s="2">
        <v>26.62</v>
      </c>
      <c r="Q32" s="2">
        <v>26.42</v>
      </c>
      <c r="R32" s="2">
        <v>26.5</v>
      </c>
      <c r="S32" s="2">
        <v>26.41</v>
      </c>
      <c r="T32" s="2">
        <v>26.41</v>
      </c>
      <c r="U32" s="11">
        <v>26.611666666666668</v>
      </c>
      <c r="V32" s="10">
        <v>30.51</v>
      </c>
      <c r="W32" s="2">
        <v>30.66</v>
      </c>
      <c r="X32" s="2">
        <v>30.9</v>
      </c>
      <c r="Y32" s="2">
        <v>31.18</v>
      </c>
      <c r="Z32" s="2">
        <v>30.99</v>
      </c>
      <c r="AA32" s="2">
        <v>30.97</v>
      </c>
      <c r="AB32" s="2">
        <v>30.92</v>
      </c>
      <c r="AC32" s="2">
        <v>30.85</v>
      </c>
      <c r="AD32" s="2">
        <v>30.79</v>
      </c>
      <c r="AE32" s="2">
        <v>30.94</v>
      </c>
      <c r="AF32" s="2">
        <v>30.62</v>
      </c>
      <c r="AG32" s="2">
        <v>30.5</v>
      </c>
      <c r="AH32" s="11">
        <v>30.819166666666664</v>
      </c>
      <c r="AI32" s="10">
        <v>23.17</v>
      </c>
      <c r="AJ32" s="2">
        <v>23.47</v>
      </c>
      <c r="AK32" s="2">
        <v>23.91</v>
      </c>
      <c r="AL32" s="2">
        <v>24.52</v>
      </c>
      <c r="AM32" s="2">
        <v>24.1</v>
      </c>
      <c r="AN32" s="2">
        <v>23.63</v>
      </c>
      <c r="AO32" s="2">
        <v>23.34</v>
      </c>
      <c r="AP32" s="2">
        <v>23.12</v>
      </c>
      <c r="AQ32" s="2">
        <v>23.07</v>
      </c>
      <c r="AR32" s="2">
        <v>23.26</v>
      </c>
      <c r="AS32" s="2">
        <v>23.24</v>
      </c>
      <c r="AT32" s="2">
        <v>23.22</v>
      </c>
      <c r="AU32" s="11">
        <v>23.504166666666663</v>
      </c>
    </row>
    <row r="33" spans="1:47" ht="12" customHeight="1" x14ac:dyDescent="0.25">
      <c r="A33" s="31">
        <v>23085170</v>
      </c>
      <c r="B33" s="32" t="s">
        <v>971</v>
      </c>
      <c r="C33" s="32" t="s">
        <v>1070</v>
      </c>
      <c r="D33" s="32" t="s">
        <v>1071</v>
      </c>
      <c r="E33" s="32" t="s">
        <v>904</v>
      </c>
      <c r="F33" s="32">
        <v>1880</v>
      </c>
      <c r="G33" s="33" t="s">
        <v>6692</v>
      </c>
      <c r="H33" s="34" t="s">
        <v>6693</v>
      </c>
      <c r="I33" s="10">
        <v>16.68</v>
      </c>
      <c r="J33" s="2">
        <v>17.02</v>
      </c>
      <c r="K33" s="2">
        <v>17.13</v>
      </c>
      <c r="L33" s="2">
        <v>17.23</v>
      </c>
      <c r="M33" s="2">
        <v>17.47</v>
      </c>
      <c r="N33" s="2">
        <v>17.510000000000002</v>
      </c>
      <c r="O33" s="2">
        <v>17.73</v>
      </c>
      <c r="P33" s="2">
        <v>17.5</v>
      </c>
      <c r="Q33" s="2">
        <v>17.309999999999999</v>
      </c>
      <c r="R33" s="2">
        <v>16.96</v>
      </c>
      <c r="S33" s="2">
        <v>17.059999999999999</v>
      </c>
      <c r="T33" s="2">
        <v>16.95</v>
      </c>
      <c r="U33" s="11">
        <v>17.212499999999999</v>
      </c>
      <c r="V33" s="10">
        <v>21.99</v>
      </c>
      <c r="W33" s="2">
        <v>22.22</v>
      </c>
      <c r="X33" s="2">
        <v>22.35</v>
      </c>
      <c r="Y33" s="2">
        <v>22.73</v>
      </c>
      <c r="Z33" s="2">
        <v>23.21</v>
      </c>
      <c r="AA33" s="2">
        <v>23.4</v>
      </c>
      <c r="AB33" s="2">
        <v>23.5</v>
      </c>
      <c r="AC33" s="2">
        <v>23.42</v>
      </c>
      <c r="AD33" s="2">
        <v>23.16</v>
      </c>
      <c r="AE33" s="2">
        <v>22.53</v>
      </c>
      <c r="AF33" s="2">
        <v>22.33</v>
      </c>
      <c r="AG33" s="2">
        <v>21.88</v>
      </c>
      <c r="AH33" s="11">
        <v>22.726666666666663</v>
      </c>
      <c r="AI33" s="10">
        <v>12.95</v>
      </c>
      <c r="AJ33" s="2">
        <v>13.2</v>
      </c>
      <c r="AK33" s="2">
        <v>13.3</v>
      </c>
      <c r="AL33" s="2">
        <v>13.56</v>
      </c>
      <c r="AM33" s="2">
        <v>13.52</v>
      </c>
      <c r="AN33" s="2">
        <v>13.13</v>
      </c>
      <c r="AO33" s="2">
        <v>12.55</v>
      </c>
      <c r="AP33" s="2">
        <v>12.67</v>
      </c>
      <c r="AQ33" s="2">
        <v>12.95</v>
      </c>
      <c r="AR33" s="2">
        <v>13.34</v>
      </c>
      <c r="AS33" s="2">
        <v>13.32</v>
      </c>
      <c r="AT33" s="2">
        <v>13.27</v>
      </c>
      <c r="AU33" s="11">
        <v>13.146666666666667</v>
      </c>
    </row>
    <row r="34" spans="1:47" ht="12" customHeight="1" x14ac:dyDescent="0.25">
      <c r="A34" s="31">
        <v>23085110</v>
      </c>
      <c r="B34" s="32" t="s">
        <v>901</v>
      </c>
      <c r="C34" s="32" t="s">
        <v>1070</v>
      </c>
      <c r="D34" s="32" t="s">
        <v>1071</v>
      </c>
      <c r="E34" s="32" t="s">
        <v>904</v>
      </c>
      <c r="F34" s="32">
        <v>1915</v>
      </c>
      <c r="G34" s="33" t="s">
        <v>7436</v>
      </c>
      <c r="H34" s="34" t="s">
        <v>7437</v>
      </c>
      <c r="I34" s="10">
        <v>17.64</v>
      </c>
      <c r="J34" s="2">
        <v>17.809999999999999</v>
      </c>
      <c r="K34" s="2">
        <v>18.02</v>
      </c>
      <c r="L34" s="2">
        <v>18.32</v>
      </c>
      <c r="M34" s="2">
        <v>18.600000000000001</v>
      </c>
      <c r="N34" s="2">
        <v>18.7</v>
      </c>
      <c r="O34" s="2">
        <v>18.579999999999998</v>
      </c>
      <c r="P34" s="2">
        <v>18.53</v>
      </c>
      <c r="Q34" s="2">
        <v>18.239999999999998</v>
      </c>
      <c r="R34" s="2">
        <v>17.829999999999998</v>
      </c>
      <c r="S34" s="2">
        <v>17.8</v>
      </c>
      <c r="T34" s="2">
        <v>17.61</v>
      </c>
      <c r="U34" s="11">
        <v>18.14</v>
      </c>
      <c r="V34" s="10">
        <v>22.23</v>
      </c>
      <c r="W34" s="2">
        <v>22.49</v>
      </c>
      <c r="X34" s="2">
        <v>22.8</v>
      </c>
      <c r="Y34" s="2">
        <v>23.04</v>
      </c>
      <c r="Z34" s="2">
        <v>23.42</v>
      </c>
      <c r="AA34" s="2">
        <v>23.41</v>
      </c>
      <c r="AB34" s="2">
        <v>23.4</v>
      </c>
      <c r="AC34" s="2">
        <v>23.44</v>
      </c>
      <c r="AD34" s="2">
        <v>23.11</v>
      </c>
      <c r="AE34" s="2">
        <v>22.52</v>
      </c>
      <c r="AF34" s="2">
        <v>22.29</v>
      </c>
      <c r="AG34" s="2">
        <v>22.09</v>
      </c>
      <c r="AH34" s="11">
        <v>22.853333333333335</v>
      </c>
      <c r="AI34" s="10">
        <v>12.62</v>
      </c>
      <c r="AJ34" s="2">
        <v>12.96</v>
      </c>
      <c r="AK34" s="2">
        <v>13.12</v>
      </c>
      <c r="AL34" s="2">
        <v>13.45</v>
      </c>
      <c r="AM34" s="2">
        <v>13.52</v>
      </c>
      <c r="AN34" s="2">
        <v>13.11</v>
      </c>
      <c r="AO34" s="2">
        <v>12.46</v>
      </c>
      <c r="AP34" s="2">
        <v>12.51</v>
      </c>
      <c r="AQ34" s="2">
        <v>12.54</v>
      </c>
      <c r="AR34" s="2">
        <v>12.73</v>
      </c>
      <c r="AS34" s="2">
        <v>12.76</v>
      </c>
      <c r="AT34" s="2">
        <v>12.65</v>
      </c>
      <c r="AU34" s="11">
        <v>12.869166666666665</v>
      </c>
    </row>
    <row r="35" spans="1:47" ht="12" customHeight="1" x14ac:dyDescent="0.25">
      <c r="A35" s="31">
        <v>23095010</v>
      </c>
      <c r="B35" s="32" t="s">
        <v>971</v>
      </c>
      <c r="C35" s="32" t="s">
        <v>796</v>
      </c>
      <c r="D35" s="32" t="s">
        <v>1078</v>
      </c>
      <c r="E35" s="32" t="s">
        <v>904</v>
      </c>
      <c r="F35" s="32">
        <v>150</v>
      </c>
      <c r="G35" s="33" t="s">
        <v>6694</v>
      </c>
      <c r="H35" s="34" t="s">
        <v>6695</v>
      </c>
      <c r="I35" s="10">
        <v>28.84</v>
      </c>
      <c r="J35" s="2">
        <v>28.88</v>
      </c>
      <c r="K35" s="2">
        <v>28.78</v>
      </c>
      <c r="L35" s="2">
        <v>28.64</v>
      </c>
      <c r="M35" s="2">
        <v>28.59</v>
      </c>
      <c r="N35" s="2">
        <v>28.63</v>
      </c>
      <c r="O35" s="2">
        <v>28.63</v>
      </c>
      <c r="P35" s="2">
        <v>28.61</v>
      </c>
      <c r="Q35" s="2">
        <v>28.11</v>
      </c>
      <c r="R35" s="2">
        <v>27.87</v>
      </c>
      <c r="S35" s="2">
        <v>27.98</v>
      </c>
      <c r="T35" s="2">
        <v>28.35</v>
      </c>
      <c r="U35" s="11">
        <v>28.4925</v>
      </c>
      <c r="V35" s="10">
        <v>33.47</v>
      </c>
      <c r="W35" s="2">
        <v>33.520000000000003</v>
      </c>
      <c r="X35" s="2">
        <v>32.94</v>
      </c>
      <c r="Y35" s="2">
        <v>32.47</v>
      </c>
      <c r="Z35" s="2">
        <v>32.47</v>
      </c>
      <c r="AA35" s="2">
        <v>32.69</v>
      </c>
      <c r="AB35" s="2">
        <v>33.03</v>
      </c>
      <c r="AC35" s="2">
        <v>33.130000000000003</v>
      </c>
      <c r="AD35" s="2">
        <v>32.159999999999997</v>
      </c>
      <c r="AE35" s="2">
        <v>31.88</v>
      </c>
      <c r="AF35" s="2">
        <v>32.03</v>
      </c>
      <c r="AG35" s="2">
        <v>32.75</v>
      </c>
      <c r="AH35" s="11">
        <v>32.711666666666666</v>
      </c>
      <c r="AI35" s="10">
        <v>22.57</v>
      </c>
      <c r="AJ35" s="2">
        <v>22.96</v>
      </c>
      <c r="AK35" s="2">
        <v>23.27</v>
      </c>
      <c r="AL35" s="2">
        <v>23.18</v>
      </c>
      <c r="AM35" s="2">
        <v>23.18</v>
      </c>
      <c r="AN35" s="2">
        <v>22.93</v>
      </c>
      <c r="AO35" s="2">
        <v>22.53</v>
      </c>
      <c r="AP35" s="2">
        <v>22.43</v>
      </c>
      <c r="AQ35" s="2">
        <v>22.39</v>
      </c>
      <c r="AR35" s="2">
        <v>22.6</v>
      </c>
      <c r="AS35" s="2">
        <v>22.91</v>
      </c>
      <c r="AT35" s="2">
        <v>22.87</v>
      </c>
      <c r="AU35" s="11">
        <v>22.818333333333332</v>
      </c>
    </row>
    <row r="36" spans="1:47" ht="12" customHeight="1" x14ac:dyDescent="0.25">
      <c r="A36" s="31">
        <v>23175020</v>
      </c>
      <c r="B36" s="32" t="s">
        <v>1082</v>
      </c>
      <c r="C36" s="32" t="s">
        <v>1083</v>
      </c>
      <c r="D36" s="32" t="s">
        <v>1084</v>
      </c>
      <c r="E36" s="32" t="s">
        <v>904</v>
      </c>
      <c r="F36" s="32">
        <v>630</v>
      </c>
      <c r="G36" s="33" t="s">
        <v>6696</v>
      </c>
      <c r="H36" s="34" t="s">
        <v>6697</v>
      </c>
      <c r="I36" s="10">
        <v>24.37</v>
      </c>
      <c r="J36" s="2">
        <v>24.68</v>
      </c>
      <c r="K36" s="2">
        <v>24.76</v>
      </c>
      <c r="L36" s="2">
        <v>24.83</v>
      </c>
      <c r="M36" s="2">
        <v>24.71</v>
      </c>
      <c r="N36" s="2">
        <v>24.9</v>
      </c>
      <c r="O36" s="2">
        <v>24.96</v>
      </c>
      <c r="P36" s="2">
        <v>24.96</v>
      </c>
      <c r="Q36" s="2">
        <v>24.62</v>
      </c>
      <c r="R36" s="2">
        <v>24.41</v>
      </c>
      <c r="S36" s="2">
        <v>24.41</v>
      </c>
      <c r="T36" s="2">
        <v>24.35</v>
      </c>
      <c r="U36" s="11">
        <v>24.663333333333338</v>
      </c>
      <c r="V36" s="10">
        <v>28.74</v>
      </c>
      <c r="W36" s="2">
        <v>29.13</v>
      </c>
      <c r="X36" s="2">
        <v>29.03</v>
      </c>
      <c r="Y36" s="2">
        <v>29.25</v>
      </c>
      <c r="Z36" s="2">
        <v>29.36</v>
      </c>
      <c r="AA36" s="2">
        <v>29.46</v>
      </c>
      <c r="AB36" s="2">
        <v>29.88</v>
      </c>
      <c r="AC36" s="2">
        <v>29.65</v>
      </c>
      <c r="AD36" s="2">
        <v>29.14</v>
      </c>
      <c r="AE36" s="2">
        <v>28.64</v>
      </c>
      <c r="AF36" s="2">
        <v>28.45</v>
      </c>
      <c r="AG36" s="2">
        <v>28.5</v>
      </c>
      <c r="AH36" s="11">
        <v>29.102499999999999</v>
      </c>
      <c r="AI36" s="10">
        <v>19.68</v>
      </c>
      <c r="AJ36" s="2">
        <v>19.8</v>
      </c>
      <c r="AK36" s="2">
        <v>20.07</v>
      </c>
      <c r="AL36" s="2">
        <v>20.100000000000001</v>
      </c>
      <c r="AM36" s="2">
        <v>19.98</v>
      </c>
      <c r="AN36" s="2">
        <v>19.829999999999998</v>
      </c>
      <c r="AO36" s="2">
        <v>19.68</v>
      </c>
      <c r="AP36" s="2">
        <v>19.8</v>
      </c>
      <c r="AQ36" s="2">
        <v>19.73</v>
      </c>
      <c r="AR36" s="2">
        <v>19.760000000000002</v>
      </c>
      <c r="AS36" s="2">
        <v>19.989999999999998</v>
      </c>
      <c r="AT36" s="2">
        <v>19.809999999999999</v>
      </c>
      <c r="AU36" s="11">
        <v>19.852499999999999</v>
      </c>
    </row>
    <row r="37" spans="1:47" ht="12" customHeight="1" x14ac:dyDescent="0.25">
      <c r="A37" s="31">
        <v>23085200</v>
      </c>
      <c r="B37" s="32" t="s">
        <v>910</v>
      </c>
      <c r="C37" s="32" t="s">
        <v>2017</v>
      </c>
      <c r="D37" s="32" t="s">
        <v>1068</v>
      </c>
      <c r="E37" s="32" t="s">
        <v>904</v>
      </c>
      <c r="F37" s="32">
        <v>2140</v>
      </c>
      <c r="G37" s="33" t="s">
        <v>6698</v>
      </c>
      <c r="H37" s="34" t="s">
        <v>6699</v>
      </c>
      <c r="I37" s="10">
        <v>16.66</v>
      </c>
      <c r="J37" s="2">
        <v>16.98</v>
      </c>
      <c r="K37" s="2">
        <v>17</v>
      </c>
      <c r="L37" s="2">
        <v>17.23</v>
      </c>
      <c r="M37" s="2">
        <v>17.28</v>
      </c>
      <c r="N37" s="2">
        <v>17.36</v>
      </c>
      <c r="O37" s="2">
        <v>17.190000000000001</v>
      </c>
      <c r="P37" s="2">
        <v>17.149999999999999</v>
      </c>
      <c r="Q37" s="2">
        <v>17.010000000000002</v>
      </c>
      <c r="R37" s="2">
        <v>16.399999999999999</v>
      </c>
      <c r="S37" s="2">
        <v>16.47</v>
      </c>
      <c r="T37" s="2">
        <v>16.579999999999998</v>
      </c>
      <c r="U37" s="11">
        <v>16.942499999999999</v>
      </c>
      <c r="V37" s="10">
        <v>21.9</v>
      </c>
      <c r="W37" s="2">
        <v>22.24</v>
      </c>
      <c r="X37" s="2">
        <v>22.37</v>
      </c>
      <c r="Y37" s="2">
        <v>22.33</v>
      </c>
      <c r="Z37" s="2">
        <v>22.51</v>
      </c>
      <c r="AA37" s="2">
        <v>22.62</v>
      </c>
      <c r="AB37" s="2">
        <v>22.51</v>
      </c>
      <c r="AC37" s="2">
        <v>22.58</v>
      </c>
      <c r="AD37" s="2">
        <v>22.48</v>
      </c>
      <c r="AE37" s="2">
        <v>21.71</v>
      </c>
      <c r="AF37" s="2">
        <v>21.66</v>
      </c>
      <c r="AG37" s="2">
        <v>21.77</v>
      </c>
      <c r="AH37" s="11">
        <v>22.223333333333333</v>
      </c>
      <c r="AI37" s="10">
        <v>12.24</v>
      </c>
      <c r="AJ37" s="2">
        <v>12.55</v>
      </c>
      <c r="AK37" s="2">
        <v>12.5</v>
      </c>
      <c r="AL37" s="2">
        <v>13.07</v>
      </c>
      <c r="AM37" s="2">
        <v>12.9</v>
      </c>
      <c r="AN37" s="2">
        <v>12.28</v>
      </c>
      <c r="AO37" s="2">
        <v>11.44</v>
      </c>
      <c r="AP37" s="2">
        <v>11.57</v>
      </c>
      <c r="AQ37" s="2">
        <v>12.13</v>
      </c>
      <c r="AR37" s="2">
        <v>12.23</v>
      </c>
      <c r="AS37" s="2">
        <v>12.57</v>
      </c>
      <c r="AT37" s="2">
        <v>12.42</v>
      </c>
      <c r="AU37" s="11">
        <v>12.324999999999999</v>
      </c>
    </row>
    <row r="38" spans="1:47" ht="12" customHeight="1" x14ac:dyDescent="0.25">
      <c r="A38" s="31">
        <v>23085040</v>
      </c>
      <c r="B38" s="32" t="s">
        <v>927</v>
      </c>
      <c r="C38" s="32" t="s">
        <v>1067</v>
      </c>
      <c r="D38" s="32" t="s">
        <v>1068</v>
      </c>
      <c r="E38" s="32" t="s">
        <v>904</v>
      </c>
      <c r="F38" s="32">
        <v>2090</v>
      </c>
      <c r="G38" s="33" t="s">
        <v>6700</v>
      </c>
      <c r="H38" s="34" t="s">
        <v>6701</v>
      </c>
      <c r="I38" s="10">
        <v>16.21</v>
      </c>
      <c r="J38" s="2">
        <v>16.39</v>
      </c>
      <c r="K38" s="2">
        <v>16.66</v>
      </c>
      <c r="L38" s="2">
        <v>16.829999999999998</v>
      </c>
      <c r="M38" s="2">
        <v>16.84</v>
      </c>
      <c r="N38" s="2">
        <v>16.7</v>
      </c>
      <c r="O38" s="2">
        <v>16.5</v>
      </c>
      <c r="P38" s="2">
        <v>16.579999999999998</v>
      </c>
      <c r="Q38" s="2">
        <v>16.559999999999999</v>
      </c>
      <c r="R38" s="2">
        <v>16.23</v>
      </c>
      <c r="S38" s="2">
        <v>16.28</v>
      </c>
      <c r="T38" s="2">
        <v>16.18</v>
      </c>
      <c r="U38" s="11">
        <v>16.496666666666666</v>
      </c>
      <c r="V38" s="10">
        <v>21.95</v>
      </c>
      <c r="W38" s="2">
        <v>22.22</v>
      </c>
      <c r="X38" s="2">
        <v>22.51</v>
      </c>
      <c r="Y38" s="2">
        <v>22.38</v>
      </c>
      <c r="Z38" s="2">
        <v>22.45</v>
      </c>
      <c r="AA38" s="2">
        <v>22.63</v>
      </c>
      <c r="AB38" s="2">
        <v>22.63</v>
      </c>
      <c r="AC38" s="2">
        <v>22.84</v>
      </c>
      <c r="AD38" s="2">
        <v>22.55</v>
      </c>
      <c r="AE38" s="2">
        <v>22.09</v>
      </c>
      <c r="AF38" s="2">
        <v>21.93</v>
      </c>
      <c r="AG38" s="2">
        <v>21.78</v>
      </c>
      <c r="AH38" s="11">
        <v>22.33</v>
      </c>
      <c r="AI38" s="10">
        <v>11.68</v>
      </c>
      <c r="AJ38" s="2">
        <v>11.8</v>
      </c>
      <c r="AK38" s="2">
        <v>12.1</v>
      </c>
      <c r="AL38" s="2">
        <v>12.61</v>
      </c>
      <c r="AM38" s="2">
        <v>12.54</v>
      </c>
      <c r="AN38" s="2">
        <v>11.75</v>
      </c>
      <c r="AO38" s="2">
        <v>10.79</v>
      </c>
      <c r="AP38" s="2">
        <v>11.07</v>
      </c>
      <c r="AQ38" s="2">
        <v>11.75</v>
      </c>
      <c r="AR38" s="2">
        <v>12.13</v>
      </c>
      <c r="AS38" s="2">
        <v>12.33</v>
      </c>
      <c r="AT38" s="2">
        <v>11.92</v>
      </c>
      <c r="AU38" s="11">
        <v>11.8725</v>
      </c>
    </row>
    <row r="39" spans="1:47" ht="12" customHeight="1" x14ac:dyDescent="0.25">
      <c r="A39" s="31">
        <v>23085220</v>
      </c>
      <c r="B39" s="32" t="s">
        <v>971</v>
      </c>
      <c r="C39" s="32" t="s">
        <v>984</v>
      </c>
      <c r="D39" s="32" t="s">
        <v>984</v>
      </c>
      <c r="E39" s="32" t="s">
        <v>904</v>
      </c>
      <c r="F39" s="32">
        <v>1085</v>
      </c>
      <c r="G39" s="33" t="s">
        <v>6704</v>
      </c>
      <c r="H39" s="34" t="s">
        <v>6705</v>
      </c>
      <c r="I39" s="10">
        <v>21.87</v>
      </c>
      <c r="J39" s="2">
        <v>22.07</v>
      </c>
      <c r="K39" s="2">
        <v>22.32</v>
      </c>
      <c r="L39" s="2">
        <v>22.55</v>
      </c>
      <c r="M39" s="2">
        <v>22.9</v>
      </c>
      <c r="N39" s="2">
        <v>23.03</v>
      </c>
      <c r="O39" s="2">
        <v>22.98</v>
      </c>
      <c r="P39" s="2">
        <v>22.98</v>
      </c>
      <c r="Q39" s="2">
        <v>22.56</v>
      </c>
      <c r="R39" s="2">
        <v>22.08</v>
      </c>
      <c r="S39" s="2">
        <v>21.78</v>
      </c>
      <c r="T39" s="2">
        <v>21.94</v>
      </c>
      <c r="U39" s="11">
        <v>22.421666666666667</v>
      </c>
      <c r="V39" s="10">
        <v>26.89</v>
      </c>
      <c r="W39" s="2">
        <v>27.29</v>
      </c>
      <c r="X39" s="2">
        <v>27.62</v>
      </c>
      <c r="Y39" s="2">
        <v>27.7</v>
      </c>
      <c r="Z39" s="2">
        <v>28.22</v>
      </c>
      <c r="AA39" s="2">
        <v>28.62</v>
      </c>
      <c r="AB39" s="2">
        <v>28.95</v>
      </c>
      <c r="AC39" s="2">
        <v>28.95</v>
      </c>
      <c r="AD39" s="2">
        <v>28.37</v>
      </c>
      <c r="AE39" s="2">
        <v>27.37</v>
      </c>
      <c r="AF39" s="2">
        <v>26.62</v>
      </c>
      <c r="AG39" s="2">
        <v>26.79</v>
      </c>
      <c r="AH39" s="11">
        <v>27.782499999999999</v>
      </c>
      <c r="AI39" s="10">
        <v>17.579999999999998</v>
      </c>
      <c r="AJ39" s="2">
        <v>17.940000000000001</v>
      </c>
      <c r="AK39" s="2">
        <v>17.850000000000001</v>
      </c>
      <c r="AL39" s="2">
        <v>18.149999999999999</v>
      </c>
      <c r="AM39" s="2">
        <v>18.100000000000001</v>
      </c>
      <c r="AN39" s="2">
        <v>17.95</v>
      </c>
      <c r="AO39" s="2">
        <v>17.309999999999999</v>
      </c>
      <c r="AP39" s="2">
        <v>17.27</v>
      </c>
      <c r="AQ39" s="2">
        <v>17.34</v>
      </c>
      <c r="AR39" s="2">
        <v>17.43</v>
      </c>
      <c r="AS39" s="2">
        <v>17.52</v>
      </c>
      <c r="AT39" s="2">
        <v>17.55</v>
      </c>
      <c r="AU39" s="11">
        <v>17.665833333333335</v>
      </c>
    </row>
    <row r="40" spans="1:47" ht="12" customHeight="1" x14ac:dyDescent="0.25">
      <c r="A40" s="31">
        <v>23085140</v>
      </c>
      <c r="B40" s="32" t="s">
        <v>901</v>
      </c>
      <c r="C40" s="32" t="s">
        <v>1072</v>
      </c>
      <c r="D40" s="32" t="s">
        <v>1072</v>
      </c>
      <c r="E40" s="32" t="s">
        <v>904</v>
      </c>
      <c r="F40" s="32">
        <v>1300</v>
      </c>
      <c r="G40" s="33" t="s">
        <v>7438</v>
      </c>
      <c r="H40" s="34" t="s">
        <v>7439</v>
      </c>
      <c r="I40" s="10">
        <v>21.51</v>
      </c>
      <c r="J40" s="2">
        <v>21.56</v>
      </c>
      <c r="K40" s="2">
        <v>21.68</v>
      </c>
      <c r="L40" s="2">
        <v>21.76</v>
      </c>
      <c r="M40" s="2">
        <v>21.73</v>
      </c>
      <c r="N40" s="2">
        <v>21.98</v>
      </c>
      <c r="O40" s="2">
        <v>21.84</v>
      </c>
      <c r="P40" s="2">
        <v>21.72</v>
      </c>
      <c r="Q40" s="2">
        <v>21.57</v>
      </c>
      <c r="R40" s="2">
        <v>21.4</v>
      </c>
      <c r="S40" s="2">
        <v>21.41</v>
      </c>
      <c r="T40" s="2">
        <v>21.59</v>
      </c>
      <c r="U40" s="11">
        <v>21.645833333333332</v>
      </c>
      <c r="V40" s="10">
        <v>26.07</v>
      </c>
      <c r="W40" s="2">
        <v>26.31</v>
      </c>
      <c r="X40" s="2">
        <v>26.13</v>
      </c>
      <c r="Y40" s="2">
        <v>26.26</v>
      </c>
      <c r="Z40" s="2">
        <v>26.36</v>
      </c>
      <c r="AA40" s="2">
        <v>26.33</v>
      </c>
      <c r="AB40" s="2">
        <v>26.48</v>
      </c>
      <c r="AC40" s="2">
        <v>26.43</v>
      </c>
      <c r="AD40" s="2">
        <v>26.09</v>
      </c>
      <c r="AE40" s="2">
        <v>26.12</v>
      </c>
      <c r="AF40" s="2">
        <v>26.13</v>
      </c>
      <c r="AG40" s="2">
        <v>26.12</v>
      </c>
      <c r="AH40" s="11">
        <v>26.235833333333332</v>
      </c>
      <c r="AI40" s="10">
        <v>17.399999999999999</v>
      </c>
      <c r="AJ40" s="2">
        <v>17.649999999999999</v>
      </c>
      <c r="AK40" s="2">
        <v>17.82</v>
      </c>
      <c r="AL40" s="2">
        <v>17.559999999999999</v>
      </c>
      <c r="AM40" s="2">
        <v>17.43</v>
      </c>
      <c r="AN40" s="2">
        <v>17.46</v>
      </c>
      <c r="AO40" s="2">
        <v>17.12</v>
      </c>
      <c r="AP40" s="2">
        <v>17.04</v>
      </c>
      <c r="AQ40" s="2">
        <v>17.07</v>
      </c>
      <c r="AR40" s="2">
        <v>17.23</v>
      </c>
      <c r="AS40" s="2">
        <v>17.38</v>
      </c>
      <c r="AT40" s="2">
        <v>17.59</v>
      </c>
      <c r="AU40" s="11">
        <v>17.395833333333332</v>
      </c>
    </row>
    <row r="41" spans="1:47" ht="12" customHeight="1" x14ac:dyDescent="0.25">
      <c r="A41" s="31">
        <v>23085210</v>
      </c>
      <c r="B41" s="32" t="s">
        <v>971</v>
      </c>
      <c r="C41" s="32" t="s">
        <v>1075</v>
      </c>
      <c r="D41" s="32" t="s">
        <v>1076</v>
      </c>
      <c r="E41" s="32" t="s">
        <v>904</v>
      </c>
      <c r="F41" s="32">
        <v>952</v>
      </c>
      <c r="G41" s="33" t="s">
        <v>6706</v>
      </c>
      <c r="H41" s="34" t="s">
        <v>6707</v>
      </c>
      <c r="I41" s="10">
        <v>22.4</v>
      </c>
      <c r="J41" s="2">
        <v>22.49</v>
      </c>
      <c r="K41" s="2">
        <v>22.8</v>
      </c>
      <c r="L41" s="2">
        <v>23.06</v>
      </c>
      <c r="M41" s="2">
        <v>23.27</v>
      </c>
      <c r="N41" s="2">
        <v>23.23</v>
      </c>
      <c r="O41" s="2">
        <v>23.08</v>
      </c>
      <c r="P41" s="2">
        <v>23.18</v>
      </c>
      <c r="Q41" s="2">
        <v>22.99</v>
      </c>
      <c r="R41" s="2">
        <v>22.79</v>
      </c>
      <c r="S41" s="2">
        <v>22.64</v>
      </c>
      <c r="T41" s="2">
        <v>22.7</v>
      </c>
      <c r="U41" s="11">
        <v>22.885833333333334</v>
      </c>
      <c r="V41" s="10">
        <v>27.84</v>
      </c>
      <c r="W41" s="2">
        <v>28.34</v>
      </c>
      <c r="X41" s="2">
        <v>28.47</v>
      </c>
      <c r="Y41" s="2">
        <v>28.64</v>
      </c>
      <c r="Z41" s="2">
        <v>28.85</v>
      </c>
      <c r="AA41" s="2">
        <v>28.8</v>
      </c>
      <c r="AB41" s="2">
        <v>29.05</v>
      </c>
      <c r="AC41" s="2">
        <v>29.24</v>
      </c>
      <c r="AD41" s="2">
        <v>28.74</v>
      </c>
      <c r="AE41" s="2">
        <v>28.32</v>
      </c>
      <c r="AF41" s="2">
        <v>27.75</v>
      </c>
      <c r="AG41" s="2">
        <v>27.67</v>
      </c>
      <c r="AH41" s="11">
        <v>28.475833333333338</v>
      </c>
      <c r="AI41" s="10">
        <v>17.28</v>
      </c>
      <c r="AJ41" s="2">
        <v>17.739999999999998</v>
      </c>
      <c r="AK41" s="2">
        <v>17.84</v>
      </c>
      <c r="AL41" s="2">
        <v>18.190000000000001</v>
      </c>
      <c r="AM41" s="2">
        <v>18.14</v>
      </c>
      <c r="AN41" s="2">
        <v>17.75</v>
      </c>
      <c r="AO41" s="2">
        <v>17</v>
      </c>
      <c r="AP41" s="2">
        <v>17.010000000000002</v>
      </c>
      <c r="AQ41" s="2">
        <v>17.57</v>
      </c>
      <c r="AR41" s="2">
        <v>17.86</v>
      </c>
      <c r="AS41" s="2">
        <v>17.989999999999998</v>
      </c>
      <c r="AT41" s="2">
        <v>17.760000000000002</v>
      </c>
      <c r="AU41" s="11">
        <v>17.677499999999998</v>
      </c>
    </row>
    <row r="42" spans="1:47" ht="12" customHeight="1" x14ac:dyDescent="0.25">
      <c r="A42" s="31">
        <v>23085080</v>
      </c>
      <c r="B42" s="32" t="s">
        <v>971</v>
      </c>
      <c r="C42" s="32" t="s">
        <v>1069</v>
      </c>
      <c r="D42" s="32" t="s">
        <v>981</v>
      </c>
      <c r="E42" s="32" t="s">
        <v>904</v>
      </c>
      <c r="F42" s="32">
        <v>872</v>
      </c>
      <c r="G42" s="33" t="s">
        <v>6708</v>
      </c>
      <c r="H42" s="34" t="s">
        <v>6709</v>
      </c>
      <c r="I42" s="10">
        <v>22.99</v>
      </c>
      <c r="J42" s="2">
        <v>23.39</v>
      </c>
      <c r="K42" s="2">
        <v>23.46</v>
      </c>
      <c r="L42" s="2">
        <v>23.44</v>
      </c>
      <c r="M42" s="2">
        <v>23.37</v>
      </c>
      <c r="N42" s="2">
        <v>23.34</v>
      </c>
      <c r="O42" s="2">
        <v>23.28</v>
      </c>
      <c r="P42" s="2">
        <v>23.44</v>
      </c>
      <c r="Q42" s="2">
        <v>23.12</v>
      </c>
      <c r="R42" s="2">
        <v>22.75</v>
      </c>
      <c r="S42" s="2">
        <v>22.71</v>
      </c>
      <c r="T42" s="2">
        <v>22.78</v>
      </c>
      <c r="U42" s="11">
        <v>23.172499999999999</v>
      </c>
      <c r="V42" s="10">
        <v>27.99</v>
      </c>
      <c r="W42" s="2">
        <v>28.24</v>
      </c>
      <c r="X42" s="2">
        <v>28.1</v>
      </c>
      <c r="Y42" s="2">
        <v>27.88</v>
      </c>
      <c r="Z42" s="2">
        <v>27.65</v>
      </c>
      <c r="AA42" s="2">
        <v>27.61</v>
      </c>
      <c r="AB42" s="2">
        <v>28.1</v>
      </c>
      <c r="AC42" s="2">
        <v>28.24</v>
      </c>
      <c r="AD42" s="2">
        <v>27.77</v>
      </c>
      <c r="AE42" s="2">
        <v>27.17</v>
      </c>
      <c r="AF42" s="2">
        <v>27.22</v>
      </c>
      <c r="AG42" s="2">
        <v>27.32</v>
      </c>
      <c r="AH42" s="11">
        <v>27.77416666666667</v>
      </c>
      <c r="AI42" s="10">
        <v>17.73</v>
      </c>
      <c r="AJ42" s="2">
        <v>18.37</v>
      </c>
      <c r="AK42" s="2">
        <v>18.68</v>
      </c>
      <c r="AL42" s="2">
        <v>18.8</v>
      </c>
      <c r="AM42" s="2">
        <v>19.100000000000001</v>
      </c>
      <c r="AN42" s="2">
        <v>18.93</v>
      </c>
      <c r="AO42" s="2">
        <v>18.09</v>
      </c>
      <c r="AP42" s="2">
        <v>18.18</v>
      </c>
      <c r="AQ42" s="2">
        <v>18.41</v>
      </c>
      <c r="AR42" s="2">
        <v>18.62</v>
      </c>
      <c r="AS42" s="2">
        <v>18.79</v>
      </c>
      <c r="AT42" s="2">
        <v>18.62</v>
      </c>
      <c r="AU42" s="11">
        <v>18.526666666666667</v>
      </c>
    </row>
    <row r="43" spans="1:47" ht="12" customHeight="1" x14ac:dyDescent="0.25">
      <c r="A43" s="31">
        <v>23085160</v>
      </c>
      <c r="B43" s="32" t="s">
        <v>901</v>
      </c>
      <c r="C43" s="32" t="s">
        <v>1073</v>
      </c>
      <c r="D43" s="32" t="s">
        <v>1074</v>
      </c>
      <c r="E43" s="32" t="s">
        <v>904</v>
      </c>
      <c r="F43" s="32">
        <v>1890</v>
      </c>
      <c r="G43" s="33" t="s">
        <v>6710</v>
      </c>
      <c r="H43" s="34" t="s">
        <v>6711</v>
      </c>
      <c r="I43" s="10">
        <v>16.8</v>
      </c>
      <c r="J43" s="2">
        <v>17.059999999999999</v>
      </c>
      <c r="K43" s="2">
        <v>17.2</v>
      </c>
      <c r="L43" s="2">
        <v>17.46</v>
      </c>
      <c r="M43" s="2">
        <v>17.59</v>
      </c>
      <c r="N43" s="2">
        <v>17.36</v>
      </c>
      <c r="O43" s="2">
        <v>17.14</v>
      </c>
      <c r="P43" s="2">
        <v>17.18</v>
      </c>
      <c r="Q43" s="2">
        <v>17.09</v>
      </c>
      <c r="R43" s="2">
        <v>17.03</v>
      </c>
      <c r="S43" s="2">
        <v>16.899999999999999</v>
      </c>
      <c r="T43" s="2">
        <v>16.87</v>
      </c>
      <c r="U43" s="11">
        <v>17.14</v>
      </c>
      <c r="V43" s="10">
        <v>21.72</v>
      </c>
      <c r="W43" s="2">
        <v>22.1</v>
      </c>
      <c r="X43" s="2">
        <v>21.92</v>
      </c>
      <c r="Y43" s="2">
        <v>22.18</v>
      </c>
      <c r="Z43" s="2">
        <v>22.37</v>
      </c>
      <c r="AA43" s="2">
        <v>22.32</v>
      </c>
      <c r="AB43" s="2">
        <v>22.2</v>
      </c>
      <c r="AC43" s="2">
        <v>22.38</v>
      </c>
      <c r="AD43" s="2">
        <v>22.43</v>
      </c>
      <c r="AE43" s="2">
        <v>21.65</v>
      </c>
      <c r="AF43" s="2">
        <v>21.51</v>
      </c>
      <c r="AG43" s="2">
        <v>21.18</v>
      </c>
      <c r="AH43" s="11">
        <v>21.996666666666666</v>
      </c>
      <c r="AI43" s="10">
        <v>11.81</v>
      </c>
      <c r="AJ43" s="2">
        <v>12.31</v>
      </c>
      <c r="AK43" s="2">
        <v>12.27</v>
      </c>
      <c r="AL43" s="2">
        <v>12.95</v>
      </c>
      <c r="AM43" s="2">
        <v>12.84</v>
      </c>
      <c r="AN43" s="2">
        <v>12.31</v>
      </c>
      <c r="AO43" s="2">
        <v>11.75</v>
      </c>
      <c r="AP43" s="2">
        <v>11.78</v>
      </c>
      <c r="AQ43" s="2">
        <v>12.24</v>
      </c>
      <c r="AR43" s="2">
        <v>12.57</v>
      </c>
      <c r="AS43" s="2">
        <v>12.61</v>
      </c>
      <c r="AT43" s="2">
        <v>12.33</v>
      </c>
      <c r="AU43" s="11">
        <v>12.314166666666667</v>
      </c>
    </row>
    <row r="44" spans="1:47" ht="12" customHeight="1" x14ac:dyDescent="0.25">
      <c r="A44" s="31">
        <v>27015110</v>
      </c>
      <c r="B44" s="32" t="s">
        <v>901</v>
      </c>
      <c r="C44" s="32" t="s">
        <v>1282</v>
      </c>
      <c r="D44" s="32" t="s">
        <v>1273</v>
      </c>
      <c r="E44" s="32" t="s">
        <v>904</v>
      </c>
      <c r="F44" s="32">
        <v>2600</v>
      </c>
      <c r="G44" s="33" t="s">
        <v>6712</v>
      </c>
      <c r="H44" s="34" t="s">
        <v>6713</v>
      </c>
      <c r="I44" s="10">
        <v>12.53</v>
      </c>
      <c r="J44" s="2">
        <v>12.6</v>
      </c>
      <c r="K44" s="2">
        <v>12.88</v>
      </c>
      <c r="L44" s="2">
        <v>13.17</v>
      </c>
      <c r="M44" s="2">
        <v>13.4</v>
      </c>
      <c r="N44" s="2">
        <v>13.4</v>
      </c>
      <c r="O44" s="2">
        <v>13.17</v>
      </c>
      <c r="P44" s="2">
        <v>13.08</v>
      </c>
      <c r="Q44" s="2">
        <v>12.86</v>
      </c>
      <c r="R44" s="2">
        <v>12.8</v>
      </c>
      <c r="S44" s="2">
        <v>12.76</v>
      </c>
      <c r="T44" s="2">
        <v>12.78</v>
      </c>
      <c r="U44" s="11">
        <v>12.952500000000001</v>
      </c>
      <c r="V44" s="10">
        <v>18.37</v>
      </c>
      <c r="W44" s="2">
        <v>18.579999999999998</v>
      </c>
      <c r="X44" s="2">
        <v>18.71</v>
      </c>
      <c r="Y44" s="2">
        <v>18.52</v>
      </c>
      <c r="Z44" s="2">
        <v>18.510000000000002</v>
      </c>
      <c r="AA44" s="2">
        <v>18.309999999999999</v>
      </c>
      <c r="AB44" s="2">
        <v>18.13</v>
      </c>
      <c r="AC44" s="2">
        <v>18.05</v>
      </c>
      <c r="AD44" s="2">
        <v>18.059999999999999</v>
      </c>
      <c r="AE44" s="2">
        <v>17.91</v>
      </c>
      <c r="AF44" s="2">
        <v>18.04</v>
      </c>
      <c r="AG44" s="2">
        <v>18.14</v>
      </c>
      <c r="AH44" s="11">
        <v>18.2775</v>
      </c>
      <c r="AI44" s="10">
        <v>5.9829999999999997</v>
      </c>
      <c r="AJ44" s="2">
        <v>6.4050000000000002</v>
      </c>
      <c r="AK44" s="2">
        <v>6.835</v>
      </c>
      <c r="AL44" s="2">
        <v>8.0749999999999993</v>
      </c>
      <c r="AM44" s="2">
        <v>8.5809999999999995</v>
      </c>
      <c r="AN44" s="2">
        <v>8.1329999999999991</v>
      </c>
      <c r="AO44" s="2">
        <v>7.2519999999999998</v>
      </c>
      <c r="AP44" s="2">
        <v>7.47</v>
      </c>
      <c r="AQ44" s="2">
        <v>7.5519999999999996</v>
      </c>
      <c r="AR44" s="2">
        <v>7.69</v>
      </c>
      <c r="AS44" s="2">
        <v>7.41</v>
      </c>
      <c r="AT44" s="2">
        <v>6.6150000000000002</v>
      </c>
      <c r="AU44" s="11">
        <v>7.3334166666666656</v>
      </c>
    </row>
    <row r="45" spans="1:47" ht="12" customHeight="1" x14ac:dyDescent="0.25">
      <c r="A45" s="31">
        <v>26215020</v>
      </c>
      <c r="B45" s="32" t="s">
        <v>901</v>
      </c>
      <c r="C45" s="32" t="s">
        <v>6488</v>
      </c>
      <c r="D45" s="32" t="s">
        <v>1145</v>
      </c>
      <c r="E45" s="32" t="s">
        <v>904</v>
      </c>
      <c r="F45" s="32">
        <v>500</v>
      </c>
      <c r="G45" s="33" t="s">
        <v>6714</v>
      </c>
      <c r="H45" s="34" t="s">
        <v>6715</v>
      </c>
      <c r="I45" s="10">
        <v>28.19</v>
      </c>
      <c r="J45" s="2">
        <v>28.71</v>
      </c>
      <c r="K45" s="2">
        <v>28.94</v>
      </c>
      <c r="L45" s="2">
        <v>28.17</v>
      </c>
      <c r="M45" s="2">
        <v>26.85</v>
      </c>
      <c r="N45" s="2">
        <v>26.82</v>
      </c>
      <c r="O45" s="2">
        <v>27.3</v>
      </c>
      <c r="P45" s="2">
        <v>27.44</v>
      </c>
      <c r="Q45" s="2">
        <v>26.73</v>
      </c>
      <c r="R45" s="2">
        <v>26.26</v>
      </c>
      <c r="S45" s="2">
        <v>26.3</v>
      </c>
      <c r="T45" s="2">
        <v>26.83</v>
      </c>
      <c r="U45" s="11">
        <v>27.378333333333334</v>
      </c>
      <c r="V45" s="10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11"/>
      <c r="AI45" s="10">
        <v>20.8</v>
      </c>
      <c r="AJ45" s="2">
        <v>21.75</v>
      </c>
      <c r="AK45" s="2">
        <v>22.05</v>
      </c>
      <c r="AL45" s="2">
        <v>21.48</v>
      </c>
      <c r="AM45" s="2">
        <v>21.2</v>
      </c>
      <c r="AN45" s="2">
        <v>20.97</v>
      </c>
      <c r="AO45" s="2">
        <v>20.75</v>
      </c>
      <c r="AP45" s="2">
        <v>20.76</v>
      </c>
      <c r="AQ45" s="2">
        <v>20.8</v>
      </c>
      <c r="AR45" s="2">
        <v>20.61</v>
      </c>
      <c r="AS45" s="2">
        <v>20.75</v>
      </c>
      <c r="AT45" s="2">
        <v>20.68</v>
      </c>
      <c r="AU45" s="11">
        <v>21.05</v>
      </c>
    </row>
    <row r="46" spans="1:47" ht="12" customHeight="1" x14ac:dyDescent="0.25">
      <c r="A46" s="31">
        <v>26225030</v>
      </c>
      <c r="B46" s="32" t="s">
        <v>927</v>
      </c>
      <c r="C46" s="32" t="s">
        <v>1153</v>
      </c>
      <c r="D46" s="32" t="s">
        <v>1145</v>
      </c>
      <c r="E46" s="32" t="s">
        <v>904</v>
      </c>
      <c r="F46" s="32">
        <v>530</v>
      </c>
      <c r="G46" s="33" t="s">
        <v>6716</v>
      </c>
      <c r="H46" s="34" t="s">
        <v>6717</v>
      </c>
      <c r="I46" s="10">
        <v>27.76</v>
      </c>
      <c r="J46" s="2">
        <v>28.18</v>
      </c>
      <c r="K46" s="2">
        <v>28.53</v>
      </c>
      <c r="L46" s="2">
        <v>27.33</v>
      </c>
      <c r="M46" s="2">
        <v>26.43</v>
      </c>
      <c r="N46" s="2">
        <v>26.41</v>
      </c>
      <c r="O46" s="2">
        <v>26.58</v>
      </c>
      <c r="P46" s="2">
        <v>26.84</v>
      </c>
      <c r="Q46" s="2">
        <v>26.18</v>
      </c>
      <c r="R46" s="2">
        <v>25.73</v>
      </c>
      <c r="S46" s="2">
        <v>26</v>
      </c>
      <c r="T46" s="2">
        <v>26.59</v>
      </c>
      <c r="U46" s="11">
        <v>26.88</v>
      </c>
      <c r="V46" s="10">
        <v>35.44</v>
      </c>
      <c r="W46" s="2">
        <v>35.47</v>
      </c>
      <c r="X46" s="2">
        <v>35.549999999999997</v>
      </c>
      <c r="Y46" s="2">
        <v>34.869999999999997</v>
      </c>
      <c r="Z46" s="2">
        <v>33.94</v>
      </c>
      <c r="AA46" s="2">
        <v>33.479999999999997</v>
      </c>
      <c r="AB46" s="2">
        <v>34.270000000000003</v>
      </c>
      <c r="AC46" s="2">
        <v>34.409999999999997</v>
      </c>
      <c r="AD46" s="2">
        <v>34</v>
      </c>
      <c r="AE46" s="2">
        <v>33.46</v>
      </c>
      <c r="AF46" s="2">
        <v>33.64</v>
      </c>
      <c r="AG46" s="2">
        <v>34.08</v>
      </c>
      <c r="AH46" s="11">
        <v>34.384166666666658</v>
      </c>
      <c r="AI46" s="10">
        <v>19.649999999999999</v>
      </c>
      <c r="AJ46" s="2">
        <v>20.350000000000001</v>
      </c>
      <c r="AK46" s="2">
        <v>20.49</v>
      </c>
      <c r="AL46" s="2">
        <v>20.65</v>
      </c>
      <c r="AM46" s="2">
        <v>20.36</v>
      </c>
      <c r="AN46" s="2">
        <v>20.260000000000002</v>
      </c>
      <c r="AO46" s="2">
        <v>19.95</v>
      </c>
      <c r="AP46" s="2">
        <v>19.89</v>
      </c>
      <c r="AQ46" s="2">
        <v>20.23</v>
      </c>
      <c r="AR46" s="2">
        <v>19.899999999999999</v>
      </c>
      <c r="AS46" s="2">
        <v>19.829999999999998</v>
      </c>
      <c r="AT46" s="2">
        <v>19.8</v>
      </c>
      <c r="AU46" s="11">
        <v>20.11333333333333</v>
      </c>
    </row>
    <row r="47" spans="1:47" ht="12" customHeight="1" x14ac:dyDescent="0.25">
      <c r="A47" s="31">
        <v>27015190</v>
      </c>
      <c r="B47" s="32" t="s">
        <v>901</v>
      </c>
      <c r="C47" s="32" t="s">
        <v>1284</v>
      </c>
      <c r="D47" s="32" t="s">
        <v>975</v>
      </c>
      <c r="E47" s="32" t="s">
        <v>904</v>
      </c>
      <c r="F47" s="32">
        <v>1700</v>
      </c>
      <c r="G47" s="33" t="s">
        <v>6718</v>
      </c>
      <c r="H47" s="34" t="s">
        <v>6719</v>
      </c>
      <c r="I47" s="10">
        <v>20.71</v>
      </c>
      <c r="J47" s="2">
        <v>20.93</v>
      </c>
      <c r="K47" s="2">
        <v>21.15</v>
      </c>
      <c r="L47" s="2">
        <v>21.1</v>
      </c>
      <c r="M47" s="2">
        <v>21.14</v>
      </c>
      <c r="N47" s="2">
        <v>21.2</v>
      </c>
      <c r="O47" s="2">
        <v>21.25</v>
      </c>
      <c r="P47" s="2">
        <v>21.28</v>
      </c>
      <c r="Q47" s="2">
        <v>20.95</v>
      </c>
      <c r="R47" s="2">
        <v>20.6</v>
      </c>
      <c r="S47" s="2">
        <v>20.6</v>
      </c>
      <c r="T47" s="2">
        <v>20.58</v>
      </c>
      <c r="U47" s="11">
        <v>20.9575</v>
      </c>
      <c r="V47" s="10">
        <v>25.64</v>
      </c>
      <c r="W47" s="2">
        <v>25.98</v>
      </c>
      <c r="X47" s="2">
        <v>26.18</v>
      </c>
      <c r="Y47" s="2">
        <v>25.83</v>
      </c>
      <c r="Z47" s="2">
        <v>25.79</v>
      </c>
      <c r="AA47" s="2">
        <v>26.2</v>
      </c>
      <c r="AB47" s="2">
        <v>26.67</v>
      </c>
      <c r="AC47" s="2">
        <v>26.7</v>
      </c>
      <c r="AD47" s="2">
        <v>26.04</v>
      </c>
      <c r="AE47" s="2">
        <v>25.25</v>
      </c>
      <c r="AF47" s="2">
        <v>25.2</v>
      </c>
      <c r="AG47" s="2">
        <v>25.17</v>
      </c>
      <c r="AH47" s="11">
        <v>25.887499999999999</v>
      </c>
      <c r="AI47" s="10">
        <v>15.91</v>
      </c>
      <c r="AJ47" s="2">
        <v>16.05</v>
      </c>
      <c r="AK47" s="2">
        <v>16.309999999999999</v>
      </c>
      <c r="AL47" s="2">
        <v>16.68</v>
      </c>
      <c r="AM47" s="2">
        <v>16.79</v>
      </c>
      <c r="AN47" s="2">
        <v>16.489999999999998</v>
      </c>
      <c r="AO47" s="2">
        <v>16.010000000000002</v>
      </c>
      <c r="AP47" s="2">
        <v>16.149999999999999</v>
      </c>
      <c r="AQ47" s="2">
        <v>16.2</v>
      </c>
      <c r="AR47" s="2">
        <v>16.309999999999999</v>
      </c>
      <c r="AS47" s="2">
        <v>16.329999999999998</v>
      </c>
      <c r="AT47" s="2">
        <v>16.21</v>
      </c>
      <c r="AU47" s="11">
        <v>16.286666666666665</v>
      </c>
    </row>
    <row r="48" spans="1:47" ht="12" customHeight="1" x14ac:dyDescent="0.25">
      <c r="A48" s="31">
        <v>23075010</v>
      </c>
      <c r="B48" s="32" t="s">
        <v>971</v>
      </c>
      <c r="C48" s="32" t="s">
        <v>972</v>
      </c>
      <c r="D48" s="32" t="s">
        <v>973</v>
      </c>
      <c r="E48" s="32" t="s">
        <v>904</v>
      </c>
      <c r="F48" s="32">
        <v>423</v>
      </c>
      <c r="G48" s="33" t="s">
        <v>6720</v>
      </c>
      <c r="H48" s="34" t="s">
        <v>6721</v>
      </c>
      <c r="I48" s="10">
        <v>26.04</v>
      </c>
      <c r="J48" s="2">
        <v>26.21</v>
      </c>
      <c r="K48" s="2">
        <v>26.18</v>
      </c>
      <c r="L48" s="2">
        <v>26.21</v>
      </c>
      <c r="M48" s="2">
        <v>26.26</v>
      </c>
      <c r="N48" s="2">
        <v>26.27</v>
      </c>
      <c r="O48" s="2">
        <v>26.6</v>
      </c>
      <c r="P48" s="2">
        <v>26.55</v>
      </c>
      <c r="Q48" s="2">
        <v>26.13</v>
      </c>
      <c r="R48" s="2">
        <v>25.68</v>
      </c>
      <c r="S48" s="2">
        <v>25.48</v>
      </c>
      <c r="T48" s="2">
        <v>25.77</v>
      </c>
      <c r="U48" s="11">
        <v>26.114999999999998</v>
      </c>
      <c r="V48" s="10">
        <v>31.18</v>
      </c>
      <c r="W48" s="2">
        <v>31.38</v>
      </c>
      <c r="X48" s="2">
        <v>31.13</v>
      </c>
      <c r="Y48" s="2">
        <v>31</v>
      </c>
      <c r="Z48" s="2">
        <v>31.02</v>
      </c>
      <c r="AA48" s="2">
        <v>31.11</v>
      </c>
      <c r="AB48" s="2">
        <v>32.049999999999997</v>
      </c>
      <c r="AC48" s="2">
        <v>32.18</v>
      </c>
      <c r="AD48" s="2">
        <v>31.48</v>
      </c>
      <c r="AE48" s="2">
        <v>30.57</v>
      </c>
      <c r="AF48" s="2">
        <v>30.3</v>
      </c>
      <c r="AG48" s="2">
        <v>30.71</v>
      </c>
      <c r="AH48" s="11">
        <v>31.175833333333333</v>
      </c>
      <c r="AI48" s="10">
        <v>21.21</v>
      </c>
      <c r="AJ48" s="2">
        <v>21.37</v>
      </c>
      <c r="AK48" s="2">
        <v>21.32</v>
      </c>
      <c r="AL48" s="2">
        <v>21.23</v>
      </c>
      <c r="AM48" s="2">
        <v>21.34</v>
      </c>
      <c r="AN48" s="2">
        <v>21.3</v>
      </c>
      <c r="AO48" s="2">
        <v>20.68</v>
      </c>
      <c r="AP48" s="2">
        <v>20.55</v>
      </c>
      <c r="AQ48" s="2">
        <v>20.78</v>
      </c>
      <c r="AR48" s="2">
        <v>21.1</v>
      </c>
      <c r="AS48" s="2">
        <v>21.19</v>
      </c>
      <c r="AT48" s="2">
        <v>21.34</v>
      </c>
      <c r="AU48" s="11">
        <v>21.1175</v>
      </c>
    </row>
    <row r="49" spans="1:47" ht="12" customHeight="1" x14ac:dyDescent="0.25">
      <c r="A49" s="31">
        <v>26175030</v>
      </c>
      <c r="B49" s="32" t="s">
        <v>971</v>
      </c>
      <c r="C49" s="32" t="s">
        <v>1112</v>
      </c>
      <c r="D49" s="32" t="s">
        <v>1113</v>
      </c>
      <c r="E49" s="32" t="s">
        <v>904</v>
      </c>
      <c r="F49" s="32">
        <v>1120</v>
      </c>
      <c r="G49" s="33" t="s">
        <v>6724</v>
      </c>
      <c r="H49" s="34" t="s">
        <v>6725</v>
      </c>
      <c r="I49" s="10">
        <v>22.71</v>
      </c>
      <c r="J49" s="2">
        <v>23.29</v>
      </c>
      <c r="K49" s="2">
        <v>23.61</v>
      </c>
      <c r="L49" s="2">
        <v>22.99</v>
      </c>
      <c r="M49" s="2">
        <v>22.5</v>
      </c>
      <c r="N49" s="2">
        <v>22.55</v>
      </c>
      <c r="O49" s="2">
        <v>22.66</v>
      </c>
      <c r="P49" s="2">
        <v>22.81</v>
      </c>
      <c r="Q49" s="2">
        <v>22.32</v>
      </c>
      <c r="R49" s="2">
        <v>21.78</v>
      </c>
      <c r="S49" s="2">
        <v>21.93</v>
      </c>
      <c r="T49" s="2">
        <v>22.13</v>
      </c>
      <c r="U49" s="11">
        <v>22.606666666666669</v>
      </c>
      <c r="V49" s="10">
        <v>28.14</v>
      </c>
      <c r="W49" s="2">
        <v>28.93</v>
      </c>
      <c r="X49" s="2">
        <v>29.18</v>
      </c>
      <c r="Y49" s="2">
        <v>27.9</v>
      </c>
      <c r="Z49" s="2">
        <v>27.07</v>
      </c>
      <c r="AA49" s="2">
        <v>27.19</v>
      </c>
      <c r="AB49" s="2">
        <v>27.91</v>
      </c>
      <c r="AC49" s="2">
        <v>28.23</v>
      </c>
      <c r="AD49" s="2">
        <v>27.37</v>
      </c>
      <c r="AE49" s="2">
        <v>26.37</v>
      </c>
      <c r="AF49" s="2">
        <v>26.48</v>
      </c>
      <c r="AG49" s="2">
        <v>26.88</v>
      </c>
      <c r="AH49" s="11">
        <v>27.637499999999999</v>
      </c>
      <c r="AI49" s="10">
        <v>18.2</v>
      </c>
      <c r="AJ49" s="2">
        <v>18.62</v>
      </c>
      <c r="AK49" s="2">
        <v>18.809999999999999</v>
      </c>
      <c r="AL49" s="2">
        <v>18.8</v>
      </c>
      <c r="AM49" s="2">
        <v>18.8</v>
      </c>
      <c r="AN49" s="2">
        <v>18.53</v>
      </c>
      <c r="AO49" s="2">
        <v>18.09</v>
      </c>
      <c r="AP49" s="2">
        <v>18.22</v>
      </c>
      <c r="AQ49" s="2">
        <v>18.149999999999999</v>
      </c>
      <c r="AR49" s="2">
        <v>18.059999999999999</v>
      </c>
      <c r="AS49" s="2">
        <v>18.420000000000002</v>
      </c>
      <c r="AT49" s="2">
        <v>18.260000000000002</v>
      </c>
      <c r="AU49" s="11">
        <v>18.41333333333333</v>
      </c>
    </row>
    <row r="50" spans="1:47" ht="12" customHeight="1" x14ac:dyDescent="0.25">
      <c r="A50" s="31">
        <v>12025010</v>
      </c>
      <c r="B50" s="32" t="s">
        <v>901</v>
      </c>
      <c r="C50" s="32" t="s">
        <v>6489</v>
      </c>
      <c r="D50" s="32" t="s">
        <v>947</v>
      </c>
      <c r="E50" s="32" t="s">
        <v>904</v>
      </c>
      <c r="F50" s="32">
        <v>1</v>
      </c>
      <c r="G50" s="33" t="s">
        <v>7440</v>
      </c>
      <c r="H50" s="34" t="s">
        <v>7441</v>
      </c>
      <c r="I50" s="10">
        <v>26.77</v>
      </c>
      <c r="J50" s="2">
        <v>26.76</v>
      </c>
      <c r="K50" s="2">
        <v>26.91</v>
      </c>
      <c r="L50" s="2">
        <v>27.13</v>
      </c>
      <c r="M50" s="2">
        <v>27.1</v>
      </c>
      <c r="N50" s="2">
        <v>27.15</v>
      </c>
      <c r="O50" s="2">
        <v>27.16</v>
      </c>
      <c r="P50" s="2">
        <v>26.96</v>
      </c>
      <c r="Q50" s="2">
        <v>26.95</v>
      </c>
      <c r="R50" s="2">
        <v>26.82</v>
      </c>
      <c r="S50" s="2">
        <v>26.8</v>
      </c>
      <c r="T50" s="2">
        <v>26.78</v>
      </c>
      <c r="U50" s="11">
        <v>26.94083333333333</v>
      </c>
      <c r="V50" s="10">
        <v>30.9</v>
      </c>
      <c r="W50" s="2">
        <v>30.95</v>
      </c>
      <c r="X50" s="2">
        <v>30.68</v>
      </c>
      <c r="Y50" s="2">
        <v>30.73</v>
      </c>
      <c r="Z50" s="2">
        <v>31.08</v>
      </c>
      <c r="AA50" s="2">
        <v>31.15</v>
      </c>
      <c r="AB50" s="2">
        <v>31.23</v>
      </c>
      <c r="AC50" s="2">
        <v>31.12</v>
      </c>
      <c r="AD50" s="2">
        <v>31.1</v>
      </c>
      <c r="AE50" s="2">
        <v>31.16</v>
      </c>
      <c r="AF50" s="2">
        <v>31.28</v>
      </c>
      <c r="AG50" s="2">
        <v>30.88</v>
      </c>
      <c r="AH50" s="11">
        <v>31.021666666666665</v>
      </c>
      <c r="AI50" s="10">
        <v>22.95</v>
      </c>
      <c r="AJ50" s="2">
        <v>23.05</v>
      </c>
      <c r="AK50" s="2">
        <v>23.25</v>
      </c>
      <c r="AL50" s="2">
        <v>23.38</v>
      </c>
      <c r="AM50" s="2">
        <v>23.16</v>
      </c>
      <c r="AN50" s="2">
        <v>23.07</v>
      </c>
      <c r="AO50" s="2">
        <v>22.85</v>
      </c>
      <c r="AP50" s="2">
        <v>22.79</v>
      </c>
      <c r="AQ50" s="2">
        <v>22.66</v>
      </c>
      <c r="AR50" s="2">
        <v>22.68</v>
      </c>
      <c r="AS50" s="2">
        <v>22.81</v>
      </c>
      <c r="AT50" s="2">
        <v>22.88</v>
      </c>
      <c r="AU50" s="11">
        <v>22.96083333333333</v>
      </c>
    </row>
    <row r="51" spans="1:47" ht="12" customHeight="1" x14ac:dyDescent="0.25">
      <c r="A51" s="31">
        <v>12025040</v>
      </c>
      <c r="B51" s="32" t="s">
        <v>901</v>
      </c>
      <c r="C51" s="32" t="s">
        <v>947</v>
      </c>
      <c r="D51" s="32" t="s">
        <v>947</v>
      </c>
      <c r="E51" s="32" t="s">
        <v>904</v>
      </c>
      <c r="F51" s="32">
        <v>2</v>
      </c>
      <c r="G51" s="33" t="s">
        <v>7442</v>
      </c>
      <c r="H51" s="34" t="s">
        <v>7443</v>
      </c>
      <c r="I51" s="10">
        <v>27.12</v>
      </c>
      <c r="J51" s="2">
        <v>27.12</v>
      </c>
      <c r="K51" s="2">
        <v>27.19</v>
      </c>
      <c r="L51" s="2">
        <v>27.38</v>
      </c>
      <c r="M51" s="2">
        <v>27.25</v>
      </c>
      <c r="N51" s="2">
        <v>27.34</v>
      </c>
      <c r="O51" s="2">
        <v>27.21</v>
      </c>
      <c r="P51" s="2">
        <v>27.2</v>
      </c>
      <c r="Q51" s="2">
        <v>27.24</v>
      </c>
      <c r="R51" s="2">
        <v>27.19</v>
      </c>
      <c r="S51" s="2">
        <v>27.18</v>
      </c>
      <c r="T51" s="2">
        <v>27.13</v>
      </c>
      <c r="U51" s="11">
        <v>27.212499999999999</v>
      </c>
      <c r="V51" s="10">
        <v>30.66</v>
      </c>
      <c r="W51" s="2">
        <v>30.3</v>
      </c>
      <c r="X51" s="2">
        <v>30.46</v>
      </c>
      <c r="Y51" s="2">
        <v>30.85</v>
      </c>
      <c r="Z51" s="2">
        <v>31.27</v>
      </c>
      <c r="AA51" s="2">
        <v>31.21</v>
      </c>
      <c r="AB51" s="2">
        <v>31.53</v>
      </c>
      <c r="AC51" s="2">
        <v>31.42</v>
      </c>
      <c r="AD51" s="2">
        <v>31.64</v>
      </c>
      <c r="AE51" s="2">
        <v>32.01</v>
      </c>
      <c r="AF51" s="2">
        <v>31.4</v>
      </c>
      <c r="AG51" s="2">
        <v>30.95</v>
      </c>
      <c r="AH51" s="11">
        <v>31.141666666666666</v>
      </c>
      <c r="AI51" s="10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11"/>
    </row>
    <row r="52" spans="1:47" ht="12" customHeight="1" x14ac:dyDescent="0.25">
      <c r="A52" s="31">
        <v>11075010</v>
      </c>
      <c r="B52" s="32" t="s">
        <v>901</v>
      </c>
      <c r="C52" s="32" t="s">
        <v>924</v>
      </c>
      <c r="D52" s="32" t="s">
        <v>921</v>
      </c>
      <c r="E52" s="32" t="s">
        <v>904</v>
      </c>
      <c r="F52" s="32">
        <v>1890</v>
      </c>
      <c r="G52" s="33" t="s">
        <v>6728</v>
      </c>
      <c r="H52" s="34" t="s">
        <v>6729</v>
      </c>
      <c r="I52" s="10">
        <v>16.579999999999998</v>
      </c>
      <c r="J52" s="2">
        <v>16.54</v>
      </c>
      <c r="K52" s="2">
        <v>16.940000000000001</v>
      </c>
      <c r="L52" s="2">
        <v>17.05</v>
      </c>
      <c r="M52" s="2">
        <v>17.04</v>
      </c>
      <c r="N52" s="2">
        <v>16.829999999999998</v>
      </c>
      <c r="O52" s="2">
        <v>16.66</v>
      </c>
      <c r="P52" s="2">
        <v>16.7</v>
      </c>
      <c r="Q52" s="2">
        <v>16.440000000000001</v>
      </c>
      <c r="R52" s="2">
        <v>16.559999999999999</v>
      </c>
      <c r="S52" s="2">
        <v>16.38</v>
      </c>
      <c r="T52" s="2">
        <v>16.53</v>
      </c>
      <c r="U52" s="11">
        <v>16.6875</v>
      </c>
      <c r="V52" s="10">
        <v>21.7</v>
      </c>
      <c r="W52" s="2">
        <v>21.8</v>
      </c>
      <c r="X52" s="2">
        <v>21.91</v>
      </c>
      <c r="Y52" s="2">
        <v>21.62</v>
      </c>
      <c r="Z52" s="2">
        <v>21.81</v>
      </c>
      <c r="AA52" s="2">
        <v>21.77</v>
      </c>
      <c r="AB52" s="2">
        <v>21.75</v>
      </c>
      <c r="AC52" s="2">
        <v>22.08</v>
      </c>
      <c r="AD52" s="2">
        <v>21.25</v>
      </c>
      <c r="AE52" s="2">
        <v>21.43</v>
      </c>
      <c r="AF52" s="2">
        <v>21</v>
      </c>
      <c r="AG52" s="2">
        <v>21.16</v>
      </c>
      <c r="AH52" s="11">
        <v>21.606666666666669</v>
      </c>
      <c r="AI52" s="10">
        <v>11.85</v>
      </c>
      <c r="AJ52" s="2">
        <v>12.38</v>
      </c>
      <c r="AK52" s="2">
        <v>12.48</v>
      </c>
      <c r="AL52" s="2">
        <v>13.07</v>
      </c>
      <c r="AM52" s="2">
        <v>12.42</v>
      </c>
      <c r="AN52" s="2">
        <v>12.32</v>
      </c>
      <c r="AO52" s="2">
        <v>12.5</v>
      </c>
      <c r="AP52" s="2">
        <v>12.45</v>
      </c>
      <c r="AQ52" s="2">
        <v>12.66</v>
      </c>
      <c r="AR52" s="2">
        <v>12.68</v>
      </c>
      <c r="AS52" s="2">
        <v>12.57</v>
      </c>
      <c r="AT52" s="2">
        <v>12.4</v>
      </c>
      <c r="AU52" s="11">
        <v>12.481666666666667</v>
      </c>
    </row>
    <row r="53" spans="1:47" ht="12" customHeight="1" x14ac:dyDescent="0.25">
      <c r="A53" s="31">
        <v>11075020</v>
      </c>
      <c r="B53" s="32" t="s">
        <v>901</v>
      </c>
      <c r="C53" s="32" t="s">
        <v>921</v>
      </c>
      <c r="D53" s="32" t="s">
        <v>921</v>
      </c>
      <c r="E53" s="32" t="s">
        <v>904</v>
      </c>
      <c r="F53" s="32">
        <v>1810</v>
      </c>
      <c r="G53" s="33" t="s">
        <v>6730</v>
      </c>
      <c r="H53" s="34" t="s">
        <v>6731</v>
      </c>
      <c r="I53" s="10">
        <v>17</v>
      </c>
      <c r="J53" s="2">
        <v>17.079999999999998</v>
      </c>
      <c r="K53" s="2">
        <v>17.350000000000001</v>
      </c>
      <c r="L53" s="2">
        <v>17.43</v>
      </c>
      <c r="M53" s="2">
        <v>17.38</v>
      </c>
      <c r="N53" s="2">
        <v>17.420000000000002</v>
      </c>
      <c r="O53" s="2">
        <v>17.170000000000002</v>
      </c>
      <c r="P53" s="2">
        <v>17.239999999999998</v>
      </c>
      <c r="Q53" s="2">
        <v>16.97</v>
      </c>
      <c r="R53" s="2">
        <v>16.73</v>
      </c>
      <c r="S53" s="2">
        <v>16.84</v>
      </c>
      <c r="T53" s="2">
        <v>16.91</v>
      </c>
      <c r="U53" s="11">
        <v>17.126666666666665</v>
      </c>
      <c r="V53" s="10">
        <v>22.5</v>
      </c>
      <c r="W53" s="2">
        <v>22.59</v>
      </c>
      <c r="X53" s="2">
        <v>22.88</v>
      </c>
      <c r="Y53" s="2">
        <v>22.63</v>
      </c>
      <c r="Z53" s="2">
        <v>22.36</v>
      </c>
      <c r="AA53" s="2">
        <v>22.59</v>
      </c>
      <c r="AB53" s="2">
        <v>22.81</v>
      </c>
      <c r="AC53" s="2">
        <v>22.85</v>
      </c>
      <c r="AD53" s="2">
        <v>22.33</v>
      </c>
      <c r="AE53" s="2">
        <v>21.85</v>
      </c>
      <c r="AF53" s="2">
        <v>21.53</v>
      </c>
      <c r="AG53" s="2">
        <v>22</v>
      </c>
      <c r="AH53" s="11">
        <v>22.41</v>
      </c>
      <c r="AI53" s="10">
        <v>12.88</v>
      </c>
      <c r="AJ53" s="2">
        <v>13.25</v>
      </c>
      <c r="AK53" s="2">
        <v>13.25</v>
      </c>
      <c r="AL53" s="2">
        <v>13.89</v>
      </c>
      <c r="AM53" s="2">
        <v>14.1</v>
      </c>
      <c r="AN53" s="2">
        <v>13.84</v>
      </c>
      <c r="AO53" s="2">
        <v>13.35</v>
      </c>
      <c r="AP53" s="2">
        <v>13.19</v>
      </c>
      <c r="AQ53" s="2">
        <v>13.44</v>
      </c>
      <c r="AR53" s="2">
        <v>13.37</v>
      </c>
      <c r="AS53" s="2">
        <v>13.45</v>
      </c>
      <c r="AT53" s="2">
        <v>13.28</v>
      </c>
      <c r="AU53" s="11">
        <v>13.440833333333332</v>
      </c>
    </row>
    <row r="54" spans="1:47" ht="12" customHeight="1" x14ac:dyDescent="0.25">
      <c r="A54" s="31">
        <v>26255020</v>
      </c>
      <c r="B54" s="32" t="s">
        <v>971</v>
      </c>
      <c r="C54" s="32" t="s">
        <v>1262</v>
      </c>
      <c r="D54" s="32" t="s">
        <v>1256</v>
      </c>
      <c r="E54" s="32" t="s">
        <v>904</v>
      </c>
      <c r="F54" s="32">
        <v>1200</v>
      </c>
      <c r="G54" s="33" t="s">
        <v>6732</v>
      </c>
      <c r="H54" s="34" t="s">
        <v>6733</v>
      </c>
      <c r="I54" s="10">
        <v>20.9</v>
      </c>
      <c r="J54" s="2">
        <v>21.17</v>
      </c>
      <c r="K54" s="2">
        <v>21.51</v>
      </c>
      <c r="L54" s="2">
        <v>21.59</v>
      </c>
      <c r="M54" s="2">
        <v>21.71</v>
      </c>
      <c r="N54" s="2">
        <v>21.7</v>
      </c>
      <c r="O54" s="2">
        <v>21.68</v>
      </c>
      <c r="P54" s="2">
        <v>21.59</v>
      </c>
      <c r="Q54" s="2">
        <v>21.34</v>
      </c>
      <c r="R54" s="2">
        <v>21.12</v>
      </c>
      <c r="S54" s="2">
        <v>21.1</v>
      </c>
      <c r="T54" s="2">
        <v>20.83</v>
      </c>
      <c r="U54" s="11">
        <v>21.353333333333335</v>
      </c>
      <c r="V54" s="10">
        <v>24.02</v>
      </c>
      <c r="W54" s="2">
        <v>24.37</v>
      </c>
      <c r="X54" s="2">
        <v>24.78</v>
      </c>
      <c r="Y54" s="2">
        <v>24.91</v>
      </c>
      <c r="Z54" s="2">
        <v>25.24</v>
      </c>
      <c r="AA54" s="2">
        <v>25.22</v>
      </c>
      <c r="AB54" s="2">
        <v>25.45</v>
      </c>
      <c r="AC54" s="2">
        <v>25.33</v>
      </c>
      <c r="AD54" s="2">
        <v>25.03</v>
      </c>
      <c r="AE54" s="2">
        <v>24.83</v>
      </c>
      <c r="AF54" s="2">
        <v>24.67</v>
      </c>
      <c r="AG54" s="2">
        <v>23.93</v>
      </c>
      <c r="AH54" s="11">
        <v>24.815000000000001</v>
      </c>
      <c r="AI54" s="10">
        <v>18.18</v>
      </c>
      <c r="AJ54" s="2">
        <v>18.260000000000002</v>
      </c>
      <c r="AK54" s="2">
        <v>18.420000000000002</v>
      </c>
      <c r="AL54" s="2">
        <v>18.71</v>
      </c>
      <c r="AM54" s="2">
        <v>18.8</v>
      </c>
      <c r="AN54" s="2">
        <v>18.72</v>
      </c>
      <c r="AO54" s="2">
        <v>18.309999999999999</v>
      </c>
      <c r="AP54" s="2">
        <v>18.39</v>
      </c>
      <c r="AQ54" s="2">
        <v>18.350000000000001</v>
      </c>
      <c r="AR54" s="2">
        <v>18.43</v>
      </c>
      <c r="AS54" s="2">
        <v>18.7</v>
      </c>
      <c r="AT54" s="2">
        <v>18.5</v>
      </c>
      <c r="AU54" s="11">
        <v>18.480833333333329</v>
      </c>
    </row>
    <row r="55" spans="1:47" ht="12" customHeight="1" x14ac:dyDescent="0.25">
      <c r="A55" s="31">
        <v>23105030</v>
      </c>
      <c r="B55" s="32" t="s">
        <v>901</v>
      </c>
      <c r="C55" s="32" t="s">
        <v>1080</v>
      </c>
      <c r="D55" s="32" t="s">
        <v>1080</v>
      </c>
      <c r="E55" s="32" t="s">
        <v>904</v>
      </c>
      <c r="F55" s="32">
        <v>965</v>
      </c>
      <c r="G55" s="33" t="s">
        <v>6734</v>
      </c>
      <c r="H55" s="34" t="s">
        <v>6735</v>
      </c>
      <c r="I55" s="10">
        <v>22.01</v>
      </c>
      <c r="J55" s="2">
        <v>22.32</v>
      </c>
      <c r="K55" s="2">
        <v>22.54</v>
      </c>
      <c r="L55" s="2">
        <v>22.49</v>
      </c>
      <c r="M55" s="2">
        <v>22.56</v>
      </c>
      <c r="N55" s="2">
        <v>22.7</v>
      </c>
      <c r="O55" s="2">
        <v>22.67</v>
      </c>
      <c r="P55" s="2">
        <v>22.7</v>
      </c>
      <c r="Q55" s="2">
        <v>22.32</v>
      </c>
      <c r="R55" s="2">
        <v>22.03</v>
      </c>
      <c r="S55" s="2">
        <v>21.89</v>
      </c>
      <c r="T55" s="2">
        <v>21.93</v>
      </c>
      <c r="U55" s="11">
        <v>22.346666666666668</v>
      </c>
      <c r="V55" s="10">
        <v>26.93</v>
      </c>
      <c r="W55" s="2">
        <v>27.23</v>
      </c>
      <c r="X55" s="2">
        <v>27.41</v>
      </c>
      <c r="Y55" s="2">
        <v>27.2</v>
      </c>
      <c r="Z55" s="2">
        <v>27.17</v>
      </c>
      <c r="AA55" s="2">
        <v>27.39</v>
      </c>
      <c r="AB55" s="2">
        <v>27.43</v>
      </c>
      <c r="AC55" s="2">
        <v>27.58</v>
      </c>
      <c r="AD55" s="2">
        <v>27.05</v>
      </c>
      <c r="AE55" s="2">
        <v>26.46</v>
      </c>
      <c r="AF55" s="2">
        <v>26.35</v>
      </c>
      <c r="AG55" s="2">
        <v>26.46</v>
      </c>
      <c r="AH55" s="11">
        <v>27.055</v>
      </c>
      <c r="AI55" s="10">
        <v>16.87</v>
      </c>
      <c r="AJ55" s="2">
        <v>17.36</v>
      </c>
      <c r="AK55" s="2">
        <v>17.54</v>
      </c>
      <c r="AL55" s="2">
        <v>17.96</v>
      </c>
      <c r="AM55" s="2">
        <v>17.82</v>
      </c>
      <c r="AN55" s="2">
        <v>18.100000000000001</v>
      </c>
      <c r="AO55" s="2">
        <v>17.8</v>
      </c>
      <c r="AP55" s="2">
        <v>17.75</v>
      </c>
      <c r="AQ55" s="2">
        <v>17.77</v>
      </c>
      <c r="AR55" s="2">
        <v>17.93</v>
      </c>
      <c r="AS55" s="2">
        <v>17.62</v>
      </c>
      <c r="AT55" s="2">
        <v>17.329999999999998</v>
      </c>
      <c r="AU55" s="11">
        <v>17.654166666666669</v>
      </c>
    </row>
    <row r="56" spans="1:47" ht="12" customHeight="1" x14ac:dyDescent="0.25">
      <c r="A56" s="31">
        <v>26205020</v>
      </c>
      <c r="B56" s="32" t="s">
        <v>971</v>
      </c>
      <c r="C56" s="32" t="s">
        <v>1135</v>
      </c>
      <c r="D56" s="32" t="s">
        <v>1133</v>
      </c>
      <c r="E56" s="32" t="s">
        <v>904</v>
      </c>
      <c r="F56" s="32">
        <v>1600</v>
      </c>
      <c r="G56" s="33" t="s">
        <v>6877</v>
      </c>
      <c r="H56" s="34" t="s">
        <v>7444</v>
      </c>
      <c r="I56" s="10">
        <v>20.27</v>
      </c>
      <c r="J56" s="2">
        <v>20.57</v>
      </c>
      <c r="K56" s="2">
        <v>20.79</v>
      </c>
      <c r="L56" s="2">
        <v>20.36</v>
      </c>
      <c r="M56" s="2">
        <v>19.989999999999998</v>
      </c>
      <c r="N56" s="2">
        <v>20.3</v>
      </c>
      <c r="O56" s="2">
        <v>20.68</v>
      </c>
      <c r="P56" s="2">
        <v>20.39</v>
      </c>
      <c r="Q56" s="2">
        <v>19.79</v>
      </c>
      <c r="R56" s="2">
        <v>19.100000000000001</v>
      </c>
      <c r="S56" s="2">
        <v>19.28</v>
      </c>
      <c r="T56" s="2">
        <v>19.64</v>
      </c>
      <c r="U56" s="11">
        <v>20.096666666666668</v>
      </c>
      <c r="V56" s="10">
        <v>24.93</v>
      </c>
      <c r="W56" s="2">
        <v>25.5</v>
      </c>
      <c r="X56" s="2">
        <v>25.81</v>
      </c>
      <c r="Y56" s="2">
        <v>25.05</v>
      </c>
      <c r="Z56" s="2">
        <v>24.47</v>
      </c>
      <c r="AA56" s="2">
        <v>24.8</v>
      </c>
      <c r="AB56" s="2">
        <v>25.34</v>
      </c>
      <c r="AC56" s="2">
        <v>25.08</v>
      </c>
      <c r="AD56" s="2">
        <v>24.5</v>
      </c>
      <c r="AE56" s="2">
        <v>23.56</v>
      </c>
      <c r="AF56" s="2">
        <v>23.68</v>
      </c>
      <c r="AG56" s="2">
        <v>24.17</v>
      </c>
      <c r="AH56" s="11">
        <v>24.740833333333338</v>
      </c>
      <c r="AI56" s="10">
        <v>15.83</v>
      </c>
      <c r="AJ56" s="2">
        <v>16.100000000000001</v>
      </c>
      <c r="AK56" s="2">
        <v>16.329999999999998</v>
      </c>
      <c r="AL56" s="2">
        <v>16.059999999999999</v>
      </c>
      <c r="AM56" s="2">
        <v>15.83</v>
      </c>
      <c r="AN56" s="2">
        <v>15.9</v>
      </c>
      <c r="AO56" s="2">
        <v>15.83</v>
      </c>
      <c r="AP56" s="2">
        <v>15.8</v>
      </c>
      <c r="AQ56" s="2">
        <v>15.46</v>
      </c>
      <c r="AR56" s="2">
        <v>15.27</v>
      </c>
      <c r="AS56" s="2">
        <v>15.57</v>
      </c>
      <c r="AT56" s="2">
        <v>15.76</v>
      </c>
      <c r="AU56" s="11">
        <v>15.811666666666666</v>
      </c>
    </row>
    <row r="57" spans="1:47" ht="12" customHeight="1" x14ac:dyDescent="0.25">
      <c r="A57" s="31">
        <v>37055010</v>
      </c>
      <c r="B57" s="32" t="s">
        <v>910</v>
      </c>
      <c r="C57" s="32" t="s">
        <v>1061</v>
      </c>
      <c r="D57" s="32" t="s">
        <v>305</v>
      </c>
      <c r="E57" s="32" t="s">
        <v>305</v>
      </c>
      <c r="F57" s="32">
        <v>128</v>
      </c>
      <c r="G57" s="33" t="s">
        <v>6737</v>
      </c>
      <c r="H57" s="34" t="s">
        <v>6738</v>
      </c>
      <c r="I57" s="10">
        <v>27.23</v>
      </c>
      <c r="J57" s="2">
        <v>28.21</v>
      </c>
      <c r="K57" s="2">
        <v>28.61</v>
      </c>
      <c r="L57" s="2">
        <v>27.64</v>
      </c>
      <c r="M57" s="2">
        <v>26.43</v>
      </c>
      <c r="N57" s="2">
        <v>25.76</v>
      </c>
      <c r="O57" s="2">
        <v>25.48</v>
      </c>
      <c r="P57" s="2">
        <v>25.93</v>
      </c>
      <c r="Q57" s="2">
        <v>26.38</v>
      </c>
      <c r="R57" s="2">
        <v>26.66</v>
      </c>
      <c r="S57" s="2">
        <v>26.82</v>
      </c>
      <c r="T57" s="2">
        <v>26.77</v>
      </c>
      <c r="U57" s="11">
        <v>26.826666666666664</v>
      </c>
      <c r="V57" s="10">
        <v>32.9</v>
      </c>
      <c r="W57" s="2">
        <v>34.200000000000003</v>
      </c>
      <c r="X57" s="2">
        <v>34.39</v>
      </c>
      <c r="Y57" s="2">
        <v>33.01</v>
      </c>
      <c r="Z57" s="2">
        <v>30.83</v>
      </c>
      <c r="AA57" s="2">
        <v>29.79</v>
      </c>
      <c r="AB57" s="2">
        <v>29.49</v>
      </c>
      <c r="AC57" s="2">
        <v>30.39</v>
      </c>
      <c r="AD57" s="2">
        <v>31.25</v>
      </c>
      <c r="AE57" s="2">
        <v>31.59</v>
      </c>
      <c r="AF57" s="2">
        <v>31.5</v>
      </c>
      <c r="AG57" s="2">
        <v>31.63</v>
      </c>
      <c r="AH57" s="11">
        <v>31.747499999999999</v>
      </c>
      <c r="AI57" s="10">
        <v>20.27</v>
      </c>
      <c r="AJ57" s="2">
        <v>20.7</v>
      </c>
      <c r="AK57" s="2">
        <v>21.57</v>
      </c>
      <c r="AL57" s="2">
        <v>22.47</v>
      </c>
      <c r="AM57" s="2">
        <v>22.57</v>
      </c>
      <c r="AN57" s="2">
        <v>22.38</v>
      </c>
      <c r="AO57" s="2">
        <v>22.3</v>
      </c>
      <c r="AP57" s="2">
        <v>22.31</v>
      </c>
      <c r="AQ57" s="2">
        <v>22.41</v>
      </c>
      <c r="AR57" s="2">
        <v>22.46</v>
      </c>
      <c r="AS57" s="2">
        <v>22.44</v>
      </c>
      <c r="AT57" s="2">
        <v>21.45</v>
      </c>
      <c r="AU57" s="11">
        <v>21.944166666666664</v>
      </c>
    </row>
    <row r="58" spans="1:47" ht="12" customHeight="1" x14ac:dyDescent="0.25">
      <c r="A58" s="31">
        <v>37045010</v>
      </c>
      <c r="B58" s="32" t="s">
        <v>901</v>
      </c>
      <c r="C58" s="32" t="s">
        <v>1058</v>
      </c>
      <c r="D58" s="32" t="s">
        <v>1058</v>
      </c>
      <c r="E58" s="32" t="s">
        <v>305</v>
      </c>
      <c r="F58" s="32">
        <v>148</v>
      </c>
      <c r="G58" s="33" t="s">
        <v>6739</v>
      </c>
      <c r="H58" s="34" t="s">
        <v>6740</v>
      </c>
      <c r="I58" s="10">
        <v>25.35</v>
      </c>
      <c r="J58" s="2">
        <v>25.85</v>
      </c>
      <c r="K58" s="2">
        <v>25.95</v>
      </c>
      <c r="L58" s="2">
        <v>25.77</v>
      </c>
      <c r="M58" s="2">
        <v>25.57</v>
      </c>
      <c r="N58" s="2">
        <v>24.63</v>
      </c>
      <c r="O58" s="2">
        <v>24.72</v>
      </c>
      <c r="P58" s="2">
        <v>25</v>
      </c>
      <c r="Q58" s="2">
        <v>25.35</v>
      </c>
      <c r="R58" s="2">
        <v>25.56</v>
      </c>
      <c r="S58" s="2">
        <v>25.64</v>
      </c>
      <c r="T58" s="2">
        <v>25.25</v>
      </c>
      <c r="U58" s="11">
        <v>25.386666666666667</v>
      </c>
      <c r="V58" s="10">
        <v>30.72</v>
      </c>
      <c r="W58" s="2">
        <v>31.14</v>
      </c>
      <c r="X58" s="2">
        <v>31.15</v>
      </c>
      <c r="Y58" s="2">
        <v>30.68</v>
      </c>
      <c r="Z58" s="2">
        <v>30.65</v>
      </c>
      <c r="AA58" s="2">
        <v>29.49</v>
      </c>
      <c r="AB58" s="2">
        <v>29.55</v>
      </c>
      <c r="AC58" s="2">
        <v>30.11</v>
      </c>
      <c r="AD58" s="2">
        <v>30.72</v>
      </c>
      <c r="AE58" s="2">
        <v>31.13</v>
      </c>
      <c r="AF58" s="2">
        <v>31.03</v>
      </c>
      <c r="AG58" s="2">
        <v>30.73</v>
      </c>
      <c r="AH58" s="11">
        <v>30.591666666666669</v>
      </c>
      <c r="AI58" s="10">
        <v>20.04</v>
      </c>
      <c r="AJ58" s="2">
        <v>20.77</v>
      </c>
      <c r="AK58" s="2">
        <v>20.72</v>
      </c>
      <c r="AL58" s="2">
        <v>21.11</v>
      </c>
      <c r="AM58" s="2">
        <v>20.68</v>
      </c>
      <c r="AN58" s="2">
        <v>20.37</v>
      </c>
      <c r="AO58" s="2">
        <v>20.07</v>
      </c>
      <c r="AP58" s="2">
        <v>19.940000000000001</v>
      </c>
      <c r="AQ58" s="2">
        <v>19.98</v>
      </c>
      <c r="AR58" s="2">
        <v>20.149999999999999</v>
      </c>
      <c r="AS58" s="2">
        <v>19.989999999999998</v>
      </c>
      <c r="AT58" s="2">
        <v>19.88</v>
      </c>
      <c r="AU58" s="11">
        <v>20.308333333333334</v>
      </c>
    </row>
    <row r="59" spans="1:47" ht="12" customHeight="1" x14ac:dyDescent="0.25">
      <c r="A59" s="31">
        <v>29045120</v>
      </c>
      <c r="B59" s="32" t="s">
        <v>971</v>
      </c>
      <c r="C59" s="32" t="s">
        <v>197</v>
      </c>
      <c r="D59" s="32" t="s">
        <v>198</v>
      </c>
      <c r="E59" s="32" t="s">
        <v>44</v>
      </c>
      <c r="F59" s="32">
        <v>2</v>
      </c>
      <c r="G59" s="33" t="s">
        <v>6741</v>
      </c>
      <c r="H59" s="34" t="s">
        <v>6742</v>
      </c>
      <c r="I59" s="10">
        <v>26.45</v>
      </c>
      <c r="J59" s="2">
        <v>26.42</v>
      </c>
      <c r="K59" s="2">
        <v>26.77</v>
      </c>
      <c r="L59" s="2">
        <v>27.35</v>
      </c>
      <c r="M59" s="2">
        <v>28.07</v>
      </c>
      <c r="N59" s="2">
        <v>28.29</v>
      </c>
      <c r="O59" s="2">
        <v>28</v>
      </c>
      <c r="P59" s="2">
        <v>28.08</v>
      </c>
      <c r="Q59" s="2">
        <v>28.02</v>
      </c>
      <c r="R59" s="2">
        <v>27.88</v>
      </c>
      <c r="S59" s="2">
        <v>27.88</v>
      </c>
      <c r="T59" s="2">
        <v>27.07</v>
      </c>
      <c r="U59" s="11">
        <v>27.523333333333337</v>
      </c>
      <c r="V59" s="10">
        <v>28.94</v>
      </c>
      <c r="W59" s="2">
        <v>28.94</v>
      </c>
      <c r="X59" s="2">
        <v>29.28</v>
      </c>
      <c r="Y59" s="2">
        <v>30.04</v>
      </c>
      <c r="Z59" s="2">
        <v>31.04</v>
      </c>
      <c r="AA59" s="2">
        <v>31.42</v>
      </c>
      <c r="AB59" s="2">
        <v>30.77</v>
      </c>
      <c r="AC59" s="2">
        <v>30.99</v>
      </c>
      <c r="AD59" s="2">
        <v>31.28</v>
      </c>
      <c r="AE59" s="2">
        <v>30.97</v>
      </c>
      <c r="AF59" s="2">
        <v>30.8</v>
      </c>
      <c r="AG59" s="2">
        <v>29.62</v>
      </c>
      <c r="AH59" s="11">
        <v>30.340833333333332</v>
      </c>
      <c r="AI59" s="10">
        <v>25.15</v>
      </c>
      <c r="AJ59" s="2">
        <v>25.07</v>
      </c>
      <c r="AK59" s="2">
        <v>25.38</v>
      </c>
      <c r="AL59" s="2">
        <v>25.63</v>
      </c>
      <c r="AM59" s="2">
        <v>25.91</v>
      </c>
      <c r="AN59" s="2">
        <v>26.19</v>
      </c>
      <c r="AO59" s="2">
        <v>25.96</v>
      </c>
      <c r="AP59" s="2">
        <v>25.95</v>
      </c>
      <c r="AQ59" s="2">
        <v>25.69</v>
      </c>
      <c r="AR59" s="2">
        <v>25.58</v>
      </c>
      <c r="AS59" s="2">
        <v>25.99</v>
      </c>
      <c r="AT59" s="2">
        <v>25.58</v>
      </c>
      <c r="AU59" s="11">
        <v>25.673333333333332</v>
      </c>
    </row>
    <row r="60" spans="1:47" ht="12" customHeight="1" x14ac:dyDescent="0.25">
      <c r="A60" s="31">
        <v>29045110</v>
      </c>
      <c r="B60" s="32" t="s">
        <v>901</v>
      </c>
      <c r="C60" s="32" t="s">
        <v>196</v>
      </c>
      <c r="D60" s="32" t="s">
        <v>196</v>
      </c>
      <c r="E60" s="32" t="s">
        <v>44</v>
      </c>
      <c r="F60" s="32">
        <v>20</v>
      </c>
      <c r="G60" s="33" t="s">
        <v>7445</v>
      </c>
      <c r="H60" s="34" t="s">
        <v>7446</v>
      </c>
      <c r="I60" s="10">
        <v>27.14</v>
      </c>
      <c r="J60" s="2">
        <v>27.27</v>
      </c>
      <c r="K60" s="2">
        <v>27.42</v>
      </c>
      <c r="L60" s="2">
        <v>27.94</v>
      </c>
      <c r="M60" s="2">
        <v>27.93</v>
      </c>
      <c r="N60" s="2">
        <v>27.83</v>
      </c>
      <c r="O60" s="2">
        <v>27.89</v>
      </c>
      <c r="P60" s="2">
        <v>27.85</v>
      </c>
      <c r="Q60" s="2">
        <v>27.66</v>
      </c>
      <c r="R60" s="2">
        <v>27.43</v>
      </c>
      <c r="S60" s="2">
        <v>27.37</v>
      </c>
      <c r="T60" s="2">
        <v>27.22</v>
      </c>
      <c r="U60" s="11">
        <v>27.579166666666662</v>
      </c>
      <c r="V60" s="10">
        <v>32.4</v>
      </c>
      <c r="W60" s="2">
        <v>32.9</v>
      </c>
      <c r="X60" s="2">
        <v>33.19</v>
      </c>
      <c r="Y60" s="2">
        <v>33.35</v>
      </c>
      <c r="Z60" s="2">
        <v>32.71</v>
      </c>
      <c r="AA60" s="2">
        <v>32.56</v>
      </c>
      <c r="AB60" s="2">
        <v>32.93</v>
      </c>
      <c r="AC60" s="2">
        <v>32.69</v>
      </c>
      <c r="AD60" s="2">
        <v>32.25</v>
      </c>
      <c r="AE60" s="2">
        <v>31.76</v>
      </c>
      <c r="AF60" s="2">
        <v>31.68</v>
      </c>
      <c r="AG60" s="2">
        <v>32.14</v>
      </c>
      <c r="AH60" s="11">
        <v>32.546666666666667</v>
      </c>
      <c r="AI60" s="10">
        <v>21.87</v>
      </c>
      <c r="AJ60" s="2">
        <v>22.4</v>
      </c>
      <c r="AK60" s="2">
        <v>23.37</v>
      </c>
      <c r="AL60" s="2">
        <v>24.16</v>
      </c>
      <c r="AM60" s="2">
        <v>24.24</v>
      </c>
      <c r="AN60" s="2">
        <v>23.94</v>
      </c>
      <c r="AO60" s="2">
        <v>23.55</v>
      </c>
      <c r="AP60" s="2">
        <v>23.79</v>
      </c>
      <c r="AQ60" s="2">
        <v>23.5</v>
      </c>
      <c r="AR60" s="2">
        <v>23.22</v>
      </c>
      <c r="AS60" s="2">
        <v>22.93</v>
      </c>
      <c r="AT60" s="2">
        <v>22.24</v>
      </c>
      <c r="AU60" s="11">
        <v>23.267499999999998</v>
      </c>
    </row>
    <row r="61" spans="1:47" ht="12" customHeight="1" x14ac:dyDescent="0.25">
      <c r="A61" s="31">
        <v>29035120</v>
      </c>
      <c r="B61" s="32" t="s">
        <v>901</v>
      </c>
      <c r="C61" s="32" t="s">
        <v>1322</v>
      </c>
      <c r="D61" s="32" t="s">
        <v>179</v>
      </c>
      <c r="E61" s="32" t="s">
        <v>44</v>
      </c>
      <c r="F61" s="32">
        <v>7</v>
      </c>
      <c r="G61" s="33" t="s">
        <v>6743</v>
      </c>
      <c r="H61" s="34" t="s">
        <v>6744</v>
      </c>
      <c r="I61" s="10">
        <v>28.13</v>
      </c>
      <c r="J61" s="2">
        <v>28.35</v>
      </c>
      <c r="K61" s="2">
        <v>28.83</v>
      </c>
      <c r="L61" s="2">
        <v>29.05</v>
      </c>
      <c r="M61" s="2">
        <v>28.57</v>
      </c>
      <c r="N61" s="2">
        <v>28.52</v>
      </c>
      <c r="O61" s="2">
        <v>28.54</v>
      </c>
      <c r="P61" s="2">
        <v>28.31</v>
      </c>
      <c r="Q61" s="2">
        <v>27.94</v>
      </c>
      <c r="R61" s="2">
        <v>27.66</v>
      </c>
      <c r="S61" s="2">
        <v>27.95</v>
      </c>
      <c r="T61" s="2">
        <v>28.11</v>
      </c>
      <c r="U61" s="11">
        <v>28.33</v>
      </c>
      <c r="V61" s="10">
        <v>34.9</v>
      </c>
      <c r="W61" s="2">
        <v>35.549999999999997</v>
      </c>
      <c r="X61" s="2">
        <v>35.82</v>
      </c>
      <c r="Y61" s="2">
        <v>35.83</v>
      </c>
      <c r="Z61" s="2">
        <v>34.270000000000003</v>
      </c>
      <c r="AA61" s="2">
        <v>34.15</v>
      </c>
      <c r="AB61" s="2">
        <v>34.5</v>
      </c>
      <c r="AC61" s="2">
        <v>34.14</v>
      </c>
      <c r="AD61" s="2">
        <v>33.21</v>
      </c>
      <c r="AE61" s="2">
        <v>32.700000000000003</v>
      </c>
      <c r="AF61" s="2">
        <v>32.89</v>
      </c>
      <c r="AG61" s="2">
        <v>34.03</v>
      </c>
      <c r="AH61" s="11">
        <v>34.332500000000003</v>
      </c>
      <c r="AI61" s="10">
        <v>23.13</v>
      </c>
      <c r="AJ61" s="2">
        <v>23.29</v>
      </c>
      <c r="AK61" s="2">
        <v>23.61</v>
      </c>
      <c r="AL61" s="2">
        <v>24.37</v>
      </c>
      <c r="AM61" s="2">
        <v>24.69</v>
      </c>
      <c r="AN61" s="2">
        <v>24.56</v>
      </c>
      <c r="AO61" s="2">
        <v>24.22</v>
      </c>
      <c r="AP61" s="2">
        <v>24.32</v>
      </c>
      <c r="AQ61" s="2">
        <v>24.14</v>
      </c>
      <c r="AR61" s="2">
        <v>24.09</v>
      </c>
      <c r="AS61" s="2">
        <v>24.16</v>
      </c>
      <c r="AT61" s="2">
        <v>23.54</v>
      </c>
      <c r="AU61" s="11">
        <v>24.01</v>
      </c>
    </row>
    <row r="62" spans="1:47" ht="12" customHeight="1" x14ac:dyDescent="0.25">
      <c r="A62" s="31">
        <v>29035080</v>
      </c>
      <c r="B62" s="32" t="s">
        <v>971</v>
      </c>
      <c r="C62" s="32" t="s">
        <v>178</v>
      </c>
      <c r="D62" s="32" t="s">
        <v>179</v>
      </c>
      <c r="E62" s="32" t="s">
        <v>44</v>
      </c>
      <c r="F62" s="32">
        <v>10</v>
      </c>
      <c r="G62" s="33" t="s">
        <v>7447</v>
      </c>
      <c r="H62" s="34" t="s">
        <v>7448</v>
      </c>
      <c r="I62" s="10">
        <v>27.72</v>
      </c>
      <c r="J62" s="2">
        <v>27.88</v>
      </c>
      <c r="K62" s="2">
        <v>28.08</v>
      </c>
      <c r="L62" s="2">
        <v>27.99</v>
      </c>
      <c r="M62" s="2">
        <v>27.66</v>
      </c>
      <c r="N62" s="2">
        <v>27.65</v>
      </c>
      <c r="O62" s="2">
        <v>27.76</v>
      </c>
      <c r="P62" s="2">
        <v>27.66</v>
      </c>
      <c r="Q62" s="2">
        <v>27.4</v>
      </c>
      <c r="R62" s="2">
        <v>27.2</v>
      </c>
      <c r="S62" s="2">
        <v>27.33</v>
      </c>
      <c r="T62" s="2">
        <v>27.45</v>
      </c>
      <c r="U62" s="11">
        <v>27.64833333333333</v>
      </c>
      <c r="V62" s="10">
        <v>35.31</v>
      </c>
      <c r="W62" s="2">
        <v>35.950000000000003</v>
      </c>
      <c r="X62" s="2">
        <v>36.229999999999997</v>
      </c>
      <c r="Y62" s="2">
        <v>35.65</v>
      </c>
      <c r="Z62" s="2">
        <v>34</v>
      </c>
      <c r="AA62" s="2">
        <v>33.799999999999997</v>
      </c>
      <c r="AB62" s="2">
        <v>34.340000000000003</v>
      </c>
      <c r="AC62" s="2">
        <v>34.24</v>
      </c>
      <c r="AD62" s="2">
        <v>33.43</v>
      </c>
      <c r="AE62" s="2">
        <v>32.93</v>
      </c>
      <c r="AF62" s="2">
        <v>33.18</v>
      </c>
      <c r="AG62" s="2">
        <v>34.11</v>
      </c>
      <c r="AH62" s="11">
        <v>34.430833333333332</v>
      </c>
      <c r="AI62" s="10">
        <v>21.88</v>
      </c>
      <c r="AJ62" s="2">
        <v>22.6</v>
      </c>
      <c r="AK62" s="2">
        <v>23.37</v>
      </c>
      <c r="AL62" s="2">
        <v>24.1</v>
      </c>
      <c r="AM62" s="2">
        <v>24.12</v>
      </c>
      <c r="AN62" s="2">
        <v>23.95</v>
      </c>
      <c r="AO62" s="2">
        <v>23.35</v>
      </c>
      <c r="AP62" s="2">
        <v>23.62</v>
      </c>
      <c r="AQ62" s="2">
        <v>23.45</v>
      </c>
      <c r="AR62" s="2">
        <v>23.39</v>
      </c>
      <c r="AS62" s="2">
        <v>23.09</v>
      </c>
      <c r="AT62" s="2">
        <v>22.33</v>
      </c>
      <c r="AU62" s="11">
        <v>23.270833333333329</v>
      </c>
    </row>
    <row r="63" spans="1:47" ht="12" customHeight="1" x14ac:dyDescent="0.25">
      <c r="A63" s="31">
        <v>29035070</v>
      </c>
      <c r="B63" s="32" t="s">
        <v>971</v>
      </c>
      <c r="C63" s="32" t="s">
        <v>154</v>
      </c>
      <c r="D63" s="32" t="s">
        <v>154</v>
      </c>
      <c r="E63" s="32" t="s">
        <v>44</v>
      </c>
      <c r="F63" s="32">
        <v>10</v>
      </c>
      <c r="G63" s="33" t="s">
        <v>6745</v>
      </c>
      <c r="H63" s="34" t="s">
        <v>6746</v>
      </c>
      <c r="I63" s="10">
        <v>28</v>
      </c>
      <c r="J63" s="2">
        <v>28.41</v>
      </c>
      <c r="K63" s="2">
        <v>28.78</v>
      </c>
      <c r="L63" s="2">
        <v>28.97</v>
      </c>
      <c r="M63" s="2">
        <v>28.58</v>
      </c>
      <c r="N63" s="2">
        <v>28.58</v>
      </c>
      <c r="O63" s="2">
        <v>28.79</v>
      </c>
      <c r="P63" s="2">
        <v>28.42</v>
      </c>
      <c r="Q63" s="2">
        <v>27.96</v>
      </c>
      <c r="R63" s="2">
        <v>27.53</v>
      </c>
      <c r="S63" s="2">
        <v>27.68</v>
      </c>
      <c r="T63" s="2">
        <v>27.88</v>
      </c>
      <c r="U63" s="11">
        <v>28.298333333333332</v>
      </c>
      <c r="V63" s="10">
        <v>35.11</v>
      </c>
      <c r="W63" s="2">
        <v>35.770000000000003</v>
      </c>
      <c r="X63" s="2">
        <v>36.17</v>
      </c>
      <c r="Y63" s="2">
        <v>35.75</v>
      </c>
      <c r="Z63" s="2">
        <v>34.18</v>
      </c>
      <c r="AA63" s="2">
        <v>34.22</v>
      </c>
      <c r="AB63" s="2">
        <v>34.68</v>
      </c>
      <c r="AC63" s="2">
        <v>34.26</v>
      </c>
      <c r="AD63" s="2">
        <v>33.39</v>
      </c>
      <c r="AE63" s="2">
        <v>32.71</v>
      </c>
      <c r="AF63" s="2">
        <v>32.86</v>
      </c>
      <c r="AG63" s="2">
        <v>34.03</v>
      </c>
      <c r="AH63" s="11">
        <v>34.427500000000002</v>
      </c>
      <c r="AI63" s="10">
        <v>22.79</v>
      </c>
      <c r="AJ63" s="2">
        <v>23.3</v>
      </c>
      <c r="AK63" s="2">
        <v>23.67</v>
      </c>
      <c r="AL63" s="2">
        <v>24.49</v>
      </c>
      <c r="AM63" s="2">
        <v>24.53</v>
      </c>
      <c r="AN63" s="2">
        <v>24.5</v>
      </c>
      <c r="AO63" s="2">
        <v>24.21</v>
      </c>
      <c r="AP63" s="2">
        <v>24.34</v>
      </c>
      <c r="AQ63" s="2">
        <v>24.22</v>
      </c>
      <c r="AR63" s="2">
        <v>24.16</v>
      </c>
      <c r="AS63" s="2">
        <v>24.02</v>
      </c>
      <c r="AT63" s="2">
        <v>23.31</v>
      </c>
      <c r="AU63" s="11">
        <v>23.96166666666667</v>
      </c>
    </row>
    <row r="64" spans="1:47" ht="12" customHeight="1" x14ac:dyDescent="0.25">
      <c r="A64" s="31">
        <v>29035130</v>
      </c>
      <c r="B64" s="32" t="s">
        <v>971</v>
      </c>
      <c r="C64" s="32" t="s">
        <v>180</v>
      </c>
      <c r="D64" s="32" t="s">
        <v>181</v>
      </c>
      <c r="E64" s="32" t="s">
        <v>44</v>
      </c>
      <c r="F64" s="32">
        <v>5</v>
      </c>
      <c r="G64" s="33" t="s">
        <v>6747</v>
      </c>
      <c r="H64" s="34" t="s">
        <v>6748</v>
      </c>
      <c r="I64" s="10">
        <v>28.44</v>
      </c>
      <c r="J64" s="2">
        <v>28.72</v>
      </c>
      <c r="K64" s="2">
        <v>29.1</v>
      </c>
      <c r="L64" s="2">
        <v>28.83</v>
      </c>
      <c r="M64" s="2">
        <v>28.25</v>
      </c>
      <c r="N64" s="2">
        <v>28.17</v>
      </c>
      <c r="O64" s="2">
        <v>28.37</v>
      </c>
      <c r="P64" s="2">
        <v>28.06</v>
      </c>
      <c r="Q64" s="2">
        <v>27.6</v>
      </c>
      <c r="R64" s="2">
        <v>27.31</v>
      </c>
      <c r="S64" s="2">
        <v>27.55</v>
      </c>
      <c r="T64" s="2">
        <v>27.93</v>
      </c>
      <c r="U64" s="11">
        <v>28.194166666666664</v>
      </c>
      <c r="V64" s="10">
        <v>34.81</v>
      </c>
      <c r="W64" s="2">
        <v>35.51</v>
      </c>
      <c r="X64" s="2">
        <v>35.97</v>
      </c>
      <c r="Y64" s="2">
        <v>34.869999999999997</v>
      </c>
      <c r="Z64" s="2">
        <v>33.64</v>
      </c>
      <c r="AA64" s="2">
        <v>33.57</v>
      </c>
      <c r="AB64" s="2">
        <v>34.4</v>
      </c>
      <c r="AC64" s="2">
        <v>33.94</v>
      </c>
      <c r="AD64" s="2">
        <v>33.24</v>
      </c>
      <c r="AE64" s="2">
        <v>32.71</v>
      </c>
      <c r="AF64" s="2">
        <v>33</v>
      </c>
      <c r="AG64" s="2">
        <v>34.049999999999997</v>
      </c>
      <c r="AH64" s="11">
        <v>34.142499999999998</v>
      </c>
      <c r="AI64" s="10">
        <v>21.7</v>
      </c>
      <c r="AJ64" s="2">
        <v>22.07</v>
      </c>
      <c r="AK64" s="2">
        <v>22.79</v>
      </c>
      <c r="AL64" s="2">
        <v>23.53</v>
      </c>
      <c r="AM64" s="2">
        <v>24.05</v>
      </c>
      <c r="AN64" s="2">
        <v>23.91</v>
      </c>
      <c r="AO64" s="2">
        <v>23.13</v>
      </c>
      <c r="AP64" s="2">
        <v>23.34</v>
      </c>
      <c r="AQ64" s="2">
        <v>23.4</v>
      </c>
      <c r="AR64" s="2">
        <v>23.26</v>
      </c>
      <c r="AS64" s="2">
        <v>23.14</v>
      </c>
      <c r="AT64" s="2">
        <v>22.41</v>
      </c>
      <c r="AU64" s="11">
        <v>23.060833333333335</v>
      </c>
    </row>
    <row r="65" spans="1:47" ht="12" customHeight="1" x14ac:dyDescent="0.25">
      <c r="A65" s="31">
        <v>29045020</v>
      </c>
      <c r="B65" s="32" t="s">
        <v>910</v>
      </c>
      <c r="C65" s="32" t="s">
        <v>2042</v>
      </c>
      <c r="D65" s="32" t="s">
        <v>195</v>
      </c>
      <c r="E65" s="32" t="s">
        <v>44</v>
      </c>
      <c r="F65" s="32">
        <v>14</v>
      </c>
      <c r="G65" s="33" t="s">
        <v>6749</v>
      </c>
      <c r="H65" s="34" t="s">
        <v>6750</v>
      </c>
      <c r="I65" s="10">
        <v>26.53</v>
      </c>
      <c r="J65" s="2">
        <v>26.65</v>
      </c>
      <c r="K65" s="2">
        <v>27.01</v>
      </c>
      <c r="L65" s="2">
        <v>27.54</v>
      </c>
      <c r="M65" s="2">
        <v>28.07</v>
      </c>
      <c r="N65" s="2">
        <v>28.11</v>
      </c>
      <c r="O65" s="2">
        <v>27.94</v>
      </c>
      <c r="P65" s="2">
        <v>27.93</v>
      </c>
      <c r="Q65" s="2">
        <v>27.58</v>
      </c>
      <c r="R65" s="2">
        <v>27.22</v>
      </c>
      <c r="S65" s="2">
        <v>27.37</v>
      </c>
      <c r="T65" s="2">
        <v>26.89</v>
      </c>
      <c r="U65" s="11">
        <v>27.403333333333325</v>
      </c>
      <c r="V65" s="10">
        <v>31.3</v>
      </c>
      <c r="W65" s="2">
        <v>31.61</v>
      </c>
      <c r="X65" s="2">
        <v>32.11</v>
      </c>
      <c r="Y65" s="2">
        <v>32.86</v>
      </c>
      <c r="Z65" s="2">
        <v>33.28</v>
      </c>
      <c r="AA65" s="2">
        <v>32.950000000000003</v>
      </c>
      <c r="AB65" s="2">
        <v>32.729999999999997</v>
      </c>
      <c r="AC65" s="2">
        <v>33.15</v>
      </c>
      <c r="AD65" s="2">
        <v>32.56</v>
      </c>
      <c r="AE65" s="2">
        <v>32.15</v>
      </c>
      <c r="AF65" s="2">
        <v>31.94</v>
      </c>
      <c r="AG65" s="2">
        <v>31.46</v>
      </c>
      <c r="AH65" s="11">
        <v>32.341666666666661</v>
      </c>
      <c r="AI65" s="10">
        <v>23.4</v>
      </c>
      <c r="AJ65" s="2">
        <v>23.69</v>
      </c>
      <c r="AK65" s="2">
        <v>24.07</v>
      </c>
      <c r="AL65" s="2">
        <v>24.68</v>
      </c>
      <c r="AM65" s="2">
        <v>24.86</v>
      </c>
      <c r="AN65" s="2">
        <v>24.75</v>
      </c>
      <c r="AO65" s="2">
        <v>24.59</v>
      </c>
      <c r="AP65" s="2">
        <v>24.53</v>
      </c>
      <c r="AQ65" s="2">
        <v>24.11</v>
      </c>
      <c r="AR65" s="2">
        <v>23.89</v>
      </c>
      <c r="AS65" s="2">
        <v>24.04</v>
      </c>
      <c r="AT65" s="2">
        <v>23.81</v>
      </c>
      <c r="AU65" s="11">
        <v>24.201666666666668</v>
      </c>
    </row>
    <row r="66" spans="1:47" ht="12" customHeight="1" x14ac:dyDescent="0.25">
      <c r="A66" s="31">
        <v>21205790</v>
      </c>
      <c r="B66" s="32" t="s">
        <v>910</v>
      </c>
      <c r="C66" s="32" t="s">
        <v>2045</v>
      </c>
      <c r="D66" s="32" t="s">
        <v>6490</v>
      </c>
      <c r="E66" s="32" t="s">
        <v>2044</v>
      </c>
      <c r="F66" s="32">
        <v>2547</v>
      </c>
      <c r="G66" s="33" t="s">
        <v>6751</v>
      </c>
      <c r="H66" s="34" t="s">
        <v>6752</v>
      </c>
      <c r="I66" s="10">
        <v>13.04</v>
      </c>
      <c r="J66" s="2">
        <v>13.42</v>
      </c>
      <c r="K66" s="2">
        <v>13.75</v>
      </c>
      <c r="L66" s="2">
        <v>13.95</v>
      </c>
      <c r="M66" s="2">
        <v>13.96</v>
      </c>
      <c r="N66" s="2">
        <v>13.75</v>
      </c>
      <c r="O66" s="2">
        <v>13.29</v>
      </c>
      <c r="P66" s="2">
        <v>13.25</v>
      </c>
      <c r="Q66" s="2">
        <v>13.33</v>
      </c>
      <c r="R66" s="2">
        <v>13.38</v>
      </c>
      <c r="S66" s="2">
        <v>13.44</v>
      </c>
      <c r="T66" s="2">
        <v>13.13</v>
      </c>
      <c r="U66" s="11">
        <v>13.474166666666667</v>
      </c>
      <c r="V66" s="10">
        <v>19.82</v>
      </c>
      <c r="W66" s="2">
        <v>19.899999999999999</v>
      </c>
      <c r="X66" s="2">
        <v>19.829999999999998</v>
      </c>
      <c r="Y66" s="2">
        <v>19.52</v>
      </c>
      <c r="Z66" s="2">
        <v>19.16</v>
      </c>
      <c r="AA66" s="2">
        <v>18.66</v>
      </c>
      <c r="AB66" s="2">
        <v>18.239999999999998</v>
      </c>
      <c r="AC66" s="2">
        <v>18.559999999999999</v>
      </c>
      <c r="AD66" s="2">
        <v>18.95</v>
      </c>
      <c r="AE66" s="2">
        <v>19.12</v>
      </c>
      <c r="AF66" s="2">
        <v>19.27</v>
      </c>
      <c r="AG66" s="2">
        <v>19.489999999999998</v>
      </c>
      <c r="AH66" s="11">
        <v>19.21</v>
      </c>
      <c r="AI66" s="10">
        <v>5.5750000000000002</v>
      </c>
      <c r="AJ66" s="2">
        <v>6.46</v>
      </c>
      <c r="AK66" s="2">
        <v>7.6</v>
      </c>
      <c r="AL66" s="2">
        <v>8.5510000000000002</v>
      </c>
      <c r="AM66" s="2">
        <v>8.6859999999999999</v>
      </c>
      <c r="AN66" s="2">
        <v>8.3170000000000002</v>
      </c>
      <c r="AO66" s="2">
        <v>7.71</v>
      </c>
      <c r="AP66" s="2">
        <v>7.2919999999999998</v>
      </c>
      <c r="AQ66" s="2">
        <v>7.1029999999999998</v>
      </c>
      <c r="AR66" s="2">
        <v>7.6580000000000004</v>
      </c>
      <c r="AS66" s="2">
        <v>7.8860000000000001</v>
      </c>
      <c r="AT66" s="2">
        <v>6.3479999999999999</v>
      </c>
      <c r="AU66" s="11">
        <v>7.4321666666666664</v>
      </c>
    </row>
    <row r="67" spans="1:47" ht="12" customHeight="1" x14ac:dyDescent="0.25">
      <c r="A67" s="31">
        <v>21205590</v>
      </c>
      <c r="B67" s="32" t="s">
        <v>1082</v>
      </c>
      <c r="C67" s="32" t="s">
        <v>2046</v>
      </c>
      <c r="D67" s="32" t="s">
        <v>6490</v>
      </c>
      <c r="E67" s="32" t="s">
        <v>2044</v>
      </c>
      <c r="F67" s="32">
        <v>2560</v>
      </c>
      <c r="G67" s="33" t="s">
        <v>6753</v>
      </c>
      <c r="H67" s="34" t="s">
        <v>6754</v>
      </c>
      <c r="I67" s="10">
        <v>13.01</v>
      </c>
      <c r="J67" s="2">
        <v>13.32</v>
      </c>
      <c r="K67" s="2">
        <v>13.62</v>
      </c>
      <c r="L67" s="2">
        <v>13.79</v>
      </c>
      <c r="M67" s="2">
        <v>13.6</v>
      </c>
      <c r="N67" s="2">
        <v>13.14</v>
      </c>
      <c r="O67" s="2">
        <v>12.82</v>
      </c>
      <c r="P67" s="2">
        <v>12.97</v>
      </c>
      <c r="Q67" s="2">
        <v>13.14</v>
      </c>
      <c r="R67" s="2">
        <v>13.18</v>
      </c>
      <c r="S67" s="2">
        <v>13.24</v>
      </c>
      <c r="T67" s="2">
        <v>12.96</v>
      </c>
      <c r="U67" s="11">
        <v>13.2325</v>
      </c>
      <c r="V67" s="10">
        <v>20.8</v>
      </c>
      <c r="W67" s="2">
        <v>20.86</v>
      </c>
      <c r="X67" s="2">
        <v>20.440000000000001</v>
      </c>
      <c r="Y67" s="2">
        <v>20.09</v>
      </c>
      <c r="Z67" s="2">
        <v>19.47</v>
      </c>
      <c r="AA67" s="2">
        <v>18.68</v>
      </c>
      <c r="AB67" s="2">
        <v>18.43</v>
      </c>
      <c r="AC67" s="2">
        <v>18.89</v>
      </c>
      <c r="AD67" s="2">
        <v>19.34</v>
      </c>
      <c r="AE67" s="2">
        <v>19.829999999999998</v>
      </c>
      <c r="AF67" s="2">
        <v>20.2</v>
      </c>
      <c r="AG67" s="2">
        <v>20.440000000000001</v>
      </c>
      <c r="AH67" s="11">
        <v>19.78916666666667</v>
      </c>
      <c r="AI67" s="10">
        <v>6.8419999999999996</v>
      </c>
      <c r="AJ67" s="2">
        <v>7.5330000000000004</v>
      </c>
      <c r="AK67" s="2">
        <v>8.4939999999999998</v>
      </c>
      <c r="AL67" s="2">
        <v>9.1839999999999993</v>
      </c>
      <c r="AM67" s="2">
        <v>9.2629999999999999</v>
      </c>
      <c r="AN67" s="2">
        <v>9.0570000000000004</v>
      </c>
      <c r="AO67" s="2">
        <v>8.61</v>
      </c>
      <c r="AP67" s="2">
        <v>8.2729999999999997</v>
      </c>
      <c r="AQ67" s="2">
        <v>8.1940000000000008</v>
      </c>
      <c r="AR67" s="2">
        <v>8.61</v>
      </c>
      <c r="AS67" s="2">
        <v>8.85</v>
      </c>
      <c r="AT67" s="2">
        <v>7.7</v>
      </c>
      <c r="AU67" s="11">
        <v>8.3841666666666672</v>
      </c>
    </row>
    <row r="68" spans="1:47" ht="12" customHeight="1" x14ac:dyDescent="0.25">
      <c r="A68" s="31">
        <v>21206260</v>
      </c>
      <c r="B68" s="32" t="s">
        <v>901</v>
      </c>
      <c r="C68" s="32" t="s">
        <v>6491</v>
      </c>
      <c r="D68" s="32" t="s">
        <v>6490</v>
      </c>
      <c r="E68" s="32" t="s">
        <v>2044</v>
      </c>
      <c r="F68" s="32">
        <v>2570</v>
      </c>
      <c r="G68" s="33" t="s">
        <v>6755</v>
      </c>
      <c r="H68" s="34" t="s">
        <v>6756</v>
      </c>
      <c r="I68" s="10">
        <v>13.76</v>
      </c>
      <c r="J68" s="2">
        <v>13.76</v>
      </c>
      <c r="K68" s="2">
        <v>13.92</v>
      </c>
      <c r="L68" s="2">
        <v>13.83</v>
      </c>
      <c r="M68" s="2">
        <v>13.9</v>
      </c>
      <c r="N68" s="2">
        <v>13.87</v>
      </c>
      <c r="O68" s="2">
        <v>13.7</v>
      </c>
      <c r="P68" s="2">
        <v>13.66</v>
      </c>
      <c r="Q68" s="2">
        <v>13.74</v>
      </c>
      <c r="R68" s="2">
        <v>13.91</v>
      </c>
      <c r="S68" s="2">
        <v>13.89</v>
      </c>
      <c r="T68" s="2">
        <v>14.03</v>
      </c>
      <c r="U68" s="11">
        <v>13.830833333333333</v>
      </c>
      <c r="V68" s="10">
        <v>19.809999999999999</v>
      </c>
      <c r="W68" s="2">
        <v>19.809999999999999</v>
      </c>
      <c r="X68" s="2">
        <v>19.75</v>
      </c>
      <c r="Y68" s="2">
        <v>19.11</v>
      </c>
      <c r="Z68" s="2">
        <v>19.03</v>
      </c>
      <c r="AA68" s="2">
        <v>18.68</v>
      </c>
      <c r="AB68" s="2">
        <v>18.47</v>
      </c>
      <c r="AC68" s="2">
        <v>18.7</v>
      </c>
      <c r="AD68" s="2">
        <v>18.829999999999998</v>
      </c>
      <c r="AE68" s="2">
        <v>18.829999999999998</v>
      </c>
      <c r="AF68" s="2">
        <v>19.13</v>
      </c>
      <c r="AG68" s="2">
        <v>19.48</v>
      </c>
      <c r="AH68" s="11">
        <v>19.135833333333331</v>
      </c>
      <c r="AI68" s="10">
        <v>6.3220000000000001</v>
      </c>
      <c r="AJ68" s="2">
        <v>6.6879999999999997</v>
      </c>
      <c r="AK68" s="2">
        <v>6.8879999999999999</v>
      </c>
      <c r="AL68" s="2">
        <v>7.73</v>
      </c>
      <c r="AM68" s="2">
        <v>8.1</v>
      </c>
      <c r="AN68" s="2">
        <v>7.5220000000000002</v>
      </c>
      <c r="AO68" s="2">
        <v>7.29</v>
      </c>
      <c r="AP68" s="2">
        <v>6.86</v>
      </c>
      <c r="AQ68" s="2">
        <v>6.41</v>
      </c>
      <c r="AR68" s="2">
        <v>6.88</v>
      </c>
      <c r="AS68" s="2">
        <v>7.11</v>
      </c>
      <c r="AT68" s="2">
        <v>6.7439999999999998</v>
      </c>
      <c r="AU68" s="11">
        <v>7.0453333333333328</v>
      </c>
    </row>
    <row r="69" spans="1:47" ht="12" customHeight="1" x14ac:dyDescent="0.25">
      <c r="A69" s="31">
        <v>21205520</v>
      </c>
      <c r="B69" s="32" t="s">
        <v>971</v>
      </c>
      <c r="C69" s="32" t="s">
        <v>1668</v>
      </c>
      <c r="D69" s="32" t="s">
        <v>6490</v>
      </c>
      <c r="E69" s="32" t="s">
        <v>2044</v>
      </c>
      <c r="F69" s="32">
        <v>2546</v>
      </c>
      <c r="G69" s="33" t="s">
        <v>6757</v>
      </c>
      <c r="H69" s="34" t="s">
        <v>6758</v>
      </c>
      <c r="I69" s="10">
        <v>13.58</v>
      </c>
      <c r="J69" s="2">
        <v>13.99</v>
      </c>
      <c r="K69" s="2">
        <v>14.12</v>
      </c>
      <c r="L69" s="2">
        <v>14.4</v>
      </c>
      <c r="M69" s="2">
        <v>14.42</v>
      </c>
      <c r="N69" s="2">
        <v>14.2</v>
      </c>
      <c r="O69" s="2">
        <v>13.85</v>
      </c>
      <c r="P69" s="2">
        <v>13.73</v>
      </c>
      <c r="Q69" s="2">
        <v>13.83</v>
      </c>
      <c r="R69" s="2">
        <v>13.72</v>
      </c>
      <c r="S69" s="2">
        <v>13.74</v>
      </c>
      <c r="T69" s="2">
        <v>13.5</v>
      </c>
      <c r="U69" s="11">
        <v>13.923333333333334</v>
      </c>
      <c r="V69" s="10">
        <v>20</v>
      </c>
      <c r="W69" s="2">
        <v>20.2</v>
      </c>
      <c r="X69" s="2">
        <v>20.03</v>
      </c>
      <c r="Y69" s="2">
        <v>19.850000000000001</v>
      </c>
      <c r="Z69" s="2">
        <v>19.55</v>
      </c>
      <c r="AA69" s="2">
        <v>18.75</v>
      </c>
      <c r="AB69" s="2">
        <v>18.350000000000001</v>
      </c>
      <c r="AC69" s="2">
        <v>18.71</v>
      </c>
      <c r="AD69" s="2">
        <v>19.29</v>
      </c>
      <c r="AE69" s="2">
        <v>19.32</v>
      </c>
      <c r="AF69" s="2">
        <v>19.39</v>
      </c>
      <c r="AG69" s="2">
        <v>19.75</v>
      </c>
      <c r="AH69" s="11">
        <v>19.432500000000001</v>
      </c>
      <c r="AI69" s="10">
        <v>5.3659999999999997</v>
      </c>
      <c r="AJ69" s="2">
        <v>6.5410000000000004</v>
      </c>
      <c r="AK69" s="2">
        <v>7.2160000000000002</v>
      </c>
      <c r="AL69" s="2">
        <v>8.3829999999999991</v>
      </c>
      <c r="AM69" s="2">
        <v>8.5719999999999992</v>
      </c>
      <c r="AN69" s="2">
        <v>8.0329999999999995</v>
      </c>
      <c r="AO69" s="2">
        <v>7.5049999999999999</v>
      </c>
      <c r="AP69" s="2">
        <v>7.077</v>
      </c>
      <c r="AQ69" s="2">
        <v>6.7</v>
      </c>
      <c r="AR69" s="2">
        <v>7.2880000000000003</v>
      </c>
      <c r="AS69" s="2">
        <v>7.4550000000000001</v>
      </c>
      <c r="AT69" s="2">
        <v>6.07</v>
      </c>
      <c r="AU69" s="11">
        <v>7.1838333333333324</v>
      </c>
    </row>
    <row r="70" spans="1:47" ht="12" customHeight="1" x14ac:dyDescent="0.25">
      <c r="A70" s="31">
        <v>21206050</v>
      </c>
      <c r="B70" s="32" t="s">
        <v>971</v>
      </c>
      <c r="C70" s="32" t="s">
        <v>1680</v>
      </c>
      <c r="D70" s="32" t="s">
        <v>6490</v>
      </c>
      <c r="E70" s="32" t="s">
        <v>2044</v>
      </c>
      <c r="F70" s="32">
        <v>2650</v>
      </c>
      <c r="G70" s="33" t="s">
        <v>6759</v>
      </c>
      <c r="H70" s="34" t="s">
        <v>6760</v>
      </c>
      <c r="I70" s="10">
        <v>13.49</v>
      </c>
      <c r="J70" s="2">
        <v>14.09</v>
      </c>
      <c r="K70" s="2">
        <v>14.21</v>
      </c>
      <c r="L70" s="2">
        <v>14.36</v>
      </c>
      <c r="M70" s="2">
        <v>14.27</v>
      </c>
      <c r="N70" s="2">
        <v>13.82</v>
      </c>
      <c r="O70" s="2">
        <v>13.16</v>
      </c>
      <c r="P70" s="2">
        <v>13.35</v>
      </c>
      <c r="Q70" s="2">
        <v>13.6</v>
      </c>
      <c r="R70" s="2">
        <v>13.88</v>
      </c>
      <c r="S70" s="2">
        <v>13.99</v>
      </c>
      <c r="T70" s="2">
        <v>13.43</v>
      </c>
      <c r="U70" s="11">
        <v>13.804166666666667</v>
      </c>
      <c r="V70" s="10">
        <v>20.92</v>
      </c>
      <c r="W70" s="2">
        <v>20.84</v>
      </c>
      <c r="X70" s="2">
        <v>20.8</v>
      </c>
      <c r="Y70" s="2">
        <v>20.440000000000001</v>
      </c>
      <c r="Z70" s="2">
        <v>19.940000000000001</v>
      </c>
      <c r="AA70" s="2">
        <v>19.3</v>
      </c>
      <c r="AB70" s="2">
        <v>18.739999999999998</v>
      </c>
      <c r="AC70" s="2">
        <v>19.04</v>
      </c>
      <c r="AD70" s="2">
        <v>19.75</v>
      </c>
      <c r="AE70" s="2">
        <v>20</v>
      </c>
      <c r="AF70" s="2">
        <v>20.260000000000002</v>
      </c>
      <c r="AG70" s="2">
        <v>20.52</v>
      </c>
      <c r="AH70" s="11">
        <v>20.045833333333331</v>
      </c>
      <c r="AI70" s="10">
        <v>6.4779999999999998</v>
      </c>
      <c r="AJ70" s="2">
        <v>7.5279999999999996</v>
      </c>
      <c r="AK70" s="2">
        <v>8.0139999999999993</v>
      </c>
      <c r="AL70" s="2">
        <v>8.98</v>
      </c>
      <c r="AM70" s="2">
        <v>9.1199999999999992</v>
      </c>
      <c r="AN70" s="2">
        <v>8.5860000000000003</v>
      </c>
      <c r="AO70" s="2">
        <v>8.2260000000000009</v>
      </c>
      <c r="AP70" s="2">
        <v>7.9260000000000002</v>
      </c>
      <c r="AQ70" s="2">
        <v>7.4660000000000002</v>
      </c>
      <c r="AR70" s="2">
        <v>7.98</v>
      </c>
      <c r="AS70" s="2">
        <v>8.1859999999999999</v>
      </c>
      <c r="AT70" s="2">
        <v>6.766</v>
      </c>
      <c r="AU70" s="11">
        <v>7.9379999999999988</v>
      </c>
    </row>
    <row r="71" spans="1:47" ht="12" customHeight="1" x14ac:dyDescent="0.25">
      <c r="A71" s="31">
        <v>21205470</v>
      </c>
      <c r="B71" s="32" t="s">
        <v>901</v>
      </c>
      <c r="C71" s="32" t="s">
        <v>6492</v>
      </c>
      <c r="D71" s="32" t="s">
        <v>6490</v>
      </c>
      <c r="E71" s="32" t="s">
        <v>2044</v>
      </c>
      <c r="F71" s="32">
        <v>2518</v>
      </c>
      <c r="G71" s="33" t="s">
        <v>6757</v>
      </c>
      <c r="H71" s="34" t="s">
        <v>6761</v>
      </c>
      <c r="I71" s="10">
        <v>12.33</v>
      </c>
      <c r="J71" s="2">
        <v>12.87</v>
      </c>
      <c r="K71" s="2">
        <v>13.55</v>
      </c>
      <c r="L71" s="2">
        <v>14.02</v>
      </c>
      <c r="M71" s="2">
        <v>14.02</v>
      </c>
      <c r="N71" s="2">
        <v>13.4</v>
      </c>
      <c r="O71" s="2">
        <v>13.12</v>
      </c>
      <c r="P71" s="2">
        <v>12.77</v>
      </c>
      <c r="Q71" s="2">
        <v>13.23</v>
      </c>
      <c r="R71" s="2">
        <v>13.3</v>
      </c>
      <c r="S71" s="2">
        <v>13.44</v>
      </c>
      <c r="T71" s="2">
        <v>12.54</v>
      </c>
      <c r="U71" s="11">
        <v>13.215833333333334</v>
      </c>
      <c r="V71" s="10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11"/>
      <c r="AI71" s="10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11"/>
    </row>
    <row r="72" spans="1:47" ht="12" customHeight="1" x14ac:dyDescent="0.25">
      <c r="A72" s="31">
        <v>21205710</v>
      </c>
      <c r="B72" s="32" t="s">
        <v>901</v>
      </c>
      <c r="C72" s="32" t="s">
        <v>1672</v>
      </c>
      <c r="D72" s="32" t="s">
        <v>6490</v>
      </c>
      <c r="E72" s="32" t="s">
        <v>2044</v>
      </c>
      <c r="F72" s="32">
        <v>2552</v>
      </c>
      <c r="G72" s="33" t="s">
        <v>7449</v>
      </c>
      <c r="H72" s="34" t="s">
        <v>7450</v>
      </c>
      <c r="I72" s="10">
        <v>14.28</v>
      </c>
      <c r="J72" s="2">
        <v>14.27</v>
      </c>
      <c r="K72" s="2">
        <v>14.95</v>
      </c>
      <c r="L72" s="2">
        <v>14.69</v>
      </c>
      <c r="M72" s="2">
        <v>14.73</v>
      </c>
      <c r="N72" s="2">
        <v>14.53</v>
      </c>
      <c r="O72" s="2">
        <v>14.28</v>
      </c>
      <c r="P72" s="2">
        <v>14.19</v>
      </c>
      <c r="Q72" s="2">
        <v>14.3</v>
      </c>
      <c r="R72" s="2">
        <v>14.3</v>
      </c>
      <c r="S72" s="2">
        <v>14.47</v>
      </c>
      <c r="T72" s="2">
        <v>14.35</v>
      </c>
      <c r="U72" s="11">
        <v>14.445</v>
      </c>
      <c r="V72" s="10">
        <v>20.48</v>
      </c>
      <c r="W72" s="2">
        <v>20.43</v>
      </c>
      <c r="X72" s="2">
        <v>20.309999999999999</v>
      </c>
      <c r="Y72" s="2">
        <v>20.07</v>
      </c>
      <c r="Z72" s="2">
        <v>19.95</v>
      </c>
      <c r="AA72" s="2">
        <v>19.670000000000002</v>
      </c>
      <c r="AB72" s="2">
        <v>19.34</v>
      </c>
      <c r="AC72" s="2">
        <v>19.43</v>
      </c>
      <c r="AD72" s="2">
        <v>19.850000000000001</v>
      </c>
      <c r="AE72" s="2">
        <v>19.899999999999999</v>
      </c>
      <c r="AF72" s="2">
        <v>20.02</v>
      </c>
      <c r="AG72" s="2">
        <v>20.28</v>
      </c>
      <c r="AH72" s="11">
        <v>19.977499999999999</v>
      </c>
      <c r="AI72" s="10">
        <v>7.0940000000000003</v>
      </c>
      <c r="AJ72" s="2">
        <v>7.726</v>
      </c>
      <c r="AK72" s="2">
        <v>8.5570000000000004</v>
      </c>
      <c r="AL72" s="2">
        <v>9.3800000000000008</v>
      </c>
      <c r="AM72" s="2">
        <v>9.2609999999999992</v>
      </c>
      <c r="AN72" s="2">
        <v>9.0039999999999996</v>
      </c>
      <c r="AO72" s="2">
        <v>8.4659999999999993</v>
      </c>
      <c r="AP72" s="2">
        <v>8.3949999999999996</v>
      </c>
      <c r="AQ72" s="2">
        <v>8.14</v>
      </c>
      <c r="AR72" s="2">
        <v>8.7100000000000009</v>
      </c>
      <c r="AS72" s="2">
        <v>8.5050000000000008</v>
      </c>
      <c r="AT72" s="2">
        <v>7.6470000000000002</v>
      </c>
      <c r="AU72" s="11">
        <v>8.4070833333333344</v>
      </c>
    </row>
    <row r="73" spans="1:47" ht="12" customHeight="1" x14ac:dyDescent="0.25">
      <c r="A73" s="31">
        <v>21205230</v>
      </c>
      <c r="B73" s="32" t="s">
        <v>971</v>
      </c>
      <c r="C73" s="32" t="s">
        <v>2051</v>
      </c>
      <c r="D73" s="32" t="s">
        <v>6490</v>
      </c>
      <c r="E73" s="32" t="s">
        <v>2044</v>
      </c>
      <c r="F73" s="32">
        <v>2556</v>
      </c>
      <c r="G73" s="33" t="s">
        <v>6762</v>
      </c>
      <c r="H73" s="34" t="s">
        <v>6763</v>
      </c>
      <c r="I73" s="10">
        <v>14.31</v>
      </c>
      <c r="J73" s="2">
        <v>14.49</v>
      </c>
      <c r="K73" s="2">
        <v>14.86</v>
      </c>
      <c r="L73" s="2">
        <v>14.92</v>
      </c>
      <c r="M73" s="2">
        <v>14.96</v>
      </c>
      <c r="N73" s="2">
        <v>14.6</v>
      </c>
      <c r="O73" s="2">
        <v>14.12</v>
      </c>
      <c r="P73" s="2">
        <v>14.26</v>
      </c>
      <c r="Q73" s="2">
        <v>14.33</v>
      </c>
      <c r="R73" s="2">
        <v>14.4</v>
      </c>
      <c r="S73" s="2">
        <v>14.55</v>
      </c>
      <c r="T73" s="2">
        <v>14.44</v>
      </c>
      <c r="U73" s="11">
        <v>14.52</v>
      </c>
      <c r="V73" s="10">
        <v>20.170000000000002</v>
      </c>
      <c r="W73" s="2">
        <v>20.28</v>
      </c>
      <c r="X73" s="2">
        <v>20.36</v>
      </c>
      <c r="Y73" s="2">
        <v>20.059999999999999</v>
      </c>
      <c r="Z73" s="2">
        <v>19.98</v>
      </c>
      <c r="AA73" s="2">
        <v>19.149999999999999</v>
      </c>
      <c r="AB73" s="2">
        <v>18.559999999999999</v>
      </c>
      <c r="AC73" s="2">
        <v>18.8</v>
      </c>
      <c r="AD73" s="2">
        <v>19.2</v>
      </c>
      <c r="AE73" s="2">
        <v>19.48</v>
      </c>
      <c r="AF73" s="2">
        <v>19.64</v>
      </c>
      <c r="AG73" s="2">
        <v>19.899999999999999</v>
      </c>
      <c r="AH73" s="11">
        <v>19.631666666666668</v>
      </c>
      <c r="AI73" s="10">
        <v>7.6310000000000002</v>
      </c>
      <c r="AJ73" s="2">
        <v>8.4109999999999996</v>
      </c>
      <c r="AK73" s="2">
        <v>9.4610000000000003</v>
      </c>
      <c r="AL73" s="2">
        <v>9.7170000000000005</v>
      </c>
      <c r="AM73" s="2">
        <v>9.7349999999999994</v>
      </c>
      <c r="AN73" s="2">
        <v>9.5050000000000008</v>
      </c>
      <c r="AO73" s="2">
        <v>9.2330000000000005</v>
      </c>
      <c r="AP73" s="2">
        <v>8.8940000000000001</v>
      </c>
      <c r="AQ73" s="2">
        <v>8.7210000000000001</v>
      </c>
      <c r="AR73" s="2">
        <v>8.984</v>
      </c>
      <c r="AS73" s="2">
        <v>9.1679999999999993</v>
      </c>
      <c r="AT73" s="2">
        <v>8.0050000000000008</v>
      </c>
      <c r="AU73" s="11">
        <v>8.9554166666666664</v>
      </c>
    </row>
    <row r="74" spans="1:47" ht="12" customHeight="1" x14ac:dyDescent="0.25">
      <c r="A74" s="31">
        <v>21205300</v>
      </c>
      <c r="B74" s="32" t="s">
        <v>901</v>
      </c>
      <c r="C74" s="32" t="s">
        <v>6493</v>
      </c>
      <c r="D74" s="32" t="s">
        <v>6490</v>
      </c>
      <c r="E74" s="32" t="s">
        <v>2044</v>
      </c>
      <c r="F74" s="32">
        <v>3256</v>
      </c>
      <c r="G74" s="33" t="s">
        <v>6759</v>
      </c>
      <c r="H74" s="34" t="s">
        <v>7451</v>
      </c>
      <c r="I74" s="10">
        <v>7.52</v>
      </c>
      <c r="J74" s="2">
        <v>7.81</v>
      </c>
      <c r="K74" s="2">
        <v>8.3699999999999992</v>
      </c>
      <c r="L74" s="2">
        <v>8.49</v>
      </c>
      <c r="M74" s="2">
        <v>7.7880000000000003</v>
      </c>
      <c r="N74" s="2">
        <v>7</v>
      </c>
      <c r="O74" s="2">
        <v>6.3879999999999999</v>
      </c>
      <c r="P74" s="2">
        <v>6.6749999999999998</v>
      </c>
      <c r="Q74" s="2">
        <v>7.0250000000000004</v>
      </c>
      <c r="R74" s="2">
        <v>7.4</v>
      </c>
      <c r="S74" s="2">
        <v>8.0660000000000007</v>
      </c>
      <c r="T74" s="2">
        <v>7.7110000000000003</v>
      </c>
      <c r="U74" s="11">
        <v>7.5202499999999999</v>
      </c>
      <c r="V74" s="10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11"/>
      <c r="AI74" s="10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11"/>
    </row>
    <row r="75" spans="1:47" ht="12" customHeight="1" x14ac:dyDescent="0.25">
      <c r="A75" s="31">
        <v>21205090</v>
      </c>
      <c r="B75" s="32" t="s">
        <v>901</v>
      </c>
      <c r="C75" s="32" t="s">
        <v>6494</v>
      </c>
      <c r="D75" s="32" t="s">
        <v>6490</v>
      </c>
      <c r="E75" s="32" t="s">
        <v>2044</v>
      </c>
      <c r="F75" s="32">
        <v>3050</v>
      </c>
      <c r="G75" s="33" t="s">
        <v>6757</v>
      </c>
      <c r="H75" s="34" t="s">
        <v>6764</v>
      </c>
      <c r="I75" s="10">
        <v>9.2530000000000001</v>
      </c>
      <c r="J75" s="2">
        <v>9.7460000000000004</v>
      </c>
      <c r="K75" s="2">
        <v>10.16</v>
      </c>
      <c r="L75" s="2">
        <v>10.16</v>
      </c>
      <c r="M75" s="2">
        <v>9.8610000000000007</v>
      </c>
      <c r="N75" s="2">
        <v>9.3849999999999998</v>
      </c>
      <c r="O75" s="2">
        <v>8.5779999999999994</v>
      </c>
      <c r="P75" s="2">
        <v>8.4779999999999998</v>
      </c>
      <c r="Q75" s="2">
        <v>8.8529999999999998</v>
      </c>
      <c r="R75" s="2">
        <v>9.3420000000000005</v>
      </c>
      <c r="S75" s="2">
        <v>9.9420000000000002</v>
      </c>
      <c r="T75" s="2">
        <v>9.2690000000000001</v>
      </c>
      <c r="U75" s="11">
        <v>9.4189166666666662</v>
      </c>
      <c r="V75" s="10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11"/>
      <c r="AI75" s="10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11"/>
    </row>
    <row r="76" spans="1:47" ht="12" customHeight="1" x14ac:dyDescent="0.25">
      <c r="A76" s="31">
        <v>21195100</v>
      </c>
      <c r="B76" s="32" t="s">
        <v>901</v>
      </c>
      <c r="C76" s="32" t="s">
        <v>1611</v>
      </c>
      <c r="D76" s="32" t="s">
        <v>6490</v>
      </c>
      <c r="E76" s="32" t="s">
        <v>2044</v>
      </c>
      <c r="F76" s="32">
        <v>3200</v>
      </c>
      <c r="G76" s="33" t="s">
        <v>6765</v>
      </c>
      <c r="H76" s="34" t="s">
        <v>6766</v>
      </c>
      <c r="I76" s="10">
        <v>7.16</v>
      </c>
      <c r="J76" s="2">
        <v>7.02</v>
      </c>
      <c r="K76" s="2">
        <v>7.07</v>
      </c>
      <c r="L76" s="2">
        <v>7.34</v>
      </c>
      <c r="M76" s="2">
        <v>7.3879999999999999</v>
      </c>
      <c r="N76" s="2">
        <v>6.5110000000000001</v>
      </c>
      <c r="O76" s="2">
        <v>6.0620000000000003</v>
      </c>
      <c r="P76" s="2">
        <v>6.31</v>
      </c>
      <c r="Q76" s="2">
        <v>6.3440000000000003</v>
      </c>
      <c r="R76" s="2">
        <v>6.766</v>
      </c>
      <c r="S76" s="2">
        <v>7</v>
      </c>
      <c r="T76" s="2">
        <v>7.1219999999999999</v>
      </c>
      <c r="U76" s="11">
        <v>6.8410833333333336</v>
      </c>
      <c r="V76" s="10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11"/>
      <c r="AI76" s="10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11"/>
    </row>
    <row r="77" spans="1:47" ht="12" customHeight="1" x14ac:dyDescent="0.25">
      <c r="A77" s="31">
        <v>35025070</v>
      </c>
      <c r="B77" s="32" t="s">
        <v>901</v>
      </c>
      <c r="C77" s="32" t="s">
        <v>1718</v>
      </c>
      <c r="D77" s="32" t="s">
        <v>6490</v>
      </c>
      <c r="E77" s="32" t="s">
        <v>2044</v>
      </c>
      <c r="F77" s="32">
        <v>3150</v>
      </c>
      <c r="G77" s="33" t="s">
        <v>6767</v>
      </c>
      <c r="H77" s="34" t="s">
        <v>6768</v>
      </c>
      <c r="I77" s="10">
        <v>9.1</v>
      </c>
      <c r="J77" s="2">
        <v>9.1120000000000001</v>
      </c>
      <c r="K77" s="2">
        <v>9.4499999999999993</v>
      </c>
      <c r="L77" s="2">
        <v>9.2279999999999998</v>
      </c>
      <c r="M77" s="2">
        <v>9.5749999999999993</v>
      </c>
      <c r="N77" s="2">
        <v>9</v>
      </c>
      <c r="O77" s="2">
        <v>8.5570000000000004</v>
      </c>
      <c r="P77" s="2">
        <v>8.5440000000000005</v>
      </c>
      <c r="Q77" s="2">
        <v>9</v>
      </c>
      <c r="R77" s="2">
        <v>9.15</v>
      </c>
      <c r="S77" s="2">
        <v>9.6999999999999993</v>
      </c>
      <c r="T77" s="2">
        <v>9.4</v>
      </c>
      <c r="U77" s="11">
        <v>9.1513333333333353</v>
      </c>
      <c r="V77" s="10">
        <v>14.05</v>
      </c>
      <c r="W77" s="2">
        <v>13.87</v>
      </c>
      <c r="X77" s="2">
        <v>13.8</v>
      </c>
      <c r="Y77" s="2">
        <v>12.92</v>
      </c>
      <c r="Z77" s="2">
        <v>12.9</v>
      </c>
      <c r="AA77" s="2">
        <v>12.17</v>
      </c>
      <c r="AB77" s="2">
        <v>11.5</v>
      </c>
      <c r="AC77" s="2">
        <v>11.8</v>
      </c>
      <c r="AD77" s="2">
        <v>12.6</v>
      </c>
      <c r="AE77" s="2">
        <v>12.95</v>
      </c>
      <c r="AF77" s="2">
        <v>13.44</v>
      </c>
      <c r="AG77" s="2">
        <v>13.75</v>
      </c>
      <c r="AH77" s="11">
        <v>12.979166666666666</v>
      </c>
      <c r="AI77" s="10">
        <v>4.0869999999999997</v>
      </c>
      <c r="AJ77" s="2">
        <v>4.6120000000000001</v>
      </c>
      <c r="AK77" s="2">
        <v>5.2119999999999997</v>
      </c>
      <c r="AL77" s="2">
        <v>6.077</v>
      </c>
      <c r="AM77" s="2">
        <v>6.3</v>
      </c>
      <c r="AN77" s="2">
        <v>5.8220000000000001</v>
      </c>
      <c r="AO77" s="2">
        <v>5.6550000000000002</v>
      </c>
      <c r="AP77" s="2">
        <v>5.1550000000000002</v>
      </c>
      <c r="AQ77" s="2">
        <v>5</v>
      </c>
      <c r="AR77" s="2">
        <v>5.1219999999999999</v>
      </c>
      <c r="AS77" s="2">
        <v>5.5369999999999999</v>
      </c>
      <c r="AT77" s="2">
        <v>4.8</v>
      </c>
      <c r="AU77" s="11">
        <v>5.2815833333333329</v>
      </c>
    </row>
    <row r="78" spans="1:47" ht="12" customHeight="1" x14ac:dyDescent="0.25">
      <c r="A78" s="31">
        <v>21206220</v>
      </c>
      <c r="B78" s="32" t="s">
        <v>971</v>
      </c>
      <c r="C78" s="32" t="s">
        <v>1683</v>
      </c>
      <c r="D78" s="32" t="s">
        <v>6490</v>
      </c>
      <c r="E78" s="32" t="s">
        <v>2044</v>
      </c>
      <c r="F78" s="32">
        <v>2556</v>
      </c>
      <c r="G78" s="33" t="s">
        <v>6769</v>
      </c>
      <c r="H78" s="34" t="s">
        <v>6770</v>
      </c>
      <c r="I78" s="10">
        <v>14.59</v>
      </c>
      <c r="J78" s="2">
        <v>14.67</v>
      </c>
      <c r="K78" s="2">
        <v>14.98</v>
      </c>
      <c r="L78" s="2">
        <v>15.21</v>
      </c>
      <c r="M78" s="2">
        <v>15.24</v>
      </c>
      <c r="N78" s="2">
        <v>15</v>
      </c>
      <c r="O78" s="2">
        <v>14.31</v>
      </c>
      <c r="P78" s="2">
        <v>14.41</v>
      </c>
      <c r="Q78" s="2">
        <v>14.6</v>
      </c>
      <c r="R78" s="2">
        <v>14.75</v>
      </c>
      <c r="S78" s="2">
        <v>14.83</v>
      </c>
      <c r="T78" s="2">
        <v>14.79</v>
      </c>
      <c r="U78" s="11">
        <v>14.781666666666666</v>
      </c>
      <c r="V78" s="10">
        <v>19.89</v>
      </c>
      <c r="W78" s="2">
        <v>20</v>
      </c>
      <c r="X78" s="2">
        <v>19.850000000000001</v>
      </c>
      <c r="Y78" s="2">
        <v>19.64</v>
      </c>
      <c r="Z78" s="2">
        <v>19.28</v>
      </c>
      <c r="AA78" s="2">
        <v>18.850000000000001</v>
      </c>
      <c r="AB78" s="2">
        <v>17.920000000000002</v>
      </c>
      <c r="AC78" s="2">
        <v>18.23</v>
      </c>
      <c r="AD78" s="2">
        <v>19.149999999999999</v>
      </c>
      <c r="AE78" s="2">
        <v>19.440000000000001</v>
      </c>
      <c r="AF78" s="2">
        <v>19.59</v>
      </c>
      <c r="AG78" s="2">
        <v>19.61</v>
      </c>
      <c r="AH78" s="11">
        <v>19.287500000000001</v>
      </c>
      <c r="AI78" s="10">
        <v>7.8579999999999997</v>
      </c>
      <c r="AJ78" s="2">
        <v>8.6460000000000008</v>
      </c>
      <c r="AK78" s="2">
        <v>9.5380000000000003</v>
      </c>
      <c r="AL78" s="2">
        <v>10.15</v>
      </c>
      <c r="AM78" s="2">
        <v>10.19</v>
      </c>
      <c r="AN78" s="2">
        <v>10.02</v>
      </c>
      <c r="AO78" s="2">
        <v>9.2249999999999996</v>
      </c>
      <c r="AP78" s="2">
        <v>8.99</v>
      </c>
      <c r="AQ78" s="2">
        <v>8.6579999999999995</v>
      </c>
      <c r="AR78" s="2">
        <v>8.6460000000000008</v>
      </c>
      <c r="AS78" s="2">
        <v>8.8379999999999992</v>
      </c>
      <c r="AT78" s="2">
        <v>8.516</v>
      </c>
      <c r="AU78" s="11">
        <v>9.1062499999999993</v>
      </c>
    </row>
    <row r="79" spans="1:47" ht="12" customHeight="1" x14ac:dyDescent="0.25">
      <c r="A79" s="31">
        <v>21206230</v>
      </c>
      <c r="B79" s="32" t="s">
        <v>901</v>
      </c>
      <c r="C79" s="32" t="s">
        <v>1684</v>
      </c>
      <c r="D79" s="32" t="s">
        <v>6490</v>
      </c>
      <c r="E79" s="32" t="s">
        <v>2044</v>
      </c>
      <c r="F79" s="32">
        <v>2543</v>
      </c>
      <c r="G79" s="33" t="s">
        <v>7452</v>
      </c>
      <c r="H79" s="34" t="s">
        <v>7453</v>
      </c>
      <c r="I79" s="10">
        <v>13.12</v>
      </c>
      <c r="J79" s="2">
        <v>13.53</v>
      </c>
      <c r="K79" s="2">
        <v>13.73</v>
      </c>
      <c r="L79" s="2">
        <v>13.9</v>
      </c>
      <c r="M79" s="2">
        <v>13.97</v>
      </c>
      <c r="N79" s="2">
        <v>13.84</v>
      </c>
      <c r="O79" s="2">
        <v>13.5</v>
      </c>
      <c r="P79" s="2">
        <v>13.49</v>
      </c>
      <c r="Q79" s="2">
        <v>13.5</v>
      </c>
      <c r="R79" s="2">
        <v>13.61</v>
      </c>
      <c r="S79" s="2">
        <v>13.6</v>
      </c>
      <c r="T79" s="2">
        <v>13.31</v>
      </c>
      <c r="U79" s="11">
        <v>13.591666666666667</v>
      </c>
      <c r="V79" s="10">
        <v>19.88</v>
      </c>
      <c r="W79" s="2">
        <v>19.93</v>
      </c>
      <c r="X79" s="2">
        <v>19.79</v>
      </c>
      <c r="Y79" s="2">
        <v>19.760000000000002</v>
      </c>
      <c r="Z79" s="2">
        <v>19.73</v>
      </c>
      <c r="AA79" s="2">
        <v>19.489999999999998</v>
      </c>
      <c r="AB79" s="2">
        <v>18.989999999999998</v>
      </c>
      <c r="AC79" s="2">
        <v>19</v>
      </c>
      <c r="AD79" s="2">
        <v>19.45</v>
      </c>
      <c r="AE79" s="2">
        <v>19.48</v>
      </c>
      <c r="AF79" s="2">
        <v>19.399999999999999</v>
      </c>
      <c r="AG79" s="2">
        <v>19.760000000000002</v>
      </c>
      <c r="AH79" s="11">
        <v>19.555</v>
      </c>
      <c r="AI79" s="10">
        <v>6.008</v>
      </c>
      <c r="AJ79" s="2">
        <v>7.25</v>
      </c>
      <c r="AK79" s="2">
        <v>7.9459999999999997</v>
      </c>
      <c r="AL79" s="2">
        <v>8.8840000000000003</v>
      </c>
      <c r="AM79" s="2">
        <v>9.0380000000000003</v>
      </c>
      <c r="AN79" s="2">
        <v>8.6300000000000008</v>
      </c>
      <c r="AO79" s="2">
        <v>8.0299999999999994</v>
      </c>
      <c r="AP79" s="2">
        <v>7.7839999999999998</v>
      </c>
      <c r="AQ79" s="2">
        <v>7.1079999999999997</v>
      </c>
      <c r="AR79" s="2">
        <v>7.7160000000000002</v>
      </c>
      <c r="AS79" s="2">
        <v>7.9660000000000002</v>
      </c>
      <c r="AT79" s="2">
        <v>6.7160000000000002</v>
      </c>
      <c r="AU79" s="11">
        <v>7.7563333333333331</v>
      </c>
    </row>
    <row r="80" spans="1:47" ht="12" customHeight="1" x14ac:dyDescent="0.25">
      <c r="A80" s="31">
        <v>21205580</v>
      </c>
      <c r="B80" s="32" t="s">
        <v>901</v>
      </c>
      <c r="C80" s="32" t="s">
        <v>1669</v>
      </c>
      <c r="D80" s="32" t="s">
        <v>6490</v>
      </c>
      <c r="E80" s="32" t="s">
        <v>2044</v>
      </c>
      <c r="F80" s="32">
        <v>2725</v>
      </c>
      <c r="G80" s="33" t="s">
        <v>6771</v>
      </c>
      <c r="H80" s="34" t="s">
        <v>6772</v>
      </c>
      <c r="I80" s="10">
        <v>12.58</v>
      </c>
      <c r="J80" s="2">
        <v>12.49</v>
      </c>
      <c r="K80" s="2">
        <v>12.77</v>
      </c>
      <c r="L80" s="2">
        <v>13.01</v>
      </c>
      <c r="M80" s="2">
        <v>12.84</v>
      </c>
      <c r="N80" s="2">
        <v>12.57</v>
      </c>
      <c r="O80" s="2">
        <v>12.09</v>
      </c>
      <c r="P80" s="2">
        <v>12.15</v>
      </c>
      <c r="Q80" s="2">
        <v>12.32</v>
      </c>
      <c r="R80" s="2">
        <v>12.47</v>
      </c>
      <c r="S80" s="2">
        <v>12.34</v>
      </c>
      <c r="T80" s="2">
        <v>12.18</v>
      </c>
      <c r="U80" s="11">
        <v>12.484166666666667</v>
      </c>
      <c r="V80" s="10">
        <v>18.75</v>
      </c>
      <c r="W80" s="2">
        <v>18.23</v>
      </c>
      <c r="X80" s="2">
        <v>18.2</v>
      </c>
      <c r="Y80" s="2">
        <v>18.329999999999998</v>
      </c>
      <c r="Z80" s="2">
        <v>18.079999999999998</v>
      </c>
      <c r="AA80" s="2">
        <v>17.55</v>
      </c>
      <c r="AB80" s="2">
        <v>17.079999999999998</v>
      </c>
      <c r="AC80" s="2">
        <v>17.2</v>
      </c>
      <c r="AD80" s="2">
        <v>17.79</v>
      </c>
      <c r="AE80" s="2">
        <v>17.72</v>
      </c>
      <c r="AF80" s="2">
        <v>17.63</v>
      </c>
      <c r="AG80" s="2">
        <v>17.84</v>
      </c>
      <c r="AH80" s="11">
        <v>17.866666666666664</v>
      </c>
      <c r="AI80" s="10">
        <v>7.7</v>
      </c>
      <c r="AJ80" s="2">
        <v>8.2650000000000006</v>
      </c>
      <c r="AK80" s="2">
        <v>8.9039999999999999</v>
      </c>
      <c r="AL80" s="2">
        <v>9.2639999999999993</v>
      </c>
      <c r="AM80" s="2">
        <v>9.36</v>
      </c>
      <c r="AN80" s="2">
        <v>9.0250000000000004</v>
      </c>
      <c r="AO80" s="2">
        <v>8.5839999999999996</v>
      </c>
      <c r="AP80" s="2">
        <v>8.4</v>
      </c>
      <c r="AQ80" s="2">
        <v>8.3279999999999994</v>
      </c>
      <c r="AR80" s="2">
        <v>8.4290000000000003</v>
      </c>
      <c r="AS80" s="2">
        <v>8.5820000000000007</v>
      </c>
      <c r="AT80" s="2">
        <v>7.7809999999999997</v>
      </c>
      <c r="AU80" s="11">
        <v>8.5518333333333345</v>
      </c>
    </row>
    <row r="81" spans="1:47" ht="12" customHeight="1" x14ac:dyDescent="0.25">
      <c r="A81" s="31">
        <v>21205240</v>
      </c>
      <c r="B81" s="32" t="s">
        <v>901</v>
      </c>
      <c r="C81" s="32" t="s">
        <v>1662</v>
      </c>
      <c r="D81" s="32" t="s">
        <v>6490</v>
      </c>
      <c r="E81" s="32" t="s">
        <v>2044</v>
      </c>
      <c r="F81" s="32">
        <v>2800</v>
      </c>
      <c r="G81" s="33" t="s">
        <v>6957</v>
      </c>
      <c r="H81" s="34" t="s">
        <v>7140</v>
      </c>
      <c r="I81" s="10">
        <v>9.8800000000000008</v>
      </c>
      <c r="J81" s="2">
        <v>9.84</v>
      </c>
      <c r="K81" s="2">
        <v>10.53</v>
      </c>
      <c r="L81" s="2">
        <v>10.36</v>
      </c>
      <c r="M81" s="2">
        <v>10.33</v>
      </c>
      <c r="N81" s="2">
        <v>9.64</v>
      </c>
      <c r="O81" s="2">
        <v>9.4459999999999997</v>
      </c>
      <c r="P81" s="2">
        <v>9.266</v>
      </c>
      <c r="Q81" s="2">
        <v>9.32</v>
      </c>
      <c r="R81" s="2">
        <v>10.050000000000001</v>
      </c>
      <c r="S81" s="2">
        <v>9.8529999999999998</v>
      </c>
      <c r="T81" s="2">
        <v>9.43</v>
      </c>
      <c r="U81" s="11">
        <v>9.8287499999999994</v>
      </c>
      <c r="V81" s="10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11"/>
      <c r="AI81" s="10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11"/>
    </row>
    <row r="82" spans="1:47" ht="12" customHeight="1" x14ac:dyDescent="0.25">
      <c r="A82" s="31">
        <v>29035170</v>
      </c>
      <c r="B82" s="32" t="s">
        <v>971</v>
      </c>
      <c r="C82" s="32" t="s">
        <v>182</v>
      </c>
      <c r="D82" s="32" t="s">
        <v>141</v>
      </c>
      <c r="E82" s="32" t="s">
        <v>1087</v>
      </c>
      <c r="F82" s="32">
        <v>10</v>
      </c>
      <c r="G82" s="33" t="s">
        <v>6773</v>
      </c>
      <c r="H82" s="34" t="s">
        <v>6774</v>
      </c>
      <c r="I82" s="10">
        <v>27.04</v>
      </c>
      <c r="J82" s="2">
        <v>27.52</v>
      </c>
      <c r="K82" s="2">
        <v>27.93</v>
      </c>
      <c r="L82" s="2">
        <v>28.16</v>
      </c>
      <c r="M82" s="2">
        <v>27.67</v>
      </c>
      <c r="N82" s="2">
        <v>27.74</v>
      </c>
      <c r="O82" s="2">
        <v>27.78</v>
      </c>
      <c r="P82" s="2">
        <v>27.43</v>
      </c>
      <c r="Q82" s="2">
        <v>27.19</v>
      </c>
      <c r="R82" s="2">
        <v>26.84</v>
      </c>
      <c r="S82" s="2">
        <v>27.1</v>
      </c>
      <c r="T82" s="2">
        <v>27.03</v>
      </c>
      <c r="U82" s="11">
        <v>27.452500000000001</v>
      </c>
      <c r="V82" s="10">
        <v>33.700000000000003</v>
      </c>
      <c r="W82" s="2">
        <v>34.65</v>
      </c>
      <c r="X82" s="2">
        <v>34.979999999999997</v>
      </c>
      <c r="Y82" s="2">
        <v>34.67</v>
      </c>
      <c r="Z82" s="2">
        <v>32.729999999999997</v>
      </c>
      <c r="AA82" s="2">
        <v>32.85</v>
      </c>
      <c r="AB82" s="2">
        <v>33.049999999999997</v>
      </c>
      <c r="AC82" s="2">
        <v>32.94</v>
      </c>
      <c r="AD82" s="2">
        <v>32.130000000000003</v>
      </c>
      <c r="AE82" s="2">
        <v>31.68</v>
      </c>
      <c r="AF82" s="2">
        <v>31.84</v>
      </c>
      <c r="AG82" s="2">
        <v>32.479999999999997</v>
      </c>
      <c r="AH82" s="11">
        <v>33.141666666666666</v>
      </c>
      <c r="AI82" s="10">
        <v>21.12</v>
      </c>
      <c r="AJ82" s="2">
        <v>21.64</v>
      </c>
      <c r="AK82" s="2">
        <v>22.1</v>
      </c>
      <c r="AL82" s="2">
        <v>23.58</v>
      </c>
      <c r="AM82" s="2">
        <v>23.66</v>
      </c>
      <c r="AN82" s="2">
        <v>23.8</v>
      </c>
      <c r="AO82" s="2">
        <v>23.63</v>
      </c>
      <c r="AP82" s="2">
        <v>23.58</v>
      </c>
      <c r="AQ82" s="2">
        <v>23.57</v>
      </c>
      <c r="AR82" s="2">
        <v>23.22</v>
      </c>
      <c r="AS82" s="2">
        <v>22.99</v>
      </c>
      <c r="AT82" s="2">
        <v>21.94</v>
      </c>
      <c r="AU82" s="11">
        <v>22.9025</v>
      </c>
    </row>
    <row r="83" spans="1:47" ht="12" customHeight="1" x14ac:dyDescent="0.25">
      <c r="A83" s="31">
        <v>14015020</v>
      </c>
      <c r="B83" s="32" t="s">
        <v>910</v>
      </c>
      <c r="C83" s="32" t="s">
        <v>53</v>
      </c>
      <c r="D83" s="32" t="s">
        <v>47</v>
      </c>
      <c r="E83" s="32" t="s">
        <v>1087</v>
      </c>
      <c r="F83" s="32">
        <v>2</v>
      </c>
      <c r="G83" s="33" t="s">
        <v>6775</v>
      </c>
      <c r="H83" s="34" t="s">
        <v>6776</v>
      </c>
      <c r="I83" s="10">
        <v>26.55</v>
      </c>
      <c r="J83" s="2">
        <v>26.69</v>
      </c>
      <c r="K83" s="2">
        <v>27.03</v>
      </c>
      <c r="L83" s="2">
        <v>27.58</v>
      </c>
      <c r="M83" s="2">
        <v>28.16</v>
      </c>
      <c r="N83" s="2">
        <v>28.38</v>
      </c>
      <c r="O83" s="2">
        <v>28.11</v>
      </c>
      <c r="P83" s="2">
        <v>28.15</v>
      </c>
      <c r="Q83" s="2">
        <v>28.06</v>
      </c>
      <c r="R83" s="2">
        <v>27.77</v>
      </c>
      <c r="S83" s="2">
        <v>27.73</v>
      </c>
      <c r="T83" s="2">
        <v>26.95</v>
      </c>
      <c r="U83" s="11">
        <v>27.596666666666668</v>
      </c>
      <c r="V83" s="10">
        <v>30.47</v>
      </c>
      <c r="W83" s="2">
        <v>30.57</v>
      </c>
      <c r="X83" s="2">
        <v>30.78</v>
      </c>
      <c r="Y83" s="2">
        <v>31.07</v>
      </c>
      <c r="Z83" s="2">
        <v>31.33</v>
      </c>
      <c r="AA83" s="2">
        <v>31.61</v>
      </c>
      <c r="AB83" s="2">
        <v>31.55</v>
      </c>
      <c r="AC83" s="2">
        <v>31.47</v>
      </c>
      <c r="AD83" s="2">
        <v>31.25</v>
      </c>
      <c r="AE83" s="2">
        <v>30.89</v>
      </c>
      <c r="AF83" s="2">
        <v>30.94</v>
      </c>
      <c r="AG83" s="2">
        <v>30.64</v>
      </c>
      <c r="AH83" s="11">
        <v>31.047499999999999</v>
      </c>
      <c r="AI83" s="10">
        <v>23.62</v>
      </c>
      <c r="AJ83" s="2">
        <v>23.95</v>
      </c>
      <c r="AK83" s="2">
        <v>24.48</v>
      </c>
      <c r="AL83" s="2">
        <v>25.17</v>
      </c>
      <c r="AM83" s="2">
        <v>25.58</v>
      </c>
      <c r="AN83" s="2">
        <v>25.7</v>
      </c>
      <c r="AO83" s="2">
        <v>25.31</v>
      </c>
      <c r="AP83" s="2">
        <v>25.45</v>
      </c>
      <c r="AQ83" s="2">
        <v>25.37</v>
      </c>
      <c r="AR83" s="2">
        <v>25.11</v>
      </c>
      <c r="AS83" s="2">
        <v>25.13</v>
      </c>
      <c r="AT83" s="2">
        <v>24.2</v>
      </c>
      <c r="AU83" s="11">
        <v>24.922499999999999</v>
      </c>
    </row>
    <row r="84" spans="1:47" ht="12" customHeight="1" x14ac:dyDescent="0.25">
      <c r="A84" s="31">
        <v>14015030</v>
      </c>
      <c r="B84" s="32" t="s">
        <v>971</v>
      </c>
      <c r="C84" s="32" t="s">
        <v>2059</v>
      </c>
      <c r="D84" s="32" t="s">
        <v>47</v>
      </c>
      <c r="E84" s="32" t="s">
        <v>1087</v>
      </c>
      <c r="F84" s="32">
        <v>1</v>
      </c>
      <c r="G84" s="33" t="s">
        <v>6777</v>
      </c>
      <c r="H84" s="34" t="s">
        <v>6778</v>
      </c>
      <c r="I84" s="10">
        <v>26.75</v>
      </c>
      <c r="J84" s="2">
        <v>26.77</v>
      </c>
      <c r="K84" s="2">
        <v>27.03</v>
      </c>
      <c r="L84" s="2">
        <v>27.58</v>
      </c>
      <c r="M84" s="2">
        <v>28.11</v>
      </c>
      <c r="N84" s="2">
        <v>28.42</v>
      </c>
      <c r="O84" s="2">
        <v>28.17</v>
      </c>
      <c r="P84" s="2">
        <v>28.24</v>
      </c>
      <c r="Q84" s="2">
        <v>28.18</v>
      </c>
      <c r="R84" s="2">
        <v>27.82</v>
      </c>
      <c r="S84" s="2">
        <v>27.97</v>
      </c>
      <c r="T84" s="2">
        <v>27.32</v>
      </c>
      <c r="U84" s="11">
        <v>27.696666666666673</v>
      </c>
      <c r="V84" s="10">
        <v>29.86</v>
      </c>
      <c r="W84" s="2">
        <v>30.24</v>
      </c>
      <c r="X84" s="2">
        <v>30.48</v>
      </c>
      <c r="Y84" s="2">
        <v>30.67</v>
      </c>
      <c r="Z84" s="2">
        <v>31.11</v>
      </c>
      <c r="AA84" s="2">
        <v>31.25</v>
      </c>
      <c r="AB84" s="2">
        <v>31.34</v>
      </c>
      <c r="AC84" s="2">
        <v>31.43</v>
      </c>
      <c r="AD84" s="2">
        <v>31.13</v>
      </c>
      <c r="AE84" s="2">
        <v>30.45</v>
      </c>
      <c r="AF84" s="2">
        <v>30.8</v>
      </c>
      <c r="AG84" s="2">
        <v>30.53</v>
      </c>
      <c r="AH84" s="11">
        <v>30.774166666666673</v>
      </c>
      <c r="AI84" s="10">
        <v>23.03</v>
      </c>
      <c r="AJ84" s="2">
        <v>22.87</v>
      </c>
      <c r="AK84" s="2">
        <v>23.75</v>
      </c>
      <c r="AL84" s="2">
        <v>24.28</v>
      </c>
      <c r="AM84" s="2">
        <v>24.85</v>
      </c>
      <c r="AN84" s="2">
        <v>24.97</v>
      </c>
      <c r="AO84" s="2">
        <v>24.5</v>
      </c>
      <c r="AP84" s="2">
        <v>24.5</v>
      </c>
      <c r="AQ84" s="2">
        <v>24.71</v>
      </c>
      <c r="AR84" s="2">
        <v>24.88</v>
      </c>
      <c r="AS84" s="2">
        <v>24.76</v>
      </c>
      <c r="AT84" s="2">
        <v>23.68</v>
      </c>
      <c r="AU84" s="11">
        <v>24.231666666666669</v>
      </c>
    </row>
    <row r="85" spans="1:47" ht="12" customHeight="1" x14ac:dyDescent="0.25">
      <c r="A85" s="31">
        <v>14015060</v>
      </c>
      <c r="B85" s="32" t="s">
        <v>971</v>
      </c>
      <c r="C85" s="32" t="s">
        <v>6495</v>
      </c>
      <c r="D85" s="32" t="s">
        <v>47</v>
      </c>
      <c r="E85" s="32" t="s">
        <v>1087</v>
      </c>
      <c r="F85" s="32">
        <v>3</v>
      </c>
      <c r="G85" s="33" t="s">
        <v>6779</v>
      </c>
      <c r="H85" s="34" t="s">
        <v>6780</v>
      </c>
      <c r="I85" s="10">
        <v>27.08</v>
      </c>
      <c r="J85" s="2">
        <v>26.78</v>
      </c>
      <c r="K85" s="2">
        <v>26.92</v>
      </c>
      <c r="L85" s="2">
        <v>27.39</v>
      </c>
      <c r="M85" s="2">
        <v>28.16</v>
      </c>
      <c r="N85" s="2">
        <v>28.58</v>
      </c>
      <c r="O85" s="2">
        <v>28.31</v>
      </c>
      <c r="P85" s="2">
        <v>28.32</v>
      </c>
      <c r="Q85" s="2">
        <v>28.22</v>
      </c>
      <c r="R85" s="2">
        <v>27.97</v>
      </c>
      <c r="S85" s="2">
        <v>28.09</v>
      </c>
      <c r="T85" s="2">
        <v>27.39</v>
      </c>
      <c r="U85" s="11">
        <v>27.767499999999998</v>
      </c>
      <c r="V85" s="10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11"/>
      <c r="AI85" s="10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11"/>
    </row>
    <row r="86" spans="1:47" ht="12" customHeight="1" x14ac:dyDescent="0.25">
      <c r="A86" s="31">
        <v>29015020</v>
      </c>
      <c r="B86" s="32" t="s">
        <v>927</v>
      </c>
      <c r="C86" s="32" t="s">
        <v>138</v>
      </c>
      <c r="D86" s="32" t="s">
        <v>139</v>
      </c>
      <c r="E86" s="32" t="s">
        <v>1087</v>
      </c>
      <c r="F86" s="32">
        <v>152</v>
      </c>
      <c r="G86" s="33" t="s">
        <v>6781</v>
      </c>
      <c r="H86" s="34" t="s">
        <v>6782</v>
      </c>
      <c r="I86" s="10">
        <v>26.97</v>
      </c>
      <c r="J86" s="2">
        <v>27.6</v>
      </c>
      <c r="K86" s="2">
        <v>27.98</v>
      </c>
      <c r="L86" s="2">
        <v>27.91</v>
      </c>
      <c r="M86" s="2">
        <v>27.48</v>
      </c>
      <c r="N86" s="2">
        <v>27.53</v>
      </c>
      <c r="O86" s="2">
        <v>27.72</v>
      </c>
      <c r="P86" s="2">
        <v>27.37</v>
      </c>
      <c r="Q86" s="2">
        <v>26.73</v>
      </c>
      <c r="R86" s="2">
        <v>26.31</v>
      </c>
      <c r="S86" s="2">
        <v>26.39</v>
      </c>
      <c r="T86" s="2">
        <v>26.76</v>
      </c>
      <c r="U86" s="11">
        <v>27.229166666666661</v>
      </c>
      <c r="V86" s="10">
        <v>34.46</v>
      </c>
      <c r="W86" s="2">
        <v>35.07</v>
      </c>
      <c r="X86" s="2">
        <v>35.049999999999997</v>
      </c>
      <c r="Y86" s="2">
        <v>34.4</v>
      </c>
      <c r="Z86" s="2">
        <v>32.99</v>
      </c>
      <c r="AA86" s="2">
        <v>33.11</v>
      </c>
      <c r="AB86" s="2">
        <v>33.79</v>
      </c>
      <c r="AC86" s="2">
        <v>33.33</v>
      </c>
      <c r="AD86" s="2">
        <v>32.479999999999997</v>
      </c>
      <c r="AE86" s="2">
        <v>31.99</v>
      </c>
      <c r="AF86" s="2">
        <v>32.340000000000003</v>
      </c>
      <c r="AG86" s="2">
        <v>33.46</v>
      </c>
      <c r="AH86" s="11">
        <v>33.539166666666667</v>
      </c>
      <c r="AI86" s="10">
        <v>19.61</v>
      </c>
      <c r="AJ86" s="2">
        <v>20</v>
      </c>
      <c r="AK86" s="2">
        <v>21.18</v>
      </c>
      <c r="AL86" s="2">
        <v>22.31</v>
      </c>
      <c r="AM86" s="2">
        <v>22.65</v>
      </c>
      <c r="AN86" s="2">
        <v>22.42</v>
      </c>
      <c r="AO86" s="2">
        <v>22.09</v>
      </c>
      <c r="AP86" s="2">
        <v>22.05</v>
      </c>
      <c r="AQ86" s="2">
        <v>21.96</v>
      </c>
      <c r="AR86" s="2">
        <v>21.73</v>
      </c>
      <c r="AS86" s="2">
        <v>21.37</v>
      </c>
      <c r="AT86" s="2">
        <v>20.22</v>
      </c>
      <c r="AU86" s="11">
        <v>21.465833333333336</v>
      </c>
    </row>
    <row r="87" spans="1:47" ht="12" customHeight="1" x14ac:dyDescent="0.25">
      <c r="A87" s="31">
        <v>29015030</v>
      </c>
      <c r="B87" s="32" t="s">
        <v>901</v>
      </c>
      <c r="C87" s="32" t="s">
        <v>1292</v>
      </c>
      <c r="D87" s="32" t="s">
        <v>140</v>
      </c>
      <c r="E87" s="32" t="s">
        <v>1087</v>
      </c>
      <c r="F87" s="32">
        <v>75</v>
      </c>
      <c r="G87" s="33" t="s">
        <v>7454</v>
      </c>
      <c r="H87" s="34" t="s">
        <v>7455</v>
      </c>
      <c r="I87" s="10">
        <v>27.86</v>
      </c>
      <c r="J87" s="2">
        <v>28.4</v>
      </c>
      <c r="K87" s="2">
        <v>28.78</v>
      </c>
      <c r="L87" s="2">
        <v>28.69</v>
      </c>
      <c r="M87" s="2">
        <v>28.03</v>
      </c>
      <c r="N87" s="2">
        <v>27.96</v>
      </c>
      <c r="O87" s="2">
        <v>28.23</v>
      </c>
      <c r="P87" s="2">
        <v>27.89</v>
      </c>
      <c r="Q87" s="2">
        <v>27.53</v>
      </c>
      <c r="R87" s="2">
        <v>26.92</v>
      </c>
      <c r="S87" s="2">
        <v>27.18</v>
      </c>
      <c r="T87" s="2">
        <v>27.39</v>
      </c>
      <c r="U87" s="11">
        <v>27.905000000000001</v>
      </c>
      <c r="V87" s="10">
        <v>35.659999999999997</v>
      </c>
      <c r="W87" s="2">
        <v>36.31</v>
      </c>
      <c r="X87" s="2">
        <v>36.409999999999997</v>
      </c>
      <c r="Y87" s="2">
        <v>35.56</v>
      </c>
      <c r="Z87" s="2">
        <v>33.880000000000003</v>
      </c>
      <c r="AA87" s="2">
        <v>34.1</v>
      </c>
      <c r="AB87" s="2">
        <v>34.92</v>
      </c>
      <c r="AC87" s="2">
        <v>34.46</v>
      </c>
      <c r="AD87" s="2">
        <v>33.659999999999997</v>
      </c>
      <c r="AE87" s="2">
        <v>32.630000000000003</v>
      </c>
      <c r="AF87" s="2">
        <v>32.99</v>
      </c>
      <c r="AG87" s="2">
        <v>34.32</v>
      </c>
      <c r="AH87" s="11">
        <v>34.575000000000003</v>
      </c>
      <c r="AI87" s="10">
        <v>20.64</v>
      </c>
      <c r="AJ87" s="2">
        <v>21.39</v>
      </c>
      <c r="AK87" s="2">
        <v>21.93</v>
      </c>
      <c r="AL87" s="2">
        <v>23.12</v>
      </c>
      <c r="AM87" s="2">
        <v>23.48</v>
      </c>
      <c r="AN87" s="2">
        <v>23.23</v>
      </c>
      <c r="AO87" s="2">
        <v>22.99</v>
      </c>
      <c r="AP87" s="2">
        <v>23.15</v>
      </c>
      <c r="AQ87" s="2">
        <v>23.18</v>
      </c>
      <c r="AR87" s="2">
        <v>22.9</v>
      </c>
      <c r="AS87" s="2">
        <v>22.45</v>
      </c>
      <c r="AT87" s="2">
        <v>21.24</v>
      </c>
      <c r="AU87" s="11">
        <v>22.475000000000001</v>
      </c>
    </row>
    <row r="88" spans="1:47" ht="12" customHeight="1" x14ac:dyDescent="0.25">
      <c r="A88" s="31">
        <v>25025100</v>
      </c>
      <c r="B88" s="32" t="s">
        <v>971</v>
      </c>
      <c r="C88" s="32" t="s">
        <v>129</v>
      </c>
      <c r="D88" s="32" t="s">
        <v>95</v>
      </c>
      <c r="E88" s="32" t="s">
        <v>1087</v>
      </c>
      <c r="F88" s="32">
        <v>18</v>
      </c>
      <c r="G88" s="33" t="s">
        <v>7456</v>
      </c>
      <c r="H88" s="34" t="s">
        <v>7457</v>
      </c>
      <c r="I88" s="10">
        <v>27.86</v>
      </c>
      <c r="J88" s="2">
        <v>28.73</v>
      </c>
      <c r="K88" s="2">
        <v>29.28</v>
      </c>
      <c r="L88" s="2">
        <v>29.2</v>
      </c>
      <c r="M88" s="2">
        <v>28.21</v>
      </c>
      <c r="N88" s="2">
        <v>28.05</v>
      </c>
      <c r="O88" s="2">
        <v>28.32</v>
      </c>
      <c r="P88" s="2">
        <v>28.15</v>
      </c>
      <c r="Q88" s="2">
        <v>27.43</v>
      </c>
      <c r="R88" s="2">
        <v>27.15</v>
      </c>
      <c r="S88" s="2">
        <v>27.45</v>
      </c>
      <c r="T88" s="2">
        <v>27.48</v>
      </c>
      <c r="U88" s="11">
        <v>28.109166666666667</v>
      </c>
      <c r="V88" s="10">
        <v>34.01</v>
      </c>
      <c r="W88" s="2">
        <v>34.97</v>
      </c>
      <c r="X88" s="2">
        <v>35.26</v>
      </c>
      <c r="Y88" s="2">
        <v>34.380000000000003</v>
      </c>
      <c r="Z88" s="2">
        <v>32.799999999999997</v>
      </c>
      <c r="AA88" s="2">
        <v>32.450000000000003</v>
      </c>
      <c r="AB88" s="2">
        <v>33.15</v>
      </c>
      <c r="AC88" s="2">
        <v>33.07</v>
      </c>
      <c r="AD88" s="2">
        <v>32.14</v>
      </c>
      <c r="AE88" s="2">
        <v>31.62</v>
      </c>
      <c r="AF88" s="2">
        <v>32.020000000000003</v>
      </c>
      <c r="AG88" s="2">
        <v>33</v>
      </c>
      <c r="AH88" s="11">
        <v>33.239166666666662</v>
      </c>
      <c r="AI88" s="10">
        <v>21.73</v>
      </c>
      <c r="AJ88" s="2">
        <v>22.34</v>
      </c>
      <c r="AK88" s="2">
        <v>23.16</v>
      </c>
      <c r="AL88" s="2">
        <v>23.9</v>
      </c>
      <c r="AM88" s="2">
        <v>23.68</v>
      </c>
      <c r="AN88" s="2">
        <v>23.28</v>
      </c>
      <c r="AO88" s="2">
        <v>23.45</v>
      </c>
      <c r="AP88" s="2">
        <v>23.26</v>
      </c>
      <c r="AQ88" s="2">
        <v>22.91</v>
      </c>
      <c r="AR88" s="2">
        <v>23.04</v>
      </c>
      <c r="AS88" s="2">
        <v>23.17</v>
      </c>
      <c r="AT88" s="2">
        <v>22.7</v>
      </c>
      <c r="AU88" s="11">
        <v>23.051666666666662</v>
      </c>
    </row>
    <row r="89" spans="1:47" ht="12" customHeight="1" x14ac:dyDescent="0.25">
      <c r="A89" s="31">
        <v>29035040</v>
      </c>
      <c r="B89" s="32" t="s">
        <v>971</v>
      </c>
      <c r="C89" s="32" t="s">
        <v>177</v>
      </c>
      <c r="D89" s="32" t="s">
        <v>144</v>
      </c>
      <c r="E89" s="32" t="s">
        <v>1087</v>
      </c>
      <c r="F89" s="32">
        <v>13</v>
      </c>
      <c r="G89" s="33" t="s">
        <v>6783</v>
      </c>
      <c r="H89" s="34" t="s">
        <v>6784</v>
      </c>
      <c r="I89" s="10">
        <v>26.72</v>
      </c>
      <c r="J89" s="2">
        <v>27.22</v>
      </c>
      <c r="K89" s="2">
        <v>27.3</v>
      </c>
      <c r="L89" s="2">
        <v>27.69</v>
      </c>
      <c r="M89" s="2">
        <v>27.69</v>
      </c>
      <c r="N89" s="2">
        <v>27.56</v>
      </c>
      <c r="O89" s="2">
        <v>27.43</v>
      </c>
      <c r="P89" s="2">
        <v>27.23</v>
      </c>
      <c r="Q89" s="2">
        <v>26.98</v>
      </c>
      <c r="R89" s="2">
        <v>26.65</v>
      </c>
      <c r="S89" s="2">
        <v>26.76</v>
      </c>
      <c r="T89" s="2">
        <v>26.53</v>
      </c>
      <c r="U89" s="11">
        <v>27.146666666666665</v>
      </c>
      <c r="V89" s="10">
        <v>33.97</v>
      </c>
      <c r="W89" s="2">
        <v>34.25</v>
      </c>
      <c r="X89" s="2">
        <v>34.18</v>
      </c>
      <c r="Y89" s="2">
        <v>34.130000000000003</v>
      </c>
      <c r="Z89" s="2">
        <v>33.18</v>
      </c>
      <c r="AA89" s="2">
        <v>32.94</v>
      </c>
      <c r="AB89" s="2">
        <v>33.200000000000003</v>
      </c>
      <c r="AC89" s="2">
        <v>33.369999999999997</v>
      </c>
      <c r="AD89" s="2">
        <v>32.729999999999997</v>
      </c>
      <c r="AE89" s="2">
        <v>32.18</v>
      </c>
      <c r="AF89" s="2">
        <v>32.6</v>
      </c>
      <c r="AG89" s="2">
        <v>33.03</v>
      </c>
      <c r="AH89" s="11">
        <v>33.31333333333334</v>
      </c>
      <c r="AI89" s="10">
        <v>20.66</v>
      </c>
      <c r="AJ89" s="2">
        <v>21.3</v>
      </c>
      <c r="AK89" s="2">
        <v>22.03</v>
      </c>
      <c r="AL89" s="2">
        <v>23.12</v>
      </c>
      <c r="AM89" s="2">
        <v>23.65</v>
      </c>
      <c r="AN89" s="2">
        <v>23.31</v>
      </c>
      <c r="AO89" s="2">
        <v>22.85</v>
      </c>
      <c r="AP89" s="2">
        <v>22.53</v>
      </c>
      <c r="AQ89" s="2">
        <v>22.52</v>
      </c>
      <c r="AR89" s="2">
        <v>22.36</v>
      </c>
      <c r="AS89" s="2">
        <v>22.73</v>
      </c>
      <c r="AT89" s="2">
        <v>21.49</v>
      </c>
      <c r="AU89" s="11">
        <v>22.379166666666663</v>
      </c>
    </row>
    <row r="90" spans="1:47" ht="12" customHeight="1" x14ac:dyDescent="0.25">
      <c r="A90" s="31">
        <v>29035030</v>
      </c>
      <c r="B90" s="32" t="s">
        <v>901</v>
      </c>
      <c r="C90" s="32" t="s">
        <v>176</v>
      </c>
      <c r="D90" s="32" t="s">
        <v>144</v>
      </c>
      <c r="E90" s="32" t="s">
        <v>1087</v>
      </c>
      <c r="F90" s="32">
        <v>60</v>
      </c>
      <c r="G90" s="33" t="s">
        <v>6785</v>
      </c>
      <c r="H90" s="34" t="s">
        <v>6786</v>
      </c>
      <c r="I90" s="10">
        <v>27.85</v>
      </c>
      <c r="J90" s="2">
        <v>27.87</v>
      </c>
      <c r="K90" s="2">
        <v>28.35</v>
      </c>
      <c r="L90" s="2">
        <v>28.42</v>
      </c>
      <c r="M90" s="2">
        <v>27.9</v>
      </c>
      <c r="N90" s="2">
        <v>27.74</v>
      </c>
      <c r="O90" s="2">
        <v>27.95</v>
      </c>
      <c r="P90" s="2">
        <v>27.92</v>
      </c>
      <c r="Q90" s="2">
        <v>27.55</v>
      </c>
      <c r="R90" s="2">
        <v>27.11</v>
      </c>
      <c r="S90" s="2">
        <v>27.4</v>
      </c>
      <c r="T90" s="2">
        <v>27.57</v>
      </c>
      <c r="U90" s="11">
        <v>27.802499999999998</v>
      </c>
      <c r="V90" s="10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11"/>
      <c r="AI90" s="10">
        <v>22.31</v>
      </c>
      <c r="AJ90" s="2">
        <v>22.61</v>
      </c>
      <c r="AK90" s="2">
        <v>23.1</v>
      </c>
      <c r="AL90" s="2">
        <v>23.71</v>
      </c>
      <c r="AM90" s="2">
        <v>23.96</v>
      </c>
      <c r="AN90" s="2">
        <v>23.46</v>
      </c>
      <c r="AO90" s="2">
        <v>23.78</v>
      </c>
      <c r="AP90" s="2">
        <v>23.77</v>
      </c>
      <c r="AQ90" s="2">
        <v>23.76</v>
      </c>
      <c r="AR90" s="2">
        <v>22.87</v>
      </c>
      <c r="AS90" s="2">
        <v>23.54</v>
      </c>
      <c r="AT90" s="2">
        <v>22.21</v>
      </c>
      <c r="AU90" s="11">
        <v>23.256666666666671</v>
      </c>
    </row>
    <row r="91" spans="1:47" ht="12" customHeight="1" x14ac:dyDescent="0.25">
      <c r="A91" s="31">
        <v>29035110</v>
      </c>
      <c r="B91" s="32" t="s">
        <v>901</v>
      </c>
      <c r="C91" s="32" t="s">
        <v>1272</v>
      </c>
      <c r="D91" s="32" t="s">
        <v>144</v>
      </c>
      <c r="E91" s="32" t="s">
        <v>1087</v>
      </c>
      <c r="F91" s="32">
        <v>20</v>
      </c>
      <c r="G91" s="33" t="s">
        <v>6789</v>
      </c>
      <c r="H91" s="34" t="s">
        <v>6790</v>
      </c>
      <c r="I91" s="10">
        <v>26.99</v>
      </c>
      <c r="J91" s="2">
        <v>27.63</v>
      </c>
      <c r="K91" s="2">
        <v>27.95</v>
      </c>
      <c r="L91" s="2">
        <v>28.07</v>
      </c>
      <c r="M91" s="2">
        <v>27.61</v>
      </c>
      <c r="N91" s="2">
        <v>27.71</v>
      </c>
      <c r="O91" s="2">
        <v>27.64</v>
      </c>
      <c r="P91" s="2">
        <v>27.56</v>
      </c>
      <c r="Q91" s="2">
        <v>27.18</v>
      </c>
      <c r="R91" s="2">
        <v>26.79</v>
      </c>
      <c r="S91" s="2">
        <v>26.85</v>
      </c>
      <c r="T91" s="2">
        <v>26.85</v>
      </c>
      <c r="U91" s="11">
        <v>27.4025</v>
      </c>
      <c r="V91" s="10">
        <v>33.93</v>
      </c>
      <c r="W91" s="2">
        <v>34.49</v>
      </c>
      <c r="X91" s="2">
        <v>34.31</v>
      </c>
      <c r="Y91" s="2">
        <v>34.67</v>
      </c>
      <c r="Z91" s="2">
        <v>33.1</v>
      </c>
      <c r="AA91" s="2">
        <v>33.06</v>
      </c>
      <c r="AB91" s="2">
        <v>33.17</v>
      </c>
      <c r="AC91" s="2">
        <v>33.04</v>
      </c>
      <c r="AD91" s="2">
        <v>32.46</v>
      </c>
      <c r="AE91" s="2">
        <v>31.99</v>
      </c>
      <c r="AF91" s="2">
        <v>32.299999999999997</v>
      </c>
      <c r="AG91" s="2">
        <v>33.03</v>
      </c>
      <c r="AH91" s="11">
        <v>33.295833333333341</v>
      </c>
      <c r="AI91" s="10">
        <v>21.21</v>
      </c>
      <c r="AJ91" s="2">
        <v>21.77</v>
      </c>
      <c r="AK91" s="2">
        <v>22.67</v>
      </c>
      <c r="AL91" s="2">
        <v>23.48</v>
      </c>
      <c r="AM91" s="2">
        <v>23.73</v>
      </c>
      <c r="AN91" s="2">
        <v>23.48</v>
      </c>
      <c r="AO91" s="2">
        <v>23.29</v>
      </c>
      <c r="AP91" s="2">
        <v>22.94</v>
      </c>
      <c r="AQ91" s="2">
        <v>23.12</v>
      </c>
      <c r="AR91" s="2">
        <v>22.93</v>
      </c>
      <c r="AS91" s="2">
        <v>22.98</v>
      </c>
      <c r="AT91" s="2">
        <v>21.79</v>
      </c>
      <c r="AU91" s="11">
        <v>22.782499999999999</v>
      </c>
    </row>
    <row r="92" spans="1:47" ht="12" customHeight="1" x14ac:dyDescent="0.25">
      <c r="A92" s="31">
        <v>25025230</v>
      </c>
      <c r="B92" s="32" t="s">
        <v>901</v>
      </c>
      <c r="C92" s="32" t="s">
        <v>1102</v>
      </c>
      <c r="D92" s="32" t="s">
        <v>1102</v>
      </c>
      <c r="E92" s="32" t="s">
        <v>1087</v>
      </c>
      <c r="F92" s="32">
        <v>100</v>
      </c>
      <c r="G92" s="33" t="s">
        <v>7458</v>
      </c>
      <c r="H92" s="34" t="s">
        <v>7459</v>
      </c>
      <c r="I92" s="10">
        <v>27.92</v>
      </c>
      <c r="J92" s="2">
        <v>27.95</v>
      </c>
      <c r="K92" s="2">
        <v>27.92</v>
      </c>
      <c r="L92" s="2">
        <v>28.09</v>
      </c>
      <c r="M92" s="2">
        <v>27.69</v>
      </c>
      <c r="N92" s="2">
        <v>27.65</v>
      </c>
      <c r="O92" s="2">
        <v>27.5</v>
      </c>
      <c r="P92" s="2">
        <v>27.7</v>
      </c>
      <c r="Q92" s="2">
        <v>27.47</v>
      </c>
      <c r="R92" s="2">
        <v>27.34</v>
      </c>
      <c r="S92" s="2">
        <v>27.5</v>
      </c>
      <c r="T92" s="2">
        <v>27.65</v>
      </c>
      <c r="U92" s="11">
        <v>27.698333333333334</v>
      </c>
      <c r="V92" s="10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11"/>
      <c r="AI92" s="10">
        <v>21.63</v>
      </c>
      <c r="AJ92" s="2">
        <v>21.85</v>
      </c>
      <c r="AK92" s="2">
        <v>22.52</v>
      </c>
      <c r="AL92" s="2">
        <v>23.11</v>
      </c>
      <c r="AM92" s="2">
        <v>22.57</v>
      </c>
      <c r="AN92" s="2">
        <v>22.51</v>
      </c>
      <c r="AO92" s="2">
        <v>21.85</v>
      </c>
      <c r="AP92" s="2">
        <v>22.25</v>
      </c>
      <c r="AQ92" s="2">
        <v>21.53</v>
      </c>
      <c r="AR92" s="2">
        <v>21.65</v>
      </c>
      <c r="AS92" s="2">
        <v>21.98</v>
      </c>
      <c r="AT92" s="2">
        <v>21.82</v>
      </c>
      <c r="AU92" s="11">
        <v>22.105833333333333</v>
      </c>
    </row>
    <row r="93" spans="1:47" ht="12" customHeight="1" x14ac:dyDescent="0.25">
      <c r="A93" s="31">
        <v>23205040</v>
      </c>
      <c r="B93" s="32" t="s">
        <v>901</v>
      </c>
      <c r="C93" s="32" t="s">
        <v>2061</v>
      </c>
      <c r="D93" s="32" t="s">
        <v>1173</v>
      </c>
      <c r="E93" s="32" t="s">
        <v>1087</v>
      </c>
      <c r="F93" s="32">
        <v>110</v>
      </c>
      <c r="G93" s="33" t="s">
        <v>7030</v>
      </c>
      <c r="H93" s="34" t="s">
        <v>7460</v>
      </c>
      <c r="I93" s="10">
        <v>28.93</v>
      </c>
      <c r="J93" s="2">
        <v>29.56</v>
      </c>
      <c r="K93" s="2">
        <v>29.48</v>
      </c>
      <c r="L93" s="2">
        <v>29.33</v>
      </c>
      <c r="M93" s="2">
        <v>28.06</v>
      </c>
      <c r="N93" s="2">
        <v>28.5</v>
      </c>
      <c r="O93" s="2">
        <v>28.67</v>
      </c>
      <c r="P93" s="2">
        <v>28.39</v>
      </c>
      <c r="Q93" s="2">
        <v>28.18</v>
      </c>
      <c r="R93" s="2">
        <v>27.72</v>
      </c>
      <c r="S93" s="2">
        <v>28.17</v>
      </c>
      <c r="T93" s="2">
        <v>28.5</v>
      </c>
      <c r="U93" s="11">
        <v>28.624166666666664</v>
      </c>
      <c r="V93" s="10">
        <v>34.380000000000003</v>
      </c>
      <c r="W93" s="2">
        <v>35.200000000000003</v>
      </c>
      <c r="X93" s="2">
        <v>35.33</v>
      </c>
      <c r="Y93" s="2">
        <v>34.770000000000003</v>
      </c>
      <c r="Z93" s="2">
        <v>33.21</v>
      </c>
      <c r="AA93" s="2">
        <v>33.29</v>
      </c>
      <c r="AB93" s="2">
        <v>33.72</v>
      </c>
      <c r="AC93" s="2">
        <v>33.39</v>
      </c>
      <c r="AD93" s="2">
        <v>33.020000000000003</v>
      </c>
      <c r="AE93" s="2">
        <v>32.4</v>
      </c>
      <c r="AF93" s="2">
        <v>32.909999999999997</v>
      </c>
      <c r="AG93" s="2">
        <v>33.659999999999997</v>
      </c>
      <c r="AH93" s="11">
        <v>33.773333333333333</v>
      </c>
      <c r="AI93" s="10">
        <v>22.67</v>
      </c>
      <c r="AJ93" s="2">
        <v>23.56</v>
      </c>
      <c r="AK93" s="2">
        <v>23.9</v>
      </c>
      <c r="AL93" s="2">
        <v>24.21</v>
      </c>
      <c r="AM93" s="2">
        <v>23.92</v>
      </c>
      <c r="AN93" s="2">
        <v>23.94</v>
      </c>
      <c r="AO93" s="2">
        <v>23.74</v>
      </c>
      <c r="AP93" s="2">
        <v>23.63</v>
      </c>
      <c r="AQ93" s="2">
        <v>23.56</v>
      </c>
      <c r="AR93" s="2">
        <v>23.6</v>
      </c>
      <c r="AS93" s="2">
        <v>23.95</v>
      </c>
      <c r="AT93" s="2">
        <v>23.41</v>
      </c>
      <c r="AU93" s="11">
        <v>23.674166666666668</v>
      </c>
    </row>
    <row r="94" spans="1:47" ht="12" customHeight="1" x14ac:dyDescent="0.25">
      <c r="A94" s="31">
        <v>25025210</v>
      </c>
      <c r="B94" s="32" t="s">
        <v>901</v>
      </c>
      <c r="C94" s="32" t="s">
        <v>132</v>
      </c>
      <c r="D94" s="32" t="s">
        <v>132</v>
      </c>
      <c r="E94" s="32" t="s">
        <v>1087</v>
      </c>
      <c r="F94" s="32">
        <v>10</v>
      </c>
      <c r="G94" s="33" t="s">
        <v>7461</v>
      </c>
      <c r="H94" s="34" t="s">
        <v>7462</v>
      </c>
      <c r="I94" s="10">
        <v>28.79</v>
      </c>
      <c r="J94" s="2">
        <v>28.8</v>
      </c>
      <c r="K94" s="2">
        <v>28.99</v>
      </c>
      <c r="L94" s="2">
        <v>28.8</v>
      </c>
      <c r="M94" s="2">
        <v>28.46</v>
      </c>
      <c r="N94" s="2">
        <v>28.7</v>
      </c>
      <c r="O94" s="2">
        <v>28.64</v>
      </c>
      <c r="P94" s="2">
        <v>28.6</v>
      </c>
      <c r="Q94" s="2">
        <v>28.39</v>
      </c>
      <c r="R94" s="2">
        <v>28.18</v>
      </c>
      <c r="S94" s="2">
        <v>28.37</v>
      </c>
      <c r="T94" s="2">
        <v>28.63</v>
      </c>
      <c r="U94" s="11">
        <v>28.612500000000001</v>
      </c>
      <c r="V94" s="10">
        <v>33.76</v>
      </c>
      <c r="W94" s="2">
        <v>33.92</v>
      </c>
      <c r="X94" s="2">
        <v>34.19</v>
      </c>
      <c r="Y94" s="2">
        <v>33.74</v>
      </c>
      <c r="Z94" s="2">
        <v>33.25</v>
      </c>
      <c r="AA94" s="2">
        <v>33.520000000000003</v>
      </c>
      <c r="AB94" s="2">
        <v>33.4</v>
      </c>
      <c r="AC94" s="2">
        <v>33.5</v>
      </c>
      <c r="AD94" s="2">
        <v>33.4</v>
      </c>
      <c r="AE94" s="2">
        <v>33.31</v>
      </c>
      <c r="AF94" s="2">
        <v>32.96</v>
      </c>
      <c r="AG94" s="2">
        <v>33.6</v>
      </c>
      <c r="AH94" s="11">
        <v>33.545833333333334</v>
      </c>
      <c r="AI94" s="10">
        <v>23.87</v>
      </c>
      <c r="AJ94" s="2">
        <v>23.82</v>
      </c>
      <c r="AK94" s="2">
        <v>23.9</v>
      </c>
      <c r="AL94" s="2">
        <v>23.84</v>
      </c>
      <c r="AM94" s="2">
        <v>23.85</v>
      </c>
      <c r="AN94" s="2">
        <v>23.96</v>
      </c>
      <c r="AO94" s="2">
        <v>23.97</v>
      </c>
      <c r="AP94" s="2">
        <v>23.96</v>
      </c>
      <c r="AQ94" s="2">
        <v>23.81</v>
      </c>
      <c r="AR94" s="2">
        <v>24.11</v>
      </c>
      <c r="AS94" s="2">
        <v>24.3</v>
      </c>
      <c r="AT94" s="2">
        <v>24.47</v>
      </c>
      <c r="AU94" s="11">
        <v>23.988333333333333</v>
      </c>
    </row>
    <row r="95" spans="1:47" ht="12" customHeight="1" x14ac:dyDescent="0.25">
      <c r="A95" s="31">
        <v>25025220</v>
      </c>
      <c r="B95" s="32" t="s">
        <v>901</v>
      </c>
      <c r="C95" s="32" t="s">
        <v>1043</v>
      </c>
      <c r="D95" s="32" t="s">
        <v>1044</v>
      </c>
      <c r="E95" s="32" t="s">
        <v>1087</v>
      </c>
      <c r="F95" s="32">
        <v>160</v>
      </c>
      <c r="G95" s="33" t="s">
        <v>6759</v>
      </c>
      <c r="H95" s="34" t="s">
        <v>6968</v>
      </c>
      <c r="I95" s="10">
        <v>28.1</v>
      </c>
      <c r="J95" s="2">
        <v>28.75</v>
      </c>
      <c r="K95" s="2">
        <v>29.16</v>
      </c>
      <c r="L95" s="2">
        <v>28.77</v>
      </c>
      <c r="M95" s="2">
        <v>27.95</v>
      </c>
      <c r="N95" s="2">
        <v>27.89</v>
      </c>
      <c r="O95" s="2">
        <v>28.13</v>
      </c>
      <c r="P95" s="2">
        <v>27.86</v>
      </c>
      <c r="Q95" s="2">
        <v>27.35</v>
      </c>
      <c r="R95" s="2">
        <v>27.06</v>
      </c>
      <c r="S95" s="2">
        <v>27.34</v>
      </c>
      <c r="T95" s="2">
        <v>27.65</v>
      </c>
      <c r="U95" s="11">
        <v>28.000833333333329</v>
      </c>
      <c r="V95" s="10">
        <v>34.49</v>
      </c>
      <c r="W95" s="2">
        <v>35.14</v>
      </c>
      <c r="X95" s="2">
        <v>35.26</v>
      </c>
      <c r="Y95" s="2">
        <v>34.32</v>
      </c>
      <c r="Z95" s="2">
        <v>33.28</v>
      </c>
      <c r="AA95" s="2">
        <v>33.409999999999997</v>
      </c>
      <c r="AB95" s="2">
        <v>33.979999999999997</v>
      </c>
      <c r="AC95" s="2">
        <v>33.61</v>
      </c>
      <c r="AD95" s="2">
        <v>32.69</v>
      </c>
      <c r="AE95" s="2">
        <v>32.21</v>
      </c>
      <c r="AF95" s="2">
        <v>32.549999999999997</v>
      </c>
      <c r="AG95" s="2">
        <v>33.53</v>
      </c>
      <c r="AH95" s="11">
        <v>33.705833333333324</v>
      </c>
      <c r="AI95" s="10">
        <v>22.72</v>
      </c>
      <c r="AJ95" s="2">
        <v>23.59</v>
      </c>
      <c r="AK95" s="2">
        <v>24.09</v>
      </c>
      <c r="AL95" s="2">
        <v>23.96</v>
      </c>
      <c r="AM95" s="2">
        <v>23.58</v>
      </c>
      <c r="AN95" s="2">
        <v>23.31</v>
      </c>
      <c r="AO95" s="2">
        <v>23.14</v>
      </c>
      <c r="AP95" s="2">
        <v>23.24</v>
      </c>
      <c r="AQ95" s="2">
        <v>22.91</v>
      </c>
      <c r="AR95" s="2">
        <v>22.98</v>
      </c>
      <c r="AS95" s="2">
        <v>23.15</v>
      </c>
      <c r="AT95" s="2">
        <v>22.73</v>
      </c>
      <c r="AU95" s="11">
        <v>23.283333333333331</v>
      </c>
    </row>
    <row r="96" spans="1:47" ht="12" customHeight="1" x14ac:dyDescent="0.25">
      <c r="A96" s="31">
        <v>23205020</v>
      </c>
      <c r="B96" s="32" t="s">
        <v>901</v>
      </c>
      <c r="C96" s="32" t="s">
        <v>868</v>
      </c>
      <c r="D96" s="32" t="s">
        <v>1272</v>
      </c>
      <c r="E96" s="32" t="s">
        <v>1087</v>
      </c>
      <c r="F96" s="32">
        <v>165</v>
      </c>
      <c r="G96" s="33" t="s">
        <v>7463</v>
      </c>
      <c r="H96" s="34" t="s">
        <v>7464</v>
      </c>
      <c r="I96" s="10">
        <v>28.17</v>
      </c>
      <c r="J96" s="2">
        <v>28.34</v>
      </c>
      <c r="K96" s="2">
        <v>28.54</v>
      </c>
      <c r="L96" s="2">
        <v>27.87</v>
      </c>
      <c r="M96" s="2">
        <v>27.64</v>
      </c>
      <c r="N96" s="2">
        <v>27.82</v>
      </c>
      <c r="O96" s="2">
        <v>27.99</v>
      </c>
      <c r="P96" s="2">
        <v>27.81</v>
      </c>
      <c r="Q96" s="2">
        <v>27.44</v>
      </c>
      <c r="R96" s="2">
        <v>27.07</v>
      </c>
      <c r="S96" s="2">
        <v>27.22</v>
      </c>
      <c r="T96" s="2">
        <v>27.76</v>
      </c>
      <c r="U96" s="11">
        <v>27.805833333333329</v>
      </c>
      <c r="V96" s="10">
        <v>33.15</v>
      </c>
      <c r="W96" s="2">
        <v>33.4</v>
      </c>
      <c r="X96" s="2">
        <v>33.44</v>
      </c>
      <c r="Y96" s="2">
        <v>32.43</v>
      </c>
      <c r="Z96" s="2">
        <v>31.91</v>
      </c>
      <c r="AA96" s="2">
        <v>32.18</v>
      </c>
      <c r="AB96" s="2">
        <v>32.67</v>
      </c>
      <c r="AC96" s="2">
        <v>32.340000000000003</v>
      </c>
      <c r="AD96" s="2">
        <v>31.88</v>
      </c>
      <c r="AE96" s="2">
        <v>31.32</v>
      </c>
      <c r="AF96" s="2">
        <v>31.58</v>
      </c>
      <c r="AG96" s="2">
        <v>32.42</v>
      </c>
      <c r="AH96" s="11">
        <v>32.393333333333331</v>
      </c>
      <c r="AI96" s="10">
        <v>22.6</v>
      </c>
      <c r="AJ96" s="2">
        <v>22.77</v>
      </c>
      <c r="AK96" s="2">
        <v>23.36</v>
      </c>
      <c r="AL96" s="2">
        <v>23.49</v>
      </c>
      <c r="AM96" s="2">
        <v>23.46</v>
      </c>
      <c r="AN96" s="2">
        <v>23.34</v>
      </c>
      <c r="AO96" s="2">
        <v>23.2</v>
      </c>
      <c r="AP96" s="2">
        <v>23.11</v>
      </c>
      <c r="AQ96" s="2">
        <v>23.01</v>
      </c>
      <c r="AR96" s="2">
        <v>23.06</v>
      </c>
      <c r="AS96" s="2">
        <v>23.36</v>
      </c>
      <c r="AT96" s="2">
        <v>23.2</v>
      </c>
      <c r="AU96" s="11">
        <v>23.16333333333333</v>
      </c>
    </row>
    <row r="97" spans="1:47" ht="12" customHeight="1" x14ac:dyDescent="0.25">
      <c r="A97" s="31">
        <v>14015010</v>
      </c>
      <c r="B97" s="32" t="s">
        <v>971</v>
      </c>
      <c r="C97" s="32" t="s">
        <v>51</v>
      </c>
      <c r="D97" s="32" t="s">
        <v>52</v>
      </c>
      <c r="E97" s="32" t="s">
        <v>1087</v>
      </c>
      <c r="F97" s="32">
        <v>6</v>
      </c>
      <c r="G97" s="33" t="s">
        <v>6791</v>
      </c>
      <c r="H97" s="34" t="s">
        <v>6792</v>
      </c>
      <c r="I97" s="10">
        <v>25.95</v>
      </c>
      <c r="J97" s="2">
        <v>26.04</v>
      </c>
      <c r="K97" s="2">
        <v>26.3</v>
      </c>
      <c r="L97" s="2">
        <v>26.86</v>
      </c>
      <c r="M97" s="2">
        <v>27.68</v>
      </c>
      <c r="N97" s="2">
        <v>27.74</v>
      </c>
      <c r="O97" s="2">
        <v>27.58</v>
      </c>
      <c r="P97" s="2">
        <v>27.55</v>
      </c>
      <c r="Q97" s="2">
        <v>27.47</v>
      </c>
      <c r="R97" s="2">
        <v>27.3</v>
      </c>
      <c r="S97" s="2">
        <v>27.32</v>
      </c>
      <c r="T97" s="2">
        <v>26.45</v>
      </c>
      <c r="U97" s="11">
        <v>27.02</v>
      </c>
      <c r="V97" s="10">
        <v>28.59</v>
      </c>
      <c r="W97" s="2">
        <v>28.76</v>
      </c>
      <c r="X97" s="2">
        <v>29.12</v>
      </c>
      <c r="Y97" s="2">
        <v>29.7</v>
      </c>
      <c r="Z97" s="2">
        <v>30.66</v>
      </c>
      <c r="AA97" s="2">
        <v>30.76</v>
      </c>
      <c r="AB97" s="2">
        <v>30.54</v>
      </c>
      <c r="AC97" s="2">
        <v>30.73</v>
      </c>
      <c r="AD97" s="2">
        <v>30.64</v>
      </c>
      <c r="AE97" s="2">
        <v>30.29</v>
      </c>
      <c r="AF97" s="2">
        <v>30.01</v>
      </c>
      <c r="AG97" s="2">
        <v>28.9</v>
      </c>
      <c r="AH97" s="11">
        <v>29.891666666666666</v>
      </c>
      <c r="AI97" s="10">
        <v>23.17</v>
      </c>
      <c r="AJ97" s="2">
        <v>23.42</v>
      </c>
      <c r="AK97" s="2">
        <v>23.84</v>
      </c>
      <c r="AL97" s="2">
        <v>24.44</v>
      </c>
      <c r="AM97" s="2">
        <v>25.12</v>
      </c>
      <c r="AN97" s="2">
        <v>24.86</v>
      </c>
      <c r="AO97" s="2">
        <v>24.46</v>
      </c>
      <c r="AP97" s="2">
        <v>24.57</v>
      </c>
      <c r="AQ97" s="2">
        <v>24.54</v>
      </c>
      <c r="AR97" s="2">
        <v>24.26</v>
      </c>
      <c r="AS97" s="2">
        <v>24.4</v>
      </c>
      <c r="AT97" s="2">
        <v>23.68</v>
      </c>
      <c r="AU97" s="11">
        <v>24.23</v>
      </c>
    </row>
    <row r="98" spans="1:47" ht="12" customHeight="1" x14ac:dyDescent="0.25">
      <c r="A98" s="31">
        <v>23205050</v>
      </c>
      <c r="B98" s="32" t="s">
        <v>901</v>
      </c>
      <c r="C98" s="32" t="s">
        <v>871</v>
      </c>
      <c r="D98" s="32" t="s">
        <v>870</v>
      </c>
      <c r="E98" s="32" t="s">
        <v>1087</v>
      </c>
      <c r="F98" s="32">
        <v>1000</v>
      </c>
      <c r="G98" s="33" t="s">
        <v>6793</v>
      </c>
      <c r="H98" s="34" t="s">
        <v>6794</v>
      </c>
      <c r="I98" s="10">
        <v>21.37</v>
      </c>
      <c r="J98" s="2">
        <v>21.72</v>
      </c>
      <c r="K98" s="2">
        <v>21.97</v>
      </c>
      <c r="L98" s="2">
        <v>22</v>
      </c>
      <c r="M98" s="2">
        <v>21.86</v>
      </c>
      <c r="N98" s="2">
        <v>22.06</v>
      </c>
      <c r="O98" s="2">
        <v>22.06</v>
      </c>
      <c r="P98" s="2">
        <v>22.02</v>
      </c>
      <c r="Q98" s="2">
        <v>21.66</v>
      </c>
      <c r="R98" s="2">
        <v>21.4</v>
      </c>
      <c r="S98" s="2">
        <v>21.31</v>
      </c>
      <c r="T98" s="2">
        <v>21.36</v>
      </c>
      <c r="U98" s="11">
        <v>21.732500000000002</v>
      </c>
      <c r="V98" s="10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11"/>
      <c r="AI98" s="10">
        <v>16.13</v>
      </c>
      <c r="AJ98" s="2">
        <v>16.88</v>
      </c>
      <c r="AK98" s="2">
        <v>17.600000000000001</v>
      </c>
      <c r="AL98" s="2">
        <v>18.2</v>
      </c>
      <c r="AM98" s="2">
        <v>18.329999999999998</v>
      </c>
      <c r="AN98" s="2">
        <v>18.010000000000002</v>
      </c>
      <c r="AO98" s="2">
        <v>17.600000000000001</v>
      </c>
      <c r="AP98" s="2">
        <v>17.86</v>
      </c>
      <c r="AQ98" s="2">
        <v>17.989999999999998</v>
      </c>
      <c r="AR98" s="2">
        <v>18.059999999999999</v>
      </c>
      <c r="AS98" s="2">
        <v>17.55</v>
      </c>
      <c r="AT98" s="2">
        <v>16.93</v>
      </c>
      <c r="AU98" s="11">
        <v>17.594999999999999</v>
      </c>
    </row>
    <row r="99" spans="1:47" ht="12" customHeight="1" x14ac:dyDescent="0.25">
      <c r="A99" s="31">
        <v>23205030</v>
      </c>
      <c r="B99" s="32" t="s">
        <v>901</v>
      </c>
      <c r="C99" s="32" t="s">
        <v>869</v>
      </c>
      <c r="D99" s="32" t="s">
        <v>870</v>
      </c>
      <c r="E99" s="32" t="s">
        <v>1087</v>
      </c>
      <c r="F99" s="32">
        <v>650</v>
      </c>
      <c r="G99" s="33" t="s">
        <v>6795</v>
      </c>
      <c r="H99" s="34" t="s">
        <v>6796</v>
      </c>
      <c r="I99" s="10">
        <v>25.09</v>
      </c>
      <c r="J99" s="2">
        <v>25.55</v>
      </c>
      <c r="K99" s="2">
        <v>25.73</v>
      </c>
      <c r="L99" s="2">
        <v>25.15</v>
      </c>
      <c r="M99" s="2">
        <v>24.42</v>
      </c>
      <c r="N99" s="2">
        <v>24.62</v>
      </c>
      <c r="O99" s="2">
        <v>24.67</v>
      </c>
      <c r="P99" s="2">
        <v>24.52</v>
      </c>
      <c r="Q99" s="2">
        <v>24.1</v>
      </c>
      <c r="R99" s="2">
        <v>23.73</v>
      </c>
      <c r="S99" s="2">
        <v>24.05</v>
      </c>
      <c r="T99" s="2">
        <v>24.55</v>
      </c>
      <c r="U99" s="11">
        <v>24.681666666666668</v>
      </c>
      <c r="V99" s="10">
        <v>29.87</v>
      </c>
      <c r="W99" s="2">
        <v>30.51</v>
      </c>
      <c r="X99" s="2">
        <v>30.3</v>
      </c>
      <c r="Y99" s="2">
        <v>29.19</v>
      </c>
      <c r="Z99" s="2">
        <v>28.02</v>
      </c>
      <c r="AA99" s="2">
        <v>28.08</v>
      </c>
      <c r="AB99" s="2">
        <v>28.45</v>
      </c>
      <c r="AC99" s="2">
        <v>28.32</v>
      </c>
      <c r="AD99" s="2">
        <v>27.99</v>
      </c>
      <c r="AE99" s="2">
        <v>27.56</v>
      </c>
      <c r="AF99" s="2">
        <v>28.01</v>
      </c>
      <c r="AG99" s="2">
        <v>29.07</v>
      </c>
      <c r="AH99" s="11">
        <v>28.780833333333334</v>
      </c>
      <c r="AI99" s="10">
        <v>20.46</v>
      </c>
      <c r="AJ99" s="2">
        <v>20.98</v>
      </c>
      <c r="AK99" s="2">
        <v>21.43</v>
      </c>
      <c r="AL99" s="2">
        <v>21.36</v>
      </c>
      <c r="AM99" s="2">
        <v>21.17</v>
      </c>
      <c r="AN99" s="2">
        <v>21.11</v>
      </c>
      <c r="AO99" s="2">
        <v>20.86</v>
      </c>
      <c r="AP99" s="2">
        <v>20.65</v>
      </c>
      <c r="AQ99" s="2">
        <v>20.47</v>
      </c>
      <c r="AR99" s="2">
        <v>20.41</v>
      </c>
      <c r="AS99" s="2">
        <v>20.64</v>
      </c>
      <c r="AT99" s="2">
        <v>20.67</v>
      </c>
      <c r="AU99" s="11">
        <v>20.850833333333338</v>
      </c>
    </row>
    <row r="100" spans="1:47" ht="12" customHeight="1" x14ac:dyDescent="0.25">
      <c r="A100" s="31">
        <v>25025020</v>
      </c>
      <c r="B100" s="32" t="s">
        <v>971</v>
      </c>
      <c r="C100" s="32" t="s">
        <v>126</v>
      </c>
      <c r="D100" s="32" t="s">
        <v>127</v>
      </c>
      <c r="E100" s="32" t="s">
        <v>1087</v>
      </c>
      <c r="F100" s="32">
        <v>25</v>
      </c>
      <c r="G100" s="33" t="s">
        <v>6797</v>
      </c>
      <c r="H100" s="34" t="s">
        <v>6798</v>
      </c>
      <c r="I100" s="10">
        <v>28.67</v>
      </c>
      <c r="J100" s="2">
        <v>29.03</v>
      </c>
      <c r="K100" s="2">
        <v>29.31</v>
      </c>
      <c r="L100" s="2">
        <v>29.36</v>
      </c>
      <c r="M100" s="2">
        <v>28.73</v>
      </c>
      <c r="N100" s="2">
        <v>28.65</v>
      </c>
      <c r="O100" s="2">
        <v>28.62</v>
      </c>
      <c r="P100" s="2">
        <v>28.65</v>
      </c>
      <c r="Q100" s="2">
        <v>27.93</v>
      </c>
      <c r="R100" s="2">
        <v>27.58</v>
      </c>
      <c r="S100" s="2">
        <v>27.88</v>
      </c>
      <c r="T100" s="2">
        <v>28.17</v>
      </c>
      <c r="U100" s="11">
        <v>28.548333333333332</v>
      </c>
      <c r="V100" s="10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11"/>
      <c r="AI100" s="10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11"/>
    </row>
    <row r="101" spans="1:47" ht="12" customHeight="1" x14ac:dyDescent="0.25">
      <c r="A101" s="31">
        <v>24035020</v>
      </c>
      <c r="B101" s="32" t="s">
        <v>901</v>
      </c>
      <c r="C101" s="32" t="s">
        <v>580</v>
      </c>
      <c r="D101" s="32" t="s">
        <v>580</v>
      </c>
      <c r="E101" s="32" t="s">
        <v>1887</v>
      </c>
      <c r="F101" s="32">
        <v>2575</v>
      </c>
      <c r="G101" s="33" t="s">
        <v>6803</v>
      </c>
      <c r="H101" s="34" t="s">
        <v>6804</v>
      </c>
      <c r="I101" s="10">
        <v>15.34</v>
      </c>
      <c r="J101" s="2">
        <v>15.66</v>
      </c>
      <c r="K101" s="2">
        <v>15.48</v>
      </c>
      <c r="L101" s="2">
        <v>15.76</v>
      </c>
      <c r="M101" s="2">
        <v>15.6</v>
      </c>
      <c r="N101" s="2">
        <v>15.44</v>
      </c>
      <c r="O101" s="2">
        <v>14.87</v>
      </c>
      <c r="P101" s="2">
        <v>14.98</v>
      </c>
      <c r="Q101" s="2">
        <v>14.97</v>
      </c>
      <c r="R101" s="2">
        <v>15.14</v>
      </c>
      <c r="S101" s="2">
        <v>15.25</v>
      </c>
      <c r="T101" s="2">
        <v>15.27</v>
      </c>
      <c r="U101" s="11">
        <v>15.313333333333334</v>
      </c>
      <c r="V101" s="10">
        <v>23.15</v>
      </c>
      <c r="W101" s="2">
        <v>23.56</v>
      </c>
      <c r="X101" s="2">
        <v>23.28</v>
      </c>
      <c r="Y101" s="2">
        <v>23.35</v>
      </c>
      <c r="Z101" s="2">
        <v>22.8</v>
      </c>
      <c r="AA101" s="2">
        <v>22.1</v>
      </c>
      <c r="AB101" s="2">
        <v>21.75</v>
      </c>
      <c r="AC101" s="2">
        <v>22.03</v>
      </c>
      <c r="AD101" s="2">
        <v>22.05</v>
      </c>
      <c r="AE101" s="2">
        <v>22.62</v>
      </c>
      <c r="AF101" s="2">
        <v>22.31</v>
      </c>
      <c r="AG101" s="2">
        <v>22.51</v>
      </c>
      <c r="AH101" s="11">
        <v>22.625833333333336</v>
      </c>
      <c r="AI101" s="10">
        <v>7.9329999999999998</v>
      </c>
      <c r="AJ101" s="2">
        <v>8.15</v>
      </c>
      <c r="AK101" s="2">
        <v>8.9250000000000007</v>
      </c>
      <c r="AL101" s="2">
        <v>9.2880000000000003</v>
      </c>
      <c r="AM101" s="2">
        <v>9.4120000000000008</v>
      </c>
      <c r="AN101" s="2">
        <v>9.3439999999999994</v>
      </c>
      <c r="AO101" s="2">
        <v>8.766</v>
      </c>
      <c r="AP101" s="2">
        <v>8.9550000000000001</v>
      </c>
      <c r="AQ101" s="2">
        <v>8.7769999999999992</v>
      </c>
      <c r="AR101" s="2">
        <v>8.8550000000000004</v>
      </c>
      <c r="AS101" s="2">
        <v>8.8439999999999994</v>
      </c>
      <c r="AT101" s="2">
        <v>8.3219999999999992</v>
      </c>
      <c r="AU101" s="11">
        <v>8.7975833333333338</v>
      </c>
    </row>
    <row r="102" spans="1:47" ht="12" customHeight="1" x14ac:dyDescent="0.25">
      <c r="A102" s="31">
        <v>24035330</v>
      </c>
      <c r="B102" s="32" t="s">
        <v>927</v>
      </c>
      <c r="C102" s="32" t="s">
        <v>592</v>
      </c>
      <c r="D102" s="32" t="s">
        <v>592</v>
      </c>
      <c r="E102" s="32" t="s">
        <v>1887</v>
      </c>
      <c r="F102" s="32">
        <v>2150</v>
      </c>
      <c r="G102" s="33" t="s">
        <v>6805</v>
      </c>
      <c r="H102" s="34" t="s">
        <v>6806</v>
      </c>
      <c r="I102" s="10">
        <v>17.920000000000002</v>
      </c>
      <c r="J102" s="2">
        <v>17.850000000000001</v>
      </c>
      <c r="K102" s="2">
        <v>18.2</v>
      </c>
      <c r="L102" s="2">
        <v>17.420000000000002</v>
      </c>
      <c r="M102" s="2">
        <v>17.100000000000001</v>
      </c>
      <c r="N102" s="2">
        <v>17.07</v>
      </c>
      <c r="O102" s="2">
        <v>16.98</v>
      </c>
      <c r="P102" s="2">
        <v>17.09</v>
      </c>
      <c r="Q102" s="2">
        <v>17.05</v>
      </c>
      <c r="R102" s="2">
        <v>16.829999999999998</v>
      </c>
      <c r="S102" s="2">
        <v>17.12</v>
      </c>
      <c r="T102" s="2">
        <v>17.399999999999999</v>
      </c>
      <c r="U102" s="11">
        <v>17.335833333333333</v>
      </c>
      <c r="V102" s="10">
        <v>25.38</v>
      </c>
      <c r="W102" s="2">
        <v>25.43</v>
      </c>
      <c r="X102" s="2">
        <v>25.3</v>
      </c>
      <c r="Y102" s="2">
        <v>24.36</v>
      </c>
      <c r="Z102" s="2">
        <v>23.53</v>
      </c>
      <c r="AA102" s="2">
        <v>23.43</v>
      </c>
      <c r="AB102" s="2">
        <v>23.71</v>
      </c>
      <c r="AC102" s="2">
        <v>24.07</v>
      </c>
      <c r="AD102" s="2">
        <v>23.95</v>
      </c>
      <c r="AE102" s="2">
        <v>23.42</v>
      </c>
      <c r="AF102" s="2">
        <v>23.36</v>
      </c>
      <c r="AG102" s="2">
        <v>24.15</v>
      </c>
      <c r="AH102" s="11">
        <v>24.174166666666665</v>
      </c>
      <c r="AI102" s="10">
        <v>10.67</v>
      </c>
      <c r="AJ102" s="2">
        <v>11.25</v>
      </c>
      <c r="AK102" s="2">
        <v>11.61</v>
      </c>
      <c r="AL102" s="2">
        <v>12.15</v>
      </c>
      <c r="AM102" s="2">
        <v>12.11</v>
      </c>
      <c r="AN102" s="2">
        <v>11.53</v>
      </c>
      <c r="AO102" s="2">
        <v>11.03</v>
      </c>
      <c r="AP102" s="2">
        <v>11.12</v>
      </c>
      <c r="AQ102" s="2">
        <v>10.99</v>
      </c>
      <c r="AR102" s="2">
        <v>11.46</v>
      </c>
      <c r="AS102" s="2">
        <v>11.54</v>
      </c>
      <c r="AT102" s="2">
        <v>11.03</v>
      </c>
      <c r="AU102" s="11">
        <v>11.374166666666666</v>
      </c>
    </row>
    <row r="103" spans="1:47" ht="12" customHeight="1" x14ac:dyDescent="0.25">
      <c r="A103" s="31">
        <v>35085050</v>
      </c>
      <c r="B103" s="32" t="s">
        <v>901</v>
      </c>
      <c r="C103" s="32" t="s">
        <v>1932</v>
      </c>
      <c r="D103" s="32" t="s">
        <v>1932</v>
      </c>
      <c r="E103" s="32" t="s">
        <v>1887</v>
      </c>
      <c r="F103" s="32">
        <v>1300</v>
      </c>
      <c r="G103" s="33" t="s">
        <v>6809</v>
      </c>
      <c r="H103" s="34" t="s">
        <v>6810</v>
      </c>
      <c r="I103" s="10">
        <v>21.45</v>
      </c>
      <c r="J103" s="2">
        <v>21.66</v>
      </c>
      <c r="K103" s="2">
        <v>21.56</v>
      </c>
      <c r="L103" s="2">
        <v>21.25</v>
      </c>
      <c r="M103" s="2">
        <v>20.86</v>
      </c>
      <c r="N103" s="2">
        <v>20.350000000000001</v>
      </c>
      <c r="O103" s="2">
        <v>19.77</v>
      </c>
      <c r="P103" s="2">
        <v>20.16</v>
      </c>
      <c r="Q103" s="2">
        <v>20.78</v>
      </c>
      <c r="R103" s="2">
        <v>21.25</v>
      </c>
      <c r="S103" s="2">
        <v>21.35</v>
      </c>
      <c r="T103" s="2">
        <v>21.33</v>
      </c>
      <c r="U103" s="11">
        <v>20.980833333333333</v>
      </c>
      <c r="V103" s="10">
        <v>27.06</v>
      </c>
      <c r="W103" s="2">
        <v>27.22</v>
      </c>
      <c r="X103" s="2">
        <v>26.57</v>
      </c>
      <c r="Y103" s="2">
        <v>26.05</v>
      </c>
      <c r="Z103" s="2">
        <v>25.35</v>
      </c>
      <c r="AA103" s="2">
        <v>24.7</v>
      </c>
      <c r="AB103" s="2">
        <v>23.65</v>
      </c>
      <c r="AC103" s="2">
        <v>24.51</v>
      </c>
      <c r="AD103" s="2">
        <v>25.8</v>
      </c>
      <c r="AE103" s="2">
        <v>26.28</v>
      </c>
      <c r="AF103" s="2">
        <v>26.1</v>
      </c>
      <c r="AG103" s="2">
        <v>26.26</v>
      </c>
      <c r="AH103" s="11">
        <v>25.795833333333334</v>
      </c>
      <c r="AI103" s="10">
        <v>16.66</v>
      </c>
      <c r="AJ103" s="2">
        <v>17.25</v>
      </c>
      <c r="AK103" s="2">
        <v>17.7</v>
      </c>
      <c r="AL103" s="2">
        <v>17.920000000000002</v>
      </c>
      <c r="AM103" s="2">
        <v>17.63</v>
      </c>
      <c r="AN103" s="2">
        <v>17.21</v>
      </c>
      <c r="AO103" s="2">
        <v>16.7</v>
      </c>
      <c r="AP103" s="2">
        <v>16.73</v>
      </c>
      <c r="AQ103" s="2">
        <v>16.72</v>
      </c>
      <c r="AR103" s="2">
        <v>17.14</v>
      </c>
      <c r="AS103" s="2">
        <v>17.399999999999999</v>
      </c>
      <c r="AT103" s="2">
        <v>16.809999999999999</v>
      </c>
      <c r="AU103" s="11">
        <v>17.155833333333337</v>
      </c>
    </row>
    <row r="104" spans="1:47" ht="12" customHeight="1" x14ac:dyDescent="0.25">
      <c r="A104" s="31">
        <v>24015180</v>
      </c>
      <c r="B104" s="32" t="s">
        <v>971</v>
      </c>
      <c r="C104" s="32" t="s">
        <v>2064</v>
      </c>
      <c r="D104" s="32" t="s">
        <v>2065</v>
      </c>
      <c r="E104" s="32" t="s">
        <v>1887</v>
      </c>
      <c r="F104" s="32">
        <v>2545</v>
      </c>
      <c r="G104" s="33" t="s">
        <v>6811</v>
      </c>
      <c r="H104" s="34" t="s">
        <v>6802</v>
      </c>
      <c r="I104" s="10">
        <v>12.08</v>
      </c>
      <c r="J104" s="2">
        <v>13.13</v>
      </c>
      <c r="K104" s="2">
        <v>13.48</v>
      </c>
      <c r="L104" s="2">
        <v>13.77</v>
      </c>
      <c r="M104" s="2">
        <v>13.83</v>
      </c>
      <c r="N104" s="2">
        <v>13.19</v>
      </c>
      <c r="O104" s="2">
        <v>12.65</v>
      </c>
      <c r="P104" s="2">
        <v>12.66</v>
      </c>
      <c r="Q104" s="2">
        <v>12.95</v>
      </c>
      <c r="R104" s="2">
        <v>13.37</v>
      </c>
      <c r="S104" s="2">
        <v>13.61</v>
      </c>
      <c r="T104" s="2">
        <v>13.16</v>
      </c>
      <c r="U104" s="11">
        <v>13.156666666666665</v>
      </c>
      <c r="V104" s="10">
        <v>19.489999999999998</v>
      </c>
      <c r="W104" s="2">
        <v>19.62</v>
      </c>
      <c r="X104" s="2">
        <v>19.579999999999998</v>
      </c>
      <c r="Y104" s="2">
        <v>19.46</v>
      </c>
      <c r="Z104" s="2">
        <v>19.2</v>
      </c>
      <c r="AA104" s="2">
        <v>18.579999999999998</v>
      </c>
      <c r="AB104" s="2">
        <v>18.29</v>
      </c>
      <c r="AC104" s="2">
        <v>18.48</v>
      </c>
      <c r="AD104" s="2">
        <v>18.829999999999998</v>
      </c>
      <c r="AE104" s="2">
        <v>19.02</v>
      </c>
      <c r="AF104" s="2">
        <v>19.3</v>
      </c>
      <c r="AG104" s="2">
        <v>19.309999999999999</v>
      </c>
      <c r="AH104" s="11">
        <v>19.096666666666668</v>
      </c>
      <c r="AI104" s="10">
        <v>6.5119999999999996</v>
      </c>
      <c r="AJ104" s="2">
        <v>7.3170000000000002</v>
      </c>
      <c r="AK104" s="2">
        <v>8.1270000000000007</v>
      </c>
      <c r="AL104" s="2">
        <v>9.3290000000000006</v>
      </c>
      <c r="AM104" s="2">
        <v>9.2880000000000003</v>
      </c>
      <c r="AN104" s="2">
        <v>8.0939999999999994</v>
      </c>
      <c r="AO104" s="2">
        <v>7.1550000000000002</v>
      </c>
      <c r="AP104" s="2">
        <v>7.1</v>
      </c>
      <c r="AQ104" s="2">
        <v>7.5049999999999999</v>
      </c>
      <c r="AR104" s="2">
        <v>8.8520000000000003</v>
      </c>
      <c r="AS104" s="2">
        <v>9.0549999999999997</v>
      </c>
      <c r="AT104" s="2">
        <v>7.6310000000000002</v>
      </c>
      <c r="AU104" s="11">
        <v>7.9970833333333333</v>
      </c>
    </row>
    <row r="105" spans="1:47" ht="12" customHeight="1" x14ac:dyDescent="0.25">
      <c r="A105" s="31">
        <v>24035310</v>
      </c>
      <c r="B105" s="32" t="s">
        <v>901</v>
      </c>
      <c r="C105" s="32" t="s">
        <v>591</v>
      </c>
      <c r="D105" s="32" t="s">
        <v>591</v>
      </c>
      <c r="E105" s="32" t="s">
        <v>1887</v>
      </c>
      <c r="F105" s="32">
        <v>2350</v>
      </c>
      <c r="G105" s="33" t="s">
        <v>6812</v>
      </c>
      <c r="H105" s="34" t="s">
        <v>6813</v>
      </c>
      <c r="I105" s="10">
        <v>17.07</v>
      </c>
      <c r="J105" s="2">
        <v>17.05</v>
      </c>
      <c r="K105" s="2">
        <v>17.27</v>
      </c>
      <c r="L105" s="2">
        <v>16.989999999999998</v>
      </c>
      <c r="M105" s="2">
        <v>16.7</v>
      </c>
      <c r="N105" s="2">
        <v>16.36</v>
      </c>
      <c r="O105" s="2">
        <v>16.190000000000001</v>
      </c>
      <c r="P105" s="2">
        <v>16.329999999999998</v>
      </c>
      <c r="Q105" s="2">
        <v>16.46</v>
      </c>
      <c r="R105" s="2">
        <v>16.37</v>
      </c>
      <c r="S105" s="2">
        <v>16.62</v>
      </c>
      <c r="T105" s="2">
        <v>16.78</v>
      </c>
      <c r="U105" s="11">
        <v>16.682500000000001</v>
      </c>
      <c r="V105" s="10">
        <v>22.83</v>
      </c>
      <c r="W105" s="2">
        <v>23</v>
      </c>
      <c r="X105" s="2">
        <v>22.86</v>
      </c>
      <c r="Y105" s="2">
        <v>21.94</v>
      </c>
      <c r="Z105" s="2">
        <v>21.31</v>
      </c>
      <c r="AA105" s="2">
        <v>20.8</v>
      </c>
      <c r="AB105" s="2">
        <v>20.93</v>
      </c>
      <c r="AC105" s="2">
        <v>21.13</v>
      </c>
      <c r="AD105" s="2">
        <v>21.42</v>
      </c>
      <c r="AE105" s="2">
        <v>21.21</v>
      </c>
      <c r="AF105" s="2">
        <v>21.27</v>
      </c>
      <c r="AG105" s="2">
        <v>22.02</v>
      </c>
      <c r="AH105" s="11">
        <v>21.72666666666667</v>
      </c>
      <c r="AI105" s="10">
        <v>9.9329999999999998</v>
      </c>
      <c r="AJ105" s="2">
        <v>10.72</v>
      </c>
      <c r="AK105" s="2">
        <v>11</v>
      </c>
      <c r="AL105" s="2">
        <v>11.59</v>
      </c>
      <c r="AM105" s="2">
        <v>11.8</v>
      </c>
      <c r="AN105" s="2">
        <v>11.22</v>
      </c>
      <c r="AO105" s="2">
        <v>10.8</v>
      </c>
      <c r="AP105" s="2">
        <v>10.86</v>
      </c>
      <c r="AQ105" s="2">
        <v>10.93</v>
      </c>
      <c r="AR105" s="2">
        <v>11.14</v>
      </c>
      <c r="AS105" s="2">
        <v>10.93</v>
      </c>
      <c r="AT105" s="2">
        <v>10.15</v>
      </c>
      <c r="AU105" s="11">
        <v>10.922749999999999</v>
      </c>
    </row>
    <row r="106" spans="1:47" ht="12" customHeight="1" x14ac:dyDescent="0.25">
      <c r="A106" s="31">
        <v>24035250</v>
      </c>
      <c r="B106" s="32" t="s">
        <v>901</v>
      </c>
      <c r="C106" s="32" t="s">
        <v>590</v>
      </c>
      <c r="D106" s="32" t="s">
        <v>590</v>
      </c>
      <c r="E106" s="32" t="s">
        <v>1887</v>
      </c>
      <c r="F106" s="32">
        <v>2888</v>
      </c>
      <c r="G106" s="33" t="s">
        <v>6814</v>
      </c>
      <c r="H106" s="34" t="s">
        <v>6815</v>
      </c>
      <c r="I106" s="10">
        <v>11.78</v>
      </c>
      <c r="J106" s="2">
        <v>12</v>
      </c>
      <c r="K106" s="2">
        <v>12.47</v>
      </c>
      <c r="L106" s="2">
        <v>12.54</v>
      </c>
      <c r="M106" s="2">
        <v>12.15</v>
      </c>
      <c r="N106" s="2">
        <v>11.69</v>
      </c>
      <c r="O106" s="2">
        <v>11.15</v>
      </c>
      <c r="P106" s="2">
        <v>11.4</v>
      </c>
      <c r="Q106" s="2">
        <v>11.52</v>
      </c>
      <c r="R106" s="2">
        <v>11.88</v>
      </c>
      <c r="S106" s="2">
        <v>11.99</v>
      </c>
      <c r="T106" s="2">
        <v>11.89</v>
      </c>
      <c r="U106" s="11">
        <v>11.871666666666664</v>
      </c>
      <c r="V106" s="10">
        <v>18.45</v>
      </c>
      <c r="W106" s="2">
        <v>18.489999999999998</v>
      </c>
      <c r="X106" s="2">
        <v>18.600000000000001</v>
      </c>
      <c r="Y106" s="2">
        <v>17.84</v>
      </c>
      <c r="Z106" s="2">
        <v>17.149999999999999</v>
      </c>
      <c r="AA106" s="2">
        <v>16.11</v>
      </c>
      <c r="AB106" s="2">
        <v>15.27</v>
      </c>
      <c r="AC106" s="2">
        <v>15.62</v>
      </c>
      <c r="AD106" s="2">
        <v>16.29</v>
      </c>
      <c r="AE106" s="2">
        <v>16.8</v>
      </c>
      <c r="AF106" s="2">
        <v>17.23</v>
      </c>
      <c r="AG106" s="2">
        <v>17.77</v>
      </c>
      <c r="AH106" s="11">
        <v>17.135000000000002</v>
      </c>
      <c r="AI106" s="10">
        <v>5.09</v>
      </c>
      <c r="AJ106" s="2">
        <v>5.5430000000000001</v>
      </c>
      <c r="AK106" s="2">
        <v>6.4480000000000004</v>
      </c>
      <c r="AL106" s="2">
        <v>7.32</v>
      </c>
      <c r="AM106" s="2">
        <v>7.569</v>
      </c>
      <c r="AN106" s="2">
        <v>7.3289999999999997</v>
      </c>
      <c r="AO106" s="2">
        <v>6.8559999999999999</v>
      </c>
      <c r="AP106" s="2">
        <v>6.625</v>
      </c>
      <c r="AQ106" s="2">
        <v>6.5640000000000001</v>
      </c>
      <c r="AR106" s="2">
        <v>6.7110000000000003</v>
      </c>
      <c r="AS106" s="2">
        <v>6.4640000000000004</v>
      </c>
      <c r="AT106" s="2">
        <v>5.6760000000000002</v>
      </c>
      <c r="AU106" s="11">
        <v>6.5162500000000003</v>
      </c>
    </row>
    <row r="107" spans="1:47" ht="12" customHeight="1" x14ac:dyDescent="0.25">
      <c r="A107" s="31">
        <v>37035010</v>
      </c>
      <c r="B107" s="32" t="s">
        <v>901</v>
      </c>
      <c r="C107" s="32" t="s">
        <v>1056</v>
      </c>
      <c r="D107" s="32" t="s">
        <v>1057</v>
      </c>
      <c r="E107" s="32" t="s">
        <v>1887</v>
      </c>
      <c r="F107" s="32">
        <v>370</v>
      </c>
      <c r="G107" s="33" t="s">
        <v>6816</v>
      </c>
      <c r="H107" s="34" t="s">
        <v>6817</v>
      </c>
      <c r="I107" s="10">
        <v>23.88</v>
      </c>
      <c r="J107" s="2">
        <v>23.9</v>
      </c>
      <c r="K107" s="2">
        <v>24.13</v>
      </c>
      <c r="L107" s="2">
        <v>24.34</v>
      </c>
      <c r="M107" s="2">
        <v>24.47</v>
      </c>
      <c r="N107" s="2">
        <v>23.84</v>
      </c>
      <c r="O107" s="2">
        <v>23.68</v>
      </c>
      <c r="P107" s="2">
        <v>24.06</v>
      </c>
      <c r="Q107" s="2">
        <v>24.6</v>
      </c>
      <c r="R107" s="2">
        <v>24.94</v>
      </c>
      <c r="S107" s="2">
        <v>24.75</v>
      </c>
      <c r="T107" s="2">
        <v>24.08</v>
      </c>
      <c r="U107" s="11">
        <v>24.2225</v>
      </c>
      <c r="V107" s="10">
        <v>29.08</v>
      </c>
      <c r="W107" s="2">
        <v>29.41</v>
      </c>
      <c r="X107" s="2">
        <v>29.57</v>
      </c>
      <c r="Y107" s="2">
        <v>29.44</v>
      </c>
      <c r="Z107" s="2">
        <v>29.67</v>
      </c>
      <c r="AA107" s="2">
        <v>28.63</v>
      </c>
      <c r="AB107" s="2">
        <v>28.54</v>
      </c>
      <c r="AC107" s="2">
        <v>29.05</v>
      </c>
      <c r="AD107" s="2">
        <v>29.97</v>
      </c>
      <c r="AE107" s="2">
        <v>30.17</v>
      </c>
      <c r="AF107" s="2">
        <v>30.04</v>
      </c>
      <c r="AG107" s="2">
        <v>29.19</v>
      </c>
      <c r="AH107" s="11">
        <v>29.396666666666672</v>
      </c>
      <c r="AI107" s="10">
        <v>18.75</v>
      </c>
      <c r="AJ107" s="2">
        <v>19.16</v>
      </c>
      <c r="AK107" s="2">
        <v>19.72</v>
      </c>
      <c r="AL107" s="2">
        <v>20.21</v>
      </c>
      <c r="AM107" s="2">
        <v>20.34</v>
      </c>
      <c r="AN107" s="2">
        <v>20.05</v>
      </c>
      <c r="AO107" s="2">
        <v>19.920000000000002</v>
      </c>
      <c r="AP107" s="2">
        <v>20.010000000000002</v>
      </c>
      <c r="AQ107" s="2">
        <v>19.940000000000001</v>
      </c>
      <c r="AR107" s="2">
        <v>19.920000000000002</v>
      </c>
      <c r="AS107" s="2">
        <v>19.89</v>
      </c>
      <c r="AT107" s="2">
        <v>19.62</v>
      </c>
      <c r="AU107" s="11">
        <v>19.794166666666666</v>
      </c>
    </row>
    <row r="108" spans="1:47" ht="12" customHeight="1" x14ac:dyDescent="0.25">
      <c r="A108" s="31">
        <v>35095030</v>
      </c>
      <c r="B108" s="32" t="s">
        <v>901</v>
      </c>
      <c r="C108" s="32" t="s">
        <v>1943</v>
      </c>
      <c r="D108" s="32" t="s">
        <v>1944</v>
      </c>
      <c r="E108" s="32" t="s">
        <v>1887</v>
      </c>
      <c r="F108" s="32">
        <v>3000</v>
      </c>
      <c r="G108" s="33" t="s">
        <v>6818</v>
      </c>
      <c r="H108" s="34" t="s">
        <v>6819</v>
      </c>
      <c r="I108" s="10">
        <v>11.36</v>
      </c>
      <c r="J108" s="2">
        <v>11.48</v>
      </c>
      <c r="K108" s="2">
        <v>11.72</v>
      </c>
      <c r="L108" s="2">
        <v>11.74</v>
      </c>
      <c r="M108" s="2">
        <v>11.58</v>
      </c>
      <c r="N108" s="2">
        <v>11.11</v>
      </c>
      <c r="O108" s="2">
        <v>10.53</v>
      </c>
      <c r="P108" s="2">
        <v>10.5</v>
      </c>
      <c r="Q108" s="2">
        <v>10.81</v>
      </c>
      <c r="R108" s="2">
        <v>11.24</v>
      </c>
      <c r="S108" s="2">
        <v>11.48</v>
      </c>
      <c r="T108" s="2">
        <v>11.43</v>
      </c>
      <c r="U108" s="11">
        <v>11.248333333333335</v>
      </c>
      <c r="V108" s="10">
        <v>16.61</v>
      </c>
      <c r="W108" s="2">
        <v>16.61</v>
      </c>
      <c r="X108" s="2">
        <v>16.79</v>
      </c>
      <c r="Y108" s="2">
        <v>16.03</v>
      </c>
      <c r="Z108" s="2">
        <v>15.29</v>
      </c>
      <c r="AA108" s="2">
        <v>14.39</v>
      </c>
      <c r="AB108" s="2">
        <v>13.71</v>
      </c>
      <c r="AC108" s="2">
        <v>13.84</v>
      </c>
      <c r="AD108" s="2">
        <v>14.55</v>
      </c>
      <c r="AE108" s="2">
        <v>15.37</v>
      </c>
      <c r="AF108" s="2">
        <v>15.88</v>
      </c>
      <c r="AG108" s="2">
        <v>16.18</v>
      </c>
      <c r="AH108" s="11">
        <v>15.4375</v>
      </c>
      <c r="AI108" s="10">
        <v>7.1340000000000003</v>
      </c>
      <c r="AJ108" s="2">
        <v>7.7069999999999999</v>
      </c>
      <c r="AK108" s="2">
        <v>8.2249999999999996</v>
      </c>
      <c r="AL108" s="2">
        <v>8.7739999999999991</v>
      </c>
      <c r="AM108" s="2">
        <v>8.8960000000000008</v>
      </c>
      <c r="AN108" s="2">
        <v>8.7330000000000005</v>
      </c>
      <c r="AO108" s="2">
        <v>8.0790000000000006</v>
      </c>
      <c r="AP108" s="2">
        <v>8.0429999999999993</v>
      </c>
      <c r="AQ108" s="2">
        <v>7.8639999999999999</v>
      </c>
      <c r="AR108" s="2">
        <v>8.0229999999999997</v>
      </c>
      <c r="AS108" s="2">
        <v>8.18</v>
      </c>
      <c r="AT108" s="2">
        <v>7.6</v>
      </c>
      <c r="AU108" s="11">
        <v>8.1048333333333336</v>
      </c>
    </row>
    <row r="109" spans="1:47" ht="12" customHeight="1" x14ac:dyDescent="0.25">
      <c r="A109" s="31">
        <v>24025030</v>
      </c>
      <c r="B109" s="32" t="s">
        <v>971</v>
      </c>
      <c r="C109" s="32" t="s">
        <v>524</v>
      </c>
      <c r="D109" s="32" t="s">
        <v>525</v>
      </c>
      <c r="E109" s="32" t="s">
        <v>1887</v>
      </c>
      <c r="F109" s="32">
        <v>2700</v>
      </c>
      <c r="G109" s="33" t="s">
        <v>6820</v>
      </c>
      <c r="H109" s="34" t="s">
        <v>6821</v>
      </c>
      <c r="I109" s="10">
        <v>11.86</v>
      </c>
      <c r="J109" s="2">
        <v>11.96</v>
      </c>
      <c r="K109" s="2">
        <v>12.1</v>
      </c>
      <c r="L109" s="2">
        <v>12.39</v>
      </c>
      <c r="M109" s="2">
        <v>12.48</v>
      </c>
      <c r="N109" s="2">
        <v>12.33</v>
      </c>
      <c r="O109" s="2">
        <v>12.1</v>
      </c>
      <c r="P109" s="2">
        <v>12.1</v>
      </c>
      <c r="Q109" s="2">
        <v>12.02</v>
      </c>
      <c r="R109" s="2">
        <v>11.9</v>
      </c>
      <c r="S109" s="2">
        <v>11.85</v>
      </c>
      <c r="T109" s="2">
        <v>11.79</v>
      </c>
      <c r="U109" s="11">
        <v>12.073333333333332</v>
      </c>
      <c r="V109" s="10">
        <v>17.36</v>
      </c>
      <c r="W109" s="2">
        <v>17.59</v>
      </c>
      <c r="X109" s="2">
        <v>17.61</v>
      </c>
      <c r="Y109" s="2">
        <v>17.36</v>
      </c>
      <c r="Z109" s="2">
        <v>17.2</v>
      </c>
      <c r="AA109" s="2">
        <v>17.28</v>
      </c>
      <c r="AB109" s="2">
        <v>17.38</v>
      </c>
      <c r="AC109" s="2">
        <v>17.440000000000001</v>
      </c>
      <c r="AD109" s="2">
        <v>17.260000000000002</v>
      </c>
      <c r="AE109" s="2">
        <v>16.78</v>
      </c>
      <c r="AF109" s="2">
        <v>16.64</v>
      </c>
      <c r="AG109" s="2">
        <v>16.84</v>
      </c>
      <c r="AH109" s="11">
        <v>17.228333333333332</v>
      </c>
      <c r="AI109" s="10">
        <v>6.5389999999999997</v>
      </c>
      <c r="AJ109" s="2">
        <v>7.16</v>
      </c>
      <c r="AK109" s="2">
        <v>7.6719999999999997</v>
      </c>
      <c r="AL109" s="2">
        <v>8.2810000000000006</v>
      </c>
      <c r="AM109" s="2">
        <v>8.3919999999999995</v>
      </c>
      <c r="AN109" s="2">
        <v>7.8959999999999999</v>
      </c>
      <c r="AO109" s="2">
        <v>7.2530000000000001</v>
      </c>
      <c r="AP109" s="2">
        <v>7.4029999999999996</v>
      </c>
      <c r="AQ109" s="2">
        <v>7.5250000000000004</v>
      </c>
      <c r="AR109" s="2">
        <v>7.92</v>
      </c>
      <c r="AS109" s="2">
        <v>7.7279999999999998</v>
      </c>
      <c r="AT109" s="2">
        <v>7.0529999999999999</v>
      </c>
      <c r="AU109" s="11">
        <v>7.5684999999999993</v>
      </c>
    </row>
    <row r="110" spans="1:47" ht="12" customHeight="1" x14ac:dyDescent="0.25">
      <c r="A110" s="31">
        <v>24035120</v>
      </c>
      <c r="B110" s="32" t="s">
        <v>927</v>
      </c>
      <c r="C110" s="32" t="s">
        <v>583</v>
      </c>
      <c r="D110" s="32" t="s">
        <v>525</v>
      </c>
      <c r="E110" s="32" t="s">
        <v>1887</v>
      </c>
      <c r="F110" s="32">
        <v>2485</v>
      </c>
      <c r="G110" s="33" t="s">
        <v>6822</v>
      </c>
      <c r="H110" s="34" t="s">
        <v>6823</v>
      </c>
      <c r="I110" s="10">
        <v>13.98</v>
      </c>
      <c r="J110" s="2">
        <v>14.27</v>
      </c>
      <c r="K110" s="2">
        <v>14.52</v>
      </c>
      <c r="L110" s="2">
        <v>14.59</v>
      </c>
      <c r="M110" s="2">
        <v>14.25</v>
      </c>
      <c r="N110" s="2">
        <v>13.67</v>
      </c>
      <c r="O110" s="2">
        <v>13.32</v>
      </c>
      <c r="P110" s="2">
        <v>13.36</v>
      </c>
      <c r="Q110" s="2">
        <v>13.45</v>
      </c>
      <c r="R110" s="2">
        <v>13.66</v>
      </c>
      <c r="S110" s="2">
        <v>14.04</v>
      </c>
      <c r="T110" s="2">
        <v>13.7</v>
      </c>
      <c r="U110" s="11">
        <v>13.900833333333331</v>
      </c>
      <c r="V110" s="10">
        <v>22.11</v>
      </c>
      <c r="W110" s="2">
        <v>22.25</v>
      </c>
      <c r="X110" s="2">
        <v>21.92</v>
      </c>
      <c r="Y110" s="2">
        <v>21.14</v>
      </c>
      <c r="Z110" s="2">
        <v>20.66</v>
      </c>
      <c r="AA110" s="2">
        <v>20.28</v>
      </c>
      <c r="AB110" s="2">
        <v>19.920000000000002</v>
      </c>
      <c r="AC110" s="2">
        <v>20.079999999999998</v>
      </c>
      <c r="AD110" s="2">
        <v>20.38</v>
      </c>
      <c r="AE110" s="2">
        <v>20.73</v>
      </c>
      <c r="AF110" s="2">
        <v>21.03</v>
      </c>
      <c r="AG110" s="2">
        <v>21.47</v>
      </c>
      <c r="AH110" s="11">
        <v>20.997499999999999</v>
      </c>
      <c r="AI110" s="10">
        <v>4.7270000000000003</v>
      </c>
      <c r="AJ110" s="2">
        <v>5.5549999999999997</v>
      </c>
      <c r="AK110" s="2">
        <v>6.8630000000000004</v>
      </c>
      <c r="AL110" s="2">
        <v>8.1329999999999991</v>
      </c>
      <c r="AM110" s="2">
        <v>7.8819999999999997</v>
      </c>
      <c r="AN110" s="2">
        <v>6.7629999999999999</v>
      </c>
      <c r="AO110" s="2">
        <v>5.8550000000000004</v>
      </c>
      <c r="AP110" s="2">
        <v>5.9669999999999996</v>
      </c>
      <c r="AQ110" s="2">
        <v>5.9889999999999999</v>
      </c>
      <c r="AR110" s="2">
        <v>7.0529999999999999</v>
      </c>
      <c r="AS110" s="2">
        <v>7.3789999999999996</v>
      </c>
      <c r="AT110" s="2">
        <v>5.9210000000000003</v>
      </c>
      <c r="AU110" s="11">
        <v>6.50725</v>
      </c>
    </row>
    <row r="111" spans="1:47" ht="12" customHeight="1" x14ac:dyDescent="0.25">
      <c r="A111" s="31">
        <v>24035070</v>
      </c>
      <c r="B111" s="32" t="s">
        <v>901</v>
      </c>
      <c r="C111" s="32" t="s">
        <v>582</v>
      </c>
      <c r="D111" s="32" t="s">
        <v>582</v>
      </c>
      <c r="E111" s="32" t="s">
        <v>1887</v>
      </c>
      <c r="F111" s="32">
        <v>2963</v>
      </c>
      <c r="G111" s="33" t="s">
        <v>6824</v>
      </c>
      <c r="H111" s="34" t="s">
        <v>6825</v>
      </c>
      <c r="I111" s="10">
        <v>13.45</v>
      </c>
      <c r="J111" s="2">
        <v>13.5</v>
      </c>
      <c r="K111" s="2">
        <v>13.58</v>
      </c>
      <c r="L111" s="2">
        <v>13.55</v>
      </c>
      <c r="M111" s="2">
        <v>13.17</v>
      </c>
      <c r="N111" s="2">
        <v>13.02</v>
      </c>
      <c r="O111" s="2">
        <v>12.77</v>
      </c>
      <c r="P111" s="2">
        <v>12.88</v>
      </c>
      <c r="Q111" s="2">
        <v>12.85</v>
      </c>
      <c r="R111" s="2">
        <v>12.92</v>
      </c>
      <c r="S111" s="2">
        <v>12.71</v>
      </c>
      <c r="T111" s="2">
        <v>13.17</v>
      </c>
      <c r="U111" s="11">
        <v>13.13083333333333</v>
      </c>
      <c r="V111" s="10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11"/>
      <c r="AI111" s="10">
        <v>7.3109999999999999</v>
      </c>
      <c r="AJ111" s="2">
        <v>7.9880000000000004</v>
      </c>
      <c r="AK111" s="2">
        <v>8.4659999999999993</v>
      </c>
      <c r="AL111" s="2">
        <v>9.3770000000000007</v>
      </c>
      <c r="AM111" s="2">
        <v>9.5660000000000007</v>
      </c>
      <c r="AN111" s="2">
        <v>9.1549999999999994</v>
      </c>
      <c r="AO111" s="2">
        <v>8.5440000000000005</v>
      </c>
      <c r="AP111" s="2">
        <v>8.5</v>
      </c>
      <c r="AQ111" s="2">
        <v>8.5329999999999995</v>
      </c>
      <c r="AR111" s="2">
        <v>8.7110000000000003</v>
      </c>
      <c r="AS111" s="2">
        <v>8.5</v>
      </c>
      <c r="AT111" s="2">
        <v>7.7329999999999997</v>
      </c>
      <c r="AU111" s="11">
        <v>8.5320000000000018</v>
      </c>
    </row>
    <row r="112" spans="1:47" ht="12" customHeight="1" x14ac:dyDescent="0.25">
      <c r="A112" s="31">
        <v>24035240</v>
      </c>
      <c r="B112" s="32" t="s">
        <v>901</v>
      </c>
      <c r="C112" s="32" t="s">
        <v>589</v>
      </c>
      <c r="D112" s="32" t="s">
        <v>582</v>
      </c>
      <c r="E112" s="32" t="s">
        <v>1887</v>
      </c>
      <c r="F112" s="32">
        <v>3716</v>
      </c>
      <c r="G112" s="33" t="s">
        <v>6826</v>
      </c>
      <c r="H112" s="34" t="s">
        <v>6827</v>
      </c>
      <c r="I112" s="10">
        <v>6.7389999999999999</v>
      </c>
      <c r="J112" s="2">
        <v>6.53</v>
      </c>
      <c r="K112" s="2">
        <v>6.6779999999999999</v>
      </c>
      <c r="L112" s="2">
        <v>6.4539999999999997</v>
      </c>
      <c r="M112" s="2">
        <v>6.5259999999999998</v>
      </c>
      <c r="N112" s="2">
        <v>6.4</v>
      </c>
      <c r="O112" s="2">
        <v>6.2949999999999999</v>
      </c>
      <c r="P112" s="2">
        <v>6.2160000000000002</v>
      </c>
      <c r="Q112" s="2">
        <v>6.2450000000000001</v>
      </c>
      <c r="R112" s="2">
        <v>6.1369999999999996</v>
      </c>
      <c r="S112" s="2">
        <v>6.2469999999999999</v>
      </c>
      <c r="T112" s="2">
        <v>6.5289999999999999</v>
      </c>
      <c r="U112" s="11">
        <v>6.4163333333333332</v>
      </c>
      <c r="V112" s="10">
        <v>11.78</v>
      </c>
      <c r="W112" s="2">
        <v>11.08</v>
      </c>
      <c r="X112" s="2">
        <v>11.56</v>
      </c>
      <c r="Y112" s="2">
        <v>10.63</v>
      </c>
      <c r="Z112" s="2">
        <v>10.45</v>
      </c>
      <c r="AA112" s="2">
        <v>10.42</v>
      </c>
      <c r="AB112" s="2">
        <v>10.55</v>
      </c>
      <c r="AC112" s="2">
        <v>10.44</v>
      </c>
      <c r="AD112" s="2">
        <v>10.54</v>
      </c>
      <c r="AE112" s="2">
        <v>10.34</v>
      </c>
      <c r="AF112" s="2">
        <v>10.51</v>
      </c>
      <c r="AG112" s="2">
        <v>11.36</v>
      </c>
      <c r="AH112" s="11">
        <v>10.805</v>
      </c>
      <c r="AI112" s="10">
        <v>-0.23</v>
      </c>
      <c r="AJ112" s="2">
        <v>0.33800000000000002</v>
      </c>
      <c r="AK112" s="2">
        <v>0.98</v>
      </c>
      <c r="AL112" s="2">
        <v>1.5389999999999999</v>
      </c>
      <c r="AM112" s="2">
        <v>1.895</v>
      </c>
      <c r="AN112" s="2">
        <v>1.895</v>
      </c>
      <c r="AO112" s="2">
        <v>1.6819999999999999</v>
      </c>
      <c r="AP112" s="2">
        <v>1.59</v>
      </c>
      <c r="AQ112" s="2">
        <v>1.6220000000000001</v>
      </c>
      <c r="AR112" s="2">
        <v>1.6</v>
      </c>
      <c r="AS112" s="2">
        <v>1.5609999999999999</v>
      </c>
      <c r="AT112" s="2">
        <v>0.78100000000000003</v>
      </c>
      <c r="AU112" s="11">
        <v>1.2710833333333333</v>
      </c>
    </row>
    <row r="113" spans="1:47" ht="12" customHeight="1" x14ac:dyDescent="0.25">
      <c r="A113" s="31">
        <v>24035010</v>
      </c>
      <c r="B113" s="32" t="s">
        <v>901</v>
      </c>
      <c r="C113" s="32" t="s">
        <v>578</v>
      </c>
      <c r="D113" s="32" t="s">
        <v>579</v>
      </c>
      <c r="E113" s="32" t="s">
        <v>1887</v>
      </c>
      <c r="F113" s="32">
        <v>2950</v>
      </c>
      <c r="G113" s="33" t="s">
        <v>7465</v>
      </c>
      <c r="H113" s="34" t="s">
        <v>7466</v>
      </c>
      <c r="I113" s="10">
        <v>12.66</v>
      </c>
      <c r="J113" s="2">
        <v>12.48</v>
      </c>
      <c r="K113" s="2">
        <v>12.57</v>
      </c>
      <c r="L113" s="2">
        <v>12.88</v>
      </c>
      <c r="M113" s="2">
        <v>12.68</v>
      </c>
      <c r="N113" s="2">
        <v>12.24</v>
      </c>
      <c r="O113" s="2">
        <v>11.58</v>
      </c>
      <c r="P113" s="2">
        <v>11.78</v>
      </c>
      <c r="Q113" s="2">
        <v>12.02</v>
      </c>
      <c r="R113" s="2">
        <v>12.12</v>
      </c>
      <c r="S113" s="2">
        <v>12.38</v>
      </c>
      <c r="T113" s="2">
        <v>12.56</v>
      </c>
      <c r="U113" s="11">
        <v>12.329166666666667</v>
      </c>
      <c r="V113" s="10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11"/>
      <c r="AI113" s="10">
        <v>7.8070000000000004</v>
      </c>
      <c r="AJ113" s="2">
        <v>8.0380000000000003</v>
      </c>
      <c r="AK113" s="2">
        <v>8.4499999999999993</v>
      </c>
      <c r="AL113" s="2">
        <v>8.9849999999999994</v>
      </c>
      <c r="AM113" s="2">
        <v>8.9209999999999994</v>
      </c>
      <c r="AN113" s="2">
        <v>8.5660000000000007</v>
      </c>
      <c r="AO113" s="2">
        <v>8.0860000000000003</v>
      </c>
      <c r="AP113" s="2">
        <v>8.173</v>
      </c>
      <c r="AQ113" s="2">
        <v>8.0660000000000007</v>
      </c>
      <c r="AR113" s="2">
        <v>8.3569999999999993</v>
      </c>
      <c r="AS113" s="2">
        <v>8.4209999999999994</v>
      </c>
      <c r="AT113" s="2">
        <v>8.0709999999999997</v>
      </c>
      <c r="AU113" s="11">
        <v>8.3284166666666675</v>
      </c>
    </row>
    <row r="114" spans="1:47" ht="12" customHeight="1" x14ac:dyDescent="0.25">
      <c r="A114" s="31">
        <v>35075040</v>
      </c>
      <c r="B114" s="32" t="s">
        <v>971</v>
      </c>
      <c r="C114" s="32" t="s">
        <v>1927</v>
      </c>
      <c r="D114" s="32" t="s">
        <v>1909</v>
      </c>
      <c r="E114" s="32" t="s">
        <v>1887</v>
      </c>
      <c r="F114" s="32">
        <v>1300</v>
      </c>
      <c r="G114" s="33" t="s">
        <v>6828</v>
      </c>
      <c r="H114" s="34" t="s">
        <v>6829</v>
      </c>
      <c r="I114" s="10">
        <v>17.5</v>
      </c>
      <c r="J114" s="2">
        <v>17.71</v>
      </c>
      <c r="K114" s="2">
        <v>17.899999999999999</v>
      </c>
      <c r="L114" s="2">
        <v>17.66</v>
      </c>
      <c r="M114" s="2">
        <v>17.309999999999999</v>
      </c>
      <c r="N114" s="2">
        <v>16.59</v>
      </c>
      <c r="O114" s="2">
        <v>16.03</v>
      </c>
      <c r="P114" s="2">
        <v>16.350000000000001</v>
      </c>
      <c r="Q114" s="2">
        <v>16.91</v>
      </c>
      <c r="R114" s="2">
        <v>17.32</v>
      </c>
      <c r="S114" s="2">
        <v>17.55</v>
      </c>
      <c r="T114" s="2">
        <v>17.28</v>
      </c>
      <c r="U114" s="11">
        <v>17.175833333333333</v>
      </c>
      <c r="V114" s="10">
        <v>24.22</v>
      </c>
      <c r="W114" s="2">
        <v>24.43</v>
      </c>
      <c r="X114" s="2">
        <v>24.34</v>
      </c>
      <c r="Y114" s="2">
        <v>23.59</v>
      </c>
      <c r="Z114" s="2">
        <v>22.63</v>
      </c>
      <c r="AA114" s="2">
        <v>21.68</v>
      </c>
      <c r="AB114" s="2">
        <v>20.87</v>
      </c>
      <c r="AC114" s="2">
        <v>21.58</v>
      </c>
      <c r="AD114" s="2">
        <v>22.56</v>
      </c>
      <c r="AE114" s="2">
        <v>22.97</v>
      </c>
      <c r="AF114" s="2">
        <v>22.52</v>
      </c>
      <c r="AG114" s="2">
        <v>23.25</v>
      </c>
      <c r="AH114" s="11">
        <v>22.886666666666667</v>
      </c>
      <c r="AI114" s="10">
        <v>12.8</v>
      </c>
      <c r="AJ114" s="2">
        <v>13.47</v>
      </c>
      <c r="AK114" s="2">
        <v>14.03</v>
      </c>
      <c r="AL114" s="2">
        <v>14.59</v>
      </c>
      <c r="AM114" s="2">
        <v>14.36</v>
      </c>
      <c r="AN114" s="2">
        <v>13.83</v>
      </c>
      <c r="AO114" s="2">
        <v>13.17</v>
      </c>
      <c r="AP114" s="2">
        <v>13.13</v>
      </c>
      <c r="AQ114" s="2">
        <v>13.23</v>
      </c>
      <c r="AR114" s="2">
        <v>13.34</v>
      </c>
      <c r="AS114" s="2">
        <v>14.03</v>
      </c>
      <c r="AT114" s="2">
        <v>13.24</v>
      </c>
      <c r="AU114" s="11">
        <v>13.601666666666667</v>
      </c>
    </row>
    <row r="115" spans="1:47" ht="12" customHeight="1" x14ac:dyDescent="0.25">
      <c r="A115" s="31">
        <v>35085040</v>
      </c>
      <c r="B115" s="32" t="s">
        <v>901</v>
      </c>
      <c r="C115" s="32" t="s">
        <v>1940</v>
      </c>
      <c r="D115" s="32" t="s">
        <v>1745</v>
      </c>
      <c r="E115" s="32" t="s">
        <v>1887</v>
      </c>
      <c r="F115" s="32">
        <v>1640</v>
      </c>
      <c r="G115" s="33" t="s">
        <v>6830</v>
      </c>
      <c r="H115" s="34" t="s">
        <v>6831</v>
      </c>
      <c r="I115" s="10">
        <v>18.84</v>
      </c>
      <c r="J115" s="2">
        <v>19.190000000000001</v>
      </c>
      <c r="K115" s="2">
        <v>19.350000000000001</v>
      </c>
      <c r="L115" s="2">
        <v>19.149999999999999</v>
      </c>
      <c r="M115" s="2">
        <v>18.62</v>
      </c>
      <c r="N115" s="2">
        <v>17.899999999999999</v>
      </c>
      <c r="O115" s="2">
        <v>17.45</v>
      </c>
      <c r="P115" s="2">
        <v>17.57</v>
      </c>
      <c r="Q115" s="2">
        <v>18.260000000000002</v>
      </c>
      <c r="R115" s="2">
        <v>18.64</v>
      </c>
      <c r="S115" s="2">
        <v>18.71</v>
      </c>
      <c r="T115" s="2">
        <v>18.559999999999999</v>
      </c>
      <c r="U115" s="11">
        <v>18.52</v>
      </c>
      <c r="V115" s="10">
        <v>25.1</v>
      </c>
      <c r="W115" s="2">
        <v>25.67</v>
      </c>
      <c r="X115" s="2">
        <v>25.47</v>
      </c>
      <c r="Y115" s="2">
        <v>24.72</v>
      </c>
      <c r="Z115" s="2">
        <v>23.67</v>
      </c>
      <c r="AA115" s="2">
        <v>22.54</v>
      </c>
      <c r="AB115" s="2">
        <v>21.78</v>
      </c>
      <c r="AC115" s="2">
        <v>22.16</v>
      </c>
      <c r="AD115" s="2">
        <v>23.89</v>
      </c>
      <c r="AE115" s="2">
        <v>24.31</v>
      </c>
      <c r="AF115" s="2">
        <v>24.3</v>
      </c>
      <c r="AG115" s="2">
        <v>24.36</v>
      </c>
      <c r="AH115" s="11">
        <v>23.997499999999999</v>
      </c>
      <c r="AI115" s="10">
        <v>14.86</v>
      </c>
      <c r="AJ115" s="2">
        <v>15.3</v>
      </c>
      <c r="AK115" s="2">
        <v>15.8</v>
      </c>
      <c r="AL115" s="2">
        <v>15.93</v>
      </c>
      <c r="AM115" s="2">
        <v>15.59</v>
      </c>
      <c r="AN115" s="2">
        <v>15.12</v>
      </c>
      <c r="AO115" s="2">
        <v>14.54</v>
      </c>
      <c r="AP115" s="2">
        <v>14.68</v>
      </c>
      <c r="AQ115" s="2">
        <v>14.72</v>
      </c>
      <c r="AR115" s="2">
        <v>15.07</v>
      </c>
      <c r="AS115" s="2">
        <v>15.25</v>
      </c>
      <c r="AT115" s="2">
        <v>14.61</v>
      </c>
      <c r="AU115" s="11">
        <v>15.1225</v>
      </c>
    </row>
    <row r="116" spans="1:47" ht="12" customHeight="1" x14ac:dyDescent="0.25">
      <c r="A116" s="31">
        <v>24015020</v>
      </c>
      <c r="B116" s="32" t="s">
        <v>901</v>
      </c>
      <c r="C116" s="32" t="s">
        <v>520</v>
      </c>
      <c r="D116" s="32" t="s">
        <v>509</v>
      </c>
      <c r="E116" s="32" t="s">
        <v>1887</v>
      </c>
      <c r="F116" s="32">
        <v>1700</v>
      </c>
      <c r="G116" s="33" t="s">
        <v>6868</v>
      </c>
      <c r="H116" s="34" t="s">
        <v>7467</v>
      </c>
      <c r="I116" s="10">
        <v>18.93</v>
      </c>
      <c r="J116" s="2">
        <v>19.22</v>
      </c>
      <c r="K116" s="2">
        <v>19.38</v>
      </c>
      <c r="L116" s="2">
        <v>19.29</v>
      </c>
      <c r="M116" s="2">
        <v>19.14</v>
      </c>
      <c r="N116" s="2">
        <v>18.86</v>
      </c>
      <c r="O116" s="2">
        <v>18.71</v>
      </c>
      <c r="P116" s="2">
        <v>18.77</v>
      </c>
      <c r="Q116" s="2">
        <v>18.82</v>
      </c>
      <c r="R116" s="2">
        <v>18.88</v>
      </c>
      <c r="S116" s="2">
        <v>19.05</v>
      </c>
      <c r="T116" s="2">
        <v>18.95</v>
      </c>
      <c r="U116" s="11">
        <v>19</v>
      </c>
      <c r="V116" s="10">
        <v>26.64</v>
      </c>
      <c r="W116" s="2">
        <v>26.72</v>
      </c>
      <c r="X116" s="2">
        <v>26.75</v>
      </c>
      <c r="Y116" s="2">
        <v>26.27</v>
      </c>
      <c r="Z116" s="2">
        <v>26.09</v>
      </c>
      <c r="AA116" s="2">
        <v>25.76</v>
      </c>
      <c r="AB116" s="2">
        <v>25.87</v>
      </c>
      <c r="AC116" s="2">
        <v>25.99</v>
      </c>
      <c r="AD116" s="2">
        <v>26.03</v>
      </c>
      <c r="AE116" s="2">
        <v>25.74</v>
      </c>
      <c r="AF116" s="2">
        <v>26</v>
      </c>
      <c r="AG116" s="2">
        <v>26.28</v>
      </c>
      <c r="AH116" s="11">
        <v>26.178333333333331</v>
      </c>
      <c r="AI116" s="10">
        <v>12.53</v>
      </c>
      <c r="AJ116" s="2">
        <v>12.92</v>
      </c>
      <c r="AK116" s="2">
        <v>13.46</v>
      </c>
      <c r="AL116" s="2">
        <v>14.21</v>
      </c>
      <c r="AM116" s="2">
        <v>14.29</v>
      </c>
      <c r="AN116" s="2">
        <v>13.15</v>
      </c>
      <c r="AO116" s="2">
        <v>12.36</v>
      </c>
      <c r="AP116" s="2">
        <v>12.45</v>
      </c>
      <c r="AQ116" s="2">
        <v>13.01</v>
      </c>
      <c r="AR116" s="2">
        <v>13.88</v>
      </c>
      <c r="AS116" s="2">
        <v>14.02</v>
      </c>
      <c r="AT116" s="2">
        <v>13</v>
      </c>
      <c r="AU116" s="11">
        <v>13.273333333333335</v>
      </c>
    </row>
    <row r="117" spans="1:47" ht="12" customHeight="1" x14ac:dyDescent="0.25">
      <c r="A117" s="31">
        <v>24035150</v>
      </c>
      <c r="B117" s="32" t="s">
        <v>971</v>
      </c>
      <c r="C117" s="32" t="s">
        <v>587</v>
      </c>
      <c r="D117" s="32" t="s">
        <v>569</v>
      </c>
      <c r="E117" s="32" t="s">
        <v>1887</v>
      </c>
      <c r="F117" s="32">
        <v>2530</v>
      </c>
      <c r="G117" s="33" t="s">
        <v>6832</v>
      </c>
      <c r="H117" s="34" t="s">
        <v>6833</v>
      </c>
      <c r="I117" s="10">
        <v>15.14</v>
      </c>
      <c r="J117" s="2">
        <v>15.41</v>
      </c>
      <c r="K117" s="2">
        <v>15.62</v>
      </c>
      <c r="L117" s="2">
        <v>15.48</v>
      </c>
      <c r="M117" s="2">
        <v>15.22</v>
      </c>
      <c r="N117" s="2">
        <v>14.85</v>
      </c>
      <c r="O117" s="2">
        <v>14.34</v>
      </c>
      <c r="P117" s="2">
        <v>14.46</v>
      </c>
      <c r="Q117" s="2">
        <v>14.61</v>
      </c>
      <c r="R117" s="2">
        <v>14.86</v>
      </c>
      <c r="S117" s="2">
        <v>15.12</v>
      </c>
      <c r="T117" s="2">
        <v>14.88</v>
      </c>
      <c r="U117" s="11">
        <v>14.999166666666667</v>
      </c>
      <c r="V117" s="10">
        <v>23.3</v>
      </c>
      <c r="W117" s="2">
        <v>23.31</v>
      </c>
      <c r="X117" s="2">
        <v>23.09</v>
      </c>
      <c r="Y117" s="2">
        <v>22.06</v>
      </c>
      <c r="Z117" s="2">
        <v>21.38</v>
      </c>
      <c r="AA117" s="2">
        <v>20.75</v>
      </c>
      <c r="AB117" s="2">
        <v>20.28</v>
      </c>
      <c r="AC117" s="2">
        <v>20.7</v>
      </c>
      <c r="AD117" s="2">
        <v>21.15</v>
      </c>
      <c r="AE117" s="2">
        <v>21.58</v>
      </c>
      <c r="AF117" s="2">
        <v>21.88</v>
      </c>
      <c r="AG117" s="2">
        <v>22.05</v>
      </c>
      <c r="AH117" s="11">
        <v>21.794166666666666</v>
      </c>
      <c r="AI117" s="10">
        <v>7.327</v>
      </c>
      <c r="AJ117" s="2">
        <v>8.0630000000000006</v>
      </c>
      <c r="AK117" s="2">
        <v>9.0909999999999993</v>
      </c>
      <c r="AL117" s="2">
        <v>9.8610000000000007</v>
      </c>
      <c r="AM117" s="2">
        <v>9.7390000000000008</v>
      </c>
      <c r="AN117" s="2">
        <v>9.2750000000000004</v>
      </c>
      <c r="AO117" s="2">
        <v>8.59</v>
      </c>
      <c r="AP117" s="2">
        <v>8.4450000000000003</v>
      </c>
      <c r="AQ117" s="2">
        <v>8.4039999999999999</v>
      </c>
      <c r="AR117" s="2">
        <v>8.8870000000000005</v>
      </c>
      <c r="AS117" s="2">
        <v>9.02</v>
      </c>
      <c r="AT117" s="2">
        <v>7.9580000000000002</v>
      </c>
      <c r="AU117" s="11">
        <v>8.7216666666666658</v>
      </c>
    </row>
    <row r="118" spans="1:47" ht="12" customHeight="1" x14ac:dyDescent="0.25">
      <c r="A118" s="31">
        <v>35075010</v>
      </c>
      <c r="B118" s="32" t="s">
        <v>927</v>
      </c>
      <c r="C118" s="32" t="s">
        <v>1924</v>
      </c>
      <c r="D118" s="32" t="s">
        <v>1924</v>
      </c>
      <c r="E118" s="32" t="s">
        <v>1887</v>
      </c>
      <c r="F118" s="32">
        <v>2438</v>
      </c>
      <c r="G118" s="33" t="s">
        <v>6834</v>
      </c>
      <c r="H118" s="34" t="s">
        <v>6835</v>
      </c>
      <c r="I118" s="10">
        <v>14.45</v>
      </c>
      <c r="J118" s="2">
        <v>14.65</v>
      </c>
      <c r="K118" s="2">
        <v>14.98</v>
      </c>
      <c r="L118" s="2">
        <v>14.88</v>
      </c>
      <c r="M118" s="2">
        <v>14.43</v>
      </c>
      <c r="N118" s="2">
        <v>13.65</v>
      </c>
      <c r="O118" s="2">
        <v>12.96</v>
      </c>
      <c r="P118" s="2">
        <v>13.17</v>
      </c>
      <c r="Q118" s="2">
        <v>13.65</v>
      </c>
      <c r="R118" s="2">
        <v>14.26</v>
      </c>
      <c r="S118" s="2">
        <v>14.66</v>
      </c>
      <c r="T118" s="2">
        <v>14.39</v>
      </c>
      <c r="U118" s="11">
        <v>14.1775</v>
      </c>
      <c r="V118" s="10">
        <v>21.62</v>
      </c>
      <c r="W118" s="2">
        <v>21.7</v>
      </c>
      <c r="X118" s="2">
        <v>21.52</v>
      </c>
      <c r="Y118" s="2">
        <v>20.61</v>
      </c>
      <c r="Z118" s="2">
        <v>19.57</v>
      </c>
      <c r="AA118" s="2">
        <v>17.98</v>
      </c>
      <c r="AB118" s="2">
        <v>16.899999999999999</v>
      </c>
      <c r="AC118" s="2">
        <v>17.420000000000002</v>
      </c>
      <c r="AD118" s="2">
        <v>18.53</v>
      </c>
      <c r="AE118" s="2">
        <v>19.57</v>
      </c>
      <c r="AF118" s="2">
        <v>20.38</v>
      </c>
      <c r="AG118" s="2">
        <v>20.61</v>
      </c>
      <c r="AH118" s="11">
        <v>19.700833333333332</v>
      </c>
      <c r="AI118" s="10">
        <v>9.1069999999999993</v>
      </c>
      <c r="AJ118" s="2">
        <v>9.7279999999999998</v>
      </c>
      <c r="AK118" s="2">
        <v>10.42</v>
      </c>
      <c r="AL118" s="2">
        <v>10.82</v>
      </c>
      <c r="AM118" s="2">
        <v>10.95</v>
      </c>
      <c r="AN118" s="2">
        <v>10.59</v>
      </c>
      <c r="AO118" s="2">
        <v>10.02</v>
      </c>
      <c r="AP118" s="2">
        <v>9.9239999999999995</v>
      </c>
      <c r="AQ118" s="2">
        <v>9.66</v>
      </c>
      <c r="AR118" s="2">
        <v>10.119999999999999</v>
      </c>
      <c r="AS118" s="2">
        <v>10.38</v>
      </c>
      <c r="AT118" s="2">
        <v>9.5269999999999992</v>
      </c>
      <c r="AU118" s="11">
        <v>10.103833333333332</v>
      </c>
    </row>
    <row r="119" spans="1:47" ht="12" customHeight="1" x14ac:dyDescent="0.25">
      <c r="A119" s="31">
        <v>23125080</v>
      </c>
      <c r="B119" s="32" t="s">
        <v>901</v>
      </c>
      <c r="C119" s="32" t="s">
        <v>1892</v>
      </c>
      <c r="D119" s="32" t="s">
        <v>1892</v>
      </c>
      <c r="E119" s="32" t="s">
        <v>1887</v>
      </c>
      <c r="F119" s="32">
        <v>1070</v>
      </c>
      <c r="G119" s="33" t="s">
        <v>7468</v>
      </c>
      <c r="H119" s="34" t="s">
        <v>7469</v>
      </c>
      <c r="I119" s="10">
        <v>22.14</v>
      </c>
      <c r="J119" s="2">
        <v>22.22</v>
      </c>
      <c r="K119" s="2">
        <v>22.46</v>
      </c>
      <c r="L119" s="2">
        <v>22.46</v>
      </c>
      <c r="M119" s="2">
        <v>22.64</v>
      </c>
      <c r="N119" s="2">
        <v>22.74</v>
      </c>
      <c r="O119" s="2">
        <v>22.62</v>
      </c>
      <c r="P119" s="2">
        <v>22.81</v>
      </c>
      <c r="Q119" s="2">
        <v>22.53</v>
      </c>
      <c r="R119" s="2">
        <v>22.15</v>
      </c>
      <c r="S119" s="2">
        <v>22.04</v>
      </c>
      <c r="T119" s="2">
        <v>22.1</v>
      </c>
      <c r="U119" s="11">
        <v>22.409166666666668</v>
      </c>
      <c r="V119" s="10">
        <v>26.02</v>
      </c>
      <c r="W119" s="2">
        <v>26.27</v>
      </c>
      <c r="X119" s="2">
        <v>26.37</v>
      </c>
      <c r="Y119" s="2">
        <v>26.47</v>
      </c>
      <c r="Z119" s="2">
        <v>26.67</v>
      </c>
      <c r="AA119" s="2">
        <v>26.87</v>
      </c>
      <c r="AB119" s="2">
        <v>27.07</v>
      </c>
      <c r="AC119" s="2">
        <v>27.26</v>
      </c>
      <c r="AD119" s="2">
        <v>26.85</v>
      </c>
      <c r="AE119" s="2">
        <v>26.16</v>
      </c>
      <c r="AF119" s="2">
        <v>25.93</v>
      </c>
      <c r="AG119" s="2">
        <v>25.93</v>
      </c>
      <c r="AH119" s="11">
        <v>26.489166666666666</v>
      </c>
      <c r="AI119" s="10">
        <v>18.760000000000002</v>
      </c>
      <c r="AJ119" s="2">
        <v>18.829999999999998</v>
      </c>
      <c r="AK119" s="2">
        <v>18.850000000000001</v>
      </c>
      <c r="AL119" s="2">
        <v>18.71</v>
      </c>
      <c r="AM119" s="2">
        <v>18.739999999999998</v>
      </c>
      <c r="AN119" s="2">
        <v>18.760000000000002</v>
      </c>
      <c r="AO119" s="2">
        <v>18.440000000000001</v>
      </c>
      <c r="AP119" s="2">
        <v>18.72</v>
      </c>
      <c r="AQ119" s="2">
        <v>18.39</v>
      </c>
      <c r="AR119" s="2">
        <v>18.48</v>
      </c>
      <c r="AS119" s="2">
        <v>18.52</v>
      </c>
      <c r="AT119" s="2">
        <v>18.760000000000002</v>
      </c>
      <c r="AU119" s="11">
        <v>18.66333333333333</v>
      </c>
    </row>
    <row r="120" spans="1:47" ht="12" customHeight="1" x14ac:dyDescent="0.25">
      <c r="A120" s="31">
        <v>24035170</v>
      </c>
      <c r="B120" s="32" t="s">
        <v>927</v>
      </c>
      <c r="C120" s="32" t="s">
        <v>588</v>
      </c>
      <c r="D120" s="32" t="s">
        <v>519</v>
      </c>
      <c r="E120" s="32" t="s">
        <v>1887</v>
      </c>
      <c r="F120" s="32">
        <v>2470</v>
      </c>
      <c r="G120" s="33" t="s">
        <v>6836</v>
      </c>
      <c r="H120" s="34" t="s">
        <v>6837</v>
      </c>
      <c r="I120" s="10">
        <v>14.22</v>
      </c>
      <c r="J120" s="2">
        <v>14.61</v>
      </c>
      <c r="K120" s="2">
        <v>14.93</v>
      </c>
      <c r="L120" s="2">
        <v>14.97</v>
      </c>
      <c r="M120" s="2">
        <v>14.62</v>
      </c>
      <c r="N120" s="2">
        <v>14.08</v>
      </c>
      <c r="O120" s="2">
        <v>13.66</v>
      </c>
      <c r="P120" s="2">
        <v>13.73</v>
      </c>
      <c r="Q120" s="2">
        <v>13.88</v>
      </c>
      <c r="R120" s="2">
        <v>14.19</v>
      </c>
      <c r="S120" s="2">
        <v>14.47</v>
      </c>
      <c r="T120" s="2">
        <v>14.08</v>
      </c>
      <c r="U120" s="11">
        <v>14.286666666666667</v>
      </c>
      <c r="V120" s="10">
        <v>22.38</v>
      </c>
      <c r="W120" s="2">
        <v>22.54</v>
      </c>
      <c r="X120" s="2">
        <v>22.23</v>
      </c>
      <c r="Y120" s="2">
        <v>21.31</v>
      </c>
      <c r="Z120" s="2">
        <v>20.68</v>
      </c>
      <c r="AA120" s="2">
        <v>20.16</v>
      </c>
      <c r="AB120" s="2">
        <v>19.920000000000002</v>
      </c>
      <c r="AC120" s="2">
        <v>20.170000000000002</v>
      </c>
      <c r="AD120" s="2">
        <v>20.56</v>
      </c>
      <c r="AE120" s="2">
        <v>20.78</v>
      </c>
      <c r="AF120" s="2">
        <v>21.1</v>
      </c>
      <c r="AG120" s="2">
        <v>21.53</v>
      </c>
      <c r="AH120" s="11">
        <v>21.113333333333337</v>
      </c>
      <c r="AI120" s="10">
        <v>5.66</v>
      </c>
      <c r="AJ120" s="2">
        <v>6.59</v>
      </c>
      <c r="AK120" s="2">
        <v>7.81</v>
      </c>
      <c r="AL120" s="2">
        <v>8.89</v>
      </c>
      <c r="AM120" s="2">
        <v>8.7899999999999991</v>
      </c>
      <c r="AN120" s="2">
        <v>7.6559999999999997</v>
      </c>
      <c r="AO120" s="2">
        <v>6.633</v>
      </c>
      <c r="AP120" s="2">
        <v>6.5860000000000003</v>
      </c>
      <c r="AQ120" s="2">
        <v>6.78</v>
      </c>
      <c r="AR120" s="2">
        <v>7.9130000000000003</v>
      </c>
      <c r="AS120" s="2">
        <v>8.2330000000000005</v>
      </c>
      <c r="AT120" s="2">
        <v>6.62</v>
      </c>
      <c r="AU120" s="11">
        <v>7.3467500000000001</v>
      </c>
    </row>
    <row r="121" spans="1:47" ht="12" customHeight="1" x14ac:dyDescent="0.25">
      <c r="A121" s="31">
        <v>35195050</v>
      </c>
      <c r="B121" s="32" t="s">
        <v>901</v>
      </c>
      <c r="C121" s="32" t="s">
        <v>1952</v>
      </c>
      <c r="D121" s="32" t="s">
        <v>1951</v>
      </c>
      <c r="E121" s="32" t="s">
        <v>1887</v>
      </c>
      <c r="F121" s="32">
        <v>1550</v>
      </c>
      <c r="G121" s="33" t="s">
        <v>7470</v>
      </c>
      <c r="H121" s="34" t="s">
        <v>7471</v>
      </c>
      <c r="I121" s="10">
        <v>18.75</v>
      </c>
      <c r="J121" s="2">
        <v>18.98</v>
      </c>
      <c r="K121" s="2">
        <v>18.97</v>
      </c>
      <c r="L121" s="2">
        <v>18.97</v>
      </c>
      <c r="M121" s="2">
        <v>18.89</v>
      </c>
      <c r="N121" s="2">
        <v>18.420000000000002</v>
      </c>
      <c r="O121" s="2">
        <v>17.920000000000002</v>
      </c>
      <c r="P121" s="2">
        <v>17.989999999999998</v>
      </c>
      <c r="Q121" s="2">
        <v>18.28</v>
      </c>
      <c r="R121" s="2">
        <v>18.600000000000001</v>
      </c>
      <c r="S121" s="2">
        <v>18.7</v>
      </c>
      <c r="T121" s="2">
        <v>18.8</v>
      </c>
      <c r="U121" s="11">
        <v>18.605833333333333</v>
      </c>
      <c r="V121" s="10">
        <v>23.68</v>
      </c>
      <c r="W121" s="2">
        <v>24.15</v>
      </c>
      <c r="X121" s="2">
        <v>23.52</v>
      </c>
      <c r="Y121" s="2">
        <v>23.15</v>
      </c>
      <c r="Z121" s="2">
        <v>23.15</v>
      </c>
      <c r="AA121" s="2">
        <v>22.56</v>
      </c>
      <c r="AB121" s="2">
        <v>21.61</v>
      </c>
      <c r="AC121" s="2">
        <v>22.25</v>
      </c>
      <c r="AD121" s="2">
        <v>23.01</v>
      </c>
      <c r="AE121" s="2">
        <v>23.18</v>
      </c>
      <c r="AF121" s="2">
        <v>23.07</v>
      </c>
      <c r="AG121" s="2">
        <v>23.66</v>
      </c>
      <c r="AH121" s="11">
        <v>23.0825</v>
      </c>
      <c r="AI121" s="10">
        <v>12.62</v>
      </c>
      <c r="AJ121" s="2">
        <v>13.62</v>
      </c>
      <c r="AK121" s="2">
        <v>13.87</v>
      </c>
      <c r="AL121" s="2">
        <v>14.46</v>
      </c>
      <c r="AM121" s="2">
        <v>14.35</v>
      </c>
      <c r="AN121" s="2">
        <v>14.22</v>
      </c>
      <c r="AO121" s="2">
        <v>13.73</v>
      </c>
      <c r="AP121" s="2">
        <v>13.62</v>
      </c>
      <c r="AQ121" s="2">
        <v>13.53</v>
      </c>
      <c r="AR121" s="2">
        <v>13.63</v>
      </c>
      <c r="AS121" s="2">
        <v>13.64</v>
      </c>
      <c r="AT121" s="2">
        <v>12.92</v>
      </c>
      <c r="AU121" s="11">
        <v>13.684166666666668</v>
      </c>
    </row>
    <row r="122" spans="1:47" ht="12" customHeight="1" x14ac:dyDescent="0.25">
      <c r="A122" s="31">
        <v>23115010</v>
      </c>
      <c r="B122" s="32" t="s">
        <v>901</v>
      </c>
      <c r="C122" s="32" t="s">
        <v>1599</v>
      </c>
      <c r="D122" s="32" t="s">
        <v>1597</v>
      </c>
      <c r="E122" s="32" t="s">
        <v>1887</v>
      </c>
      <c r="F122" s="32">
        <v>350</v>
      </c>
      <c r="G122" s="33" t="s">
        <v>7472</v>
      </c>
      <c r="H122" s="34" t="s">
        <v>7473</v>
      </c>
      <c r="I122" s="10">
        <v>28.05</v>
      </c>
      <c r="J122" s="2">
        <v>28.12</v>
      </c>
      <c r="K122" s="2">
        <v>27.83</v>
      </c>
      <c r="L122" s="2">
        <v>27.74</v>
      </c>
      <c r="M122" s="2">
        <v>27.83</v>
      </c>
      <c r="N122" s="2">
        <v>27.9</v>
      </c>
      <c r="O122" s="2">
        <v>28.39</v>
      </c>
      <c r="P122" s="2">
        <v>28.31</v>
      </c>
      <c r="Q122" s="2">
        <v>27.55</v>
      </c>
      <c r="R122" s="2">
        <v>27.02</v>
      </c>
      <c r="S122" s="2">
        <v>27.22</v>
      </c>
      <c r="T122" s="2">
        <v>27.6</v>
      </c>
      <c r="U122" s="11">
        <v>27.79666666666667</v>
      </c>
      <c r="V122" s="10">
        <v>32.71</v>
      </c>
      <c r="W122" s="2">
        <v>33.01</v>
      </c>
      <c r="X122" s="2">
        <v>32.28</v>
      </c>
      <c r="Y122" s="2">
        <v>32.15</v>
      </c>
      <c r="Z122" s="2">
        <v>32.31</v>
      </c>
      <c r="AA122" s="2">
        <v>32.9</v>
      </c>
      <c r="AB122" s="2">
        <v>33.549999999999997</v>
      </c>
      <c r="AC122" s="2">
        <v>33.79</v>
      </c>
      <c r="AD122" s="2">
        <v>32.5</v>
      </c>
      <c r="AE122" s="2">
        <v>31.49</v>
      </c>
      <c r="AF122" s="2">
        <v>31.42</v>
      </c>
      <c r="AG122" s="2">
        <v>31.96</v>
      </c>
      <c r="AH122" s="11">
        <v>32.505833333333335</v>
      </c>
      <c r="AI122" s="10">
        <v>23.41</v>
      </c>
      <c r="AJ122" s="2">
        <v>23.68</v>
      </c>
      <c r="AK122" s="2">
        <v>23.41</v>
      </c>
      <c r="AL122" s="2">
        <v>23.24</v>
      </c>
      <c r="AM122" s="2">
        <v>23.1</v>
      </c>
      <c r="AN122" s="2">
        <v>23.44</v>
      </c>
      <c r="AO122" s="2">
        <v>23.18</v>
      </c>
      <c r="AP122" s="2">
        <v>23.26</v>
      </c>
      <c r="AQ122" s="2">
        <v>22.92</v>
      </c>
      <c r="AR122" s="2">
        <v>22.78</v>
      </c>
      <c r="AS122" s="2">
        <v>23.25</v>
      </c>
      <c r="AT122" s="2">
        <v>23.7</v>
      </c>
      <c r="AU122" s="11">
        <v>23.280833333333334</v>
      </c>
    </row>
    <row r="123" spans="1:47" ht="12" customHeight="1" x14ac:dyDescent="0.25">
      <c r="A123" s="31">
        <v>23125140</v>
      </c>
      <c r="B123" s="32" t="s">
        <v>901</v>
      </c>
      <c r="C123" s="32" t="s">
        <v>1893</v>
      </c>
      <c r="D123" s="32" t="s">
        <v>1894</v>
      </c>
      <c r="E123" s="32" t="s">
        <v>1887</v>
      </c>
      <c r="F123" s="32">
        <v>1250</v>
      </c>
      <c r="G123" s="33" t="s">
        <v>6840</v>
      </c>
      <c r="H123" s="34" t="s">
        <v>6841</v>
      </c>
      <c r="I123" s="10">
        <v>21.53</v>
      </c>
      <c r="J123" s="2">
        <v>21.53</v>
      </c>
      <c r="K123" s="2">
        <v>21.57</v>
      </c>
      <c r="L123" s="2">
        <v>21.45</v>
      </c>
      <c r="M123" s="2">
        <v>21.56</v>
      </c>
      <c r="N123" s="2">
        <v>21.63</v>
      </c>
      <c r="O123" s="2">
        <v>21.66</v>
      </c>
      <c r="P123" s="2">
        <v>21.83</v>
      </c>
      <c r="Q123" s="2">
        <v>21.65</v>
      </c>
      <c r="R123" s="2">
        <v>21.45</v>
      </c>
      <c r="S123" s="2">
        <v>21.27</v>
      </c>
      <c r="T123" s="2">
        <v>21.46</v>
      </c>
      <c r="U123" s="11">
        <v>21.549166666666665</v>
      </c>
      <c r="V123" s="10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11"/>
      <c r="AI123" s="10">
        <v>17.96</v>
      </c>
      <c r="AJ123" s="2">
        <v>17.88</v>
      </c>
      <c r="AK123" s="2">
        <v>18.07</v>
      </c>
      <c r="AL123" s="2">
        <v>18.02</v>
      </c>
      <c r="AM123" s="2">
        <v>18.21</v>
      </c>
      <c r="AN123" s="2">
        <v>17.899999999999999</v>
      </c>
      <c r="AO123" s="2">
        <v>17.53</v>
      </c>
      <c r="AP123" s="2">
        <v>17.75</v>
      </c>
      <c r="AQ123" s="2">
        <v>17.920000000000002</v>
      </c>
      <c r="AR123" s="2">
        <v>17.829999999999998</v>
      </c>
      <c r="AS123" s="2">
        <v>17.899999999999999</v>
      </c>
      <c r="AT123" s="2">
        <v>18.03</v>
      </c>
      <c r="AU123" s="11">
        <v>17.916666666666668</v>
      </c>
    </row>
    <row r="124" spans="1:47" ht="12" customHeight="1" x14ac:dyDescent="0.25">
      <c r="A124" s="31">
        <v>35075030</v>
      </c>
      <c r="B124" s="32" t="s">
        <v>901</v>
      </c>
      <c r="C124" s="32" t="s">
        <v>1926</v>
      </c>
      <c r="D124" s="32" t="s">
        <v>594</v>
      </c>
      <c r="E124" s="32" t="s">
        <v>1887</v>
      </c>
      <c r="F124" s="32">
        <v>2200</v>
      </c>
      <c r="G124" s="33" t="s">
        <v>6842</v>
      </c>
      <c r="H124" s="34" t="s">
        <v>6843</v>
      </c>
      <c r="I124" s="10">
        <v>16.91</v>
      </c>
      <c r="J124" s="2">
        <v>17.11</v>
      </c>
      <c r="K124" s="2">
        <v>17.45</v>
      </c>
      <c r="L124" s="2">
        <v>17.12</v>
      </c>
      <c r="M124" s="2">
        <v>16.760000000000002</v>
      </c>
      <c r="N124" s="2">
        <v>16.23</v>
      </c>
      <c r="O124" s="2">
        <v>15.58</v>
      </c>
      <c r="P124" s="2">
        <v>15.69</v>
      </c>
      <c r="Q124" s="2">
        <v>16.13</v>
      </c>
      <c r="R124" s="2">
        <v>16.63</v>
      </c>
      <c r="S124" s="2">
        <v>16.77</v>
      </c>
      <c r="T124" s="2">
        <v>16.64</v>
      </c>
      <c r="U124" s="11">
        <v>16.585000000000001</v>
      </c>
      <c r="V124" s="10">
        <v>23.46</v>
      </c>
      <c r="W124" s="2">
        <v>23.66</v>
      </c>
      <c r="X124" s="2">
        <v>23.42</v>
      </c>
      <c r="Y124" s="2">
        <v>22.63</v>
      </c>
      <c r="Z124" s="2">
        <v>21.7</v>
      </c>
      <c r="AA124" s="2">
        <v>21.15</v>
      </c>
      <c r="AB124" s="2">
        <v>20.399999999999999</v>
      </c>
      <c r="AC124" s="2">
        <v>19.809999999999999</v>
      </c>
      <c r="AD124" s="2">
        <v>21.39</v>
      </c>
      <c r="AE124" s="2">
        <v>21.86</v>
      </c>
      <c r="AF124" s="2">
        <v>22.47</v>
      </c>
      <c r="AG124" s="2">
        <v>22.7</v>
      </c>
      <c r="AH124" s="11">
        <v>22.054166666666671</v>
      </c>
      <c r="AI124" s="10">
        <v>10.119999999999999</v>
      </c>
      <c r="AJ124" s="2">
        <v>10.78</v>
      </c>
      <c r="AK124" s="2">
        <v>11.5</v>
      </c>
      <c r="AL124" s="2">
        <v>12.11</v>
      </c>
      <c r="AM124" s="2">
        <v>12.25</v>
      </c>
      <c r="AN124" s="2">
        <v>11.78</v>
      </c>
      <c r="AO124" s="2">
        <v>11.66</v>
      </c>
      <c r="AP124" s="2">
        <v>11.28</v>
      </c>
      <c r="AQ124" s="2">
        <v>10.98</v>
      </c>
      <c r="AR124" s="2">
        <v>11.37</v>
      </c>
      <c r="AS124" s="2">
        <v>11.75</v>
      </c>
      <c r="AT124" s="2">
        <v>11.11</v>
      </c>
      <c r="AU124" s="11">
        <v>11.390833333333333</v>
      </c>
    </row>
    <row r="125" spans="1:47" ht="12" customHeight="1" x14ac:dyDescent="0.25">
      <c r="A125" s="31">
        <v>35085020</v>
      </c>
      <c r="B125" s="32" t="s">
        <v>901</v>
      </c>
      <c r="C125" s="32" t="s">
        <v>1939</v>
      </c>
      <c r="D125" s="32" t="s">
        <v>1939</v>
      </c>
      <c r="E125" s="32" t="s">
        <v>1887</v>
      </c>
      <c r="F125" s="32">
        <v>2120</v>
      </c>
      <c r="G125" s="33" t="s">
        <v>6844</v>
      </c>
      <c r="H125" s="34" t="s">
        <v>6845</v>
      </c>
      <c r="I125" s="10">
        <v>16.649999999999999</v>
      </c>
      <c r="J125" s="2">
        <v>16.82</v>
      </c>
      <c r="K125" s="2">
        <v>16.82</v>
      </c>
      <c r="L125" s="2">
        <v>16.48</v>
      </c>
      <c r="M125" s="2">
        <v>16.12</v>
      </c>
      <c r="N125" s="2">
        <v>15.44</v>
      </c>
      <c r="O125" s="2">
        <v>15.01</v>
      </c>
      <c r="P125" s="2">
        <v>15.23</v>
      </c>
      <c r="Q125" s="2">
        <v>15.8</v>
      </c>
      <c r="R125" s="2">
        <v>16.14</v>
      </c>
      <c r="S125" s="2">
        <v>16.43</v>
      </c>
      <c r="T125" s="2">
        <v>16.399999999999999</v>
      </c>
      <c r="U125" s="11">
        <v>16.111666666666668</v>
      </c>
      <c r="V125" s="10">
        <v>22.47</v>
      </c>
      <c r="W125" s="2">
        <v>22.83</v>
      </c>
      <c r="X125" s="2">
        <v>22.55</v>
      </c>
      <c r="Y125" s="2">
        <v>21.36</v>
      </c>
      <c r="Z125" s="2">
        <v>20.57</v>
      </c>
      <c r="AA125" s="2">
        <v>19.09</v>
      </c>
      <c r="AB125" s="2">
        <v>18.54</v>
      </c>
      <c r="AC125" s="2">
        <v>19</v>
      </c>
      <c r="AD125" s="2">
        <v>20.63</v>
      </c>
      <c r="AE125" s="2">
        <v>21.24</v>
      </c>
      <c r="AF125" s="2">
        <v>21.35</v>
      </c>
      <c r="AG125" s="2">
        <v>21.59</v>
      </c>
      <c r="AH125" s="11">
        <v>20.934999999999999</v>
      </c>
      <c r="AI125" s="10">
        <v>12.3</v>
      </c>
      <c r="AJ125" s="2">
        <v>12.7</v>
      </c>
      <c r="AK125" s="2">
        <v>12.95</v>
      </c>
      <c r="AL125" s="2">
        <v>13.09</v>
      </c>
      <c r="AM125" s="2">
        <v>12.82</v>
      </c>
      <c r="AN125" s="2">
        <v>12.32</v>
      </c>
      <c r="AO125" s="2">
        <v>11.9</v>
      </c>
      <c r="AP125" s="2">
        <v>11.94</v>
      </c>
      <c r="AQ125" s="2">
        <v>12.28</v>
      </c>
      <c r="AR125" s="2">
        <v>12.68</v>
      </c>
      <c r="AS125" s="2">
        <v>12.94</v>
      </c>
      <c r="AT125" s="2">
        <v>12.6</v>
      </c>
      <c r="AU125" s="11">
        <v>12.543333333333335</v>
      </c>
    </row>
    <row r="126" spans="1:47" ht="12" customHeight="1" x14ac:dyDescent="0.25">
      <c r="A126" s="31">
        <v>24015220</v>
      </c>
      <c r="B126" s="32" t="s">
        <v>971</v>
      </c>
      <c r="C126" s="32" t="s">
        <v>522</v>
      </c>
      <c r="D126" s="32" t="s">
        <v>511</v>
      </c>
      <c r="E126" s="32" t="s">
        <v>1887</v>
      </c>
      <c r="F126" s="32">
        <v>2600</v>
      </c>
      <c r="G126" s="33" t="s">
        <v>6848</v>
      </c>
      <c r="H126" s="34" t="s">
        <v>6849</v>
      </c>
      <c r="I126" s="10">
        <v>13.84</v>
      </c>
      <c r="J126" s="2">
        <v>14.06</v>
      </c>
      <c r="K126" s="2">
        <v>14.29</v>
      </c>
      <c r="L126" s="2">
        <v>14.42</v>
      </c>
      <c r="M126" s="2">
        <v>14.24</v>
      </c>
      <c r="N126" s="2">
        <v>13.69</v>
      </c>
      <c r="O126" s="2">
        <v>13.1</v>
      </c>
      <c r="P126" s="2">
        <v>13.19</v>
      </c>
      <c r="Q126" s="2">
        <v>13.54</v>
      </c>
      <c r="R126" s="2">
        <v>13.86</v>
      </c>
      <c r="S126" s="2">
        <v>13.99</v>
      </c>
      <c r="T126" s="2">
        <v>13.68</v>
      </c>
      <c r="U126" s="11">
        <v>13.824999999999999</v>
      </c>
      <c r="V126" s="10">
        <v>19.8</v>
      </c>
      <c r="W126" s="2">
        <v>19.96</v>
      </c>
      <c r="X126" s="2">
        <v>19.86</v>
      </c>
      <c r="Y126" s="2">
        <v>19.350000000000001</v>
      </c>
      <c r="Z126" s="2">
        <v>19.010000000000002</v>
      </c>
      <c r="AA126" s="2">
        <v>18.260000000000002</v>
      </c>
      <c r="AB126" s="2">
        <v>17.48</v>
      </c>
      <c r="AC126" s="2">
        <v>17.71</v>
      </c>
      <c r="AD126" s="2">
        <v>18.3</v>
      </c>
      <c r="AE126" s="2">
        <v>18.920000000000002</v>
      </c>
      <c r="AF126" s="2">
        <v>19.02</v>
      </c>
      <c r="AG126" s="2">
        <v>19.100000000000001</v>
      </c>
      <c r="AH126" s="11">
        <v>18.897500000000001</v>
      </c>
      <c r="AI126" s="10">
        <v>7.5880000000000001</v>
      </c>
      <c r="AJ126" s="2">
        <v>8.1750000000000007</v>
      </c>
      <c r="AK126" s="2">
        <v>9</v>
      </c>
      <c r="AL126" s="2">
        <v>9.3889999999999993</v>
      </c>
      <c r="AM126" s="2">
        <v>9.4499999999999993</v>
      </c>
      <c r="AN126" s="2">
        <v>9.2129999999999992</v>
      </c>
      <c r="AO126" s="2">
        <v>8.5329999999999995</v>
      </c>
      <c r="AP126" s="2">
        <v>8.35</v>
      </c>
      <c r="AQ126" s="2">
        <v>8.0820000000000007</v>
      </c>
      <c r="AR126" s="2">
        <v>8.44</v>
      </c>
      <c r="AS126" s="2">
        <v>8.9139999999999997</v>
      </c>
      <c r="AT126" s="2">
        <v>7.6890000000000001</v>
      </c>
      <c r="AU126" s="11">
        <v>8.5685833333333346</v>
      </c>
    </row>
    <row r="127" spans="1:47" ht="12" customHeight="1" x14ac:dyDescent="0.25">
      <c r="A127" s="31">
        <v>24015090</v>
      </c>
      <c r="B127" s="32" t="s">
        <v>901</v>
      </c>
      <c r="C127" s="32" t="s">
        <v>521</v>
      </c>
      <c r="D127" s="32" t="s">
        <v>1897</v>
      </c>
      <c r="E127" s="32" t="s">
        <v>1887</v>
      </c>
      <c r="F127" s="32">
        <v>2300</v>
      </c>
      <c r="G127" s="33" t="s">
        <v>6850</v>
      </c>
      <c r="H127" s="34" t="s">
        <v>6851</v>
      </c>
      <c r="I127" s="10">
        <v>16.100000000000001</v>
      </c>
      <c r="J127" s="2">
        <v>16.23</v>
      </c>
      <c r="K127" s="2">
        <v>16.3</v>
      </c>
      <c r="L127" s="2">
        <v>16.489999999999998</v>
      </c>
      <c r="M127" s="2">
        <v>16.36</v>
      </c>
      <c r="N127" s="2">
        <v>16.32</v>
      </c>
      <c r="O127" s="2">
        <v>15.94</v>
      </c>
      <c r="P127" s="2">
        <v>16</v>
      </c>
      <c r="Q127" s="2">
        <v>16.07</v>
      </c>
      <c r="R127" s="2">
        <v>15.94</v>
      </c>
      <c r="S127" s="2">
        <v>15.97</v>
      </c>
      <c r="T127" s="2">
        <v>16.11</v>
      </c>
      <c r="U127" s="11">
        <v>16.1525</v>
      </c>
      <c r="V127" s="10">
        <v>21.78</v>
      </c>
      <c r="W127" s="2">
        <v>22.1</v>
      </c>
      <c r="X127" s="2">
        <v>22.07</v>
      </c>
      <c r="Y127" s="2">
        <v>21.98</v>
      </c>
      <c r="Z127" s="2">
        <v>21.5</v>
      </c>
      <c r="AA127" s="2">
        <v>21.43</v>
      </c>
      <c r="AB127" s="2">
        <v>20.95</v>
      </c>
      <c r="AC127" s="2">
        <v>21.23</v>
      </c>
      <c r="AD127" s="2">
        <v>21.7</v>
      </c>
      <c r="AE127" s="2">
        <v>21.38</v>
      </c>
      <c r="AF127" s="2">
        <v>21.19</v>
      </c>
      <c r="AG127" s="2">
        <v>21.5</v>
      </c>
      <c r="AH127" s="11">
        <v>21.567499999999999</v>
      </c>
      <c r="AI127" s="10">
        <v>10.37</v>
      </c>
      <c r="AJ127" s="2">
        <v>10.75</v>
      </c>
      <c r="AK127" s="2">
        <v>10.89</v>
      </c>
      <c r="AL127" s="2">
        <v>11.41</v>
      </c>
      <c r="AM127" s="2">
        <v>11.46</v>
      </c>
      <c r="AN127" s="2">
        <v>11.37</v>
      </c>
      <c r="AO127" s="2">
        <v>10.96</v>
      </c>
      <c r="AP127" s="2">
        <v>10.97</v>
      </c>
      <c r="AQ127" s="2">
        <v>10.9</v>
      </c>
      <c r="AR127" s="2">
        <v>10.84</v>
      </c>
      <c r="AS127" s="2">
        <v>10.79</v>
      </c>
      <c r="AT127" s="2">
        <v>10.62</v>
      </c>
      <c r="AU127" s="11">
        <v>10.944166666666668</v>
      </c>
    </row>
    <row r="128" spans="1:47" ht="12" customHeight="1" x14ac:dyDescent="0.25">
      <c r="A128" s="31">
        <v>24035320</v>
      </c>
      <c r="B128" s="32" t="s">
        <v>901</v>
      </c>
      <c r="C128" s="32" t="s">
        <v>559</v>
      </c>
      <c r="D128" s="32" t="s">
        <v>559</v>
      </c>
      <c r="E128" s="32" t="s">
        <v>1887</v>
      </c>
      <c r="F128" s="32">
        <v>2594</v>
      </c>
      <c r="G128" s="33" t="s">
        <v>7474</v>
      </c>
      <c r="H128" s="34" t="s">
        <v>7475</v>
      </c>
      <c r="I128" s="10">
        <v>15.38</v>
      </c>
      <c r="J128" s="2">
        <v>15.45</v>
      </c>
      <c r="K128" s="2">
        <v>15.52</v>
      </c>
      <c r="L128" s="2">
        <v>15.42</v>
      </c>
      <c r="M128" s="2">
        <v>15.35</v>
      </c>
      <c r="N128" s="2">
        <v>15.12</v>
      </c>
      <c r="O128" s="2">
        <v>14.8</v>
      </c>
      <c r="P128" s="2">
        <v>14.94</v>
      </c>
      <c r="Q128" s="2">
        <v>15.1</v>
      </c>
      <c r="R128" s="2">
        <v>15</v>
      </c>
      <c r="S128" s="2">
        <v>15.02</v>
      </c>
      <c r="T128" s="2">
        <v>15.18</v>
      </c>
      <c r="U128" s="11">
        <v>15.19</v>
      </c>
      <c r="V128" s="10">
        <v>21.06</v>
      </c>
      <c r="W128" s="2">
        <v>21.23</v>
      </c>
      <c r="X128" s="2">
        <v>21.02</v>
      </c>
      <c r="Y128" s="2">
        <v>20.27</v>
      </c>
      <c r="Z128" s="2">
        <v>19.82</v>
      </c>
      <c r="AA128" s="2">
        <v>19.11</v>
      </c>
      <c r="AB128" s="2">
        <v>18.77</v>
      </c>
      <c r="AC128" s="2">
        <v>19.260000000000002</v>
      </c>
      <c r="AD128" s="2">
        <v>19.600000000000001</v>
      </c>
      <c r="AE128" s="2">
        <v>19.510000000000002</v>
      </c>
      <c r="AF128" s="2">
        <v>19.510000000000002</v>
      </c>
      <c r="AG128" s="2">
        <v>20.05</v>
      </c>
      <c r="AH128" s="11">
        <v>19.934166666666666</v>
      </c>
      <c r="AI128" s="10">
        <v>9.2469999999999999</v>
      </c>
      <c r="AJ128" s="2">
        <v>9.6910000000000007</v>
      </c>
      <c r="AK128" s="2">
        <v>10.18</v>
      </c>
      <c r="AL128" s="2">
        <v>10.79</v>
      </c>
      <c r="AM128" s="2">
        <v>10.78</v>
      </c>
      <c r="AN128" s="2">
        <v>10.46</v>
      </c>
      <c r="AO128" s="2">
        <v>9.9749999999999996</v>
      </c>
      <c r="AP128" s="2">
        <v>10</v>
      </c>
      <c r="AQ128" s="2">
        <v>9.9870000000000001</v>
      </c>
      <c r="AR128" s="2">
        <v>10.18</v>
      </c>
      <c r="AS128" s="2">
        <v>10.199999999999999</v>
      </c>
      <c r="AT128" s="2">
        <v>9.6660000000000004</v>
      </c>
      <c r="AU128" s="11">
        <v>10.096333333333332</v>
      </c>
    </row>
    <row r="129" spans="1:47" ht="12" customHeight="1" x14ac:dyDescent="0.25">
      <c r="A129" s="31">
        <v>24035280</v>
      </c>
      <c r="B129" s="32" t="s">
        <v>901</v>
      </c>
      <c r="C129" s="32" t="s">
        <v>2066</v>
      </c>
      <c r="D129" s="32" t="s">
        <v>561</v>
      </c>
      <c r="E129" s="32" t="s">
        <v>1887</v>
      </c>
      <c r="F129" s="32">
        <v>2680</v>
      </c>
      <c r="G129" s="33" t="s">
        <v>7476</v>
      </c>
      <c r="H129" s="34" t="s">
        <v>7477</v>
      </c>
      <c r="I129" s="10">
        <v>13.89</v>
      </c>
      <c r="J129" s="2">
        <v>14.43</v>
      </c>
      <c r="K129" s="2">
        <v>14.69</v>
      </c>
      <c r="L129" s="2">
        <v>14.38</v>
      </c>
      <c r="M129" s="2">
        <v>14.24</v>
      </c>
      <c r="N129" s="2">
        <v>13.78</v>
      </c>
      <c r="O129" s="2">
        <v>13.61</v>
      </c>
      <c r="P129" s="2">
        <v>13.71</v>
      </c>
      <c r="Q129" s="2">
        <v>13.59</v>
      </c>
      <c r="R129" s="2">
        <v>13.54</v>
      </c>
      <c r="S129" s="2">
        <v>13.55</v>
      </c>
      <c r="T129" s="2">
        <v>13.63</v>
      </c>
      <c r="U129" s="11">
        <v>13.92</v>
      </c>
      <c r="V129" s="10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11"/>
      <c r="AI129" s="10">
        <v>6.8620000000000001</v>
      </c>
      <c r="AJ129" s="2">
        <v>8.34</v>
      </c>
      <c r="AK129" s="2">
        <v>8.3420000000000005</v>
      </c>
      <c r="AL129" s="2">
        <v>8.56</v>
      </c>
      <c r="AM129" s="2">
        <v>9.07</v>
      </c>
      <c r="AN129" s="2">
        <v>8.641</v>
      </c>
      <c r="AO129" s="2">
        <v>8.0380000000000003</v>
      </c>
      <c r="AP129" s="2">
        <v>8.2360000000000007</v>
      </c>
      <c r="AQ129" s="2">
        <v>7.95</v>
      </c>
      <c r="AR129" s="2">
        <v>7.718</v>
      </c>
      <c r="AS129" s="2">
        <v>8.1769999999999996</v>
      </c>
      <c r="AT129" s="2">
        <v>7.3719999999999999</v>
      </c>
      <c r="AU129" s="11">
        <v>8.1088333333333331</v>
      </c>
    </row>
    <row r="130" spans="1:47" ht="12" customHeight="1" x14ac:dyDescent="0.25">
      <c r="A130" s="31">
        <v>35235010</v>
      </c>
      <c r="B130" s="32" t="s">
        <v>901</v>
      </c>
      <c r="C130" s="32" t="s">
        <v>1958</v>
      </c>
      <c r="D130" s="32" t="s">
        <v>550</v>
      </c>
      <c r="E130" s="32" t="s">
        <v>1887</v>
      </c>
      <c r="F130" s="32">
        <v>3590</v>
      </c>
      <c r="G130" s="33" t="s">
        <v>7478</v>
      </c>
      <c r="H130" s="34" t="s">
        <v>7479</v>
      </c>
      <c r="I130" s="10">
        <v>6.4409999999999998</v>
      </c>
      <c r="J130" s="2">
        <v>6.2610000000000001</v>
      </c>
      <c r="K130" s="2">
        <v>6.4880000000000004</v>
      </c>
      <c r="L130" s="2">
        <v>6.5110000000000001</v>
      </c>
      <c r="M130" s="2">
        <v>6.2960000000000003</v>
      </c>
      <c r="N130" s="2">
        <v>5.5960000000000001</v>
      </c>
      <c r="O130" s="2">
        <v>5.03</v>
      </c>
      <c r="P130" s="2">
        <v>5.1689999999999996</v>
      </c>
      <c r="Q130" s="2">
        <v>5.492</v>
      </c>
      <c r="R130" s="2">
        <v>6.05</v>
      </c>
      <c r="S130" s="2">
        <v>6.4119999999999999</v>
      </c>
      <c r="T130" s="2">
        <v>6.3659999999999997</v>
      </c>
      <c r="U130" s="11">
        <v>6.0093333333333332</v>
      </c>
      <c r="V130" s="10">
        <v>10.93</v>
      </c>
      <c r="W130" s="2">
        <v>10.5</v>
      </c>
      <c r="X130" s="2">
        <v>10.52</v>
      </c>
      <c r="Y130" s="2">
        <v>9.5470000000000006</v>
      </c>
      <c r="Z130" s="2">
        <v>8.9749999999999996</v>
      </c>
      <c r="AA130" s="2">
        <v>7.8849999999999998</v>
      </c>
      <c r="AB130" s="2">
        <v>7.27</v>
      </c>
      <c r="AC130" s="2">
        <v>7.55</v>
      </c>
      <c r="AD130" s="2">
        <v>8.1229999999999993</v>
      </c>
      <c r="AE130" s="2">
        <v>8.8940000000000001</v>
      </c>
      <c r="AF130" s="2">
        <v>9.5939999999999994</v>
      </c>
      <c r="AG130" s="2">
        <v>10.050000000000001</v>
      </c>
      <c r="AH130" s="11">
        <v>9.1531666666666656</v>
      </c>
      <c r="AI130" s="10">
        <v>2.9449999999999998</v>
      </c>
      <c r="AJ130" s="2">
        <v>3.0920000000000001</v>
      </c>
      <c r="AK130" s="2">
        <v>3.536</v>
      </c>
      <c r="AL130" s="2">
        <v>4.1959999999999997</v>
      </c>
      <c r="AM130" s="2">
        <v>4.1529999999999996</v>
      </c>
      <c r="AN130" s="2">
        <v>3.63</v>
      </c>
      <c r="AO130" s="2">
        <v>3.18</v>
      </c>
      <c r="AP130" s="2">
        <v>3.28</v>
      </c>
      <c r="AQ130" s="2">
        <v>3.319</v>
      </c>
      <c r="AR130" s="2">
        <v>3.669</v>
      </c>
      <c r="AS130" s="2">
        <v>3.76</v>
      </c>
      <c r="AT130" s="2">
        <v>3.2</v>
      </c>
      <c r="AU130" s="11">
        <v>3.4966666666666666</v>
      </c>
    </row>
    <row r="131" spans="1:47" ht="12" customHeight="1" x14ac:dyDescent="0.25">
      <c r="A131" s="31">
        <v>24035340</v>
      </c>
      <c r="B131" s="32" t="s">
        <v>971</v>
      </c>
      <c r="C131" s="32" t="s">
        <v>593</v>
      </c>
      <c r="D131" s="32" t="s">
        <v>566</v>
      </c>
      <c r="E131" s="32" t="s">
        <v>1887</v>
      </c>
      <c r="F131" s="32">
        <v>2500</v>
      </c>
      <c r="G131" s="33" t="s">
        <v>6852</v>
      </c>
      <c r="H131" s="34" t="s">
        <v>6853</v>
      </c>
      <c r="I131" s="10">
        <v>13.93</v>
      </c>
      <c r="J131" s="2">
        <v>14.24</v>
      </c>
      <c r="K131" s="2">
        <v>14.65</v>
      </c>
      <c r="L131" s="2">
        <v>14.86</v>
      </c>
      <c r="M131" s="2">
        <v>14.68</v>
      </c>
      <c r="N131" s="2">
        <v>14.22</v>
      </c>
      <c r="O131" s="2">
        <v>13.76</v>
      </c>
      <c r="P131" s="2">
        <v>13.74</v>
      </c>
      <c r="Q131" s="2">
        <v>13.82</v>
      </c>
      <c r="R131" s="2">
        <v>14.11</v>
      </c>
      <c r="S131" s="2">
        <v>14.48</v>
      </c>
      <c r="T131" s="2">
        <v>13.89</v>
      </c>
      <c r="U131" s="11">
        <v>14.198333333333332</v>
      </c>
      <c r="V131" s="10">
        <v>22.52</v>
      </c>
      <c r="W131" s="2">
        <v>22.25</v>
      </c>
      <c r="X131" s="2">
        <v>22.17</v>
      </c>
      <c r="Y131" s="2">
        <v>21.25</v>
      </c>
      <c r="Z131" s="2">
        <v>20.72</v>
      </c>
      <c r="AA131" s="2">
        <v>20.27</v>
      </c>
      <c r="AB131" s="2">
        <v>19.809999999999999</v>
      </c>
      <c r="AC131" s="2">
        <v>19.84</v>
      </c>
      <c r="AD131" s="2">
        <v>20.350000000000001</v>
      </c>
      <c r="AE131" s="2">
        <v>20.56</v>
      </c>
      <c r="AF131" s="2">
        <v>21.3</v>
      </c>
      <c r="AG131" s="2">
        <v>21.83</v>
      </c>
      <c r="AH131" s="11">
        <v>21.072500000000002</v>
      </c>
      <c r="AI131" s="10">
        <v>3.4</v>
      </c>
      <c r="AJ131" s="2">
        <v>4.6680000000000001</v>
      </c>
      <c r="AK131" s="2">
        <v>6.01</v>
      </c>
      <c r="AL131" s="2">
        <v>7.31</v>
      </c>
      <c r="AM131" s="2">
        <v>7.3840000000000003</v>
      </c>
      <c r="AN131" s="2">
        <v>6.431</v>
      </c>
      <c r="AO131" s="2">
        <v>5.6630000000000003</v>
      </c>
      <c r="AP131" s="2">
        <v>5.7309999999999999</v>
      </c>
      <c r="AQ131" s="2">
        <v>5.41</v>
      </c>
      <c r="AR131" s="2">
        <v>6.3570000000000002</v>
      </c>
      <c r="AS131" s="2">
        <v>6.8879999999999999</v>
      </c>
      <c r="AT131" s="2">
        <v>4.4660000000000002</v>
      </c>
      <c r="AU131" s="11">
        <v>5.8098333333333336</v>
      </c>
    </row>
    <row r="132" spans="1:47" ht="12" customHeight="1" x14ac:dyDescent="0.25">
      <c r="A132" s="31">
        <v>35075020</v>
      </c>
      <c r="B132" s="32" t="s">
        <v>971</v>
      </c>
      <c r="C132" s="32" t="s">
        <v>1925</v>
      </c>
      <c r="D132" s="32" t="s">
        <v>1925</v>
      </c>
      <c r="E132" s="32" t="s">
        <v>1887</v>
      </c>
      <c r="F132" s="32">
        <v>1930</v>
      </c>
      <c r="G132" s="33" t="s">
        <v>6856</v>
      </c>
      <c r="H132" s="34" t="s">
        <v>6857</v>
      </c>
      <c r="I132" s="10">
        <v>18.239999999999998</v>
      </c>
      <c r="J132" s="2">
        <v>18.38</v>
      </c>
      <c r="K132" s="2">
        <v>18.5</v>
      </c>
      <c r="L132" s="2">
        <v>18.34</v>
      </c>
      <c r="M132" s="2">
        <v>17.98</v>
      </c>
      <c r="N132" s="2">
        <v>17.309999999999999</v>
      </c>
      <c r="O132" s="2">
        <v>16.7</v>
      </c>
      <c r="P132" s="2">
        <v>16.989999999999998</v>
      </c>
      <c r="Q132" s="2">
        <v>17.510000000000002</v>
      </c>
      <c r="R132" s="2">
        <v>18.010000000000002</v>
      </c>
      <c r="S132" s="2">
        <v>18.29</v>
      </c>
      <c r="T132" s="2">
        <v>18.170000000000002</v>
      </c>
      <c r="U132" s="11">
        <v>17.868333333333329</v>
      </c>
      <c r="V132" s="10">
        <v>23.75</v>
      </c>
      <c r="W132" s="2">
        <v>23.86</v>
      </c>
      <c r="X132" s="2">
        <v>23.7</v>
      </c>
      <c r="Y132" s="2">
        <v>23.07</v>
      </c>
      <c r="Z132" s="2">
        <v>22.16</v>
      </c>
      <c r="AA132" s="2">
        <v>21.02</v>
      </c>
      <c r="AB132" s="2">
        <v>20.399999999999999</v>
      </c>
      <c r="AC132" s="2">
        <v>20.98</v>
      </c>
      <c r="AD132" s="2">
        <v>22.2</v>
      </c>
      <c r="AE132" s="2">
        <v>22.9</v>
      </c>
      <c r="AF132" s="2">
        <v>23.14</v>
      </c>
      <c r="AG132" s="2">
        <v>23.31</v>
      </c>
      <c r="AH132" s="11">
        <v>22.540833333333335</v>
      </c>
      <c r="AI132" s="10">
        <v>13.03</v>
      </c>
      <c r="AJ132" s="2">
        <v>13.75</v>
      </c>
      <c r="AK132" s="2">
        <v>14.42</v>
      </c>
      <c r="AL132" s="2">
        <v>14.51</v>
      </c>
      <c r="AM132" s="2">
        <v>14.26</v>
      </c>
      <c r="AN132" s="2">
        <v>13.6</v>
      </c>
      <c r="AO132" s="2">
        <v>12.97</v>
      </c>
      <c r="AP132" s="2">
        <v>13.14</v>
      </c>
      <c r="AQ132" s="2">
        <v>13.08</v>
      </c>
      <c r="AR132" s="2">
        <v>13.54</v>
      </c>
      <c r="AS132" s="2">
        <v>13.84</v>
      </c>
      <c r="AT132" s="2">
        <v>13.23</v>
      </c>
      <c r="AU132" s="11">
        <v>13.614166666666664</v>
      </c>
    </row>
    <row r="133" spans="1:47" ht="12" customHeight="1" x14ac:dyDescent="0.25">
      <c r="A133" s="31">
        <v>24035180</v>
      </c>
      <c r="B133" s="32" t="s">
        <v>901</v>
      </c>
      <c r="C133" s="32" t="s">
        <v>1076</v>
      </c>
      <c r="D133" s="32" t="s">
        <v>542</v>
      </c>
      <c r="E133" s="32" t="s">
        <v>1887</v>
      </c>
      <c r="F133" s="32">
        <v>2548</v>
      </c>
      <c r="G133" s="33" t="s">
        <v>6858</v>
      </c>
      <c r="H133" s="34" t="s">
        <v>6859</v>
      </c>
      <c r="I133" s="10">
        <v>15.27</v>
      </c>
      <c r="J133" s="2">
        <v>15.56</v>
      </c>
      <c r="K133" s="2">
        <v>15.69</v>
      </c>
      <c r="L133" s="2">
        <v>15.74</v>
      </c>
      <c r="M133" s="2">
        <v>15.58</v>
      </c>
      <c r="N133" s="2">
        <v>15.23</v>
      </c>
      <c r="O133" s="2">
        <v>14.71</v>
      </c>
      <c r="P133" s="2">
        <v>14.76</v>
      </c>
      <c r="Q133" s="2">
        <v>14.9</v>
      </c>
      <c r="R133" s="2">
        <v>15.13</v>
      </c>
      <c r="S133" s="2">
        <v>15.4</v>
      </c>
      <c r="T133" s="2">
        <v>15.1</v>
      </c>
      <c r="U133" s="11">
        <v>15.255833333333333</v>
      </c>
      <c r="V133" s="10">
        <v>22.32</v>
      </c>
      <c r="W133" s="2">
        <v>22.47</v>
      </c>
      <c r="X133" s="2">
        <v>22.34</v>
      </c>
      <c r="Y133" s="2">
        <v>21.68</v>
      </c>
      <c r="Z133" s="2">
        <v>21.11</v>
      </c>
      <c r="AA133" s="2">
        <v>20.6</v>
      </c>
      <c r="AB133" s="2">
        <v>20.329999999999998</v>
      </c>
      <c r="AC133" s="2">
        <v>20.47</v>
      </c>
      <c r="AD133" s="2">
        <v>20.7</v>
      </c>
      <c r="AE133" s="2">
        <v>21.08</v>
      </c>
      <c r="AF133" s="2">
        <v>21.42</v>
      </c>
      <c r="AG133" s="2">
        <v>21.85</v>
      </c>
      <c r="AH133" s="11">
        <v>21.364166666666673</v>
      </c>
      <c r="AI133" s="10">
        <v>5.8369999999999997</v>
      </c>
      <c r="AJ133" s="2">
        <v>6.63</v>
      </c>
      <c r="AK133" s="2">
        <v>7.84</v>
      </c>
      <c r="AL133" s="2">
        <v>8.9309999999999992</v>
      </c>
      <c r="AM133" s="2">
        <v>9.2119999999999997</v>
      </c>
      <c r="AN133" s="2">
        <v>8.2040000000000006</v>
      </c>
      <c r="AO133" s="2">
        <v>7.2469999999999999</v>
      </c>
      <c r="AP133" s="2">
        <v>7.0910000000000002</v>
      </c>
      <c r="AQ133" s="2">
        <v>7.2539999999999996</v>
      </c>
      <c r="AR133" s="2">
        <v>8.0079999999999991</v>
      </c>
      <c r="AS133" s="2">
        <v>8.3849999999999998</v>
      </c>
      <c r="AT133" s="2">
        <v>6.8550000000000004</v>
      </c>
      <c r="AU133" s="11">
        <v>7.6245000000000012</v>
      </c>
    </row>
    <row r="134" spans="1:47" ht="12" customHeight="1" x14ac:dyDescent="0.25">
      <c r="A134" s="31">
        <v>24035040</v>
      </c>
      <c r="B134" s="32" t="s">
        <v>901</v>
      </c>
      <c r="C134" s="32" t="s">
        <v>581</v>
      </c>
      <c r="D134" s="32" t="s">
        <v>547</v>
      </c>
      <c r="E134" s="32" t="s">
        <v>1887</v>
      </c>
      <c r="F134" s="32">
        <v>2700</v>
      </c>
      <c r="G134" s="33" t="s">
        <v>6860</v>
      </c>
      <c r="H134" s="34" t="s">
        <v>6861</v>
      </c>
      <c r="I134" s="10">
        <v>13.57</v>
      </c>
      <c r="J134" s="2">
        <v>13.95</v>
      </c>
      <c r="K134" s="2">
        <v>14</v>
      </c>
      <c r="L134" s="2">
        <v>13.9</v>
      </c>
      <c r="M134" s="2">
        <v>13.75</v>
      </c>
      <c r="N134" s="2">
        <v>13.48</v>
      </c>
      <c r="O134" s="2">
        <v>13.21</v>
      </c>
      <c r="P134" s="2">
        <v>13.3</v>
      </c>
      <c r="Q134" s="2">
        <v>13.43</v>
      </c>
      <c r="R134" s="2">
        <v>13.68</v>
      </c>
      <c r="S134" s="2">
        <v>13.98</v>
      </c>
      <c r="T134" s="2">
        <v>13.71</v>
      </c>
      <c r="U134" s="11">
        <v>13.663333333333332</v>
      </c>
      <c r="V134" s="10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11"/>
      <c r="AI134" s="10">
        <v>6.5220000000000002</v>
      </c>
      <c r="AJ134" s="2">
        <v>7.2</v>
      </c>
      <c r="AK134" s="2">
        <v>7.8659999999999997</v>
      </c>
      <c r="AL134" s="2">
        <v>8.1769999999999996</v>
      </c>
      <c r="AM134" s="2">
        <v>8.4440000000000008</v>
      </c>
      <c r="AN134" s="2">
        <v>7.766</v>
      </c>
      <c r="AO134" s="2">
        <v>7.3330000000000002</v>
      </c>
      <c r="AP134" s="2">
        <v>7.4</v>
      </c>
      <c r="AQ134" s="2">
        <v>7.2220000000000004</v>
      </c>
      <c r="AR134" s="2">
        <v>7.6660000000000004</v>
      </c>
      <c r="AS134" s="2">
        <v>7.8</v>
      </c>
      <c r="AT134" s="2">
        <v>7.0279999999999996</v>
      </c>
      <c r="AU134" s="11">
        <v>7.535333333333333</v>
      </c>
    </row>
    <row r="135" spans="1:47" ht="12" customHeight="1" x14ac:dyDescent="0.25">
      <c r="A135" s="31">
        <v>24035130</v>
      </c>
      <c r="B135" s="32" t="s">
        <v>971</v>
      </c>
      <c r="C135" s="32" t="s">
        <v>584</v>
      </c>
      <c r="D135" s="32" t="s">
        <v>585</v>
      </c>
      <c r="E135" s="32" t="s">
        <v>1887</v>
      </c>
      <c r="F135" s="32">
        <v>2690</v>
      </c>
      <c r="G135" s="33" t="s">
        <v>6864</v>
      </c>
      <c r="H135" s="34" t="s">
        <v>6865</v>
      </c>
      <c r="I135" s="10">
        <v>12.98</v>
      </c>
      <c r="J135" s="2">
        <v>13.29</v>
      </c>
      <c r="K135" s="2">
        <v>13.63</v>
      </c>
      <c r="L135" s="2">
        <v>13.65</v>
      </c>
      <c r="M135" s="2">
        <v>13.21</v>
      </c>
      <c r="N135" s="2">
        <v>12.51</v>
      </c>
      <c r="O135" s="2">
        <v>11.92</v>
      </c>
      <c r="P135" s="2">
        <v>12.11</v>
      </c>
      <c r="Q135" s="2">
        <v>12.51</v>
      </c>
      <c r="R135" s="2">
        <v>13</v>
      </c>
      <c r="S135" s="2">
        <v>13.24</v>
      </c>
      <c r="T135" s="2">
        <v>12.91</v>
      </c>
      <c r="U135" s="11">
        <v>12.913333333333334</v>
      </c>
      <c r="V135" s="10">
        <v>19.13</v>
      </c>
      <c r="W135" s="2">
        <v>19.32</v>
      </c>
      <c r="X135" s="2">
        <v>19.23</v>
      </c>
      <c r="Y135" s="2">
        <v>18.43</v>
      </c>
      <c r="Z135" s="2">
        <v>17.309999999999999</v>
      </c>
      <c r="AA135" s="2">
        <v>16.399999999999999</v>
      </c>
      <c r="AB135" s="2">
        <v>16.04</v>
      </c>
      <c r="AC135" s="2">
        <v>16.45</v>
      </c>
      <c r="AD135" s="2">
        <v>17.28</v>
      </c>
      <c r="AE135" s="2">
        <v>17.91</v>
      </c>
      <c r="AF135" s="2">
        <v>18.21</v>
      </c>
      <c r="AG135" s="2">
        <v>18.34</v>
      </c>
      <c r="AH135" s="11">
        <v>17.837499999999999</v>
      </c>
      <c r="AI135" s="10">
        <v>7.1790000000000003</v>
      </c>
      <c r="AJ135" s="2">
        <v>8.0749999999999993</v>
      </c>
      <c r="AK135" s="2">
        <v>9</v>
      </c>
      <c r="AL135" s="2">
        <v>9.6890000000000001</v>
      </c>
      <c r="AM135" s="2">
        <v>9.6549999999999994</v>
      </c>
      <c r="AN135" s="2">
        <v>9.0719999999999992</v>
      </c>
      <c r="AO135" s="2">
        <v>8.3859999999999992</v>
      </c>
      <c r="AP135" s="2">
        <v>8.2349999999999994</v>
      </c>
      <c r="AQ135" s="2">
        <v>8.1549999999999994</v>
      </c>
      <c r="AR135" s="2">
        <v>8.6620000000000008</v>
      </c>
      <c r="AS135" s="2">
        <v>8.9789999999999992</v>
      </c>
      <c r="AT135" s="2">
        <v>7.7859999999999996</v>
      </c>
      <c r="AU135" s="11">
        <v>8.572750000000001</v>
      </c>
    </row>
    <row r="136" spans="1:47" ht="12" customHeight="1" x14ac:dyDescent="0.25">
      <c r="A136" s="31">
        <v>24015170</v>
      </c>
      <c r="B136" s="32" t="s">
        <v>901</v>
      </c>
      <c r="C136" s="32" t="s">
        <v>6496</v>
      </c>
      <c r="D136" s="32" t="s">
        <v>1896</v>
      </c>
      <c r="E136" s="32" t="s">
        <v>1887</v>
      </c>
      <c r="F136" s="32">
        <v>2133</v>
      </c>
      <c r="G136" s="33" t="s">
        <v>6868</v>
      </c>
      <c r="H136" s="34" t="s">
        <v>6855</v>
      </c>
      <c r="I136" s="10">
        <v>18.13</v>
      </c>
      <c r="J136" s="2">
        <v>18.2</v>
      </c>
      <c r="K136" s="2">
        <v>18.43</v>
      </c>
      <c r="L136" s="2">
        <v>18.09</v>
      </c>
      <c r="M136" s="2">
        <v>18.45</v>
      </c>
      <c r="N136" s="2">
        <v>18.39</v>
      </c>
      <c r="O136" s="2">
        <v>18.399999999999999</v>
      </c>
      <c r="P136" s="2">
        <v>18.38</v>
      </c>
      <c r="Q136" s="2">
        <v>18.12</v>
      </c>
      <c r="R136" s="2">
        <v>18.010000000000002</v>
      </c>
      <c r="S136" s="2">
        <v>17.87</v>
      </c>
      <c r="T136" s="2">
        <v>18.09</v>
      </c>
      <c r="U136" s="11">
        <v>18.213333333333335</v>
      </c>
      <c r="V136" s="10">
        <v>24.74</v>
      </c>
      <c r="W136" s="2">
        <v>25.03</v>
      </c>
      <c r="X136" s="2">
        <v>25.05</v>
      </c>
      <c r="Y136" s="2">
        <v>24.44</v>
      </c>
      <c r="Z136" s="2">
        <v>24.36</v>
      </c>
      <c r="AA136" s="2">
        <v>23.95</v>
      </c>
      <c r="AB136" s="2">
        <v>24</v>
      </c>
      <c r="AC136" s="2">
        <v>24.15</v>
      </c>
      <c r="AD136" s="2">
        <v>24.4</v>
      </c>
      <c r="AE136" s="2">
        <v>24.2</v>
      </c>
      <c r="AF136" s="2">
        <v>23.77</v>
      </c>
      <c r="AG136" s="2">
        <v>24.1</v>
      </c>
      <c r="AH136" s="11">
        <v>24.349166666666665</v>
      </c>
      <c r="AI136" s="10">
        <v>10.68</v>
      </c>
      <c r="AJ136" s="2">
        <v>11.52</v>
      </c>
      <c r="AK136" s="2">
        <v>12.54</v>
      </c>
      <c r="AL136" s="2">
        <v>13.03</v>
      </c>
      <c r="AM136" s="2">
        <v>12.81</v>
      </c>
      <c r="AN136" s="2">
        <v>11.98</v>
      </c>
      <c r="AO136" s="2">
        <v>11.61</v>
      </c>
      <c r="AP136" s="2">
        <v>11.95</v>
      </c>
      <c r="AQ136" s="2">
        <v>11.85</v>
      </c>
      <c r="AR136" s="2">
        <v>11.99</v>
      </c>
      <c r="AS136" s="2">
        <v>12.02</v>
      </c>
      <c r="AT136" s="2">
        <v>11.32</v>
      </c>
      <c r="AU136" s="11">
        <v>11.941666666666665</v>
      </c>
    </row>
    <row r="137" spans="1:47" ht="12" customHeight="1" x14ac:dyDescent="0.25">
      <c r="A137" s="31">
        <v>24015300</v>
      </c>
      <c r="B137" s="35" t="s">
        <v>971</v>
      </c>
      <c r="C137" s="35" t="s">
        <v>523</v>
      </c>
      <c r="D137" s="35" t="s">
        <v>1896</v>
      </c>
      <c r="E137" s="35" t="s">
        <v>1887</v>
      </c>
      <c r="F137" s="35">
        <v>2215</v>
      </c>
      <c r="G137" s="33" t="s">
        <v>6869</v>
      </c>
      <c r="H137" s="34" t="s">
        <v>6870</v>
      </c>
      <c r="I137" s="10">
        <v>16.739999999999998</v>
      </c>
      <c r="J137" s="2">
        <v>16.95</v>
      </c>
      <c r="K137" s="2">
        <v>17.239999999999998</v>
      </c>
      <c r="L137" s="2">
        <v>17.28</v>
      </c>
      <c r="M137" s="2">
        <v>17.18</v>
      </c>
      <c r="N137" s="2">
        <v>17.09</v>
      </c>
      <c r="O137" s="2">
        <v>16.8</v>
      </c>
      <c r="P137" s="2">
        <v>16.79</v>
      </c>
      <c r="Q137" s="2">
        <v>16.850000000000001</v>
      </c>
      <c r="R137" s="2">
        <v>16.61</v>
      </c>
      <c r="S137" s="2">
        <v>16.54</v>
      </c>
      <c r="T137" s="2">
        <v>16.46</v>
      </c>
      <c r="U137" s="11">
        <v>16.877500000000001</v>
      </c>
      <c r="V137" s="10">
        <v>23.23</v>
      </c>
      <c r="W137" s="2">
        <v>23.48</v>
      </c>
      <c r="X137" s="2">
        <v>23.62</v>
      </c>
      <c r="Y137" s="2">
        <v>23.26</v>
      </c>
      <c r="Z137" s="2">
        <v>22.86</v>
      </c>
      <c r="AA137" s="2">
        <v>22.44</v>
      </c>
      <c r="AB137" s="2">
        <v>22.24</v>
      </c>
      <c r="AC137" s="2">
        <v>22.45</v>
      </c>
      <c r="AD137" s="2">
        <v>22.83</v>
      </c>
      <c r="AE137" s="2">
        <v>22.7</v>
      </c>
      <c r="AF137" s="2">
        <v>22.34</v>
      </c>
      <c r="AG137" s="2">
        <v>22.73</v>
      </c>
      <c r="AH137" s="11">
        <v>22.848333333333333</v>
      </c>
      <c r="AI137" s="10">
        <v>10.23</v>
      </c>
      <c r="AJ137" s="2">
        <v>10.77</v>
      </c>
      <c r="AK137" s="2">
        <v>11.41</v>
      </c>
      <c r="AL137" s="2">
        <v>11.98</v>
      </c>
      <c r="AM137" s="2">
        <v>12.01</v>
      </c>
      <c r="AN137" s="2">
        <v>11.55</v>
      </c>
      <c r="AO137" s="2">
        <v>11</v>
      </c>
      <c r="AP137" s="2">
        <v>11.11</v>
      </c>
      <c r="AQ137" s="2">
        <v>10.94</v>
      </c>
      <c r="AR137" s="2">
        <v>11.04</v>
      </c>
      <c r="AS137" s="2">
        <v>11.49</v>
      </c>
      <c r="AT137" s="2">
        <v>10.68</v>
      </c>
      <c r="AU137" s="11">
        <v>11.184166666666664</v>
      </c>
    </row>
    <row r="138" spans="1:47" ht="12" customHeight="1" x14ac:dyDescent="0.25">
      <c r="A138" s="31">
        <v>26155020</v>
      </c>
      <c r="B138" s="32" t="s">
        <v>971</v>
      </c>
      <c r="C138" s="32" t="s">
        <v>2073</v>
      </c>
      <c r="D138" s="32" t="s">
        <v>2074</v>
      </c>
      <c r="E138" s="32" t="s">
        <v>968</v>
      </c>
      <c r="F138" s="32">
        <v>1310</v>
      </c>
      <c r="G138" s="33" t="s">
        <v>7480</v>
      </c>
      <c r="H138" s="34" t="s">
        <v>7048</v>
      </c>
      <c r="I138" s="10">
        <v>21.41</v>
      </c>
      <c r="J138" s="2">
        <v>21.67</v>
      </c>
      <c r="K138" s="2">
        <v>21.72</v>
      </c>
      <c r="L138" s="2">
        <v>21.34</v>
      </c>
      <c r="M138" s="2">
        <v>21.09</v>
      </c>
      <c r="N138" s="2">
        <v>21.18</v>
      </c>
      <c r="O138" s="2">
        <v>21.41</v>
      </c>
      <c r="P138" s="2">
        <v>21.37</v>
      </c>
      <c r="Q138" s="2">
        <v>20.93</v>
      </c>
      <c r="R138" s="2">
        <v>20.399999999999999</v>
      </c>
      <c r="S138" s="2">
        <v>20.63</v>
      </c>
      <c r="T138" s="2">
        <v>20.97</v>
      </c>
      <c r="U138" s="11">
        <v>21.176666666666666</v>
      </c>
      <c r="V138" s="10">
        <v>27.99</v>
      </c>
      <c r="W138" s="2">
        <v>28.1</v>
      </c>
      <c r="X138" s="2">
        <v>28.18</v>
      </c>
      <c r="Y138" s="2">
        <v>27.5</v>
      </c>
      <c r="Z138" s="2">
        <v>27.02</v>
      </c>
      <c r="AA138" s="2">
        <v>27.15</v>
      </c>
      <c r="AB138" s="2">
        <v>27.79</v>
      </c>
      <c r="AC138" s="2">
        <v>27.65</v>
      </c>
      <c r="AD138" s="2">
        <v>27.17</v>
      </c>
      <c r="AE138" s="2">
        <v>26.5</v>
      </c>
      <c r="AF138" s="2">
        <v>26.71</v>
      </c>
      <c r="AG138" s="2">
        <v>27.23</v>
      </c>
      <c r="AH138" s="11">
        <v>27.415833333333335</v>
      </c>
      <c r="AI138" s="10">
        <v>16.79</v>
      </c>
      <c r="AJ138" s="2">
        <v>16.989999999999998</v>
      </c>
      <c r="AK138" s="2">
        <v>17.2</v>
      </c>
      <c r="AL138" s="2">
        <v>17.13</v>
      </c>
      <c r="AM138" s="2">
        <v>17.059999999999999</v>
      </c>
      <c r="AN138" s="2">
        <v>16.98</v>
      </c>
      <c r="AO138" s="2">
        <v>16.649999999999999</v>
      </c>
      <c r="AP138" s="2">
        <v>16.72</v>
      </c>
      <c r="AQ138" s="2">
        <v>16.489999999999998</v>
      </c>
      <c r="AR138" s="2">
        <v>16.399999999999999</v>
      </c>
      <c r="AS138" s="2">
        <v>16.64</v>
      </c>
      <c r="AT138" s="2">
        <v>16.649999999999999</v>
      </c>
      <c r="AU138" s="11">
        <v>16.808333333333334</v>
      </c>
    </row>
    <row r="139" spans="1:47" ht="12" customHeight="1" x14ac:dyDescent="0.25">
      <c r="A139" s="31">
        <v>26135050</v>
      </c>
      <c r="B139" s="32" t="s">
        <v>971</v>
      </c>
      <c r="C139" s="32" t="s">
        <v>1456</v>
      </c>
      <c r="D139" s="32" t="s">
        <v>2074</v>
      </c>
      <c r="E139" s="32" t="s">
        <v>968</v>
      </c>
      <c r="F139" s="32">
        <v>1400</v>
      </c>
      <c r="G139" s="33" t="s">
        <v>7481</v>
      </c>
      <c r="H139" s="34" t="s">
        <v>7482</v>
      </c>
      <c r="I139" s="10">
        <v>20.95</v>
      </c>
      <c r="J139" s="2">
        <v>21.21</v>
      </c>
      <c r="K139" s="2">
        <v>21.37</v>
      </c>
      <c r="L139" s="2">
        <v>21.14</v>
      </c>
      <c r="M139" s="2">
        <v>20.86</v>
      </c>
      <c r="N139" s="2">
        <v>20.96</v>
      </c>
      <c r="O139" s="2">
        <v>21.15</v>
      </c>
      <c r="P139" s="2">
        <v>21.12</v>
      </c>
      <c r="Q139" s="2">
        <v>20.76</v>
      </c>
      <c r="R139" s="2">
        <v>20.27</v>
      </c>
      <c r="S139" s="2">
        <v>20.41</v>
      </c>
      <c r="T139" s="2">
        <v>20.66</v>
      </c>
      <c r="U139" s="11">
        <v>20.905000000000001</v>
      </c>
      <c r="V139" s="10">
        <v>27.01</v>
      </c>
      <c r="W139" s="2">
        <v>27.24</v>
      </c>
      <c r="X139" s="2">
        <v>27.36</v>
      </c>
      <c r="Y139" s="2">
        <v>26.8</v>
      </c>
      <c r="Z139" s="2">
        <v>26.39</v>
      </c>
      <c r="AA139" s="2">
        <v>26.63</v>
      </c>
      <c r="AB139" s="2">
        <v>27.06</v>
      </c>
      <c r="AC139" s="2">
        <v>26.97</v>
      </c>
      <c r="AD139" s="2">
        <v>26.53</v>
      </c>
      <c r="AE139" s="2">
        <v>25.87</v>
      </c>
      <c r="AF139" s="2">
        <v>26.07</v>
      </c>
      <c r="AG139" s="2">
        <v>26.48</v>
      </c>
      <c r="AH139" s="11">
        <v>26.700833333333335</v>
      </c>
      <c r="AI139" s="10">
        <v>16.48</v>
      </c>
      <c r="AJ139" s="2">
        <v>16.690000000000001</v>
      </c>
      <c r="AK139" s="2">
        <v>16.97</v>
      </c>
      <c r="AL139" s="2">
        <v>16.88</v>
      </c>
      <c r="AM139" s="2">
        <v>16.78</v>
      </c>
      <c r="AN139" s="2">
        <v>16.670000000000002</v>
      </c>
      <c r="AO139" s="2">
        <v>16.260000000000002</v>
      </c>
      <c r="AP139" s="2">
        <v>16.309999999999999</v>
      </c>
      <c r="AQ139" s="2">
        <v>16.21</v>
      </c>
      <c r="AR139" s="2">
        <v>16.28</v>
      </c>
      <c r="AS139" s="2">
        <v>16.48</v>
      </c>
      <c r="AT139" s="2">
        <v>16.45</v>
      </c>
      <c r="AU139" s="11">
        <v>16.53833333333333</v>
      </c>
    </row>
    <row r="140" spans="1:47" ht="12" customHeight="1" x14ac:dyDescent="0.25">
      <c r="A140" s="31">
        <v>26155050</v>
      </c>
      <c r="B140" s="32" t="s">
        <v>901</v>
      </c>
      <c r="C140" s="32" t="s">
        <v>2076</v>
      </c>
      <c r="D140" s="32" t="s">
        <v>1252</v>
      </c>
      <c r="E140" s="32" t="s">
        <v>968</v>
      </c>
      <c r="F140" s="32">
        <v>2150</v>
      </c>
      <c r="G140" s="33" t="s">
        <v>7483</v>
      </c>
      <c r="H140" s="34" t="s">
        <v>7484</v>
      </c>
      <c r="I140" s="10">
        <v>16.95</v>
      </c>
      <c r="J140" s="2">
        <v>16.940000000000001</v>
      </c>
      <c r="K140" s="2">
        <v>17.07</v>
      </c>
      <c r="L140" s="2">
        <v>16.86</v>
      </c>
      <c r="M140" s="2">
        <v>16.690000000000001</v>
      </c>
      <c r="N140" s="2">
        <v>16.78</v>
      </c>
      <c r="O140" s="2">
        <v>16.96</v>
      </c>
      <c r="P140" s="2">
        <v>17</v>
      </c>
      <c r="Q140" s="2">
        <v>16.53</v>
      </c>
      <c r="R140" s="2">
        <v>16.100000000000001</v>
      </c>
      <c r="S140" s="2">
        <v>16.25</v>
      </c>
      <c r="T140" s="2">
        <v>16.5</v>
      </c>
      <c r="U140" s="11">
        <v>16.719166666666666</v>
      </c>
      <c r="V140" s="10">
        <v>22.15</v>
      </c>
      <c r="W140" s="2">
        <v>22.05</v>
      </c>
      <c r="X140" s="2">
        <v>21.98</v>
      </c>
      <c r="Y140" s="2">
        <v>21.44</v>
      </c>
      <c r="Z140" s="2">
        <v>21.03</v>
      </c>
      <c r="AA140" s="2">
        <v>21.13</v>
      </c>
      <c r="AB140" s="2">
        <v>21.6</v>
      </c>
      <c r="AC140" s="2">
        <v>21.71</v>
      </c>
      <c r="AD140" s="2">
        <v>21.29</v>
      </c>
      <c r="AE140" s="2">
        <v>20.7</v>
      </c>
      <c r="AF140" s="2">
        <v>20.99</v>
      </c>
      <c r="AG140" s="2">
        <v>21.49</v>
      </c>
      <c r="AH140" s="11">
        <v>21.463333333333335</v>
      </c>
      <c r="AI140" s="10">
        <v>12.75</v>
      </c>
      <c r="AJ140" s="2">
        <v>12.95</v>
      </c>
      <c r="AK140" s="2">
        <v>13.19</v>
      </c>
      <c r="AL140" s="2">
        <v>13.25</v>
      </c>
      <c r="AM140" s="2">
        <v>13.33</v>
      </c>
      <c r="AN140" s="2">
        <v>13.26</v>
      </c>
      <c r="AO140" s="2">
        <v>13.09</v>
      </c>
      <c r="AP140" s="2">
        <v>13.2</v>
      </c>
      <c r="AQ140" s="2">
        <v>12.92</v>
      </c>
      <c r="AR140" s="2">
        <v>12.75</v>
      </c>
      <c r="AS140" s="2">
        <v>12.79</v>
      </c>
      <c r="AT140" s="2">
        <v>12.67</v>
      </c>
      <c r="AU140" s="11">
        <v>13.012499999999999</v>
      </c>
    </row>
    <row r="141" spans="1:47" ht="12" customHeight="1" x14ac:dyDescent="0.25">
      <c r="A141" s="31">
        <v>26155110</v>
      </c>
      <c r="B141" s="32" t="s">
        <v>910</v>
      </c>
      <c r="C141" s="32" t="s">
        <v>1416</v>
      </c>
      <c r="D141" s="32" t="s">
        <v>1252</v>
      </c>
      <c r="E141" s="32" t="s">
        <v>968</v>
      </c>
      <c r="F141" s="32">
        <v>2062</v>
      </c>
      <c r="G141" s="33" t="s">
        <v>6871</v>
      </c>
      <c r="H141" s="34" t="s">
        <v>6872</v>
      </c>
      <c r="I141" s="10">
        <v>16.48</v>
      </c>
      <c r="J141" s="2">
        <v>16.760000000000002</v>
      </c>
      <c r="K141" s="2">
        <v>16.760000000000002</v>
      </c>
      <c r="L141" s="2">
        <v>16.7</v>
      </c>
      <c r="M141" s="2">
        <v>16.68</v>
      </c>
      <c r="N141" s="2">
        <v>16.71</v>
      </c>
      <c r="O141" s="2">
        <v>16.73</v>
      </c>
      <c r="P141" s="2">
        <v>16.760000000000002</v>
      </c>
      <c r="Q141" s="2">
        <v>16.32</v>
      </c>
      <c r="R141" s="2">
        <v>16.02</v>
      </c>
      <c r="S141" s="2">
        <v>16.05</v>
      </c>
      <c r="T141" s="2">
        <v>16.3</v>
      </c>
      <c r="U141" s="11">
        <v>16.522500000000001</v>
      </c>
      <c r="V141" s="10">
        <v>22.03</v>
      </c>
      <c r="W141" s="2">
        <v>22.06</v>
      </c>
      <c r="X141" s="2">
        <v>21.93</v>
      </c>
      <c r="Y141" s="2">
        <v>21.53</v>
      </c>
      <c r="Z141" s="2">
        <v>21.2</v>
      </c>
      <c r="AA141" s="2">
        <v>21.21</v>
      </c>
      <c r="AB141" s="2">
        <v>21.59</v>
      </c>
      <c r="AC141" s="2">
        <v>21.75</v>
      </c>
      <c r="AD141" s="2">
        <v>21.21</v>
      </c>
      <c r="AE141" s="2">
        <v>20.69</v>
      </c>
      <c r="AF141" s="2">
        <v>20.81</v>
      </c>
      <c r="AG141" s="2">
        <v>21.32</v>
      </c>
      <c r="AH141" s="11">
        <v>21.444166666666671</v>
      </c>
      <c r="AI141" s="10">
        <v>11.13</v>
      </c>
      <c r="AJ141" s="2">
        <v>11.47</v>
      </c>
      <c r="AK141" s="2">
        <v>11.95</v>
      </c>
      <c r="AL141" s="2">
        <v>12.3</v>
      </c>
      <c r="AM141" s="2">
        <v>12.5</v>
      </c>
      <c r="AN141" s="2">
        <v>12.41</v>
      </c>
      <c r="AO141" s="2">
        <v>11.95</v>
      </c>
      <c r="AP141" s="2">
        <v>12.01</v>
      </c>
      <c r="AQ141" s="2">
        <v>11.97</v>
      </c>
      <c r="AR141" s="2">
        <v>11.87</v>
      </c>
      <c r="AS141" s="2">
        <v>11.7</v>
      </c>
      <c r="AT141" s="2">
        <v>11.51</v>
      </c>
      <c r="AU141" s="11">
        <v>11.897500000000001</v>
      </c>
    </row>
    <row r="142" spans="1:47" ht="12" customHeight="1" x14ac:dyDescent="0.25">
      <c r="A142" s="31">
        <v>23025010</v>
      </c>
      <c r="B142" s="32" t="s">
        <v>901</v>
      </c>
      <c r="C142" s="32" t="s">
        <v>1581</v>
      </c>
      <c r="D142" s="32" t="s">
        <v>263</v>
      </c>
      <c r="E142" s="32" t="s">
        <v>968</v>
      </c>
      <c r="F142" s="32">
        <v>1420</v>
      </c>
      <c r="G142" s="33" t="s">
        <v>7485</v>
      </c>
      <c r="H142" s="34" t="s">
        <v>7009</v>
      </c>
      <c r="I142" s="10">
        <v>19.399999999999999</v>
      </c>
      <c r="J142" s="2">
        <v>19.600000000000001</v>
      </c>
      <c r="K142" s="2">
        <v>19.63</v>
      </c>
      <c r="L142" s="2">
        <v>19.93</v>
      </c>
      <c r="M142" s="2">
        <v>20.239999999999998</v>
      </c>
      <c r="N142" s="2">
        <v>20.48</v>
      </c>
      <c r="O142" s="2">
        <v>20.43</v>
      </c>
      <c r="P142" s="2">
        <v>20.13</v>
      </c>
      <c r="Q142" s="2">
        <v>19.84</v>
      </c>
      <c r="R142" s="2">
        <v>19.38</v>
      </c>
      <c r="S142" s="2">
        <v>19.45</v>
      </c>
      <c r="T142" s="2">
        <v>19.350000000000001</v>
      </c>
      <c r="U142" s="11">
        <v>19.821666666666665</v>
      </c>
      <c r="V142" s="10">
        <v>24.73</v>
      </c>
      <c r="W142" s="2">
        <v>24.99</v>
      </c>
      <c r="X142" s="2">
        <v>25.06</v>
      </c>
      <c r="Y142" s="2">
        <v>25.57</v>
      </c>
      <c r="Z142" s="2">
        <v>26.04</v>
      </c>
      <c r="AA142" s="2">
        <v>26.4</v>
      </c>
      <c r="AB142" s="2">
        <v>26.92</v>
      </c>
      <c r="AC142" s="2">
        <v>26.58</v>
      </c>
      <c r="AD142" s="2">
        <v>25.91</v>
      </c>
      <c r="AE142" s="2">
        <v>24.95</v>
      </c>
      <c r="AF142" s="2">
        <v>24.83</v>
      </c>
      <c r="AG142" s="2">
        <v>24.53</v>
      </c>
      <c r="AH142" s="11">
        <v>25.5425</v>
      </c>
      <c r="AI142" s="10">
        <v>15.45</v>
      </c>
      <c r="AJ142" s="2">
        <v>15.61</v>
      </c>
      <c r="AK142" s="2">
        <v>15.74</v>
      </c>
      <c r="AL142" s="2">
        <v>15.9</v>
      </c>
      <c r="AM142" s="2">
        <v>15.89</v>
      </c>
      <c r="AN142" s="2">
        <v>15.53</v>
      </c>
      <c r="AO142" s="2">
        <v>15.29</v>
      </c>
      <c r="AP142" s="2">
        <v>15.17</v>
      </c>
      <c r="AQ142" s="2">
        <v>15.36</v>
      </c>
      <c r="AR142" s="2">
        <v>15.26</v>
      </c>
      <c r="AS142" s="2">
        <v>15.37</v>
      </c>
      <c r="AT142" s="2">
        <v>15.13</v>
      </c>
      <c r="AU142" s="11">
        <v>15.475</v>
      </c>
    </row>
    <row r="143" spans="1:47" ht="12" customHeight="1" x14ac:dyDescent="0.25">
      <c r="A143" s="31">
        <v>23025030</v>
      </c>
      <c r="B143" s="32" t="s">
        <v>901</v>
      </c>
      <c r="C143" s="32" t="s">
        <v>1268</v>
      </c>
      <c r="D143" s="32" t="s">
        <v>1586</v>
      </c>
      <c r="E143" s="32" t="s">
        <v>968</v>
      </c>
      <c r="F143" s="32">
        <v>1450</v>
      </c>
      <c r="G143" s="33" t="s">
        <v>6743</v>
      </c>
      <c r="H143" s="34" t="s">
        <v>7041</v>
      </c>
      <c r="I143" s="10">
        <v>20.100000000000001</v>
      </c>
      <c r="J143" s="2">
        <v>20.23</v>
      </c>
      <c r="K143" s="2">
        <v>20.3</v>
      </c>
      <c r="L143" s="2">
        <v>20.23</v>
      </c>
      <c r="M143" s="2">
        <v>20.329999999999998</v>
      </c>
      <c r="N143" s="2">
        <v>20.65</v>
      </c>
      <c r="O143" s="2">
        <v>20.75</v>
      </c>
      <c r="P143" s="2">
        <v>20.91</v>
      </c>
      <c r="Q143" s="2">
        <v>20.329999999999998</v>
      </c>
      <c r="R143" s="2">
        <v>19.579999999999998</v>
      </c>
      <c r="S143" s="2">
        <v>19.600000000000001</v>
      </c>
      <c r="T143" s="2">
        <v>19.760000000000002</v>
      </c>
      <c r="U143" s="11">
        <v>20.230833333333329</v>
      </c>
      <c r="V143" s="10">
        <v>24.21</v>
      </c>
      <c r="W143" s="2">
        <v>24.28</v>
      </c>
      <c r="X143" s="2">
        <v>24.27</v>
      </c>
      <c r="Y143" s="2">
        <v>24.06</v>
      </c>
      <c r="Z143" s="2">
        <v>24.19</v>
      </c>
      <c r="AA143" s="2">
        <v>24.66</v>
      </c>
      <c r="AB143" s="2">
        <v>24.8</v>
      </c>
      <c r="AC143" s="2">
        <v>25.03</v>
      </c>
      <c r="AD143" s="2">
        <v>24.55</v>
      </c>
      <c r="AE143" s="2">
        <v>23.53</v>
      </c>
      <c r="AF143" s="2">
        <v>23.63</v>
      </c>
      <c r="AG143" s="2">
        <v>23.83</v>
      </c>
      <c r="AH143" s="11">
        <v>24.253333333333334</v>
      </c>
      <c r="AI143" s="10">
        <v>16.88</v>
      </c>
      <c r="AJ143" s="2">
        <v>16.940000000000001</v>
      </c>
      <c r="AK143" s="2">
        <v>17.03</v>
      </c>
      <c r="AL143" s="2">
        <v>17.100000000000001</v>
      </c>
      <c r="AM143" s="2">
        <v>17.100000000000001</v>
      </c>
      <c r="AN143" s="2">
        <v>17.239999999999998</v>
      </c>
      <c r="AO143" s="2">
        <v>16.760000000000002</v>
      </c>
      <c r="AP143" s="2">
        <v>16.600000000000001</v>
      </c>
      <c r="AQ143" s="2">
        <v>16.32</v>
      </c>
      <c r="AR143" s="2">
        <v>16.38</v>
      </c>
      <c r="AS143" s="2">
        <v>16.61</v>
      </c>
      <c r="AT143" s="2">
        <v>16.68</v>
      </c>
      <c r="AU143" s="11">
        <v>16.803333333333331</v>
      </c>
    </row>
    <row r="144" spans="1:47" ht="12" customHeight="1" x14ac:dyDescent="0.25">
      <c r="A144" s="31">
        <v>26155120</v>
      </c>
      <c r="B144" s="32" t="s">
        <v>971</v>
      </c>
      <c r="C144" s="32" t="s">
        <v>6497</v>
      </c>
      <c r="D144" s="32" t="s">
        <v>317</v>
      </c>
      <c r="E144" s="32" t="s">
        <v>968</v>
      </c>
      <c r="F144" s="32">
        <v>933</v>
      </c>
      <c r="G144" s="33" t="s">
        <v>6875</v>
      </c>
      <c r="H144" s="34" t="s">
        <v>6876</v>
      </c>
      <c r="I144" s="10">
        <v>22.82</v>
      </c>
      <c r="J144" s="2">
        <v>23.15</v>
      </c>
      <c r="K144" s="2">
        <v>23.41</v>
      </c>
      <c r="L144" s="2">
        <v>23.15</v>
      </c>
      <c r="M144" s="2">
        <v>22.77</v>
      </c>
      <c r="N144" s="2">
        <v>22.74</v>
      </c>
      <c r="O144" s="2">
        <v>22.86</v>
      </c>
      <c r="P144" s="2">
        <v>22.9</v>
      </c>
      <c r="Q144" s="2">
        <v>22.72</v>
      </c>
      <c r="R144" s="2">
        <v>22.3</v>
      </c>
      <c r="S144" s="2">
        <v>22.34</v>
      </c>
      <c r="T144" s="2">
        <v>22.57</v>
      </c>
      <c r="U144" s="11">
        <v>22.810833333333335</v>
      </c>
      <c r="V144" s="10">
        <v>29.49</v>
      </c>
      <c r="W144" s="2">
        <v>29.73</v>
      </c>
      <c r="X144" s="2">
        <v>30.06</v>
      </c>
      <c r="Y144" s="2">
        <v>28.91</v>
      </c>
      <c r="Z144" s="2">
        <v>28.62</v>
      </c>
      <c r="AA144" s="2">
        <v>28.64</v>
      </c>
      <c r="AB144" s="2">
        <v>29.07</v>
      </c>
      <c r="AC144" s="2">
        <v>29.19</v>
      </c>
      <c r="AD144" s="2">
        <v>29</v>
      </c>
      <c r="AE144" s="2">
        <v>28.04</v>
      </c>
      <c r="AF144" s="2">
        <v>28.17</v>
      </c>
      <c r="AG144" s="2">
        <v>28.5</v>
      </c>
      <c r="AH144" s="11">
        <v>28.951666666666668</v>
      </c>
      <c r="AI144" s="10">
        <v>17.440000000000001</v>
      </c>
      <c r="AJ144" s="2">
        <v>18.12</v>
      </c>
      <c r="AK144" s="2">
        <v>18.43</v>
      </c>
      <c r="AL144" s="2">
        <v>18.75</v>
      </c>
      <c r="AM144" s="2">
        <v>18.440000000000001</v>
      </c>
      <c r="AN144" s="2">
        <v>18.22</v>
      </c>
      <c r="AO144" s="2">
        <v>17.14</v>
      </c>
      <c r="AP144" s="2">
        <v>17.48</v>
      </c>
      <c r="AQ144" s="2">
        <v>17.71</v>
      </c>
      <c r="AR144" s="2">
        <v>17.899999999999999</v>
      </c>
      <c r="AS144" s="2">
        <v>17.989999999999998</v>
      </c>
      <c r="AT144" s="2">
        <v>17.98</v>
      </c>
      <c r="AU144" s="11">
        <v>17.966666666666669</v>
      </c>
    </row>
    <row r="145" spans="1:47" ht="12" customHeight="1" x14ac:dyDescent="0.25">
      <c r="A145" s="31">
        <v>26155140</v>
      </c>
      <c r="B145" s="32" t="s">
        <v>901</v>
      </c>
      <c r="C145" s="32" t="s">
        <v>2077</v>
      </c>
      <c r="D145" s="32" t="s">
        <v>317</v>
      </c>
      <c r="E145" s="32" t="s">
        <v>968</v>
      </c>
      <c r="F145" s="32">
        <v>1020</v>
      </c>
      <c r="G145" s="33" t="s">
        <v>6875</v>
      </c>
      <c r="H145" s="34" t="s">
        <v>6876</v>
      </c>
      <c r="I145" s="10">
        <v>22.78</v>
      </c>
      <c r="J145" s="2">
        <v>23.15</v>
      </c>
      <c r="K145" s="2">
        <v>23.35</v>
      </c>
      <c r="L145" s="2">
        <v>23.11</v>
      </c>
      <c r="M145" s="2">
        <v>22.9</v>
      </c>
      <c r="N145" s="2">
        <v>22.91</v>
      </c>
      <c r="O145" s="2">
        <v>22.96</v>
      </c>
      <c r="P145" s="2">
        <v>22.95</v>
      </c>
      <c r="Q145" s="2">
        <v>22.66</v>
      </c>
      <c r="R145" s="2">
        <v>22.24</v>
      </c>
      <c r="S145" s="2">
        <v>22.37</v>
      </c>
      <c r="T145" s="2">
        <v>22.5</v>
      </c>
      <c r="U145" s="11">
        <v>22.823333333333334</v>
      </c>
      <c r="V145" s="10">
        <v>29.54</v>
      </c>
      <c r="W145" s="2">
        <v>29.81</v>
      </c>
      <c r="X145" s="2">
        <v>29.95</v>
      </c>
      <c r="Y145" s="2">
        <v>29.24</v>
      </c>
      <c r="Z145" s="2">
        <v>28.85</v>
      </c>
      <c r="AA145" s="2">
        <v>28.92</v>
      </c>
      <c r="AB145" s="2">
        <v>29.43</v>
      </c>
      <c r="AC145" s="2">
        <v>29.41</v>
      </c>
      <c r="AD145" s="2">
        <v>29.04</v>
      </c>
      <c r="AE145" s="2">
        <v>28.28</v>
      </c>
      <c r="AF145" s="2">
        <v>28.51</v>
      </c>
      <c r="AG145" s="2">
        <v>28.85</v>
      </c>
      <c r="AH145" s="11">
        <v>29.1525</v>
      </c>
      <c r="AI145" s="10">
        <v>17.38</v>
      </c>
      <c r="AJ145" s="2">
        <v>17.559999999999999</v>
      </c>
      <c r="AK145" s="2">
        <v>17.72</v>
      </c>
      <c r="AL145" s="2">
        <v>17.86</v>
      </c>
      <c r="AM145" s="2">
        <v>17.989999999999998</v>
      </c>
      <c r="AN145" s="2">
        <v>17.84</v>
      </c>
      <c r="AO145" s="2">
        <v>17.22</v>
      </c>
      <c r="AP145" s="2">
        <v>17.34</v>
      </c>
      <c r="AQ145" s="2">
        <v>17.28</v>
      </c>
      <c r="AR145" s="2">
        <v>17.48</v>
      </c>
      <c r="AS145" s="2">
        <v>17.75</v>
      </c>
      <c r="AT145" s="2">
        <v>17.62</v>
      </c>
      <c r="AU145" s="11">
        <v>17.586666666666666</v>
      </c>
    </row>
    <row r="146" spans="1:47" ht="12" customHeight="1" x14ac:dyDescent="0.25">
      <c r="A146" s="31">
        <v>26155090</v>
      </c>
      <c r="B146" s="32" t="s">
        <v>971</v>
      </c>
      <c r="C146" s="32" t="s">
        <v>2078</v>
      </c>
      <c r="D146" s="32" t="s">
        <v>317</v>
      </c>
      <c r="E146" s="32" t="s">
        <v>968</v>
      </c>
      <c r="F146" s="32">
        <v>1010</v>
      </c>
      <c r="G146" s="33" t="s">
        <v>7351</v>
      </c>
      <c r="H146" s="34" t="s">
        <v>6876</v>
      </c>
      <c r="I146" s="10">
        <v>22.81</v>
      </c>
      <c r="J146" s="2">
        <v>23.14</v>
      </c>
      <c r="K146" s="2">
        <v>23.37</v>
      </c>
      <c r="L146" s="2">
        <v>23.15</v>
      </c>
      <c r="M146" s="2">
        <v>22.8</v>
      </c>
      <c r="N146" s="2">
        <v>22.79</v>
      </c>
      <c r="O146" s="2">
        <v>22.85</v>
      </c>
      <c r="P146" s="2">
        <v>22.97</v>
      </c>
      <c r="Q146" s="2">
        <v>22.67</v>
      </c>
      <c r="R146" s="2">
        <v>22.25</v>
      </c>
      <c r="S146" s="2">
        <v>22.3</v>
      </c>
      <c r="T146" s="2">
        <v>22.5</v>
      </c>
      <c r="U146" s="11">
        <v>22.8</v>
      </c>
      <c r="V146" s="10">
        <v>30.14</v>
      </c>
      <c r="W146" s="2">
        <v>30.33</v>
      </c>
      <c r="X146" s="2">
        <v>30.42</v>
      </c>
      <c r="Y146" s="2">
        <v>29.7</v>
      </c>
      <c r="Z146" s="2">
        <v>29.07</v>
      </c>
      <c r="AA146" s="2">
        <v>29.13</v>
      </c>
      <c r="AB146" s="2">
        <v>29.68</v>
      </c>
      <c r="AC146" s="2">
        <v>29.89</v>
      </c>
      <c r="AD146" s="2">
        <v>29.37</v>
      </c>
      <c r="AE146" s="2">
        <v>28.6</v>
      </c>
      <c r="AF146" s="2">
        <v>28.72</v>
      </c>
      <c r="AG146" s="2">
        <v>29.3</v>
      </c>
      <c r="AH146" s="11">
        <v>29.529166666666672</v>
      </c>
      <c r="AI146" s="10">
        <v>17.239999999999998</v>
      </c>
      <c r="AJ146" s="2">
        <v>17.5</v>
      </c>
      <c r="AK146" s="2">
        <v>17.82</v>
      </c>
      <c r="AL146" s="2">
        <v>17.98</v>
      </c>
      <c r="AM146" s="2">
        <v>18.02</v>
      </c>
      <c r="AN146" s="2">
        <v>17.690000000000001</v>
      </c>
      <c r="AO146" s="2">
        <v>16.95</v>
      </c>
      <c r="AP146" s="2">
        <v>17.28</v>
      </c>
      <c r="AQ146" s="2">
        <v>17.350000000000001</v>
      </c>
      <c r="AR146" s="2">
        <v>17.48</v>
      </c>
      <c r="AS146" s="2">
        <v>17.66</v>
      </c>
      <c r="AT146" s="2">
        <v>17.45</v>
      </c>
      <c r="AU146" s="11">
        <v>17.535</v>
      </c>
    </row>
    <row r="147" spans="1:47" ht="12" customHeight="1" x14ac:dyDescent="0.25">
      <c r="A147" s="31">
        <v>26175050</v>
      </c>
      <c r="B147" s="32" t="s">
        <v>901</v>
      </c>
      <c r="C147" s="32" t="s">
        <v>940</v>
      </c>
      <c r="D147" s="32" t="s">
        <v>940</v>
      </c>
      <c r="E147" s="32" t="s">
        <v>968</v>
      </c>
      <c r="F147" s="32">
        <v>1820</v>
      </c>
      <c r="G147" s="33" t="s">
        <v>7481</v>
      </c>
      <c r="H147" s="34" t="s">
        <v>6847</v>
      </c>
      <c r="I147" s="10">
        <v>20.32</v>
      </c>
      <c r="J147" s="2">
        <v>20.48</v>
      </c>
      <c r="K147" s="2">
        <v>20.48</v>
      </c>
      <c r="L147" s="2">
        <v>20.059999999999999</v>
      </c>
      <c r="M147" s="2">
        <v>19.71</v>
      </c>
      <c r="N147" s="2">
        <v>19.98</v>
      </c>
      <c r="O147" s="2">
        <v>20.38</v>
      </c>
      <c r="P147" s="2">
        <v>20.28</v>
      </c>
      <c r="Q147" s="2">
        <v>20.11</v>
      </c>
      <c r="R147" s="2">
        <v>19.34</v>
      </c>
      <c r="S147" s="2">
        <v>19.440000000000001</v>
      </c>
      <c r="T147" s="2">
        <v>19.760000000000002</v>
      </c>
      <c r="U147" s="11">
        <v>20.028333333333332</v>
      </c>
      <c r="V147" s="10">
        <v>25.15</v>
      </c>
      <c r="W147" s="2">
        <v>25.47</v>
      </c>
      <c r="X147" s="2">
        <v>25.31</v>
      </c>
      <c r="Y147" s="2">
        <v>24.58</v>
      </c>
      <c r="Z147" s="2">
        <v>24.01</v>
      </c>
      <c r="AA147" s="2">
        <v>24.39</v>
      </c>
      <c r="AB147" s="2">
        <v>24.98</v>
      </c>
      <c r="AC147" s="2">
        <v>25.15</v>
      </c>
      <c r="AD147" s="2">
        <v>24.96</v>
      </c>
      <c r="AE147" s="2">
        <v>23.96</v>
      </c>
      <c r="AF147" s="2">
        <v>23.97</v>
      </c>
      <c r="AG147" s="2">
        <v>24.25</v>
      </c>
      <c r="AH147" s="11">
        <v>24.681666666666668</v>
      </c>
      <c r="AI147" s="10">
        <v>15.55</v>
      </c>
      <c r="AJ147" s="2">
        <v>15.85</v>
      </c>
      <c r="AK147" s="2">
        <v>16.059999999999999</v>
      </c>
      <c r="AL147" s="2">
        <v>16.03</v>
      </c>
      <c r="AM147" s="2">
        <v>15.94</v>
      </c>
      <c r="AN147" s="2">
        <v>15.76</v>
      </c>
      <c r="AO147" s="2">
        <v>15.53</v>
      </c>
      <c r="AP147" s="2">
        <v>15.39</v>
      </c>
      <c r="AQ147" s="2">
        <v>15.47</v>
      </c>
      <c r="AR147" s="2">
        <v>15.46</v>
      </c>
      <c r="AS147" s="2">
        <v>15.6</v>
      </c>
      <c r="AT147" s="2">
        <v>15.71</v>
      </c>
      <c r="AU147" s="11">
        <v>15.695833333333335</v>
      </c>
    </row>
    <row r="148" spans="1:47" ht="12" customHeight="1" x14ac:dyDescent="0.25">
      <c r="A148" s="31">
        <v>23055040</v>
      </c>
      <c r="B148" s="32" t="s">
        <v>901</v>
      </c>
      <c r="C148" s="32" t="s">
        <v>1592</v>
      </c>
      <c r="D148" s="32" t="s">
        <v>1592</v>
      </c>
      <c r="E148" s="32" t="s">
        <v>968</v>
      </c>
      <c r="F148" s="32">
        <v>1475</v>
      </c>
      <c r="G148" s="33" t="s">
        <v>6880</v>
      </c>
      <c r="H148" s="34" t="s">
        <v>6881</v>
      </c>
      <c r="I148" s="10">
        <v>19.2</v>
      </c>
      <c r="J148" s="2">
        <v>19.3</v>
      </c>
      <c r="K148" s="2">
        <v>19.46</v>
      </c>
      <c r="L148" s="2">
        <v>19.57</v>
      </c>
      <c r="M148" s="2">
        <v>19.43</v>
      </c>
      <c r="N148" s="2">
        <v>19.96</v>
      </c>
      <c r="O148" s="2">
        <v>20.23</v>
      </c>
      <c r="P148" s="2">
        <v>20.329999999999998</v>
      </c>
      <c r="Q148" s="2">
        <v>19.809999999999999</v>
      </c>
      <c r="R148" s="2">
        <v>19.27</v>
      </c>
      <c r="S148" s="2">
        <v>19.079999999999998</v>
      </c>
      <c r="T148" s="2">
        <v>19.079999999999998</v>
      </c>
      <c r="U148" s="11">
        <v>19.559999999999999</v>
      </c>
      <c r="V148" s="10">
        <v>21.66</v>
      </c>
      <c r="W148" s="2">
        <v>22.17</v>
      </c>
      <c r="X148" s="2">
        <v>22.12</v>
      </c>
      <c r="Y148" s="2">
        <v>22.16</v>
      </c>
      <c r="Z148" s="2">
        <v>22.06</v>
      </c>
      <c r="AA148" s="2">
        <v>22.75</v>
      </c>
      <c r="AB148" s="2">
        <v>23.51</v>
      </c>
      <c r="AC148" s="2">
        <v>23.55</v>
      </c>
      <c r="AD148" s="2">
        <v>22.88</v>
      </c>
      <c r="AE148" s="2">
        <v>21.91</v>
      </c>
      <c r="AF148" s="2">
        <v>21.65</v>
      </c>
      <c r="AG148" s="2">
        <v>21.55</v>
      </c>
      <c r="AH148" s="11">
        <v>22.330833333333334</v>
      </c>
      <c r="AI148" s="10">
        <v>16.38</v>
      </c>
      <c r="AJ148" s="2">
        <v>15.98</v>
      </c>
      <c r="AK148" s="2">
        <v>16.350000000000001</v>
      </c>
      <c r="AL148" s="2">
        <v>16.170000000000002</v>
      </c>
      <c r="AM148" s="2">
        <v>15.76</v>
      </c>
      <c r="AN148" s="2">
        <v>16.47</v>
      </c>
      <c r="AO148" s="2">
        <v>16.32</v>
      </c>
      <c r="AP148" s="2">
        <v>16.36</v>
      </c>
      <c r="AQ148" s="2">
        <v>15.9</v>
      </c>
      <c r="AR148" s="2">
        <v>15.86</v>
      </c>
      <c r="AS148" s="2">
        <v>16.09</v>
      </c>
      <c r="AT148" s="2">
        <v>16</v>
      </c>
      <c r="AU148" s="11">
        <v>16.136666666666667</v>
      </c>
    </row>
    <row r="149" spans="1:47" ht="12" customHeight="1" x14ac:dyDescent="0.25">
      <c r="A149" s="31">
        <v>26175070</v>
      </c>
      <c r="B149" s="32" t="s">
        <v>901</v>
      </c>
      <c r="C149" s="32" t="s">
        <v>1424</v>
      </c>
      <c r="D149" s="32" t="s">
        <v>1425</v>
      </c>
      <c r="E149" s="32" t="s">
        <v>968</v>
      </c>
      <c r="F149" s="32">
        <v>1320</v>
      </c>
      <c r="G149" s="33" t="s">
        <v>7486</v>
      </c>
      <c r="H149" s="34" t="s">
        <v>7487</v>
      </c>
      <c r="I149" s="10">
        <v>21.81</v>
      </c>
      <c r="J149" s="2">
        <v>22</v>
      </c>
      <c r="K149" s="2">
        <v>22.13</v>
      </c>
      <c r="L149" s="2">
        <v>21.68</v>
      </c>
      <c r="M149" s="2">
        <v>21.33</v>
      </c>
      <c r="N149" s="2">
        <v>21.51</v>
      </c>
      <c r="O149" s="2">
        <v>21.71</v>
      </c>
      <c r="P149" s="2">
        <v>21.82</v>
      </c>
      <c r="Q149" s="2">
        <v>21.45</v>
      </c>
      <c r="R149" s="2">
        <v>20.88</v>
      </c>
      <c r="S149" s="2">
        <v>20.9</v>
      </c>
      <c r="T149" s="2">
        <v>21.36</v>
      </c>
      <c r="U149" s="11">
        <v>21.548333333333332</v>
      </c>
      <c r="V149" s="10">
        <v>27.65</v>
      </c>
      <c r="W149" s="2">
        <v>27.92</v>
      </c>
      <c r="X149" s="2">
        <v>27.94</v>
      </c>
      <c r="Y149" s="2">
        <v>27.09</v>
      </c>
      <c r="Z149" s="2">
        <v>26.45</v>
      </c>
      <c r="AA149" s="2">
        <v>26.67</v>
      </c>
      <c r="AB149" s="2">
        <v>27.14</v>
      </c>
      <c r="AC149" s="2">
        <v>27.51</v>
      </c>
      <c r="AD149" s="2">
        <v>27.11</v>
      </c>
      <c r="AE149" s="2">
        <v>26.07</v>
      </c>
      <c r="AF149" s="2">
        <v>26.39</v>
      </c>
      <c r="AG149" s="2">
        <v>26.98</v>
      </c>
      <c r="AH149" s="11">
        <v>27.076666666666668</v>
      </c>
      <c r="AI149" s="10">
        <v>16.850000000000001</v>
      </c>
      <c r="AJ149" s="2">
        <v>17.059999999999999</v>
      </c>
      <c r="AK149" s="2">
        <v>17.25</v>
      </c>
      <c r="AL149" s="2">
        <v>17.260000000000002</v>
      </c>
      <c r="AM149" s="2">
        <v>17.21</v>
      </c>
      <c r="AN149" s="2">
        <v>17.02</v>
      </c>
      <c r="AO149" s="2">
        <v>16.579999999999998</v>
      </c>
      <c r="AP149" s="2">
        <v>16.73</v>
      </c>
      <c r="AQ149" s="2">
        <v>16.7</v>
      </c>
      <c r="AR149" s="2">
        <v>16.690000000000001</v>
      </c>
      <c r="AS149" s="2">
        <v>16.829999999999998</v>
      </c>
      <c r="AT149" s="2">
        <v>16.82</v>
      </c>
      <c r="AU149" s="11">
        <v>16.916666666666661</v>
      </c>
    </row>
    <row r="150" spans="1:47" ht="12" customHeight="1" x14ac:dyDescent="0.25">
      <c r="A150" s="31">
        <v>26155150</v>
      </c>
      <c r="B150" s="32" t="s">
        <v>971</v>
      </c>
      <c r="C150" s="32" t="s">
        <v>1279</v>
      </c>
      <c r="D150" s="32" t="s">
        <v>1413</v>
      </c>
      <c r="E150" s="32" t="s">
        <v>968</v>
      </c>
      <c r="F150" s="32">
        <v>4150</v>
      </c>
      <c r="G150" s="33" t="s">
        <v>7488</v>
      </c>
      <c r="H150" s="34" t="s">
        <v>7489</v>
      </c>
      <c r="I150" s="10">
        <v>4.2839999999999998</v>
      </c>
      <c r="J150" s="2">
        <v>4.492</v>
      </c>
      <c r="K150" s="2">
        <v>4.6459999999999999</v>
      </c>
      <c r="L150" s="2">
        <v>4.8380000000000001</v>
      </c>
      <c r="M150" s="2">
        <v>5.05</v>
      </c>
      <c r="N150" s="2">
        <v>4.8460000000000001</v>
      </c>
      <c r="O150" s="2">
        <v>4.3600000000000003</v>
      </c>
      <c r="P150" s="2">
        <v>4.335</v>
      </c>
      <c r="Q150" s="2">
        <v>4.22</v>
      </c>
      <c r="R150" s="2">
        <v>4.22</v>
      </c>
      <c r="S150" s="2">
        <v>4.3609999999999998</v>
      </c>
      <c r="T150" s="2">
        <v>4.4850000000000003</v>
      </c>
      <c r="U150" s="11">
        <v>4.5114166666666664</v>
      </c>
      <c r="V150" s="10">
        <v>8.3719999999999999</v>
      </c>
      <c r="W150" s="2">
        <v>8.3179999999999996</v>
      </c>
      <c r="X150" s="2">
        <v>8.4269999999999996</v>
      </c>
      <c r="Y150" s="2">
        <v>8.2539999999999996</v>
      </c>
      <c r="Z150" s="2">
        <v>8.4749999999999996</v>
      </c>
      <c r="AA150" s="2">
        <v>8.6150000000000002</v>
      </c>
      <c r="AB150" s="2">
        <v>8.4809999999999999</v>
      </c>
      <c r="AC150" s="2">
        <v>8.6</v>
      </c>
      <c r="AD150" s="2">
        <v>8.0449999999999999</v>
      </c>
      <c r="AE150" s="2">
        <v>7.4409999999999998</v>
      </c>
      <c r="AF150" s="2">
        <v>7.6550000000000002</v>
      </c>
      <c r="AG150" s="2">
        <v>8.327</v>
      </c>
      <c r="AH150" s="11">
        <v>8.2508333333333344</v>
      </c>
      <c r="AI150" s="10">
        <v>0.75</v>
      </c>
      <c r="AJ150" s="2">
        <v>1.042</v>
      </c>
      <c r="AK150" s="2">
        <v>1.121</v>
      </c>
      <c r="AL150" s="2">
        <v>1.65</v>
      </c>
      <c r="AM150" s="2">
        <v>1.84</v>
      </c>
      <c r="AN150" s="2">
        <v>1.468</v>
      </c>
      <c r="AO150" s="2">
        <v>0.83099999999999996</v>
      </c>
      <c r="AP150" s="2">
        <v>0.76400000000000001</v>
      </c>
      <c r="AQ150" s="2">
        <v>0.94</v>
      </c>
      <c r="AR150" s="2">
        <v>1.1619999999999999</v>
      </c>
      <c r="AS150" s="2">
        <v>1.361</v>
      </c>
      <c r="AT150" s="2">
        <v>0.86</v>
      </c>
      <c r="AU150" s="11">
        <v>1.1490833333333332</v>
      </c>
    </row>
    <row r="151" spans="1:47" ht="12" customHeight="1" x14ac:dyDescent="0.25">
      <c r="A151" s="31">
        <v>26145050</v>
      </c>
      <c r="B151" s="32" t="s">
        <v>901</v>
      </c>
      <c r="C151" s="32" t="s">
        <v>1406</v>
      </c>
      <c r="D151" s="32" t="s">
        <v>1407</v>
      </c>
      <c r="E151" s="32" t="s">
        <v>968</v>
      </c>
      <c r="F151" s="32">
        <v>1020</v>
      </c>
      <c r="G151" s="33" t="s">
        <v>7490</v>
      </c>
      <c r="H151" s="34" t="s">
        <v>7484</v>
      </c>
      <c r="I151" s="10">
        <v>24.53</v>
      </c>
      <c r="J151" s="2">
        <v>24.41</v>
      </c>
      <c r="K151" s="2">
        <v>24.55</v>
      </c>
      <c r="L151" s="2">
        <v>24.21</v>
      </c>
      <c r="M151" s="2">
        <v>23.91</v>
      </c>
      <c r="N151" s="2">
        <v>23.94</v>
      </c>
      <c r="O151" s="2">
        <v>23.97</v>
      </c>
      <c r="P151" s="2">
        <v>24.3</v>
      </c>
      <c r="Q151" s="2">
        <v>24.2</v>
      </c>
      <c r="R151" s="2">
        <v>23.78</v>
      </c>
      <c r="S151" s="2">
        <v>23.91</v>
      </c>
      <c r="T151" s="2">
        <v>24.29</v>
      </c>
      <c r="U151" s="11">
        <v>24.166666666666668</v>
      </c>
      <c r="V151" s="10">
        <v>30.22</v>
      </c>
      <c r="W151" s="2">
        <v>30.32</v>
      </c>
      <c r="X151" s="2">
        <v>30.5</v>
      </c>
      <c r="Y151" s="2">
        <v>29.67</v>
      </c>
      <c r="Z151" s="2">
        <v>29.2</v>
      </c>
      <c r="AA151" s="2">
        <v>29.16</v>
      </c>
      <c r="AB151" s="2">
        <v>29.5</v>
      </c>
      <c r="AC151" s="2">
        <v>29.83</v>
      </c>
      <c r="AD151" s="2">
        <v>30.13</v>
      </c>
      <c r="AE151" s="2">
        <v>29.11</v>
      </c>
      <c r="AF151" s="2">
        <v>29.27</v>
      </c>
      <c r="AG151" s="2">
        <v>29.68</v>
      </c>
      <c r="AH151" s="11">
        <v>29.715833333333332</v>
      </c>
      <c r="AI151" s="10">
        <v>17.32</v>
      </c>
      <c r="AJ151" s="2">
        <v>17.66</v>
      </c>
      <c r="AK151" s="2">
        <v>17.73</v>
      </c>
      <c r="AL151" s="2">
        <v>18.079999999999998</v>
      </c>
      <c r="AM151" s="2">
        <v>18.22</v>
      </c>
      <c r="AN151" s="2">
        <v>17.91</v>
      </c>
      <c r="AO151" s="2">
        <v>17.37</v>
      </c>
      <c r="AP151" s="2">
        <v>17.46</v>
      </c>
      <c r="AQ151" s="2">
        <v>17.600000000000001</v>
      </c>
      <c r="AR151" s="2">
        <v>17.78</v>
      </c>
      <c r="AS151" s="2">
        <v>17.82</v>
      </c>
      <c r="AT151" s="2">
        <v>17.690000000000001</v>
      </c>
      <c r="AU151" s="11">
        <v>17.72</v>
      </c>
    </row>
    <row r="152" spans="1:47" ht="12" customHeight="1" x14ac:dyDescent="0.25">
      <c r="A152" s="31">
        <v>44045030</v>
      </c>
      <c r="B152" s="32" t="s">
        <v>901</v>
      </c>
      <c r="C152" s="32" t="s">
        <v>1762</v>
      </c>
      <c r="D152" s="32" t="s">
        <v>2086</v>
      </c>
      <c r="E152" s="32" t="s">
        <v>1754</v>
      </c>
      <c r="F152" s="32">
        <v>300</v>
      </c>
      <c r="G152" s="33" t="s">
        <v>6882</v>
      </c>
      <c r="H152" s="34" t="s">
        <v>6883</v>
      </c>
      <c r="I152" s="10">
        <v>25.88</v>
      </c>
      <c r="J152" s="2">
        <v>25.57</v>
      </c>
      <c r="K152" s="2">
        <v>25.31</v>
      </c>
      <c r="L152" s="2">
        <v>24.84</v>
      </c>
      <c r="M152" s="2">
        <v>24.71</v>
      </c>
      <c r="N152" s="2">
        <v>24.26</v>
      </c>
      <c r="O152" s="2">
        <v>23.89</v>
      </c>
      <c r="P152" s="2">
        <v>24.43</v>
      </c>
      <c r="Q152" s="2">
        <v>25.07</v>
      </c>
      <c r="R152" s="2">
        <v>25.36</v>
      </c>
      <c r="S152" s="2">
        <v>25.46</v>
      </c>
      <c r="T152" s="2">
        <v>25.66</v>
      </c>
      <c r="U152" s="11">
        <v>25.036666666666665</v>
      </c>
      <c r="V152" s="10">
        <v>31.87</v>
      </c>
      <c r="W152" s="2">
        <v>31.12</v>
      </c>
      <c r="X152" s="2">
        <v>30.49</v>
      </c>
      <c r="Y152" s="2">
        <v>29.68</v>
      </c>
      <c r="Z152" s="2">
        <v>29.58</v>
      </c>
      <c r="AA152" s="2">
        <v>28.81</v>
      </c>
      <c r="AB152" s="2">
        <v>28.63</v>
      </c>
      <c r="AC152" s="2">
        <v>29.56</v>
      </c>
      <c r="AD152" s="2">
        <v>30.61</v>
      </c>
      <c r="AE152" s="2">
        <v>30.8</v>
      </c>
      <c r="AF152" s="2">
        <v>30.88</v>
      </c>
      <c r="AG152" s="2">
        <v>31.28</v>
      </c>
      <c r="AH152" s="11">
        <v>30.275833333333338</v>
      </c>
      <c r="AI152" s="10">
        <v>20.87</v>
      </c>
      <c r="AJ152" s="2">
        <v>20.74</v>
      </c>
      <c r="AK152" s="2">
        <v>21.03</v>
      </c>
      <c r="AL152" s="2">
        <v>20.9</v>
      </c>
      <c r="AM152" s="2">
        <v>20.89</v>
      </c>
      <c r="AN152" s="2">
        <v>20.58</v>
      </c>
      <c r="AO152" s="2">
        <v>20.16</v>
      </c>
      <c r="AP152" s="2">
        <v>20.29</v>
      </c>
      <c r="AQ152" s="2">
        <v>20.54</v>
      </c>
      <c r="AR152" s="2">
        <v>20.81</v>
      </c>
      <c r="AS152" s="2">
        <v>20.92</v>
      </c>
      <c r="AT152" s="2">
        <v>20.81</v>
      </c>
      <c r="AU152" s="11">
        <v>20.711666666666662</v>
      </c>
    </row>
    <row r="153" spans="1:47" ht="12" customHeight="1" x14ac:dyDescent="0.25">
      <c r="A153" s="31">
        <v>46035010</v>
      </c>
      <c r="B153" s="32" t="s">
        <v>901</v>
      </c>
      <c r="C153" s="32" t="s">
        <v>1785</v>
      </c>
      <c r="D153" s="32" t="s">
        <v>1786</v>
      </c>
      <c r="E153" s="32" t="s">
        <v>1754</v>
      </c>
      <c r="F153" s="32">
        <v>270</v>
      </c>
      <c r="G153" s="33" t="s">
        <v>6884</v>
      </c>
      <c r="H153" s="34" t="s">
        <v>6885</v>
      </c>
      <c r="I153" s="10">
        <v>26.49</v>
      </c>
      <c r="J153" s="2">
        <v>26.38</v>
      </c>
      <c r="K153" s="2">
        <v>25.76</v>
      </c>
      <c r="L153" s="2">
        <v>25.11</v>
      </c>
      <c r="M153" s="2">
        <v>24.88</v>
      </c>
      <c r="N153" s="2">
        <v>24.25</v>
      </c>
      <c r="O153" s="2">
        <v>23.97</v>
      </c>
      <c r="P153" s="2">
        <v>24.58</v>
      </c>
      <c r="Q153" s="2">
        <v>25.14</v>
      </c>
      <c r="R153" s="2">
        <v>25.39</v>
      </c>
      <c r="S153" s="2">
        <v>25.61</v>
      </c>
      <c r="T153" s="2">
        <v>25.99</v>
      </c>
      <c r="U153" s="11">
        <v>25.295833333333334</v>
      </c>
      <c r="V153" s="10">
        <v>32.21</v>
      </c>
      <c r="W153" s="2">
        <v>31.83</v>
      </c>
      <c r="X153" s="2">
        <v>30.92</v>
      </c>
      <c r="Y153" s="2">
        <v>30.1</v>
      </c>
      <c r="Z153" s="2">
        <v>29.6</v>
      </c>
      <c r="AA153" s="2">
        <v>28.74</v>
      </c>
      <c r="AB153" s="2">
        <v>28.54</v>
      </c>
      <c r="AC153" s="2">
        <v>29.46</v>
      </c>
      <c r="AD153" s="2">
        <v>30.46</v>
      </c>
      <c r="AE153" s="2">
        <v>30.53</v>
      </c>
      <c r="AF153" s="2">
        <v>30.53</v>
      </c>
      <c r="AG153" s="2">
        <v>31.53</v>
      </c>
      <c r="AH153" s="11">
        <v>30.370833333333326</v>
      </c>
      <c r="AI153" s="10">
        <v>20.92</v>
      </c>
      <c r="AJ153" s="2">
        <v>21.35</v>
      </c>
      <c r="AK153" s="2">
        <v>21.58</v>
      </c>
      <c r="AL153" s="2">
        <v>21.61</v>
      </c>
      <c r="AM153" s="2">
        <v>21.51</v>
      </c>
      <c r="AN153" s="2">
        <v>21</v>
      </c>
      <c r="AO153" s="2">
        <v>20.350000000000001</v>
      </c>
      <c r="AP153" s="2">
        <v>20.440000000000001</v>
      </c>
      <c r="AQ153" s="2">
        <v>20.78</v>
      </c>
      <c r="AR153" s="2">
        <v>21.24</v>
      </c>
      <c r="AS153" s="2">
        <v>21.4</v>
      </c>
      <c r="AT153" s="2">
        <v>21.04</v>
      </c>
      <c r="AU153" s="11">
        <v>21.10166666666667</v>
      </c>
    </row>
    <row r="154" spans="1:47" ht="12" customHeight="1" x14ac:dyDescent="0.25">
      <c r="A154" s="31">
        <v>44035020</v>
      </c>
      <c r="B154" s="32" t="s">
        <v>1082</v>
      </c>
      <c r="C154" s="32" t="s">
        <v>1757</v>
      </c>
      <c r="D154" s="32" t="s">
        <v>1753</v>
      </c>
      <c r="E154" s="32" t="s">
        <v>1754</v>
      </c>
      <c r="F154" s="32">
        <v>244</v>
      </c>
      <c r="G154" s="33" t="s">
        <v>6886</v>
      </c>
      <c r="H154" s="34" t="s">
        <v>6887</v>
      </c>
      <c r="I154" s="10">
        <v>26.37</v>
      </c>
      <c r="J154" s="2">
        <v>26.09</v>
      </c>
      <c r="K154" s="2">
        <v>25.74</v>
      </c>
      <c r="L154" s="2">
        <v>25.28</v>
      </c>
      <c r="M154" s="2">
        <v>25.13</v>
      </c>
      <c r="N154" s="2">
        <v>24.61</v>
      </c>
      <c r="O154" s="2">
        <v>24.08</v>
      </c>
      <c r="P154" s="2">
        <v>24.72</v>
      </c>
      <c r="Q154" s="2">
        <v>25.17</v>
      </c>
      <c r="R154" s="2">
        <v>25.61</v>
      </c>
      <c r="S154" s="2">
        <v>25.77</v>
      </c>
      <c r="T154" s="2">
        <v>26.1</v>
      </c>
      <c r="U154" s="11">
        <v>25.389166666666668</v>
      </c>
      <c r="V154" s="10">
        <v>32.58</v>
      </c>
      <c r="W154" s="2">
        <v>31.87</v>
      </c>
      <c r="X154" s="2">
        <v>30.96</v>
      </c>
      <c r="Y154" s="2">
        <v>30.17</v>
      </c>
      <c r="Z154" s="2">
        <v>29.78</v>
      </c>
      <c r="AA154" s="2">
        <v>28.97</v>
      </c>
      <c r="AB154" s="2">
        <v>28.54</v>
      </c>
      <c r="AC154" s="2">
        <v>29.8</v>
      </c>
      <c r="AD154" s="2">
        <v>30.75</v>
      </c>
      <c r="AE154" s="2">
        <v>31.06</v>
      </c>
      <c r="AF154" s="2">
        <v>31.29</v>
      </c>
      <c r="AG154" s="2">
        <v>32.090000000000003</v>
      </c>
      <c r="AH154" s="11">
        <v>30.655000000000001</v>
      </c>
      <c r="AI154" s="10">
        <v>21.54</v>
      </c>
      <c r="AJ154" s="2">
        <v>21.81</v>
      </c>
      <c r="AK154" s="2">
        <v>21.81</v>
      </c>
      <c r="AL154" s="2">
        <v>21.69</v>
      </c>
      <c r="AM154" s="2">
        <v>21.6</v>
      </c>
      <c r="AN154" s="2">
        <v>21.24</v>
      </c>
      <c r="AO154" s="2">
        <v>20.67</v>
      </c>
      <c r="AP154" s="2">
        <v>20.89</v>
      </c>
      <c r="AQ154" s="2">
        <v>21.23</v>
      </c>
      <c r="AR154" s="2">
        <v>21.65</v>
      </c>
      <c r="AS154" s="2">
        <v>21.79</v>
      </c>
      <c r="AT154" s="2">
        <v>21.75</v>
      </c>
      <c r="AU154" s="11">
        <v>21.4725</v>
      </c>
    </row>
    <row r="155" spans="1:47" ht="12" customHeight="1" x14ac:dyDescent="0.25">
      <c r="A155" s="31">
        <v>44035010</v>
      </c>
      <c r="B155" s="32" t="s">
        <v>927</v>
      </c>
      <c r="C155" s="32" t="s">
        <v>6498</v>
      </c>
      <c r="D155" s="32" t="s">
        <v>1753</v>
      </c>
      <c r="E155" s="32" t="s">
        <v>1754</v>
      </c>
      <c r="F155" s="32">
        <v>280</v>
      </c>
      <c r="G155" s="33" t="s">
        <v>6888</v>
      </c>
      <c r="H155" s="34" t="s">
        <v>6889</v>
      </c>
      <c r="I155" s="10">
        <v>26.52</v>
      </c>
      <c r="J155" s="2">
        <v>26.15</v>
      </c>
      <c r="K155" s="2">
        <v>25.68</v>
      </c>
      <c r="L155" s="2">
        <v>25.01</v>
      </c>
      <c r="M155" s="2">
        <v>24.64</v>
      </c>
      <c r="N155" s="2">
        <v>24.09</v>
      </c>
      <c r="O155" s="2">
        <v>23.8</v>
      </c>
      <c r="P155" s="2">
        <v>24.27</v>
      </c>
      <c r="Q155" s="2">
        <v>24.73</v>
      </c>
      <c r="R155" s="2">
        <v>25.15</v>
      </c>
      <c r="S155" s="2">
        <v>25.56</v>
      </c>
      <c r="T155" s="2">
        <v>25.65</v>
      </c>
      <c r="U155" s="11">
        <v>25.104166666666668</v>
      </c>
      <c r="V155" s="10">
        <v>32.380000000000003</v>
      </c>
      <c r="W155" s="2">
        <v>31.45</v>
      </c>
      <c r="X155" s="2">
        <v>30.65</v>
      </c>
      <c r="Y155" s="2">
        <v>29.75</v>
      </c>
      <c r="Z155" s="2">
        <v>29.21</v>
      </c>
      <c r="AA155" s="2">
        <v>28.62</v>
      </c>
      <c r="AB155" s="2">
        <v>28.46</v>
      </c>
      <c r="AC155" s="2">
        <v>29.06</v>
      </c>
      <c r="AD155" s="2">
        <v>30.22</v>
      </c>
      <c r="AE155" s="2">
        <v>30.62</v>
      </c>
      <c r="AF155" s="2">
        <v>30.76</v>
      </c>
      <c r="AG155" s="2">
        <v>31.12</v>
      </c>
      <c r="AH155" s="11">
        <v>30.191666666666666</v>
      </c>
      <c r="AI155" s="10">
        <v>22.6</v>
      </c>
      <c r="AJ155" s="2">
        <v>21.38</v>
      </c>
      <c r="AK155" s="2">
        <v>21.87</v>
      </c>
      <c r="AL155" s="2">
        <v>21.7</v>
      </c>
      <c r="AM155" s="2">
        <v>21.28</v>
      </c>
      <c r="AN155" s="2">
        <v>21.08</v>
      </c>
      <c r="AO155" s="2">
        <v>20.68</v>
      </c>
      <c r="AP155" s="2">
        <v>20.71</v>
      </c>
      <c r="AQ155" s="2">
        <v>20.86</v>
      </c>
      <c r="AR155" s="2">
        <v>21.18</v>
      </c>
      <c r="AS155" s="2">
        <v>21.74</v>
      </c>
      <c r="AT155" s="2">
        <v>21.92</v>
      </c>
      <c r="AU155" s="11">
        <v>21.416666666666671</v>
      </c>
    </row>
    <row r="156" spans="1:47" ht="12" customHeight="1" x14ac:dyDescent="0.25">
      <c r="A156" s="31">
        <v>44035030</v>
      </c>
      <c r="B156" s="32" t="s">
        <v>927</v>
      </c>
      <c r="C156" s="32" t="s">
        <v>1758</v>
      </c>
      <c r="D156" s="32" t="s">
        <v>1753</v>
      </c>
      <c r="E156" s="32" t="s">
        <v>1754</v>
      </c>
      <c r="F156" s="32">
        <v>280</v>
      </c>
      <c r="G156" s="33" t="s">
        <v>6890</v>
      </c>
      <c r="H156" s="34" t="s">
        <v>6891</v>
      </c>
      <c r="I156" s="10">
        <v>25.99</v>
      </c>
      <c r="J156" s="2">
        <v>25.71</v>
      </c>
      <c r="K156" s="2">
        <v>25.42</v>
      </c>
      <c r="L156" s="2">
        <v>24.94</v>
      </c>
      <c r="M156" s="2">
        <v>24.87</v>
      </c>
      <c r="N156" s="2">
        <v>24.17</v>
      </c>
      <c r="O156" s="2">
        <v>23.68</v>
      </c>
      <c r="P156" s="2">
        <v>24.24</v>
      </c>
      <c r="Q156" s="2">
        <v>24.82</v>
      </c>
      <c r="R156" s="2">
        <v>25.09</v>
      </c>
      <c r="S156" s="2">
        <v>25.33</v>
      </c>
      <c r="T156" s="2">
        <v>25.65</v>
      </c>
      <c r="U156" s="11">
        <v>24.9925</v>
      </c>
      <c r="V156" s="10">
        <v>32.29</v>
      </c>
      <c r="W156" s="2">
        <v>31.73</v>
      </c>
      <c r="X156" s="2">
        <v>30.77</v>
      </c>
      <c r="Y156" s="2">
        <v>30</v>
      </c>
      <c r="Z156" s="2">
        <v>29.68</v>
      </c>
      <c r="AA156" s="2">
        <v>28.78</v>
      </c>
      <c r="AB156" s="2">
        <v>28.49</v>
      </c>
      <c r="AC156" s="2">
        <v>29.67</v>
      </c>
      <c r="AD156" s="2">
        <v>30.61</v>
      </c>
      <c r="AE156" s="2">
        <v>30.84</v>
      </c>
      <c r="AF156" s="2">
        <v>30.76</v>
      </c>
      <c r="AG156" s="2">
        <v>31.78</v>
      </c>
      <c r="AH156" s="11">
        <v>30.45</v>
      </c>
      <c r="AI156" s="10">
        <v>21.06</v>
      </c>
      <c r="AJ156" s="2">
        <v>21.2</v>
      </c>
      <c r="AK156" s="2">
        <v>21.62</v>
      </c>
      <c r="AL156" s="2">
        <v>21.63</v>
      </c>
      <c r="AM156" s="2">
        <v>21.6</v>
      </c>
      <c r="AN156" s="2">
        <v>21.05</v>
      </c>
      <c r="AO156" s="2">
        <v>20.53</v>
      </c>
      <c r="AP156" s="2">
        <v>20.52</v>
      </c>
      <c r="AQ156" s="2">
        <v>20.8</v>
      </c>
      <c r="AR156" s="2">
        <v>21.25</v>
      </c>
      <c r="AS156" s="2">
        <v>21.49</v>
      </c>
      <c r="AT156" s="2">
        <v>21.41</v>
      </c>
      <c r="AU156" s="11">
        <v>21.18</v>
      </c>
    </row>
    <row r="157" spans="1:47" ht="12" customHeight="1" x14ac:dyDescent="0.25">
      <c r="A157" s="31">
        <v>46035020</v>
      </c>
      <c r="B157" s="32" t="s">
        <v>901</v>
      </c>
      <c r="C157" s="32" t="s">
        <v>233</v>
      </c>
      <c r="D157" s="32" t="s">
        <v>234</v>
      </c>
      <c r="E157" s="32" t="s">
        <v>1754</v>
      </c>
      <c r="F157" s="32">
        <v>285</v>
      </c>
      <c r="G157" s="33" t="s">
        <v>6892</v>
      </c>
      <c r="H157" s="34" t="s">
        <v>6893</v>
      </c>
      <c r="I157" s="10">
        <v>26.85</v>
      </c>
      <c r="J157" s="2">
        <v>26.68</v>
      </c>
      <c r="K157" s="2">
        <v>26.08</v>
      </c>
      <c r="L157" s="2">
        <v>25.48</v>
      </c>
      <c r="M157" s="2">
        <v>25.23</v>
      </c>
      <c r="N157" s="2">
        <v>24.69</v>
      </c>
      <c r="O157" s="2">
        <v>24.24</v>
      </c>
      <c r="P157" s="2">
        <v>24.89</v>
      </c>
      <c r="Q157" s="2">
        <v>25.5</v>
      </c>
      <c r="R157" s="2">
        <v>25.72</v>
      </c>
      <c r="S157" s="2">
        <v>26.01</v>
      </c>
      <c r="T157" s="2">
        <v>26.31</v>
      </c>
      <c r="U157" s="11">
        <v>25.64</v>
      </c>
      <c r="V157" s="10">
        <v>32.51</v>
      </c>
      <c r="W157" s="2">
        <v>32.06</v>
      </c>
      <c r="X157" s="2">
        <v>31.15</v>
      </c>
      <c r="Y157" s="2">
        <v>30.16</v>
      </c>
      <c r="Z157" s="2">
        <v>29.78</v>
      </c>
      <c r="AA157" s="2">
        <v>29.07</v>
      </c>
      <c r="AB157" s="2">
        <v>28.65</v>
      </c>
      <c r="AC157" s="2">
        <v>29.77</v>
      </c>
      <c r="AD157" s="2">
        <v>30.72</v>
      </c>
      <c r="AE157" s="2">
        <v>31.08</v>
      </c>
      <c r="AF157" s="2">
        <v>31.16</v>
      </c>
      <c r="AG157" s="2">
        <v>31.66</v>
      </c>
      <c r="AH157" s="11">
        <v>30.647500000000001</v>
      </c>
      <c r="AI157" s="10">
        <v>21.17</v>
      </c>
      <c r="AJ157" s="2">
        <v>21.5</v>
      </c>
      <c r="AK157" s="2">
        <v>21.75</v>
      </c>
      <c r="AL157" s="2">
        <v>21.8</v>
      </c>
      <c r="AM157" s="2">
        <v>21.57</v>
      </c>
      <c r="AN157" s="2">
        <v>21.11</v>
      </c>
      <c r="AO157" s="2">
        <v>20.49</v>
      </c>
      <c r="AP157" s="2">
        <v>20.72</v>
      </c>
      <c r="AQ157" s="2">
        <v>20.93</v>
      </c>
      <c r="AR157" s="2">
        <v>21.37</v>
      </c>
      <c r="AS157" s="2">
        <v>21.66</v>
      </c>
      <c r="AT157" s="2">
        <v>21.41</v>
      </c>
      <c r="AU157" s="11">
        <v>21.29</v>
      </c>
    </row>
    <row r="158" spans="1:47" ht="12" customHeight="1" x14ac:dyDescent="0.25">
      <c r="A158" s="31">
        <v>44045010</v>
      </c>
      <c r="B158" s="32" t="s">
        <v>901</v>
      </c>
      <c r="C158" s="32" t="s">
        <v>1759</v>
      </c>
      <c r="D158" s="32" t="s">
        <v>1760</v>
      </c>
      <c r="E158" s="32" t="s">
        <v>1754</v>
      </c>
      <c r="F158" s="32">
        <v>320</v>
      </c>
      <c r="G158" s="33" t="s">
        <v>7491</v>
      </c>
      <c r="H158" s="34" t="s">
        <v>7492</v>
      </c>
      <c r="I158" s="10">
        <v>25.75</v>
      </c>
      <c r="J158" s="2">
        <v>25.48</v>
      </c>
      <c r="K158" s="2">
        <v>25.11</v>
      </c>
      <c r="L158" s="2">
        <v>24.85</v>
      </c>
      <c r="M158" s="2">
        <v>24.73</v>
      </c>
      <c r="N158" s="2">
        <v>24.16</v>
      </c>
      <c r="O158" s="2">
        <v>23.76</v>
      </c>
      <c r="P158" s="2">
        <v>24.3</v>
      </c>
      <c r="Q158" s="2">
        <v>25.22</v>
      </c>
      <c r="R158" s="2">
        <v>25.26</v>
      </c>
      <c r="S158" s="2">
        <v>25.32</v>
      </c>
      <c r="T158" s="2">
        <v>25.49</v>
      </c>
      <c r="U158" s="11">
        <v>24.952500000000001</v>
      </c>
      <c r="V158" s="10">
        <v>30.82</v>
      </c>
      <c r="W158" s="2">
        <v>30.58</v>
      </c>
      <c r="X158" s="2">
        <v>29.84</v>
      </c>
      <c r="Y158" s="2">
        <v>29.41</v>
      </c>
      <c r="Z158" s="2">
        <v>29.17</v>
      </c>
      <c r="AA158" s="2">
        <v>28.37</v>
      </c>
      <c r="AB158" s="2">
        <v>27.96</v>
      </c>
      <c r="AC158" s="2">
        <v>29.08</v>
      </c>
      <c r="AD158" s="2">
        <v>30.25</v>
      </c>
      <c r="AE158" s="2">
        <v>30.36</v>
      </c>
      <c r="AF158" s="2">
        <v>30.3</v>
      </c>
      <c r="AG158" s="2">
        <v>30.51</v>
      </c>
      <c r="AH158" s="11">
        <v>29.720833333333335</v>
      </c>
      <c r="AI158" s="10">
        <v>21.87</v>
      </c>
      <c r="AJ158" s="2">
        <v>21.73</v>
      </c>
      <c r="AK158" s="2">
        <v>21.69</v>
      </c>
      <c r="AL158" s="2">
        <v>21.55</v>
      </c>
      <c r="AM158" s="2">
        <v>21.49</v>
      </c>
      <c r="AN158" s="2">
        <v>20.9</v>
      </c>
      <c r="AO158" s="2">
        <v>20.34</v>
      </c>
      <c r="AP158" s="2">
        <v>20.56</v>
      </c>
      <c r="AQ158" s="2">
        <v>20.99</v>
      </c>
      <c r="AR158" s="2">
        <v>21.29</v>
      </c>
      <c r="AS158" s="2">
        <v>21.6</v>
      </c>
      <c r="AT158" s="2">
        <v>21.93</v>
      </c>
      <c r="AU158" s="11">
        <v>21.328333333333333</v>
      </c>
    </row>
    <row r="159" spans="1:47" ht="12" customHeight="1" x14ac:dyDescent="0.25">
      <c r="A159" s="31">
        <v>46015010</v>
      </c>
      <c r="B159" s="32" t="s">
        <v>971</v>
      </c>
      <c r="C159" s="32" t="s">
        <v>2087</v>
      </c>
      <c r="D159" s="32" t="s">
        <v>1783</v>
      </c>
      <c r="E159" s="32" t="s">
        <v>1754</v>
      </c>
      <c r="F159" s="32">
        <v>300</v>
      </c>
      <c r="G159" s="33" t="s">
        <v>6894</v>
      </c>
      <c r="H159" s="34" t="s">
        <v>6895</v>
      </c>
      <c r="I159" s="10">
        <v>26.4</v>
      </c>
      <c r="J159" s="2">
        <v>26.74</v>
      </c>
      <c r="K159" s="2">
        <v>26.3</v>
      </c>
      <c r="L159" s="2">
        <v>25.55</v>
      </c>
      <c r="M159" s="2">
        <v>25.42</v>
      </c>
      <c r="N159" s="2">
        <v>24.75</v>
      </c>
      <c r="O159" s="2">
        <v>24.33</v>
      </c>
      <c r="P159" s="2">
        <v>24.9</v>
      </c>
      <c r="Q159" s="2">
        <v>25.14</v>
      </c>
      <c r="R159" s="2">
        <v>25.43</v>
      </c>
      <c r="S159" s="2">
        <v>25.75</v>
      </c>
      <c r="T159" s="2">
        <v>26.17</v>
      </c>
      <c r="U159" s="11">
        <v>25.573333333333338</v>
      </c>
      <c r="V159" s="10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11"/>
      <c r="AI159" s="10">
        <v>20.329999999999998</v>
      </c>
      <c r="AJ159" s="2">
        <v>20.67</v>
      </c>
      <c r="AK159" s="2">
        <v>21.29</v>
      </c>
      <c r="AL159" s="2">
        <v>21.46</v>
      </c>
      <c r="AM159" s="2">
        <v>21.5</v>
      </c>
      <c r="AN159" s="2">
        <v>21.05</v>
      </c>
      <c r="AO159" s="2">
        <v>20.76</v>
      </c>
      <c r="AP159" s="2">
        <v>20.58</v>
      </c>
      <c r="AQ159" s="2">
        <v>20.45</v>
      </c>
      <c r="AR159" s="2">
        <v>21.08</v>
      </c>
      <c r="AS159" s="2">
        <v>21.3</v>
      </c>
      <c r="AT159" s="2">
        <v>20.68</v>
      </c>
      <c r="AU159" s="11">
        <v>20.929166666666664</v>
      </c>
    </row>
    <row r="160" spans="1:47" ht="12" customHeight="1" x14ac:dyDescent="0.25">
      <c r="A160" s="31">
        <v>46015020</v>
      </c>
      <c r="B160" s="32" t="s">
        <v>901</v>
      </c>
      <c r="C160" s="32" t="s">
        <v>1784</v>
      </c>
      <c r="D160" s="32" t="s">
        <v>1783</v>
      </c>
      <c r="E160" s="32" t="s">
        <v>1754</v>
      </c>
      <c r="F160" s="32">
        <v>240</v>
      </c>
      <c r="G160" s="33" t="s">
        <v>7493</v>
      </c>
      <c r="H160" s="34" t="s">
        <v>7494</v>
      </c>
      <c r="I160" s="10">
        <v>26.49</v>
      </c>
      <c r="J160" s="2">
        <v>26.38</v>
      </c>
      <c r="K160" s="2">
        <v>26.08</v>
      </c>
      <c r="L160" s="2">
        <v>25.37</v>
      </c>
      <c r="M160" s="2">
        <v>25.18</v>
      </c>
      <c r="N160" s="2">
        <v>24.58</v>
      </c>
      <c r="O160" s="2">
        <v>24.11</v>
      </c>
      <c r="P160" s="2">
        <v>24.68</v>
      </c>
      <c r="Q160" s="2">
        <v>25.3</v>
      </c>
      <c r="R160" s="2">
        <v>25.71</v>
      </c>
      <c r="S160" s="2">
        <v>25.88</v>
      </c>
      <c r="T160" s="2">
        <v>26.15</v>
      </c>
      <c r="U160" s="11">
        <v>25.4925</v>
      </c>
      <c r="V160" s="10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11"/>
      <c r="AI160" s="10">
        <v>20.350000000000001</v>
      </c>
      <c r="AJ160" s="2">
        <v>21.19</v>
      </c>
      <c r="AK160" s="2">
        <v>21.79</v>
      </c>
      <c r="AL160" s="2">
        <v>22</v>
      </c>
      <c r="AM160" s="2">
        <v>22</v>
      </c>
      <c r="AN160" s="2">
        <v>21.54</v>
      </c>
      <c r="AO160" s="2">
        <v>21.01</v>
      </c>
      <c r="AP160" s="2">
        <v>21.15</v>
      </c>
      <c r="AQ160" s="2">
        <v>21.36</v>
      </c>
      <c r="AR160" s="2">
        <v>21.61</v>
      </c>
      <c r="AS160" s="2">
        <v>21.71</v>
      </c>
      <c r="AT160" s="2">
        <v>20.84</v>
      </c>
      <c r="AU160" s="11">
        <v>21.379166666666666</v>
      </c>
    </row>
    <row r="161" spans="1:47" ht="12" customHeight="1" x14ac:dyDescent="0.25">
      <c r="A161" s="31">
        <v>44135010</v>
      </c>
      <c r="B161" s="32" t="s">
        <v>971</v>
      </c>
      <c r="C161" s="32" t="s">
        <v>1775</v>
      </c>
      <c r="D161" s="32" t="s">
        <v>1764</v>
      </c>
      <c r="E161" s="32" t="s">
        <v>1754</v>
      </c>
      <c r="F161" s="32">
        <v>150</v>
      </c>
      <c r="G161" s="33" t="s">
        <v>6896</v>
      </c>
      <c r="H161" s="34" t="s">
        <v>6897</v>
      </c>
      <c r="I161" s="10">
        <v>25.91</v>
      </c>
      <c r="J161" s="2">
        <v>26.17</v>
      </c>
      <c r="K161" s="2">
        <v>26.3</v>
      </c>
      <c r="L161" s="2">
        <v>25.81</v>
      </c>
      <c r="M161" s="2">
        <v>25.43</v>
      </c>
      <c r="N161" s="2">
        <v>25.02</v>
      </c>
      <c r="O161" s="2">
        <v>24.69</v>
      </c>
      <c r="P161" s="2">
        <v>25.2</v>
      </c>
      <c r="Q161" s="2">
        <v>25.69</v>
      </c>
      <c r="R161" s="2">
        <v>25.97</v>
      </c>
      <c r="S161" s="2">
        <v>25.83</v>
      </c>
      <c r="T161" s="2">
        <v>26.17</v>
      </c>
      <c r="U161" s="11">
        <v>25.682500000000001</v>
      </c>
      <c r="V161" s="10">
        <v>31.95</v>
      </c>
      <c r="W161" s="2">
        <v>31.77</v>
      </c>
      <c r="X161" s="2">
        <v>31.64</v>
      </c>
      <c r="Y161" s="2">
        <v>30.92</v>
      </c>
      <c r="Z161" s="2">
        <v>30.25</v>
      </c>
      <c r="AA161" s="2">
        <v>29.6</v>
      </c>
      <c r="AB161" s="2">
        <v>29.7</v>
      </c>
      <c r="AC161" s="2">
        <v>30.73</v>
      </c>
      <c r="AD161" s="2">
        <v>31.4</v>
      </c>
      <c r="AE161" s="2">
        <v>31.51</v>
      </c>
      <c r="AF161" s="2">
        <v>31.41</v>
      </c>
      <c r="AG161" s="2">
        <v>31.79</v>
      </c>
      <c r="AH161" s="11">
        <v>31.055833333333336</v>
      </c>
      <c r="AI161" s="10">
        <v>22.03</v>
      </c>
      <c r="AJ161" s="2">
        <v>22.04</v>
      </c>
      <c r="AK161" s="2">
        <v>22.4</v>
      </c>
      <c r="AL161" s="2">
        <v>22.43</v>
      </c>
      <c r="AM161" s="2">
        <v>22.45</v>
      </c>
      <c r="AN161" s="2">
        <v>21.75</v>
      </c>
      <c r="AO161" s="2">
        <v>21.45</v>
      </c>
      <c r="AP161" s="2">
        <v>21.51</v>
      </c>
      <c r="AQ161" s="2">
        <v>21.82</v>
      </c>
      <c r="AR161" s="2">
        <v>22.14</v>
      </c>
      <c r="AS161" s="2">
        <v>22.48</v>
      </c>
      <c r="AT161" s="2">
        <v>22.16</v>
      </c>
      <c r="AU161" s="11">
        <v>22.055</v>
      </c>
    </row>
    <row r="162" spans="1:47" ht="12" customHeight="1" x14ac:dyDescent="0.25">
      <c r="A162" s="31">
        <v>44055010</v>
      </c>
      <c r="B162" s="32" t="s">
        <v>910</v>
      </c>
      <c r="C162" s="32" t="s">
        <v>351</v>
      </c>
      <c r="D162" s="32" t="s">
        <v>1764</v>
      </c>
      <c r="E162" s="32" t="s">
        <v>1754</v>
      </c>
      <c r="F162" s="32">
        <v>219</v>
      </c>
      <c r="G162" s="33" t="s">
        <v>7495</v>
      </c>
      <c r="H162" s="34" t="s">
        <v>7496</v>
      </c>
      <c r="I162" s="10">
        <v>27.33</v>
      </c>
      <c r="J162" s="2">
        <v>26.25</v>
      </c>
      <c r="K162" s="2">
        <v>25.95</v>
      </c>
      <c r="L162" s="2">
        <v>25.36</v>
      </c>
      <c r="M162" s="2">
        <v>25.26</v>
      </c>
      <c r="N162" s="2">
        <v>24.85</v>
      </c>
      <c r="O162" s="2">
        <v>24.24</v>
      </c>
      <c r="P162" s="2">
        <v>24.68</v>
      </c>
      <c r="Q162" s="2">
        <v>25.55</v>
      </c>
      <c r="R162" s="2">
        <v>25.47</v>
      </c>
      <c r="S162" s="2">
        <v>26.16</v>
      </c>
      <c r="T162" s="2">
        <v>26.56</v>
      </c>
      <c r="U162" s="11">
        <v>25.638333333333335</v>
      </c>
      <c r="V162" s="10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11"/>
      <c r="AI162" s="10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11"/>
    </row>
    <row r="163" spans="1:47" ht="12" customHeight="1" x14ac:dyDescent="0.25">
      <c r="A163" s="31">
        <v>44045020</v>
      </c>
      <c r="B163" s="32" t="s">
        <v>901</v>
      </c>
      <c r="C163" s="32" t="s">
        <v>1761</v>
      </c>
      <c r="D163" s="32" t="s">
        <v>1761</v>
      </c>
      <c r="E163" s="32" t="s">
        <v>1754</v>
      </c>
      <c r="F163" s="32">
        <v>270</v>
      </c>
      <c r="G163" s="33" t="s">
        <v>6898</v>
      </c>
      <c r="H163" s="34" t="s">
        <v>6899</v>
      </c>
      <c r="I163" s="10">
        <v>26.37</v>
      </c>
      <c r="J163" s="2">
        <v>26.17</v>
      </c>
      <c r="K163" s="2">
        <v>25.89</v>
      </c>
      <c r="L163" s="2">
        <v>25.52</v>
      </c>
      <c r="M163" s="2">
        <v>25.32</v>
      </c>
      <c r="N163" s="2">
        <v>25</v>
      </c>
      <c r="O163" s="2">
        <v>24.72</v>
      </c>
      <c r="P163" s="2">
        <v>25.04</v>
      </c>
      <c r="Q163" s="2">
        <v>25.51</v>
      </c>
      <c r="R163" s="2">
        <v>25.75</v>
      </c>
      <c r="S163" s="2">
        <v>25.9</v>
      </c>
      <c r="T163" s="2">
        <v>26.18</v>
      </c>
      <c r="U163" s="11">
        <v>25.614166666666666</v>
      </c>
      <c r="V163" s="10">
        <v>31.86</v>
      </c>
      <c r="W163" s="2">
        <v>31.51</v>
      </c>
      <c r="X163" s="2">
        <v>30.96</v>
      </c>
      <c r="Y163" s="2">
        <v>30.28</v>
      </c>
      <c r="Z163" s="2">
        <v>30</v>
      </c>
      <c r="AA163" s="2">
        <v>29.53</v>
      </c>
      <c r="AB163" s="2">
        <v>29.33</v>
      </c>
      <c r="AC163" s="2">
        <v>30.08</v>
      </c>
      <c r="AD163" s="2">
        <v>30.78</v>
      </c>
      <c r="AE163" s="2">
        <v>31.31</v>
      </c>
      <c r="AF163" s="2">
        <v>31.26</v>
      </c>
      <c r="AG163" s="2">
        <v>31.71</v>
      </c>
      <c r="AH163" s="11">
        <v>30.717500000000001</v>
      </c>
      <c r="AI163" s="10">
        <v>21.83</v>
      </c>
      <c r="AJ163" s="2">
        <v>21.78</v>
      </c>
      <c r="AK163" s="2">
        <v>21.73</v>
      </c>
      <c r="AL163" s="2">
        <v>21.59</v>
      </c>
      <c r="AM163" s="2">
        <v>21.52</v>
      </c>
      <c r="AN163" s="2">
        <v>21.23</v>
      </c>
      <c r="AO163" s="2">
        <v>20.89</v>
      </c>
      <c r="AP163" s="2">
        <v>21.04</v>
      </c>
      <c r="AQ163" s="2">
        <v>21.38</v>
      </c>
      <c r="AR163" s="2">
        <v>21.67</v>
      </c>
      <c r="AS163" s="2">
        <v>21.85</v>
      </c>
      <c r="AT163" s="2">
        <v>21.78</v>
      </c>
      <c r="AU163" s="11">
        <v>21.524166666666662</v>
      </c>
    </row>
    <row r="164" spans="1:47" ht="12" customHeight="1" x14ac:dyDescent="0.25">
      <c r="A164" s="31">
        <v>35195030</v>
      </c>
      <c r="B164" s="32" t="s">
        <v>901</v>
      </c>
      <c r="C164" s="32" t="s">
        <v>1776</v>
      </c>
      <c r="D164" s="32" t="s">
        <v>1776</v>
      </c>
      <c r="E164" s="32" t="s">
        <v>282</v>
      </c>
      <c r="F164" s="32">
        <v>380</v>
      </c>
      <c r="G164" s="33" t="s">
        <v>6900</v>
      </c>
      <c r="H164" s="34" t="s">
        <v>6901</v>
      </c>
      <c r="I164" s="10">
        <v>27.36</v>
      </c>
      <c r="J164" s="2">
        <v>27.33</v>
      </c>
      <c r="K164" s="2">
        <v>27.56</v>
      </c>
      <c r="L164" s="2">
        <v>26.5</v>
      </c>
      <c r="M164" s="2">
        <v>25.93</v>
      </c>
      <c r="N164" s="2">
        <v>25.04</v>
      </c>
      <c r="O164" s="2">
        <v>24.84</v>
      </c>
      <c r="P164" s="2">
        <v>25.37</v>
      </c>
      <c r="Q164" s="2">
        <v>25.58</v>
      </c>
      <c r="R164" s="2">
        <v>26</v>
      </c>
      <c r="S164" s="2">
        <v>26.47</v>
      </c>
      <c r="T164" s="2">
        <v>26.97</v>
      </c>
      <c r="U164" s="11">
        <v>26.245833333333337</v>
      </c>
      <c r="V164" s="10">
        <v>32.26</v>
      </c>
      <c r="W164" s="2">
        <v>32.4</v>
      </c>
      <c r="X164" s="2">
        <v>32.76</v>
      </c>
      <c r="Y164" s="2">
        <v>31.55</v>
      </c>
      <c r="Z164" s="2">
        <v>30.69</v>
      </c>
      <c r="AA164" s="2">
        <v>29.28</v>
      </c>
      <c r="AB164" s="2">
        <v>29.5</v>
      </c>
      <c r="AC164" s="2">
        <v>30.38</v>
      </c>
      <c r="AD164" s="2">
        <v>30.4</v>
      </c>
      <c r="AE164" s="2">
        <v>31.16</v>
      </c>
      <c r="AF164" s="2">
        <v>31.12</v>
      </c>
      <c r="AG164" s="2">
        <v>31.55</v>
      </c>
      <c r="AH164" s="11">
        <v>31.087499999999999</v>
      </c>
      <c r="AI164" s="10">
        <v>20.36</v>
      </c>
      <c r="AJ164" s="2">
        <v>21.54</v>
      </c>
      <c r="AK164" s="2">
        <v>21.93</v>
      </c>
      <c r="AL164" s="2">
        <v>21.79</v>
      </c>
      <c r="AM164" s="2">
        <v>22.07</v>
      </c>
      <c r="AN164" s="2">
        <v>20.55</v>
      </c>
      <c r="AO164" s="2">
        <v>20.91</v>
      </c>
      <c r="AP164" s="2">
        <v>21.17</v>
      </c>
      <c r="AQ164" s="2">
        <v>20.75</v>
      </c>
      <c r="AR164" s="2">
        <v>21.33</v>
      </c>
      <c r="AS164" s="2">
        <v>21.39</v>
      </c>
      <c r="AT164" s="2">
        <v>20.94</v>
      </c>
      <c r="AU164" s="11">
        <v>21.227499999999999</v>
      </c>
    </row>
    <row r="165" spans="1:47" ht="12" customHeight="1" x14ac:dyDescent="0.25">
      <c r="A165" s="31">
        <v>35225020</v>
      </c>
      <c r="B165" s="32" t="s">
        <v>901</v>
      </c>
      <c r="C165" s="32" t="s">
        <v>296</v>
      </c>
      <c r="D165" s="32" t="s">
        <v>294</v>
      </c>
      <c r="E165" s="32" t="s">
        <v>282</v>
      </c>
      <c r="F165" s="32">
        <v>130</v>
      </c>
      <c r="G165" s="33" t="s">
        <v>6902</v>
      </c>
      <c r="H165" s="34" t="s">
        <v>6903</v>
      </c>
      <c r="I165" s="10">
        <v>27.36</v>
      </c>
      <c r="J165" s="2">
        <v>28.03</v>
      </c>
      <c r="K165" s="2">
        <v>28.29</v>
      </c>
      <c r="L165" s="2">
        <v>26.95</v>
      </c>
      <c r="M165" s="2">
        <v>26.09</v>
      </c>
      <c r="N165" s="2">
        <v>25.57</v>
      </c>
      <c r="O165" s="2">
        <v>25.32</v>
      </c>
      <c r="P165" s="2">
        <v>25.75</v>
      </c>
      <c r="Q165" s="2">
        <v>26.37</v>
      </c>
      <c r="R165" s="2">
        <v>26.71</v>
      </c>
      <c r="S165" s="2">
        <v>27.01</v>
      </c>
      <c r="T165" s="2">
        <v>26.88</v>
      </c>
      <c r="U165" s="11">
        <v>26.694166666666664</v>
      </c>
      <c r="V165" s="10">
        <v>33.21</v>
      </c>
      <c r="W165" s="2">
        <v>34.01</v>
      </c>
      <c r="X165" s="2">
        <v>34.03</v>
      </c>
      <c r="Y165" s="2">
        <v>32.1</v>
      </c>
      <c r="Z165" s="2">
        <v>31.07</v>
      </c>
      <c r="AA165" s="2">
        <v>30.2</v>
      </c>
      <c r="AB165" s="2">
        <v>29.9</v>
      </c>
      <c r="AC165" s="2">
        <v>30.57</v>
      </c>
      <c r="AD165" s="2">
        <v>31.56</v>
      </c>
      <c r="AE165" s="2">
        <v>31.68</v>
      </c>
      <c r="AF165" s="2">
        <v>31.95</v>
      </c>
      <c r="AG165" s="2">
        <v>31.98</v>
      </c>
      <c r="AH165" s="11">
        <v>31.855</v>
      </c>
      <c r="AI165" s="10">
        <v>20.329999999999998</v>
      </c>
      <c r="AJ165" s="2">
        <v>20.7</v>
      </c>
      <c r="AK165" s="2">
        <v>21.4</v>
      </c>
      <c r="AL165" s="2">
        <v>21.58</v>
      </c>
      <c r="AM165" s="2">
        <v>21.8</v>
      </c>
      <c r="AN165" s="2">
        <v>21.8</v>
      </c>
      <c r="AO165" s="2">
        <v>21.64</v>
      </c>
      <c r="AP165" s="2">
        <v>21.63</v>
      </c>
      <c r="AQ165" s="2">
        <v>21.64</v>
      </c>
      <c r="AR165" s="2">
        <v>22.11</v>
      </c>
      <c r="AS165" s="2">
        <v>22.6</v>
      </c>
      <c r="AT165" s="2">
        <v>21.49</v>
      </c>
      <c r="AU165" s="11">
        <v>21.56</v>
      </c>
    </row>
    <row r="166" spans="1:47" ht="12" customHeight="1" x14ac:dyDescent="0.25">
      <c r="A166" s="31">
        <v>35195020</v>
      </c>
      <c r="B166" s="32" t="s">
        <v>901</v>
      </c>
      <c r="C166" s="32" t="s">
        <v>1946</v>
      </c>
      <c r="D166" s="32" t="s">
        <v>1946</v>
      </c>
      <c r="E166" s="32" t="s">
        <v>282</v>
      </c>
      <c r="F166" s="32">
        <v>460</v>
      </c>
      <c r="G166" s="33" t="s">
        <v>7497</v>
      </c>
      <c r="H166" s="34" t="s">
        <v>7498</v>
      </c>
      <c r="I166" s="10">
        <v>25.81</v>
      </c>
      <c r="J166" s="2">
        <v>26.1</v>
      </c>
      <c r="K166" s="2">
        <v>26.29</v>
      </c>
      <c r="L166" s="2">
        <v>25.36</v>
      </c>
      <c r="M166" s="2">
        <v>25.11</v>
      </c>
      <c r="N166" s="2">
        <v>24.87</v>
      </c>
      <c r="O166" s="2">
        <v>24.33</v>
      </c>
      <c r="P166" s="2">
        <v>24.7</v>
      </c>
      <c r="Q166" s="2">
        <v>24.98</v>
      </c>
      <c r="R166" s="2">
        <v>25.37</v>
      </c>
      <c r="S166" s="2">
        <v>25.4</v>
      </c>
      <c r="T166" s="2">
        <v>25.55</v>
      </c>
      <c r="U166" s="11">
        <v>25.322500000000002</v>
      </c>
      <c r="V166" s="10">
        <v>31.37</v>
      </c>
      <c r="W166" s="2">
        <v>31.98</v>
      </c>
      <c r="X166" s="2">
        <v>31.49</v>
      </c>
      <c r="Y166" s="2">
        <v>30.07</v>
      </c>
      <c r="Z166" s="2">
        <v>29.58</v>
      </c>
      <c r="AA166" s="2">
        <v>29.02</v>
      </c>
      <c r="AB166" s="2">
        <v>28.72</v>
      </c>
      <c r="AC166" s="2">
        <v>29.15</v>
      </c>
      <c r="AD166" s="2">
        <v>29.8</v>
      </c>
      <c r="AE166" s="2">
        <v>30.01</v>
      </c>
      <c r="AF166" s="2">
        <v>30.24</v>
      </c>
      <c r="AG166" s="2">
        <v>30.46</v>
      </c>
      <c r="AH166" s="11">
        <v>30.157499999999999</v>
      </c>
      <c r="AI166" s="10">
        <v>19.97</v>
      </c>
      <c r="AJ166" s="2">
        <v>20.41</v>
      </c>
      <c r="AK166" s="2">
        <v>21.07</v>
      </c>
      <c r="AL166" s="2">
        <v>21.11</v>
      </c>
      <c r="AM166" s="2">
        <v>20.65</v>
      </c>
      <c r="AN166" s="2">
        <v>20.5</v>
      </c>
      <c r="AO166" s="2">
        <v>20.21</v>
      </c>
      <c r="AP166" s="2">
        <v>20.13</v>
      </c>
      <c r="AQ166" s="2">
        <v>20.04</v>
      </c>
      <c r="AR166" s="2">
        <v>20.29</v>
      </c>
      <c r="AS166" s="2">
        <v>20.38</v>
      </c>
      <c r="AT166" s="2">
        <v>20.190000000000001</v>
      </c>
      <c r="AU166" s="11">
        <v>20.412500000000001</v>
      </c>
    </row>
    <row r="167" spans="1:47" ht="12" customHeight="1" x14ac:dyDescent="0.25">
      <c r="A167" s="31">
        <v>35215010</v>
      </c>
      <c r="B167" s="32" t="s">
        <v>971</v>
      </c>
      <c r="C167" s="32" t="s">
        <v>1955</v>
      </c>
      <c r="D167" s="32" t="s">
        <v>1954</v>
      </c>
      <c r="E167" s="32" t="s">
        <v>282</v>
      </c>
      <c r="F167" s="32">
        <v>325</v>
      </c>
      <c r="G167" s="33" t="s">
        <v>6907</v>
      </c>
      <c r="H167" s="34" t="s">
        <v>6908</v>
      </c>
      <c r="I167" s="10">
        <v>27.84</v>
      </c>
      <c r="J167" s="2">
        <v>27.96</v>
      </c>
      <c r="K167" s="2">
        <v>27.99</v>
      </c>
      <c r="L167" s="2">
        <v>26.26</v>
      </c>
      <c r="M167" s="2">
        <v>25.5</v>
      </c>
      <c r="N167" s="2">
        <v>24.91</v>
      </c>
      <c r="O167" s="2">
        <v>24.63</v>
      </c>
      <c r="P167" s="2">
        <v>24.92</v>
      </c>
      <c r="Q167" s="2">
        <v>25.59</v>
      </c>
      <c r="R167" s="2">
        <v>25.87</v>
      </c>
      <c r="S167" s="2">
        <v>26.39</v>
      </c>
      <c r="T167" s="2">
        <v>26.86</v>
      </c>
      <c r="U167" s="11">
        <v>26.226666666666663</v>
      </c>
      <c r="V167" s="10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11"/>
      <c r="AI167" s="10">
        <v>22.62</v>
      </c>
      <c r="AJ167" s="2">
        <v>23.11</v>
      </c>
      <c r="AK167" s="2">
        <v>23.94</v>
      </c>
      <c r="AL167" s="2">
        <v>22.71</v>
      </c>
      <c r="AM167" s="2">
        <v>22.35</v>
      </c>
      <c r="AN167" s="2">
        <v>21.73</v>
      </c>
      <c r="AO167" s="2">
        <v>21.36</v>
      </c>
      <c r="AP167" s="2">
        <v>21.32</v>
      </c>
      <c r="AQ167" s="2">
        <v>21.83</v>
      </c>
      <c r="AR167" s="2">
        <v>21.6</v>
      </c>
      <c r="AS167" s="2">
        <v>22.4</v>
      </c>
      <c r="AT167" s="2">
        <v>22.23</v>
      </c>
      <c r="AU167" s="11">
        <v>22.266666666666666</v>
      </c>
    </row>
    <row r="168" spans="1:47" ht="12" customHeight="1" x14ac:dyDescent="0.25">
      <c r="A168" s="31">
        <v>52025010</v>
      </c>
      <c r="B168" s="32" t="s">
        <v>901</v>
      </c>
      <c r="C168" s="32" t="s">
        <v>1087</v>
      </c>
      <c r="D168" s="32" t="s">
        <v>1087</v>
      </c>
      <c r="E168" s="32" t="s">
        <v>359</v>
      </c>
      <c r="F168" s="32">
        <v>1431</v>
      </c>
      <c r="G168" s="33" t="s">
        <v>6909</v>
      </c>
      <c r="H168" s="34" t="s">
        <v>6910</v>
      </c>
      <c r="I168" s="10">
        <v>21.05</v>
      </c>
      <c r="J168" s="2">
        <v>21.2</v>
      </c>
      <c r="K168" s="2">
        <v>21.46</v>
      </c>
      <c r="L168" s="2">
        <v>21.28</v>
      </c>
      <c r="M168" s="2">
        <v>21.26</v>
      </c>
      <c r="N168" s="2">
        <v>21.75</v>
      </c>
      <c r="O168" s="2">
        <v>22.21</v>
      </c>
      <c r="P168" s="2">
        <v>22.65</v>
      </c>
      <c r="Q168" s="2">
        <v>22.12</v>
      </c>
      <c r="R168" s="2">
        <v>21.12</v>
      </c>
      <c r="S168" s="2">
        <v>20.55</v>
      </c>
      <c r="T168" s="2">
        <v>20.66</v>
      </c>
      <c r="U168" s="11">
        <v>21.442499999999999</v>
      </c>
      <c r="V168" s="10">
        <v>25.93</v>
      </c>
      <c r="W168" s="2">
        <v>26.18</v>
      </c>
      <c r="X168" s="2">
        <v>26.38</v>
      </c>
      <c r="Y168" s="2">
        <v>25.97</v>
      </c>
      <c r="Z168" s="2">
        <v>25.89</v>
      </c>
      <c r="AA168" s="2">
        <v>26.52</v>
      </c>
      <c r="AB168" s="2">
        <v>27.6</v>
      </c>
      <c r="AC168" s="2">
        <v>28.3</v>
      </c>
      <c r="AD168" s="2">
        <v>27.92</v>
      </c>
      <c r="AE168" s="2">
        <v>26.22</v>
      </c>
      <c r="AF168" s="2">
        <v>25.22</v>
      </c>
      <c r="AG168" s="2">
        <v>25.31</v>
      </c>
      <c r="AH168" s="11">
        <v>26.453333333333333</v>
      </c>
      <c r="AI168" s="10">
        <v>17.489999999999998</v>
      </c>
      <c r="AJ168" s="2">
        <v>17.55</v>
      </c>
      <c r="AK168" s="2">
        <v>17.73</v>
      </c>
      <c r="AL168" s="2">
        <v>17.600000000000001</v>
      </c>
      <c r="AM168" s="2">
        <v>17.66</v>
      </c>
      <c r="AN168" s="2">
        <v>17.510000000000002</v>
      </c>
      <c r="AO168" s="2">
        <v>17.579999999999998</v>
      </c>
      <c r="AP168" s="2">
        <v>17.91</v>
      </c>
      <c r="AQ168" s="2">
        <v>17.55</v>
      </c>
      <c r="AR168" s="2">
        <v>17.32</v>
      </c>
      <c r="AS168" s="2">
        <v>17.260000000000002</v>
      </c>
      <c r="AT168" s="2">
        <v>17.399999999999999</v>
      </c>
      <c r="AU168" s="11">
        <v>17.546666666666667</v>
      </c>
    </row>
    <row r="169" spans="1:47" ht="12" customHeight="1" x14ac:dyDescent="0.25">
      <c r="A169" s="31">
        <v>52025020</v>
      </c>
      <c r="B169" s="32" t="s">
        <v>901</v>
      </c>
      <c r="C169" s="32" t="s">
        <v>645</v>
      </c>
      <c r="D169" s="32" t="s">
        <v>1087</v>
      </c>
      <c r="E169" s="32" t="s">
        <v>359</v>
      </c>
      <c r="F169" s="32">
        <v>1946</v>
      </c>
      <c r="G169" s="33" t="s">
        <v>6911</v>
      </c>
      <c r="H169" s="34" t="s">
        <v>6912</v>
      </c>
      <c r="I169" s="10">
        <v>15.54</v>
      </c>
      <c r="J169" s="2">
        <v>15.77</v>
      </c>
      <c r="K169" s="2">
        <v>15.87</v>
      </c>
      <c r="L169" s="2">
        <v>16.04</v>
      </c>
      <c r="M169" s="2">
        <v>16.27</v>
      </c>
      <c r="N169" s="2">
        <v>16.36</v>
      </c>
      <c r="O169" s="2">
        <v>16.25</v>
      </c>
      <c r="P169" s="2">
        <v>16.32</v>
      </c>
      <c r="Q169" s="2">
        <v>16.350000000000001</v>
      </c>
      <c r="R169" s="2">
        <v>15.78</v>
      </c>
      <c r="S169" s="2">
        <v>15.44</v>
      </c>
      <c r="T169" s="2">
        <v>15.63</v>
      </c>
      <c r="U169" s="11">
        <v>15.968333333333332</v>
      </c>
      <c r="V169" s="10">
        <v>19.75</v>
      </c>
      <c r="W169" s="2">
        <v>19.920000000000002</v>
      </c>
      <c r="X169" s="2">
        <v>20.04</v>
      </c>
      <c r="Y169" s="2">
        <v>20.260000000000002</v>
      </c>
      <c r="Z169" s="2">
        <v>20.83</v>
      </c>
      <c r="AA169" s="2">
        <v>21.16</v>
      </c>
      <c r="AB169" s="2">
        <v>21.15</v>
      </c>
      <c r="AC169" s="2">
        <v>21.21</v>
      </c>
      <c r="AD169" s="2">
        <v>21.54</v>
      </c>
      <c r="AE169" s="2">
        <v>20.83</v>
      </c>
      <c r="AF169" s="2">
        <v>19.37</v>
      </c>
      <c r="AG169" s="2">
        <v>19.86</v>
      </c>
      <c r="AH169" s="11">
        <v>20.493333333333336</v>
      </c>
      <c r="AI169" s="10">
        <v>12.02</v>
      </c>
      <c r="AJ169" s="2">
        <v>12.38</v>
      </c>
      <c r="AK169" s="2">
        <v>12.44</v>
      </c>
      <c r="AL169" s="2">
        <v>12.66</v>
      </c>
      <c r="AM169" s="2">
        <v>12.72</v>
      </c>
      <c r="AN169" s="2">
        <v>12.68</v>
      </c>
      <c r="AO169" s="2">
        <v>12.22</v>
      </c>
      <c r="AP169" s="2">
        <v>12.41</v>
      </c>
      <c r="AQ169" s="2">
        <v>12.3</v>
      </c>
      <c r="AR169" s="2">
        <v>12.26</v>
      </c>
      <c r="AS169" s="2">
        <v>12.17</v>
      </c>
      <c r="AT169" s="2">
        <v>12.31</v>
      </c>
      <c r="AU169" s="11">
        <v>12.380833333333333</v>
      </c>
    </row>
    <row r="170" spans="1:47" ht="12" customHeight="1" x14ac:dyDescent="0.25">
      <c r="A170" s="31">
        <v>26025090</v>
      </c>
      <c r="B170" s="32" t="s">
        <v>901</v>
      </c>
      <c r="C170" s="32" t="s">
        <v>2090</v>
      </c>
      <c r="D170" s="32" t="s">
        <v>1174</v>
      </c>
      <c r="E170" s="32" t="s">
        <v>359</v>
      </c>
      <c r="F170" s="32">
        <v>1873</v>
      </c>
      <c r="G170" s="33" t="s">
        <v>6913</v>
      </c>
      <c r="H170" s="34" t="s">
        <v>6914</v>
      </c>
      <c r="I170" s="10">
        <v>18.32</v>
      </c>
      <c r="J170" s="2">
        <v>18.329999999999998</v>
      </c>
      <c r="K170" s="2">
        <v>18.510000000000002</v>
      </c>
      <c r="L170" s="2">
        <v>18.510000000000002</v>
      </c>
      <c r="M170" s="2">
        <v>18.559999999999999</v>
      </c>
      <c r="N170" s="2">
        <v>18.77</v>
      </c>
      <c r="O170" s="2">
        <v>18.95</v>
      </c>
      <c r="P170" s="2">
        <v>19.239999999999998</v>
      </c>
      <c r="Q170" s="2">
        <v>18.760000000000002</v>
      </c>
      <c r="R170" s="2">
        <v>18.260000000000002</v>
      </c>
      <c r="S170" s="2">
        <v>18.13</v>
      </c>
      <c r="T170" s="2">
        <v>18.3</v>
      </c>
      <c r="U170" s="11">
        <v>18.553333333333331</v>
      </c>
      <c r="V170" s="10">
        <v>24.47</v>
      </c>
      <c r="W170" s="2">
        <v>24.43</v>
      </c>
      <c r="X170" s="2">
        <v>24.61</v>
      </c>
      <c r="Y170" s="2">
        <v>24.46</v>
      </c>
      <c r="Z170" s="2">
        <v>24.72</v>
      </c>
      <c r="AA170" s="2">
        <v>24.94</v>
      </c>
      <c r="AB170" s="2">
        <v>25.5</v>
      </c>
      <c r="AC170" s="2">
        <v>25.75</v>
      </c>
      <c r="AD170" s="2">
        <v>25.4</v>
      </c>
      <c r="AE170" s="2">
        <v>24.42</v>
      </c>
      <c r="AF170" s="2">
        <v>24.12</v>
      </c>
      <c r="AG170" s="2">
        <v>24.35</v>
      </c>
      <c r="AH170" s="11">
        <v>24.764166666666668</v>
      </c>
      <c r="AI170" s="10">
        <v>13.47</v>
      </c>
      <c r="AJ170" s="2">
        <v>13.58</v>
      </c>
      <c r="AK170" s="2">
        <v>13.81</v>
      </c>
      <c r="AL170" s="2">
        <v>13.96</v>
      </c>
      <c r="AM170" s="2">
        <v>13.95</v>
      </c>
      <c r="AN170" s="2">
        <v>13.63</v>
      </c>
      <c r="AO170" s="2">
        <v>13.41</v>
      </c>
      <c r="AP170" s="2">
        <v>13.44</v>
      </c>
      <c r="AQ170" s="2">
        <v>13.42</v>
      </c>
      <c r="AR170" s="2">
        <v>13.36</v>
      </c>
      <c r="AS170" s="2">
        <v>13.55</v>
      </c>
      <c r="AT170" s="2">
        <v>13.57</v>
      </c>
      <c r="AU170" s="11">
        <v>13.595833333333331</v>
      </c>
    </row>
    <row r="171" spans="1:47" ht="12" customHeight="1" x14ac:dyDescent="0.25">
      <c r="A171" s="31">
        <v>26035060</v>
      </c>
      <c r="B171" s="32" t="s">
        <v>971</v>
      </c>
      <c r="C171" s="32" t="s">
        <v>2093</v>
      </c>
      <c r="D171" s="32" t="s">
        <v>710</v>
      </c>
      <c r="E171" s="32" t="s">
        <v>359</v>
      </c>
      <c r="F171" s="32">
        <v>1700</v>
      </c>
      <c r="G171" s="33" t="s">
        <v>7499</v>
      </c>
      <c r="H171" s="34" t="s">
        <v>7500</v>
      </c>
      <c r="I171" s="10">
        <v>18.420000000000002</v>
      </c>
      <c r="J171" s="2">
        <v>18.579999999999998</v>
      </c>
      <c r="K171" s="2">
        <v>18.670000000000002</v>
      </c>
      <c r="L171" s="2">
        <v>18.600000000000001</v>
      </c>
      <c r="M171" s="2">
        <v>18.61</v>
      </c>
      <c r="N171" s="2">
        <v>18.63</v>
      </c>
      <c r="O171" s="2">
        <v>18.88</v>
      </c>
      <c r="P171" s="2">
        <v>18.91</v>
      </c>
      <c r="Q171" s="2">
        <v>18.75</v>
      </c>
      <c r="R171" s="2">
        <v>18.25</v>
      </c>
      <c r="S171" s="2">
        <v>18.04</v>
      </c>
      <c r="T171" s="2">
        <v>18.14</v>
      </c>
      <c r="U171" s="11">
        <v>18.54</v>
      </c>
      <c r="V171" s="10">
        <v>23.31</v>
      </c>
      <c r="W171" s="2">
        <v>23.44</v>
      </c>
      <c r="X171" s="2">
        <v>23.71</v>
      </c>
      <c r="Y171" s="2">
        <v>23.75</v>
      </c>
      <c r="Z171" s="2">
        <v>23.71</v>
      </c>
      <c r="AA171" s="2">
        <v>23.93</v>
      </c>
      <c r="AB171" s="2">
        <v>24.54</v>
      </c>
      <c r="AC171" s="2">
        <v>24.76</v>
      </c>
      <c r="AD171" s="2">
        <v>24.64</v>
      </c>
      <c r="AE171" s="2">
        <v>23.59</v>
      </c>
      <c r="AF171" s="2">
        <v>22.91</v>
      </c>
      <c r="AG171" s="2">
        <v>22.92</v>
      </c>
      <c r="AH171" s="11">
        <v>23.767499999999998</v>
      </c>
      <c r="AI171" s="10">
        <v>14.75</v>
      </c>
      <c r="AJ171" s="2">
        <v>14.63</v>
      </c>
      <c r="AK171" s="2">
        <v>14.7</v>
      </c>
      <c r="AL171" s="2">
        <v>14.72</v>
      </c>
      <c r="AM171" s="2">
        <v>14.73</v>
      </c>
      <c r="AN171" s="2">
        <v>14.13</v>
      </c>
      <c r="AO171" s="2">
        <v>13.08</v>
      </c>
      <c r="AP171" s="2">
        <v>13.09</v>
      </c>
      <c r="AQ171" s="2">
        <v>13.49</v>
      </c>
      <c r="AR171" s="2">
        <v>14.37</v>
      </c>
      <c r="AS171" s="2">
        <v>14.67</v>
      </c>
      <c r="AT171" s="2">
        <v>14.76</v>
      </c>
      <c r="AU171" s="11">
        <v>14.26</v>
      </c>
    </row>
    <row r="172" spans="1:47" ht="12" customHeight="1" x14ac:dyDescent="0.25">
      <c r="A172" s="31">
        <v>26035020</v>
      </c>
      <c r="B172" s="32" t="s">
        <v>901</v>
      </c>
      <c r="C172" s="32" t="s">
        <v>2094</v>
      </c>
      <c r="D172" s="32" t="s">
        <v>710</v>
      </c>
      <c r="E172" s="32" t="s">
        <v>359</v>
      </c>
      <c r="F172" s="32">
        <v>3012</v>
      </c>
      <c r="G172" s="33" t="s">
        <v>6917</v>
      </c>
      <c r="H172" s="34" t="s">
        <v>6918</v>
      </c>
      <c r="I172" s="10">
        <v>10.89</v>
      </c>
      <c r="J172" s="2">
        <v>10.95</v>
      </c>
      <c r="K172" s="2">
        <v>11.04</v>
      </c>
      <c r="L172" s="2">
        <v>11.04</v>
      </c>
      <c r="M172" s="2">
        <v>10.91</v>
      </c>
      <c r="N172" s="2">
        <v>10.85</v>
      </c>
      <c r="O172" s="2">
        <v>10.64</v>
      </c>
      <c r="P172" s="2">
        <v>10.6</v>
      </c>
      <c r="Q172" s="2">
        <v>10.72</v>
      </c>
      <c r="R172" s="2">
        <v>10.57</v>
      </c>
      <c r="S172" s="2">
        <v>10.34</v>
      </c>
      <c r="T172" s="2">
        <v>10.54</v>
      </c>
      <c r="U172" s="11">
        <v>10.7575</v>
      </c>
      <c r="V172" s="10">
        <v>15.51</v>
      </c>
      <c r="W172" s="2">
        <v>15.22</v>
      </c>
      <c r="X172" s="2">
        <v>15.66</v>
      </c>
      <c r="Y172" s="2">
        <v>15.75</v>
      </c>
      <c r="Z172" s="2">
        <v>15.43</v>
      </c>
      <c r="AA172" s="2">
        <v>15.36</v>
      </c>
      <c r="AB172" s="2">
        <v>15.1</v>
      </c>
      <c r="AC172" s="2">
        <v>15.27</v>
      </c>
      <c r="AD172" s="2">
        <v>15.55</v>
      </c>
      <c r="AE172" s="2">
        <v>15.32</v>
      </c>
      <c r="AF172" s="2">
        <v>15.24</v>
      </c>
      <c r="AG172" s="2">
        <v>14.84</v>
      </c>
      <c r="AH172" s="11">
        <v>15.354166666666666</v>
      </c>
      <c r="AI172" s="10">
        <v>7.5449999999999999</v>
      </c>
      <c r="AJ172" s="2">
        <v>7.5759999999999996</v>
      </c>
      <c r="AK172" s="2">
        <v>7.5659999999999998</v>
      </c>
      <c r="AL172" s="2">
        <v>7.4</v>
      </c>
      <c r="AM172" s="2">
        <v>7.4349999999999996</v>
      </c>
      <c r="AN172" s="2">
        <v>7.6180000000000003</v>
      </c>
      <c r="AO172" s="2">
        <v>7.0780000000000003</v>
      </c>
      <c r="AP172" s="2">
        <v>7.1420000000000003</v>
      </c>
      <c r="AQ172" s="2">
        <v>7.431</v>
      </c>
      <c r="AR172" s="2">
        <v>7.492</v>
      </c>
      <c r="AS172" s="2">
        <v>7.0659999999999998</v>
      </c>
      <c r="AT172" s="2">
        <v>7.1859999999999999</v>
      </c>
      <c r="AU172" s="11">
        <v>7.3779166666666685</v>
      </c>
    </row>
    <row r="173" spans="1:47" ht="12" customHeight="1" x14ac:dyDescent="0.25">
      <c r="A173" s="31">
        <v>53045010</v>
      </c>
      <c r="B173" s="32" t="s">
        <v>971</v>
      </c>
      <c r="C173" s="32" t="s">
        <v>300</v>
      </c>
      <c r="D173" s="32" t="s">
        <v>704</v>
      </c>
      <c r="E173" s="32" t="s">
        <v>359</v>
      </c>
      <c r="F173" s="32">
        <v>10</v>
      </c>
      <c r="G173" s="33" t="s">
        <v>6919</v>
      </c>
      <c r="H173" s="34" t="s">
        <v>6920</v>
      </c>
      <c r="I173" s="10">
        <v>25.62</v>
      </c>
      <c r="J173" s="2">
        <v>25.85</v>
      </c>
      <c r="K173" s="2">
        <v>26.09</v>
      </c>
      <c r="L173" s="2">
        <v>26.21</v>
      </c>
      <c r="M173" s="2">
        <v>26</v>
      </c>
      <c r="N173" s="2">
        <v>25.82</v>
      </c>
      <c r="O173" s="2">
        <v>25.71</v>
      </c>
      <c r="P173" s="2">
        <v>25.74</v>
      </c>
      <c r="Q173" s="2">
        <v>25.6</v>
      </c>
      <c r="R173" s="2">
        <v>25.52</v>
      </c>
      <c r="S173" s="2">
        <v>25.47</v>
      </c>
      <c r="T173" s="2">
        <v>25.56</v>
      </c>
      <c r="U173" s="11">
        <v>25.765833333333333</v>
      </c>
      <c r="V173" s="10">
        <v>29.44</v>
      </c>
      <c r="W173" s="2">
        <v>29.94</v>
      </c>
      <c r="X173" s="2">
        <v>30.18</v>
      </c>
      <c r="Y173" s="2">
        <v>30.15</v>
      </c>
      <c r="Z173" s="2">
        <v>29.8</v>
      </c>
      <c r="AA173" s="2">
        <v>29.58</v>
      </c>
      <c r="AB173" s="2">
        <v>29.63</v>
      </c>
      <c r="AC173" s="2">
        <v>29.59</v>
      </c>
      <c r="AD173" s="2">
        <v>29.33</v>
      </c>
      <c r="AE173" s="2">
        <v>29.22</v>
      </c>
      <c r="AF173" s="2">
        <v>29.14</v>
      </c>
      <c r="AG173" s="2">
        <v>29.22</v>
      </c>
      <c r="AH173" s="11">
        <v>29.60166666666667</v>
      </c>
      <c r="AI173" s="10">
        <v>22.65</v>
      </c>
      <c r="AJ173" s="2">
        <v>22.76</v>
      </c>
      <c r="AK173" s="2">
        <v>22.9</v>
      </c>
      <c r="AL173" s="2">
        <v>23.11</v>
      </c>
      <c r="AM173" s="2">
        <v>23.32</v>
      </c>
      <c r="AN173" s="2">
        <v>22.91</v>
      </c>
      <c r="AO173" s="2">
        <v>22.61</v>
      </c>
      <c r="AP173" s="2">
        <v>22.75</v>
      </c>
      <c r="AQ173" s="2">
        <v>22.76</v>
      </c>
      <c r="AR173" s="2">
        <v>22.8</v>
      </c>
      <c r="AS173" s="2">
        <v>22.75</v>
      </c>
      <c r="AT173" s="2">
        <v>22.72</v>
      </c>
      <c r="AU173" s="11">
        <v>22.836666666666662</v>
      </c>
    </row>
    <row r="174" spans="1:47" ht="12" customHeight="1" x14ac:dyDescent="0.25">
      <c r="A174" s="31">
        <v>52025050</v>
      </c>
      <c r="B174" s="32" t="s">
        <v>901</v>
      </c>
      <c r="C174" s="32" t="s">
        <v>524</v>
      </c>
      <c r="D174" s="32" t="s">
        <v>646</v>
      </c>
      <c r="E174" s="32" t="s">
        <v>359</v>
      </c>
      <c r="F174" s="32">
        <v>1870</v>
      </c>
      <c r="G174" s="33" t="s">
        <v>6921</v>
      </c>
      <c r="H174" s="34" t="s">
        <v>6922</v>
      </c>
      <c r="I174" s="10">
        <v>17.46</v>
      </c>
      <c r="J174" s="2">
        <v>17.63</v>
      </c>
      <c r="K174" s="2">
        <v>17.88</v>
      </c>
      <c r="L174" s="2">
        <v>17.82</v>
      </c>
      <c r="M174" s="2">
        <v>17.920000000000002</v>
      </c>
      <c r="N174" s="2">
        <v>18.079999999999998</v>
      </c>
      <c r="O174" s="2">
        <v>18.190000000000001</v>
      </c>
      <c r="P174" s="2">
        <v>18.46</v>
      </c>
      <c r="Q174" s="2">
        <v>18.34</v>
      </c>
      <c r="R174" s="2">
        <v>17.63</v>
      </c>
      <c r="S174" s="2">
        <v>17.2</v>
      </c>
      <c r="T174" s="2">
        <v>17.309999999999999</v>
      </c>
      <c r="U174" s="11">
        <v>17.826666666666664</v>
      </c>
      <c r="V174" s="10">
        <v>21.7</v>
      </c>
      <c r="W174" s="2">
        <v>21.74</v>
      </c>
      <c r="X174" s="2">
        <v>22.07</v>
      </c>
      <c r="Y174" s="2">
        <v>21.93</v>
      </c>
      <c r="Z174" s="2">
        <v>21.97</v>
      </c>
      <c r="AA174" s="2">
        <v>22.04</v>
      </c>
      <c r="AB174" s="2">
        <v>22.81</v>
      </c>
      <c r="AC174" s="2">
        <v>23.29</v>
      </c>
      <c r="AD174" s="2">
        <v>23.05</v>
      </c>
      <c r="AE174" s="2">
        <v>21.99</v>
      </c>
      <c r="AF174" s="2">
        <v>21.15</v>
      </c>
      <c r="AG174" s="2">
        <v>21.28</v>
      </c>
      <c r="AH174" s="11">
        <v>22.085000000000001</v>
      </c>
      <c r="AI174" s="10">
        <v>13.98</v>
      </c>
      <c r="AJ174" s="2">
        <v>14.1</v>
      </c>
      <c r="AK174" s="2">
        <v>14.16</v>
      </c>
      <c r="AL174" s="2">
        <v>14.37</v>
      </c>
      <c r="AM174" s="2">
        <v>14.42</v>
      </c>
      <c r="AN174" s="2">
        <v>14.22</v>
      </c>
      <c r="AO174" s="2">
        <v>14.21</v>
      </c>
      <c r="AP174" s="2">
        <v>14.26</v>
      </c>
      <c r="AQ174" s="2">
        <v>14.23</v>
      </c>
      <c r="AR174" s="2">
        <v>13.91</v>
      </c>
      <c r="AS174" s="2">
        <v>13.81</v>
      </c>
      <c r="AT174" s="2">
        <v>14.04</v>
      </c>
      <c r="AU174" s="11">
        <v>14.1425</v>
      </c>
    </row>
    <row r="175" spans="1:47" ht="12" customHeight="1" x14ac:dyDescent="0.25">
      <c r="A175" s="31">
        <v>52025060</v>
      </c>
      <c r="B175" s="32" t="s">
        <v>971</v>
      </c>
      <c r="C175" s="32" t="s">
        <v>647</v>
      </c>
      <c r="D175" s="32" t="s">
        <v>643</v>
      </c>
      <c r="E175" s="32" t="s">
        <v>359</v>
      </c>
      <c r="F175" s="32">
        <v>646</v>
      </c>
      <c r="G175" s="33" t="s">
        <v>6923</v>
      </c>
      <c r="H175" s="34" t="s">
        <v>6924</v>
      </c>
      <c r="I175" s="10">
        <v>25.43</v>
      </c>
      <c r="J175" s="2">
        <v>25.63</v>
      </c>
      <c r="K175" s="2">
        <v>25.5</v>
      </c>
      <c r="L175" s="2">
        <v>25.85</v>
      </c>
      <c r="M175" s="2">
        <v>25.8</v>
      </c>
      <c r="N175" s="2">
        <v>25.91</v>
      </c>
      <c r="O175" s="2">
        <v>25.93</v>
      </c>
      <c r="P175" s="2">
        <v>26.21</v>
      </c>
      <c r="Q175" s="2">
        <v>26.12</v>
      </c>
      <c r="R175" s="2">
        <v>25.63</v>
      </c>
      <c r="S175" s="2">
        <v>25.03</v>
      </c>
      <c r="T175" s="2">
        <v>25.26</v>
      </c>
      <c r="U175" s="11">
        <v>25.691666666666674</v>
      </c>
      <c r="V175" s="10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11"/>
      <c r="AI175" s="10">
        <v>20.61</v>
      </c>
      <c r="AJ175" s="2">
        <v>20.73</v>
      </c>
      <c r="AK175" s="2">
        <v>20.84</v>
      </c>
      <c r="AL175" s="2">
        <v>21.35</v>
      </c>
      <c r="AM175" s="2">
        <v>20.95</v>
      </c>
      <c r="AN175" s="2">
        <v>20.6</v>
      </c>
      <c r="AO175" s="2">
        <v>19.78</v>
      </c>
      <c r="AP175" s="2">
        <v>19.95</v>
      </c>
      <c r="AQ175" s="2">
        <v>20.52</v>
      </c>
      <c r="AR175" s="2">
        <v>20.82</v>
      </c>
      <c r="AS175" s="2">
        <v>20.87</v>
      </c>
      <c r="AT175" s="2">
        <v>20.55</v>
      </c>
      <c r="AU175" s="11">
        <v>20.630833333333335</v>
      </c>
    </row>
    <row r="176" spans="1:47" ht="12" customHeight="1" x14ac:dyDescent="0.25">
      <c r="A176" s="31">
        <v>52025030</v>
      </c>
      <c r="B176" s="32" t="s">
        <v>901</v>
      </c>
      <c r="C176" s="32" t="s">
        <v>643</v>
      </c>
      <c r="D176" s="32" t="s">
        <v>643</v>
      </c>
      <c r="E176" s="32" t="s">
        <v>359</v>
      </c>
      <c r="F176" s="32">
        <v>1286</v>
      </c>
      <c r="G176" s="33" t="s">
        <v>6925</v>
      </c>
      <c r="H176" s="34" t="s">
        <v>6926</v>
      </c>
      <c r="I176" s="10">
        <v>22.43</v>
      </c>
      <c r="J176" s="2">
        <v>22.62</v>
      </c>
      <c r="K176" s="2">
        <v>22.88</v>
      </c>
      <c r="L176" s="2">
        <v>22.65</v>
      </c>
      <c r="M176" s="2">
        <v>22.59</v>
      </c>
      <c r="N176" s="2">
        <v>22.88</v>
      </c>
      <c r="O176" s="2">
        <v>23.44</v>
      </c>
      <c r="P176" s="2">
        <v>23.69</v>
      </c>
      <c r="Q176" s="2">
        <v>23.33</v>
      </c>
      <c r="R176" s="2">
        <v>22.46</v>
      </c>
      <c r="S176" s="2">
        <v>22</v>
      </c>
      <c r="T176" s="2">
        <v>22.17</v>
      </c>
      <c r="U176" s="11">
        <v>22.761666666666667</v>
      </c>
      <c r="V176" s="10">
        <v>27.77</v>
      </c>
      <c r="W176" s="2">
        <v>28.19</v>
      </c>
      <c r="X176" s="2">
        <v>28.32</v>
      </c>
      <c r="Y176" s="2">
        <v>28.01</v>
      </c>
      <c r="Z176" s="2">
        <v>27.7</v>
      </c>
      <c r="AA176" s="2">
        <v>28.36</v>
      </c>
      <c r="AB176" s="2">
        <v>29.72</v>
      </c>
      <c r="AC176" s="2">
        <v>30.4</v>
      </c>
      <c r="AD176" s="2">
        <v>29.79</v>
      </c>
      <c r="AE176" s="2">
        <v>28.15</v>
      </c>
      <c r="AF176" s="2">
        <v>26.84</v>
      </c>
      <c r="AG176" s="2">
        <v>26.95</v>
      </c>
      <c r="AH176" s="11">
        <v>28.35</v>
      </c>
      <c r="AI176" s="10">
        <v>18.25</v>
      </c>
      <c r="AJ176" s="2">
        <v>18.38</v>
      </c>
      <c r="AK176" s="2">
        <v>18.559999999999999</v>
      </c>
      <c r="AL176" s="2">
        <v>18.59</v>
      </c>
      <c r="AM176" s="2">
        <v>18.559999999999999</v>
      </c>
      <c r="AN176" s="2">
        <v>18.350000000000001</v>
      </c>
      <c r="AO176" s="2">
        <v>18.16</v>
      </c>
      <c r="AP176" s="2">
        <v>18.260000000000002</v>
      </c>
      <c r="AQ176" s="2">
        <v>18.23</v>
      </c>
      <c r="AR176" s="2">
        <v>18.13</v>
      </c>
      <c r="AS176" s="2">
        <v>18.14</v>
      </c>
      <c r="AT176" s="2">
        <v>18.18</v>
      </c>
      <c r="AU176" s="11">
        <v>18.31583333333333</v>
      </c>
    </row>
    <row r="177" spans="1:47" ht="12" customHeight="1" x14ac:dyDescent="0.25">
      <c r="A177" s="31">
        <v>26065010</v>
      </c>
      <c r="B177" s="32" t="s">
        <v>901</v>
      </c>
      <c r="C177" s="32" t="s">
        <v>1211</v>
      </c>
      <c r="D177" s="32" t="s">
        <v>167</v>
      </c>
      <c r="E177" s="32" t="s">
        <v>359</v>
      </c>
      <c r="F177" s="32">
        <v>1009</v>
      </c>
      <c r="G177" s="33" t="s">
        <v>6927</v>
      </c>
      <c r="H177" s="34" t="s">
        <v>6928</v>
      </c>
      <c r="I177" s="10">
        <v>23.38</v>
      </c>
      <c r="J177" s="2">
        <v>23.4</v>
      </c>
      <c r="K177" s="2">
        <v>23.47</v>
      </c>
      <c r="L177" s="2">
        <v>23.21</v>
      </c>
      <c r="M177" s="2">
        <v>23.27</v>
      </c>
      <c r="N177" s="2">
        <v>23.33</v>
      </c>
      <c r="O177" s="2">
        <v>23.45</v>
      </c>
      <c r="P177" s="2">
        <v>23.68</v>
      </c>
      <c r="Q177" s="2">
        <v>23.35</v>
      </c>
      <c r="R177" s="2">
        <v>22.97</v>
      </c>
      <c r="S177" s="2">
        <v>22.83</v>
      </c>
      <c r="T177" s="2">
        <v>23.14</v>
      </c>
      <c r="U177" s="11">
        <v>23.29</v>
      </c>
      <c r="V177" s="10">
        <v>29.7</v>
      </c>
      <c r="W177" s="2">
        <v>29.89</v>
      </c>
      <c r="X177" s="2">
        <v>30.05</v>
      </c>
      <c r="Y177" s="2">
        <v>29.47</v>
      </c>
      <c r="Z177" s="2">
        <v>29.2</v>
      </c>
      <c r="AA177" s="2">
        <v>29.37</v>
      </c>
      <c r="AB177" s="2">
        <v>29.83</v>
      </c>
      <c r="AC177" s="2">
        <v>30.3</v>
      </c>
      <c r="AD177" s="2">
        <v>30.07</v>
      </c>
      <c r="AE177" s="2">
        <v>29.27</v>
      </c>
      <c r="AF177" s="2">
        <v>28.87</v>
      </c>
      <c r="AG177" s="2">
        <v>29.4</v>
      </c>
      <c r="AH177" s="11">
        <v>29.618333333333329</v>
      </c>
      <c r="AI177" s="10">
        <v>18.41</v>
      </c>
      <c r="AJ177" s="2">
        <v>18.55</v>
      </c>
      <c r="AK177" s="2">
        <v>18.66</v>
      </c>
      <c r="AL177" s="2">
        <v>18.98</v>
      </c>
      <c r="AM177" s="2">
        <v>19</v>
      </c>
      <c r="AN177" s="2">
        <v>18.77</v>
      </c>
      <c r="AO177" s="2">
        <v>18.13</v>
      </c>
      <c r="AP177" s="2">
        <v>17.75</v>
      </c>
      <c r="AQ177" s="2">
        <v>18.170000000000002</v>
      </c>
      <c r="AR177" s="2">
        <v>18.5</v>
      </c>
      <c r="AS177" s="2">
        <v>18.63</v>
      </c>
      <c r="AT177" s="2">
        <v>18.53</v>
      </c>
      <c r="AU177" s="11">
        <v>18.506666666666668</v>
      </c>
    </row>
    <row r="178" spans="1:47" ht="12" customHeight="1" x14ac:dyDescent="0.25">
      <c r="A178" s="31">
        <v>26065020</v>
      </c>
      <c r="B178" s="32" t="s">
        <v>901</v>
      </c>
      <c r="C178" s="32" t="s">
        <v>167</v>
      </c>
      <c r="D178" s="32" t="s">
        <v>167</v>
      </c>
      <c r="E178" s="32" t="s">
        <v>359</v>
      </c>
      <c r="F178" s="32">
        <v>1156</v>
      </c>
      <c r="G178" s="33" t="s">
        <v>6929</v>
      </c>
      <c r="H178" s="34" t="s">
        <v>6930</v>
      </c>
      <c r="I178" s="10">
        <v>23.23</v>
      </c>
      <c r="J178" s="2">
        <v>23.4</v>
      </c>
      <c r="K178" s="2">
        <v>23.45</v>
      </c>
      <c r="L178" s="2">
        <v>23.15</v>
      </c>
      <c r="M178" s="2">
        <v>22.99</v>
      </c>
      <c r="N178" s="2">
        <v>23.15</v>
      </c>
      <c r="O178" s="2">
        <v>23.38</v>
      </c>
      <c r="P178" s="2">
        <v>23.68</v>
      </c>
      <c r="Q178" s="2">
        <v>23.3</v>
      </c>
      <c r="R178" s="2">
        <v>22.79</v>
      </c>
      <c r="S178" s="2">
        <v>22.68</v>
      </c>
      <c r="T178" s="2">
        <v>22.87</v>
      </c>
      <c r="U178" s="11">
        <v>23.172499999999999</v>
      </c>
      <c r="V178" s="10">
        <v>28.91</v>
      </c>
      <c r="W178" s="2">
        <v>29.16</v>
      </c>
      <c r="X178" s="2">
        <v>29.29</v>
      </c>
      <c r="Y178" s="2">
        <v>28.66</v>
      </c>
      <c r="Z178" s="2">
        <v>28.1</v>
      </c>
      <c r="AA178" s="2">
        <v>28.4</v>
      </c>
      <c r="AB178" s="2">
        <v>29.12</v>
      </c>
      <c r="AC178" s="2">
        <v>29.49</v>
      </c>
      <c r="AD178" s="2">
        <v>29.14</v>
      </c>
      <c r="AE178" s="2">
        <v>28.08</v>
      </c>
      <c r="AF178" s="2">
        <v>27.77</v>
      </c>
      <c r="AG178" s="2">
        <v>28.15</v>
      </c>
      <c r="AH178" s="11">
        <v>28.689166666666665</v>
      </c>
      <c r="AI178" s="10">
        <v>18.190000000000001</v>
      </c>
      <c r="AJ178" s="2">
        <v>18.329999999999998</v>
      </c>
      <c r="AK178" s="2">
        <v>18.5</v>
      </c>
      <c r="AL178" s="2">
        <v>18.5</v>
      </c>
      <c r="AM178" s="2">
        <v>18.52</v>
      </c>
      <c r="AN178" s="2">
        <v>18.36</v>
      </c>
      <c r="AO178" s="2">
        <v>17.97</v>
      </c>
      <c r="AP178" s="2">
        <v>18.14</v>
      </c>
      <c r="AQ178" s="2">
        <v>18.14</v>
      </c>
      <c r="AR178" s="2">
        <v>18.11</v>
      </c>
      <c r="AS178" s="2">
        <v>18.11</v>
      </c>
      <c r="AT178" s="2">
        <v>18.11</v>
      </c>
      <c r="AU178" s="11">
        <v>18.248333333333335</v>
      </c>
    </row>
    <row r="179" spans="1:47" ht="12" customHeight="1" x14ac:dyDescent="0.25">
      <c r="A179" s="31">
        <v>21055040</v>
      </c>
      <c r="B179" s="32" t="s">
        <v>901</v>
      </c>
      <c r="C179" s="32" t="s">
        <v>2099</v>
      </c>
      <c r="D179" s="32" t="s">
        <v>358</v>
      </c>
      <c r="E179" s="32" t="s">
        <v>359</v>
      </c>
      <c r="F179" s="32">
        <v>1860</v>
      </c>
      <c r="G179" s="33" t="s">
        <v>6931</v>
      </c>
      <c r="H179" s="34" t="s">
        <v>6932</v>
      </c>
      <c r="I179" s="10">
        <v>17.28</v>
      </c>
      <c r="J179" s="2">
        <v>17.32</v>
      </c>
      <c r="K179" s="2">
        <v>17.48</v>
      </c>
      <c r="L179" s="2">
        <v>17.309999999999999</v>
      </c>
      <c r="M179" s="2">
        <v>17.3</v>
      </c>
      <c r="N179" s="2">
        <v>16.84</v>
      </c>
      <c r="O179" s="2">
        <v>16.2</v>
      </c>
      <c r="P179" s="2">
        <v>16.34</v>
      </c>
      <c r="Q179" s="2">
        <v>16.510000000000002</v>
      </c>
      <c r="R179" s="2">
        <v>16.82</v>
      </c>
      <c r="S179" s="2">
        <v>17.010000000000002</v>
      </c>
      <c r="T179" s="2">
        <v>17.04</v>
      </c>
      <c r="U179" s="11">
        <v>16.954166666666662</v>
      </c>
      <c r="V179" s="10">
        <v>23.21</v>
      </c>
      <c r="W179" s="2">
        <v>23.16</v>
      </c>
      <c r="X179" s="2">
        <v>23.24</v>
      </c>
      <c r="Y179" s="2">
        <v>22.8</v>
      </c>
      <c r="Z179" s="2">
        <v>22.56</v>
      </c>
      <c r="AA179" s="2">
        <v>21.9</v>
      </c>
      <c r="AB179" s="2">
        <v>21.24</v>
      </c>
      <c r="AC179" s="2">
        <v>21.53</v>
      </c>
      <c r="AD179" s="2">
        <v>22.01</v>
      </c>
      <c r="AE179" s="2">
        <v>22.37</v>
      </c>
      <c r="AF179" s="2">
        <v>22.62</v>
      </c>
      <c r="AG179" s="2">
        <v>22.79</v>
      </c>
      <c r="AH179" s="11">
        <v>22.452500000000001</v>
      </c>
      <c r="AI179" s="10">
        <v>11.85</v>
      </c>
      <c r="AJ179" s="2">
        <v>12.15</v>
      </c>
      <c r="AK179" s="2">
        <v>12.44</v>
      </c>
      <c r="AL179" s="2">
        <v>12.68</v>
      </c>
      <c r="AM179" s="2">
        <v>13.08</v>
      </c>
      <c r="AN179" s="2">
        <v>12.62</v>
      </c>
      <c r="AO179" s="2">
        <v>11.99</v>
      </c>
      <c r="AP179" s="2">
        <v>11.68</v>
      </c>
      <c r="AQ179" s="2">
        <v>11.96</v>
      </c>
      <c r="AR179" s="2">
        <v>12.11</v>
      </c>
      <c r="AS179" s="2">
        <v>12.24</v>
      </c>
      <c r="AT179" s="2">
        <v>11.86</v>
      </c>
      <c r="AU179" s="11">
        <v>12.221666666666664</v>
      </c>
    </row>
    <row r="180" spans="1:47" ht="12" customHeight="1" x14ac:dyDescent="0.25">
      <c r="A180" s="31">
        <v>52015020</v>
      </c>
      <c r="B180" s="32" t="s">
        <v>901</v>
      </c>
      <c r="C180" s="32" t="s">
        <v>637</v>
      </c>
      <c r="D180" s="32" t="s">
        <v>631</v>
      </c>
      <c r="E180" s="32" t="s">
        <v>359</v>
      </c>
      <c r="F180" s="32">
        <v>677</v>
      </c>
      <c r="G180" s="33" t="s">
        <v>6933</v>
      </c>
      <c r="H180" s="34" t="s">
        <v>6934</v>
      </c>
      <c r="I180" s="10">
        <v>26.07</v>
      </c>
      <c r="J180" s="2">
        <v>26.36</v>
      </c>
      <c r="K180" s="2">
        <v>26.26</v>
      </c>
      <c r="L180" s="2">
        <v>26.06</v>
      </c>
      <c r="M180" s="2">
        <v>25.95</v>
      </c>
      <c r="N180" s="2">
        <v>26.15</v>
      </c>
      <c r="O180" s="2">
        <v>26.97</v>
      </c>
      <c r="P180" s="2">
        <v>27.69</v>
      </c>
      <c r="Q180" s="2">
        <v>27.39</v>
      </c>
      <c r="R180" s="2">
        <v>26.22</v>
      </c>
      <c r="S180" s="2">
        <v>25.63</v>
      </c>
      <c r="T180" s="2">
        <v>25.61</v>
      </c>
      <c r="U180" s="11">
        <v>26.363333333333333</v>
      </c>
      <c r="V180" s="10">
        <v>32.21</v>
      </c>
      <c r="W180" s="2">
        <v>32.67</v>
      </c>
      <c r="X180" s="2">
        <v>32.659999999999997</v>
      </c>
      <c r="Y180" s="2">
        <v>32.450000000000003</v>
      </c>
      <c r="Z180" s="2">
        <v>32.299999999999997</v>
      </c>
      <c r="AA180" s="2">
        <v>32.9</v>
      </c>
      <c r="AB180" s="2">
        <v>34.35</v>
      </c>
      <c r="AC180" s="2">
        <v>35.31</v>
      </c>
      <c r="AD180" s="2">
        <v>34.85</v>
      </c>
      <c r="AE180" s="2">
        <v>32.950000000000003</v>
      </c>
      <c r="AF180" s="2">
        <v>31.41</v>
      </c>
      <c r="AG180" s="2">
        <v>31.53</v>
      </c>
      <c r="AH180" s="11">
        <v>32.965833333333336</v>
      </c>
      <c r="AI180" s="10">
        <v>20.68</v>
      </c>
      <c r="AJ180" s="2">
        <v>20.61</v>
      </c>
      <c r="AK180" s="2">
        <v>20.81</v>
      </c>
      <c r="AL180" s="2">
        <v>21.34</v>
      </c>
      <c r="AM180" s="2">
        <v>21.02</v>
      </c>
      <c r="AN180" s="2">
        <v>20.23</v>
      </c>
      <c r="AO180" s="2">
        <v>18.75</v>
      </c>
      <c r="AP180" s="2">
        <v>19.12</v>
      </c>
      <c r="AQ180" s="2">
        <v>20.13</v>
      </c>
      <c r="AR180" s="2">
        <v>20.48</v>
      </c>
      <c r="AS180" s="2">
        <v>20.77</v>
      </c>
      <c r="AT180" s="2">
        <v>20.86</v>
      </c>
      <c r="AU180" s="11">
        <v>20.399999999999999</v>
      </c>
    </row>
    <row r="181" spans="1:47" ht="12" customHeight="1" x14ac:dyDescent="0.25">
      <c r="A181" s="31">
        <v>26025100</v>
      </c>
      <c r="B181" s="32" t="s">
        <v>901</v>
      </c>
      <c r="C181" s="32" t="s">
        <v>1183</v>
      </c>
      <c r="D181" s="32" t="s">
        <v>1166</v>
      </c>
      <c r="E181" s="32" t="s">
        <v>359</v>
      </c>
      <c r="F181" s="32">
        <v>1829</v>
      </c>
      <c r="G181" s="33" t="s">
        <v>6935</v>
      </c>
      <c r="H181" s="34" t="s">
        <v>6936</v>
      </c>
      <c r="I181" s="10">
        <v>18.57</v>
      </c>
      <c r="J181" s="2">
        <v>18.48</v>
      </c>
      <c r="K181" s="2">
        <v>18.670000000000002</v>
      </c>
      <c r="L181" s="2">
        <v>18.809999999999999</v>
      </c>
      <c r="M181" s="2">
        <v>18.46</v>
      </c>
      <c r="N181" s="2">
        <v>18.89</v>
      </c>
      <c r="O181" s="2">
        <v>19.14</v>
      </c>
      <c r="P181" s="2">
        <v>19.350000000000001</v>
      </c>
      <c r="Q181" s="2">
        <v>18.850000000000001</v>
      </c>
      <c r="R181" s="2">
        <v>18.39</v>
      </c>
      <c r="S181" s="2">
        <v>18.21</v>
      </c>
      <c r="T181" s="2">
        <v>18.29</v>
      </c>
      <c r="U181" s="11">
        <v>18.675833333333333</v>
      </c>
      <c r="V181" s="10">
        <v>23.45</v>
      </c>
      <c r="W181" s="2">
        <v>23.7</v>
      </c>
      <c r="X181" s="2">
        <v>23.9</v>
      </c>
      <c r="Y181" s="2">
        <v>23.48</v>
      </c>
      <c r="Z181" s="2">
        <v>23.51</v>
      </c>
      <c r="AA181" s="2">
        <v>23.72</v>
      </c>
      <c r="AB181" s="2">
        <v>24.2</v>
      </c>
      <c r="AC181" s="2">
        <v>24.82</v>
      </c>
      <c r="AD181" s="2">
        <v>24.01</v>
      </c>
      <c r="AE181" s="2">
        <v>23.32</v>
      </c>
      <c r="AF181" s="2">
        <v>22.74</v>
      </c>
      <c r="AG181" s="2">
        <v>22.95</v>
      </c>
      <c r="AH181" s="11">
        <v>23.65</v>
      </c>
      <c r="AI181" s="10">
        <v>13.93</v>
      </c>
      <c r="AJ181" s="2">
        <v>14.33</v>
      </c>
      <c r="AK181" s="2">
        <v>14.7</v>
      </c>
      <c r="AL181" s="2">
        <v>15.05</v>
      </c>
      <c r="AM181" s="2">
        <v>14.78</v>
      </c>
      <c r="AN181" s="2">
        <v>14.67</v>
      </c>
      <c r="AO181" s="2">
        <v>13.98</v>
      </c>
      <c r="AP181" s="2">
        <v>13.95</v>
      </c>
      <c r="AQ181" s="2">
        <v>13.86</v>
      </c>
      <c r="AR181" s="2">
        <v>14.18</v>
      </c>
      <c r="AS181" s="2">
        <v>14.28</v>
      </c>
      <c r="AT181" s="2">
        <v>14.32</v>
      </c>
      <c r="AU181" s="11">
        <v>14.335833333333333</v>
      </c>
    </row>
    <row r="182" spans="1:47" ht="12" customHeight="1" x14ac:dyDescent="0.25">
      <c r="A182" s="31">
        <v>26035030</v>
      </c>
      <c r="B182" s="32" t="s">
        <v>910</v>
      </c>
      <c r="C182" s="32" t="s">
        <v>1191</v>
      </c>
      <c r="D182" s="32" t="s">
        <v>1170</v>
      </c>
      <c r="E182" s="32" t="s">
        <v>359</v>
      </c>
      <c r="F182" s="32">
        <v>1757</v>
      </c>
      <c r="G182" s="33" t="s">
        <v>6937</v>
      </c>
      <c r="H182" s="34" t="s">
        <v>6938</v>
      </c>
      <c r="I182" s="10">
        <v>18.899999999999999</v>
      </c>
      <c r="J182" s="2">
        <v>19</v>
      </c>
      <c r="K182" s="2">
        <v>19.100000000000001</v>
      </c>
      <c r="L182" s="2">
        <v>19.05</v>
      </c>
      <c r="M182" s="2">
        <v>18.989999999999998</v>
      </c>
      <c r="N182" s="2">
        <v>19.07</v>
      </c>
      <c r="O182" s="2">
        <v>19.190000000000001</v>
      </c>
      <c r="P182" s="2">
        <v>19.34</v>
      </c>
      <c r="Q182" s="2">
        <v>18.93</v>
      </c>
      <c r="R182" s="2">
        <v>18.649999999999999</v>
      </c>
      <c r="S182" s="2">
        <v>18.5</v>
      </c>
      <c r="T182" s="2">
        <v>18.73</v>
      </c>
      <c r="U182" s="11">
        <v>18.954166666666666</v>
      </c>
      <c r="V182" s="10">
        <v>24.24</v>
      </c>
      <c r="W182" s="2">
        <v>24.35</v>
      </c>
      <c r="X182" s="2">
        <v>24.57</v>
      </c>
      <c r="Y182" s="2">
        <v>24.41</v>
      </c>
      <c r="Z182" s="2">
        <v>24.36</v>
      </c>
      <c r="AA182" s="2">
        <v>24.63</v>
      </c>
      <c r="AB182" s="2">
        <v>25.01</v>
      </c>
      <c r="AC182" s="2">
        <v>25.21</v>
      </c>
      <c r="AD182" s="2">
        <v>24.91</v>
      </c>
      <c r="AE182" s="2">
        <v>24.14</v>
      </c>
      <c r="AF182" s="2">
        <v>23.76</v>
      </c>
      <c r="AG182" s="2">
        <v>23.88</v>
      </c>
      <c r="AH182" s="11">
        <v>24.455833333333331</v>
      </c>
      <c r="AI182" s="10">
        <v>13.23</v>
      </c>
      <c r="AJ182" s="2">
        <v>13.32</v>
      </c>
      <c r="AK182" s="2">
        <v>13.62</v>
      </c>
      <c r="AL182" s="2">
        <v>13.84</v>
      </c>
      <c r="AM182" s="2">
        <v>13.83</v>
      </c>
      <c r="AN182" s="2">
        <v>12.84</v>
      </c>
      <c r="AO182" s="2">
        <v>12.02</v>
      </c>
      <c r="AP182" s="2">
        <v>11.97</v>
      </c>
      <c r="AQ182" s="2">
        <v>12.36</v>
      </c>
      <c r="AR182" s="2">
        <v>13.41</v>
      </c>
      <c r="AS182" s="2">
        <v>13.83</v>
      </c>
      <c r="AT182" s="2">
        <v>13.68</v>
      </c>
      <c r="AU182" s="11">
        <v>13.1625</v>
      </c>
    </row>
    <row r="183" spans="1:47" ht="12" customHeight="1" x14ac:dyDescent="0.25">
      <c r="A183" s="31">
        <v>26035050</v>
      </c>
      <c r="B183" s="32" t="s">
        <v>901</v>
      </c>
      <c r="C183" s="32" t="s">
        <v>1870</v>
      </c>
      <c r="D183" s="32" t="s">
        <v>1170</v>
      </c>
      <c r="E183" s="32" t="s">
        <v>359</v>
      </c>
      <c r="F183" s="32">
        <v>1850</v>
      </c>
      <c r="G183" s="33" t="s">
        <v>7501</v>
      </c>
      <c r="H183" s="34" t="s">
        <v>7502</v>
      </c>
      <c r="I183" s="10">
        <v>17.87</v>
      </c>
      <c r="J183" s="2">
        <v>17.95</v>
      </c>
      <c r="K183" s="2">
        <v>18.149999999999999</v>
      </c>
      <c r="L183" s="2">
        <v>18.13</v>
      </c>
      <c r="M183" s="2">
        <v>18.04</v>
      </c>
      <c r="N183" s="2">
        <v>18.059999999999999</v>
      </c>
      <c r="O183" s="2">
        <v>18.21</v>
      </c>
      <c r="P183" s="2">
        <v>18.350000000000001</v>
      </c>
      <c r="Q183" s="2">
        <v>18.21</v>
      </c>
      <c r="R183" s="2">
        <v>17.57</v>
      </c>
      <c r="S183" s="2">
        <v>17.559999999999999</v>
      </c>
      <c r="T183" s="2">
        <v>17.649999999999999</v>
      </c>
      <c r="U183" s="11">
        <v>17.979166666666668</v>
      </c>
      <c r="V183" s="10">
        <v>24.1</v>
      </c>
      <c r="W183" s="2">
        <v>24.01</v>
      </c>
      <c r="X183" s="2">
        <v>24.23</v>
      </c>
      <c r="Y183" s="2">
        <v>24.14</v>
      </c>
      <c r="Z183" s="2">
        <v>23.98</v>
      </c>
      <c r="AA183" s="2">
        <v>24.23</v>
      </c>
      <c r="AB183" s="2">
        <v>24.81</v>
      </c>
      <c r="AC183" s="2">
        <v>24.94</v>
      </c>
      <c r="AD183" s="2">
        <v>24.6</v>
      </c>
      <c r="AE183" s="2">
        <v>23.68</v>
      </c>
      <c r="AF183" s="2">
        <v>23.34</v>
      </c>
      <c r="AG183" s="2">
        <v>23.69</v>
      </c>
      <c r="AH183" s="11">
        <v>24.145833333333332</v>
      </c>
      <c r="AI183" s="10">
        <v>12.79</v>
      </c>
      <c r="AJ183" s="2">
        <v>13.05</v>
      </c>
      <c r="AK183" s="2">
        <v>13.51</v>
      </c>
      <c r="AL183" s="2">
        <v>13.57</v>
      </c>
      <c r="AM183" s="2">
        <v>13.59</v>
      </c>
      <c r="AN183" s="2">
        <v>13.06</v>
      </c>
      <c r="AO183" s="2">
        <v>12.6</v>
      </c>
      <c r="AP183" s="2">
        <v>12.6</v>
      </c>
      <c r="AQ183" s="2">
        <v>12.76</v>
      </c>
      <c r="AR183" s="2">
        <v>13.1</v>
      </c>
      <c r="AS183" s="2">
        <v>13.18</v>
      </c>
      <c r="AT183" s="2">
        <v>12.94</v>
      </c>
      <c r="AU183" s="11">
        <v>13.0625</v>
      </c>
    </row>
    <row r="184" spans="1:47" ht="12" customHeight="1" x14ac:dyDescent="0.25">
      <c r="A184" s="31">
        <v>26045010</v>
      </c>
      <c r="B184" s="32" t="s">
        <v>901</v>
      </c>
      <c r="C184" s="32" t="s">
        <v>1201</v>
      </c>
      <c r="D184" s="32" t="s">
        <v>1202</v>
      </c>
      <c r="E184" s="32" t="s">
        <v>359</v>
      </c>
      <c r="F184" s="32">
        <v>1003</v>
      </c>
      <c r="G184" s="33" t="s">
        <v>7503</v>
      </c>
      <c r="H184" s="34" t="s">
        <v>7504</v>
      </c>
      <c r="I184" s="10">
        <v>24.02</v>
      </c>
      <c r="J184" s="2">
        <v>24.1</v>
      </c>
      <c r="K184" s="2">
        <v>24.05</v>
      </c>
      <c r="L184" s="2">
        <v>23.76</v>
      </c>
      <c r="M184" s="2">
        <v>23.88</v>
      </c>
      <c r="N184" s="2">
        <v>23.94</v>
      </c>
      <c r="O184" s="2">
        <v>24.13</v>
      </c>
      <c r="P184" s="2">
        <v>24.25</v>
      </c>
      <c r="Q184" s="2">
        <v>24.1</v>
      </c>
      <c r="R184" s="2">
        <v>23.73</v>
      </c>
      <c r="S184" s="2">
        <v>23.63</v>
      </c>
      <c r="T184" s="2">
        <v>23.79</v>
      </c>
      <c r="U184" s="11">
        <v>23.948333333333334</v>
      </c>
      <c r="V184" s="10">
        <v>29.93</v>
      </c>
      <c r="W184" s="2">
        <v>30.06</v>
      </c>
      <c r="X184" s="2">
        <v>30.16</v>
      </c>
      <c r="Y184" s="2">
        <v>29.52</v>
      </c>
      <c r="Z184" s="2">
        <v>29.48</v>
      </c>
      <c r="AA184" s="2">
        <v>29.59</v>
      </c>
      <c r="AB184" s="2">
        <v>30.22</v>
      </c>
      <c r="AC184" s="2">
        <v>30.55</v>
      </c>
      <c r="AD184" s="2">
        <v>30.24</v>
      </c>
      <c r="AE184" s="2">
        <v>29.35</v>
      </c>
      <c r="AF184" s="2">
        <v>28.93</v>
      </c>
      <c r="AG184" s="2">
        <v>29.34</v>
      </c>
      <c r="AH184" s="11">
        <v>29.780833333333334</v>
      </c>
      <c r="AI184" s="10">
        <v>18.09</v>
      </c>
      <c r="AJ184" s="2">
        <v>18.07</v>
      </c>
      <c r="AK184" s="2">
        <v>18.3</v>
      </c>
      <c r="AL184" s="2">
        <v>18.350000000000001</v>
      </c>
      <c r="AM184" s="2">
        <v>18.36</v>
      </c>
      <c r="AN184" s="2">
        <v>18.059999999999999</v>
      </c>
      <c r="AO184" s="2">
        <v>17.45</v>
      </c>
      <c r="AP184" s="2">
        <v>17.47</v>
      </c>
      <c r="AQ184" s="2">
        <v>17.760000000000002</v>
      </c>
      <c r="AR184" s="2">
        <v>17.96</v>
      </c>
      <c r="AS184" s="2">
        <v>17.96</v>
      </c>
      <c r="AT184" s="2">
        <v>18.05</v>
      </c>
      <c r="AU184" s="11">
        <v>17.989999999999998</v>
      </c>
    </row>
    <row r="185" spans="1:47" ht="12" customHeight="1" x14ac:dyDescent="0.25">
      <c r="A185" s="31">
        <v>26015020</v>
      </c>
      <c r="B185" s="32" t="s">
        <v>901</v>
      </c>
      <c r="C185" s="32" t="s">
        <v>1163</v>
      </c>
      <c r="D185" s="32" t="s">
        <v>371</v>
      </c>
      <c r="E185" s="32" t="s">
        <v>359</v>
      </c>
      <c r="F185" s="32">
        <v>2900</v>
      </c>
      <c r="G185" s="33" t="s">
        <v>6939</v>
      </c>
      <c r="H185" s="34" t="s">
        <v>6940</v>
      </c>
      <c r="I185" s="10">
        <v>11.31</v>
      </c>
      <c r="J185" s="2">
        <v>11.25</v>
      </c>
      <c r="K185" s="2">
        <v>11.26</v>
      </c>
      <c r="L185" s="2">
        <v>11.4</v>
      </c>
      <c r="M185" s="2">
        <v>11.35</v>
      </c>
      <c r="N185" s="2">
        <v>10.87</v>
      </c>
      <c r="O185" s="2">
        <v>10.33</v>
      </c>
      <c r="P185" s="2">
        <v>10.39</v>
      </c>
      <c r="Q185" s="2">
        <v>10.91</v>
      </c>
      <c r="R185" s="2">
        <v>11.2</v>
      </c>
      <c r="S185" s="2">
        <v>11.33</v>
      </c>
      <c r="T185" s="2">
        <v>11.16</v>
      </c>
      <c r="U185" s="11">
        <v>11.063333333333333</v>
      </c>
      <c r="V185" s="10">
        <v>16.23</v>
      </c>
      <c r="W185" s="2">
        <v>15.98</v>
      </c>
      <c r="X185" s="2">
        <v>15.59</v>
      </c>
      <c r="Y185" s="2">
        <v>15.4</v>
      </c>
      <c r="Z185" s="2">
        <v>15.51</v>
      </c>
      <c r="AA185" s="2">
        <v>14.66</v>
      </c>
      <c r="AB185" s="2">
        <v>13.77</v>
      </c>
      <c r="AC185" s="2">
        <v>14.5</v>
      </c>
      <c r="AD185" s="2">
        <v>15.11</v>
      </c>
      <c r="AE185" s="2">
        <v>15.94</v>
      </c>
      <c r="AF185" s="2">
        <v>15.8</v>
      </c>
      <c r="AG185" s="2">
        <v>15.66</v>
      </c>
      <c r="AH185" s="11">
        <v>15.345833333333333</v>
      </c>
      <c r="AI185" s="10">
        <v>5.37</v>
      </c>
      <c r="AJ185" s="2">
        <v>5.4660000000000002</v>
      </c>
      <c r="AK185" s="2">
        <v>5.8520000000000003</v>
      </c>
      <c r="AL185" s="2">
        <v>6.0730000000000004</v>
      </c>
      <c r="AM185" s="2">
        <v>6.15</v>
      </c>
      <c r="AN185" s="2">
        <v>6.1760000000000002</v>
      </c>
      <c r="AO185" s="2">
        <v>5.68</v>
      </c>
      <c r="AP185" s="2">
        <v>5.9</v>
      </c>
      <c r="AQ185" s="2">
        <v>5.8129999999999997</v>
      </c>
      <c r="AR185" s="2">
        <v>5.8</v>
      </c>
      <c r="AS185" s="2">
        <v>5.726</v>
      </c>
      <c r="AT185" s="2">
        <v>5.4809999999999999</v>
      </c>
      <c r="AU185" s="11">
        <v>5.7905833333333332</v>
      </c>
    </row>
    <row r="186" spans="1:47" ht="12" customHeight="1" x14ac:dyDescent="0.25">
      <c r="A186" s="31">
        <v>21055030</v>
      </c>
      <c r="B186" s="32" t="s">
        <v>901</v>
      </c>
      <c r="C186" s="32" t="s">
        <v>370</v>
      </c>
      <c r="D186" s="32" t="s">
        <v>371</v>
      </c>
      <c r="E186" s="32" t="s">
        <v>359</v>
      </c>
      <c r="F186" s="32">
        <v>2085</v>
      </c>
      <c r="G186" s="33" t="s">
        <v>6941</v>
      </c>
      <c r="H186" s="34" t="s">
        <v>6942</v>
      </c>
      <c r="I186" s="10">
        <v>16.059999999999999</v>
      </c>
      <c r="J186" s="2">
        <v>16.03</v>
      </c>
      <c r="K186" s="2">
        <v>15.98</v>
      </c>
      <c r="L186" s="2">
        <v>15.95</v>
      </c>
      <c r="M186" s="2">
        <v>15.96</v>
      </c>
      <c r="N186" s="2">
        <v>15.61</v>
      </c>
      <c r="O186" s="2">
        <v>15.12</v>
      </c>
      <c r="P186" s="2">
        <v>15.27</v>
      </c>
      <c r="Q186" s="2">
        <v>15.62</v>
      </c>
      <c r="R186" s="2">
        <v>15.82</v>
      </c>
      <c r="S186" s="2">
        <v>15.85</v>
      </c>
      <c r="T186" s="2">
        <v>15.92</v>
      </c>
      <c r="U186" s="11">
        <v>15.765833333333333</v>
      </c>
      <c r="V186" s="10">
        <v>20.09</v>
      </c>
      <c r="W186" s="2">
        <v>20.11</v>
      </c>
      <c r="X186" s="2">
        <v>19.73</v>
      </c>
      <c r="Y186" s="2">
        <v>19.77</v>
      </c>
      <c r="Z186" s="2">
        <v>19.47</v>
      </c>
      <c r="AA186" s="2">
        <v>19.11</v>
      </c>
      <c r="AB186" s="2">
        <v>18.52</v>
      </c>
      <c r="AC186" s="2">
        <v>18.59</v>
      </c>
      <c r="AD186" s="2">
        <v>19.39</v>
      </c>
      <c r="AE186" s="2">
        <v>19.71</v>
      </c>
      <c r="AF186" s="2">
        <v>19.82</v>
      </c>
      <c r="AG186" s="2">
        <v>19.88</v>
      </c>
      <c r="AH186" s="11">
        <v>19.515833333333337</v>
      </c>
      <c r="AI186" s="10">
        <v>11.32</v>
      </c>
      <c r="AJ186" s="2">
        <v>11.58</v>
      </c>
      <c r="AK186" s="2">
        <v>11.7</v>
      </c>
      <c r="AL186" s="2">
        <v>11.9</v>
      </c>
      <c r="AM186" s="2">
        <v>11.77</v>
      </c>
      <c r="AN186" s="2">
        <v>11.54</v>
      </c>
      <c r="AO186" s="2">
        <v>11.06</v>
      </c>
      <c r="AP186" s="2">
        <v>10.98</v>
      </c>
      <c r="AQ186" s="2">
        <v>11.04</v>
      </c>
      <c r="AR186" s="2">
        <v>11.24</v>
      </c>
      <c r="AS186" s="2">
        <v>11.5</v>
      </c>
      <c r="AT186" s="2">
        <v>11.4</v>
      </c>
      <c r="AU186" s="11">
        <v>11.419166666666667</v>
      </c>
    </row>
    <row r="187" spans="1:47" ht="12" customHeight="1" x14ac:dyDescent="0.25">
      <c r="A187" s="31">
        <v>44015030</v>
      </c>
      <c r="B187" s="32" t="s">
        <v>971</v>
      </c>
      <c r="C187" s="32" t="s">
        <v>1312</v>
      </c>
      <c r="D187" s="32" t="s">
        <v>89</v>
      </c>
      <c r="E187" s="32" t="s">
        <v>359</v>
      </c>
      <c r="F187" s="32">
        <v>2971</v>
      </c>
      <c r="G187" s="33" t="s">
        <v>6943</v>
      </c>
      <c r="H187" s="34" t="s">
        <v>6944</v>
      </c>
      <c r="I187" s="10">
        <v>10.71</v>
      </c>
      <c r="J187" s="2">
        <v>10.87</v>
      </c>
      <c r="K187" s="2">
        <v>11.07</v>
      </c>
      <c r="L187" s="2">
        <v>11</v>
      </c>
      <c r="M187" s="2">
        <v>11.07</v>
      </c>
      <c r="N187" s="2">
        <v>10.48</v>
      </c>
      <c r="O187" s="2">
        <v>9.8070000000000004</v>
      </c>
      <c r="P187" s="2">
        <v>9.8889999999999993</v>
      </c>
      <c r="Q187" s="2">
        <v>10.199999999999999</v>
      </c>
      <c r="R187" s="2">
        <v>10.5</v>
      </c>
      <c r="S187" s="2">
        <v>10.84</v>
      </c>
      <c r="T187" s="2">
        <v>10.84</v>
      </c>
      <c r="U187" s="11">
        <v>10.606333333333334</v>
      </c>
      <c r="V187" s="10">
        <v>16.52</v>
      </c>
      <c r="W187" s="2">
        <v>16.52</v>
      </c>
      <c r="X187" s="2">
        <v>16.38</v>
      </c>
      <c r="Y187" s="2">
        <v>16.25</v>
      </c>
      <c r="Z187" s="2">
        <v>16.05</v>
      </c>
      <c r="AA187" s="2">
        <v>15.3</v>
      </c>
      <c r="AB187" s="2">
        <v>14.54</v>
      </c>
      <c r="AC187" s="2">
        <v>14.58</v>
      </c>
      <c r="AD187" s="2">
        <v>15.19</v>
      </c>
      <c r="AE187" s="2">
        <v>15.97</v>
      </c>
      <c r="AF187" s="2">
        <v>16.149999999999999</v>
      </c>
      <c r="AG187" s="2">
        <v>16.2</v>
      </c>
      <c r="AH187" s="11">
        <v>15.804166666666667</v>
      </c>
      <c r="AI187" s="10">
        <v>4.9880000000000004</v>
      </c>
      <c r="AJ187" s="2">
        <v>5.3849999999999998</v>
      </c>
      <c r="AK187" s="2">
        <v>5.7039999999999997</v>
      </c>
      <c r="AL187" s="2">
        <v>6.2</v>
      </c>
      <c r="AM187" s="2">
        <v>6.3319999999999999</v>
      </c>
      <c r="AN187" s="2">
        <v>6.0830000000000002</v>
      </c>
      <c r="AO187" s="2">
        <v>5.976</v>
      </c>
      <c r="AP187" s="2">
        <v>5.5140000000000002</v>
      </c>
      <c r="AQ187" s="2">
        <v>5</v>
      </c>
      <c r="AR187" s="2">
        <v>5.1139999999999999</v>
      </c>
      <c r="AS187" s="2">
        <v>5.492</v>
      </c>
      <c r="AT187" s="2">
        <v>5.1879999999999997</v>
      </c>
      <c r="AU187" s="11">
        <v>5.5813333333333333</v>
      </c>
    </row>
    <row r="188" spans="1:47" ht="12" customHeight="1" x14ac:dyDescent="0.25">
      <c r="A188" s="31">
        <v>26025030</v>
      </c>
      <c r="B188" s="32" t="s">
        <v>901</v>
      </c>
      <c r="C188" s="32" t="s">
        <v>1181</v>
      </c>
      <c r="D188" s="32" t="s">
        <v>1172</v>
      </c>
      <c r="E188" s="32" t="s">
        <v>359</v>
      </c>
      <c r="F188" s="32">
        <v>1040</v>
      </c>
      <c r="G188" s="33" t="s">
        <v>7505</v>
      </c>
      <c r="H188" s="34" t="s">
        <v>7506</v>
      </c>
      <c r="I188" s="10">
        <v>23.37</v>
      </c>
      <c r="J188" s="2">
        <v>23.51</v>
      </c>
      <c r="K188" s="2">
        <v>23.57</v>
      </c>
      <c r="L188" s="2">
        <v>23.46</v>
      </c>
      <c r="M188" s="2">
        <v>23.34</v>
      </c>
      <c r="N188" s="2">
        <v>23.36</v>
      </c>
      <c r="O188" s="2">
        <v>23.47</v>
      </c>
      <c r="P188" s="2">
        <v>23.93</v>
      </c>
      <c r="Q188" s="2">
        <v>23.6</v>
      </c>
      <c r="R188" s="2">
        <v>23.15</v>
      </c>
      <c r="S188" s="2">
        <v>23.01</v>
      </c>
      <c r="T188" s="2">
        <v>23.36</v>
      </c>
      <c r="U188" s="11">
        <v>23.427499999999998</v>
      </c>
      <c r="V188" s="10">
        <v>29.17</v>
      </c>
      <c r="W188" s="2">
        <v>29.21</v>
      </c>
      <c r="X188" s="2">
        <v>29.4</v>
      </c>
      <c r="Y188" s="2">
        <v>28.95</v>
      </c>
      <c r="Z188" s="2">
        <v>28.77</v>
      </c>
      <c r="AA188" s="2">
        <v>28.95</v>
      </c>
      <c r="AB188" s="2">
        <v>29.56</v>
      </c>
      <c r="AC188" s="2">
        <v>30.1</v>
      </c>
      <c r="AD188" s="2">
        <v>29.59</v>
      </c>
      <c r="AE188" s="2">
        <v>28.74</v>
      </c>
      <c r="AF188" s="2">
        <v>28.15</v>
      </c>
      <c r="AG188" s="2">
        <v>28.66</v>
      </c>
      <c r="AH188" s="11">
        <v>29.104166666666668</v>
      </c>
      <c r="AI188" s="10">
        <v>18.48</v>
      </c>
      <c r="AJ188" s="2">
        <v>18.39</v>
      </c>
      <c r="AK188" s="2">
        <v>18.579999999999998</v>
      </c>
      <c r="AL188" s="2">
        <v>18.71</v>
      </c>
      <c r="AM188" s="2">
        <v>18.63</v>
      </c>
      <c r="AN188" s="2">
        <v>18.16</v>
      </c>
      <c r="AO188" s="2">
        <v>17.38</v>
      </c>
      <c r="AP188" s="2">
        <v>17.510000000000002</v>
      </c>
      <c r="AQ188" s="2">
        <v>17.920000000000002</v>
      </c>
      <c r="AR188" s="2">
        <v>18.12</v>
      </c>
      <c r="AS188" s="2">
        <v>18.510000000000002</v>
      </c>
      <c r="AT188" s="2">
        <v>18.53</v>
      </c>
      <c r="AU188" s="11">
        <v>18.243333333333332</v>
      </c>
    </row>
    <row r="189" spans="1:47" ht="12" customHeight="1" x14ac:dyDescent="0.25">
      <c r="A189" s="31">
        <v>26035040</v>
      </c>
      <c r="B189" s="32" t="s">
        <v>969</v>
      </c>
      <c r="C189" s="32" t="s">
        <v>1192</v>
      </c>
      <c r="D189" s="32" t="s">
        <v>1193</v>
      </c>
      <c r="E189" s="32" t="s">
        <v>359</v>
      </c>
      <c r="F189" s="32">
        <v>1130</v>
      </c>
      <c r="G189" s="33" t="s">
        <v>6945</v>
      </c>
      <c r="H189" s="34" t="s">
        <v>6946</v>
      </c>
      <c r="I189" s="10">
        <v>23.18</v>
      </c>
      <c r="J189" s="2">
        <v>23.02</v>
      </c>
      <c r="K189" s="2">
        <v>23.26</v>
      </c>
      <c r="L189" s="2">
        <v>22.86</v>
      </c>
      <c r="M189" s="2">
        <v>22.62</v>
      </c>
      <c r="N189" s="2">
        <v>22.97</v>
      </c>
      <c r="O189" s="2">
        <v>23.5</v>
      </c>
      <c r="P189" s="2">
        <v>23.57</v>
      </c>
      <c r="Q189" s="2">
        <v>23.31</v>
      </c>
      <c r="R189" s="2">
        <v>22.83</v>
      </c>
      <c r="S189" s="2">
        <v>22.96</v>
      </c>
      <c r="T189" s="2">
        <v>22.97</v>
      </c>
      <c r="U189" s="11">
        <v>23.087499999999999</v>
      </c>
      <c r="V189" s="10">
        <v>28.66</v>
      </c>
      <c r="W189" s="2">
        <v>28.96</v>
      </c>
      <c r="X189" s="2">
        <v>29.21</v>
      </c>
      <c r="Y189" s="2">
        <v>28.45</v>
      </c>
      <c r="Z189" s="2">
        <v>27.63</v>
      </c>
      <c r="AA189" s="2">
        <v>28.46</v>
      </c>
      <c r="AB189" s="2">
        <v>29.67</v>
      </c>
      <c r="AC189" s="2">
        <v>30.08</v>
      </c>
      <c r="AD189" s="2">
        <v>29.17</v>
      </c>
      <c r="AE189" s="2">
        <v>28.16</v>
      </c>
      <c r="AF189" s="2">
        <v>27.64</v>
      </c>
      <c r="AG189" s="2">
        <v>27.72</v>
      </c>
      <c r="AH189" s="11">
        <v>28.650833333333338</v>
      </c>
      <c r="AI189" s="10">
        <v>18.059999999999999</v>
      </c>
      <c r="AJ189" s="2">
        <v>18.23</v>
      </c>
      <c r="AK189" s="2">
        <v>18.37</v>
      </c>
      <c r="AL189" s="2">
        <v>18.5</v>
      </c>
      <c r="AM189" s="2">
        <v>18.350000000000001</v>
      </c>
      <c r="AN189" s="2">
        <v>17.690000000000001</v>
      </c>
      <c r="AO189" s="2">
        <v>16.54</v>
      </c>
      <c r="AP189" s="2">
        <v>16.7</v>
      </c>
      <c r="AQ189" s="2">
        <v>17.28</v>
      </c>
      <c r="AR189" s="2">
        <v>18.07</v>
      </c>
      <c r="AS189" s="2">
        <v>18.39</v>
      </c>
      <c r="AT189" s="2">
        <v>18.239999999999998</v>
      </c>
      <c r="AU189" s="11">
        <v>17.868333333333329</v>
      </c>
    </row>
    <row r="190" spans="1:47" ht="12" customHeight="1" x14ac:dyDescent="0.25">
      <c r="A190" s="31">
        <v>26025070</v>
      </c>
      <c r="B190" s="32" t="s">
        <v>901</v>
      </c>
      <c r="C190" s="32" t="s">
        <v>1182</v>
      </c>
      <c r="D190" s="32" t="s">
        <v>1168</v>
      </c>
      <c r="E190" s="32" t="s">
        <v>359</v>
      </c>
      <c r="F190" s="32">
        <v>3065</v>
      </c>
      <c r="G190" s="33" t="s">
        <v>6947</v>
      </c>
      <c r="H190" s="34" t="s">
        <v>6948</v>
      </c>
      <c r="I190" s="10">
        <v>10.39</v>
      </c>
      <c r="J190" s="2">
        <v>10.4</v>
      </c>
      <c r="K190" s="2">
        <v>10.52</v>
      </c>
      <c r="L190" s="2">
        <v>10.67</v>
      </c>
      <c r="M190" s="2">
        <v>10.64</v>
      </c>
      <c r="N190" s="2">
        <v>10.220000000000001</v>
      </c>
      <c r="O190" s="2">
        <v>9.6280000000000001</v>
      </c>
      <c r="P190" s="2">
        <v>9.8870000000000005</v>
      </c>
      <c r="Q190" s="2">
        <v>10.27</v>
      </c>
      <c r="R190" s="2">
        <v>10.43</v>
      </c>
      <c r="S190" s="2">
        <v>10.49</v>
      </c>
      <c r="T190" s="2">
        <v>10.36</v>
      </c>
      <c r="U190" s="11">
        <v>10.325416666666664</v>
      </c>
      <c r="V190" s="10">
        <v>16.37</v>
      </c>
      <c r="W190" s="2">
        <v>16.3</v>
      </c>
      <c r="X190" s="2">
        <v>16.579999999999998</v>
      </c>
      <c r="Y190" s="2">
        <v>16.309999999999999</v>
      </c>
      <c r="Z190" s="2">
        <v>16.09</v>
      </c>
      <c r="AA190" s="2">
        <v>15.33</v>
      </c>
      <c r="AB190" s="2">
        <v>14.59</v>
      </c>
      <c r="AC190" s="2">
        <v>14.95</v>
      </c>
      <c r="AD190" s="2">
        <v>15.77</v>
      </c>
      <c r="AE190" s="2">
        <v>16.190000000000001</v>
      </c>
      <c r="AF190" s="2">
        <v>15.47</v>
      </c>
      <c r="AG190" s="2">
        <v>16.5</v>
      </c>
      <c r="AH190" s="11">
        <v>15.870833333333335</v>
      </c>
      <c r="AI190" s="10">
        <v>5.2329999999999997</v>
      </c>
      <c r="AJ190" s="2">
        <v>5.91</v>
      </c>
      <c r="AK190" s="2">
        <v>6.65</v>
      </c>
      <c r="AL190" s="2">
        <v>7.7439999999999998</v>
      </c>
      <c r="AM190" s="2">
        <v>7.7350000000000003</v>
      </c>
      <c r="AN190" s="2">
        <v>7.7279999999999998</v>
      </c>
      <c r="AO190" s="2">
        <v>7.3150000000000004</v>
      </c>
      <c r="AP190" s="2">
        <v>7.1779999999999999</v>
      </c>
      <c r="AQ190" s="2">
        <v>6.94</v>
      </c>
      <c r="AR190" s="2">
        <v>6.84</v>
      </c>
      <c r="AS190" s="2">
        <v>6.1159999999999997</v>
      </c>
      <c r="AT190" s="2">
        <v>6.5</v>
      </c>
      <c r="AU190" s="11">
        <v>6.8240833333333333</v>
      </c>
    </row>
    <row r="191" spans="1:47" ht="12" customHeight="1" x14ac:dyDescent="0.25">
      <c r="A191" s="31">
        <v>23215030</v>
      </c>
      <c r="B191" s="32" t="s">
        <v>901</v>
      </c>
      <c r="C191" s="32" t="s">
        <v>227</v>
      </c>
      <c r="D191" s="32" t="s">
        <v>858</v>
      </c>
      <c r="E191" s="32" t="s">
        <v>465</v>
      </c>
      <c r="F191" s="32">
        <v>208</v>
      </c>
      <c r="G191" s="33" t="s">
        <v>6949</v>
      </c>
      <c r="H191" s="34" t="s">
        <v>6950</v>
      </c>
      <c r="I191" s="10">
        <v>28.67</v>
      </c>
      <c r="J191" s="2">
        <v>29.05</v>
      </c>
      <c r="K191" s="2">
        <v>29.28</v>
      </c>
      <c r="L191" s="2">
        <v>28.62</v>
      </c>
      <c r="M191" s="2">
        <v>27.95</v>
      </c>
      <c r="N191" s="2">
        <v>27.83</v>
      </c>
      <c r="O191" s="2">
        <v>27.88</v>
      </c>
      <c r="P191" s="2">
        <v>27.91</v>
      </c>
      <c r="Q191" s="2">
        <v>27.47</v>
      </c>
      <c r="R191" s="2">
        <v>27.17</v>
      </c>
      <c r="S191" s="2">
        <v>27.39</v>
      </c>
      <c r="T191" s="2">
        <v>27.76</v>
      </c>
      <c r="U191" s="11">
        <v>28.081666666666663</v>
      </c>
      <c r="V191" s="10">
        <v>34.17</v>
      </c>
      <c r="W191" s="2">
        <v>34.54</v>
      </c>
      <c r="X191" s="2">
        <v>34.479999999999997</v>
      </c>
      <c r="Y191" s="2">
        <v>33.18</v>
      </c>
      <c r="Z191" s="2">
        <v>32.200000000000003</v>
      </c>
      <c r="AA191" s="2">
        <v>32.14</v>
      </c>
      <c r="AB191" s="2">
        <v>32.42</v>
      </c>
      <c r="AC191" s="2">
        <v>32.24</v>
      </c>
      <c r="AD191" s="2">
        <v>31.69</v>
      </c>
      <c r="AE191" s="2">
        <v>31.12</v>
      </c>
      <c r="AF191" s="2">
        <v>31.5</v>
      </c>
      <c r="AG191" s="2">
        <v>32.549999999999997</v>
      </c>
      <c r="AH191" s="11">
        <v>32.685833333333335</v>
      </c>
      <c r="AI191" s="10">
        <v>22.65</v>
      </c>
      <c r="AJ191" s="2">
        <v>23.15</v>
      </c>
      <c r="AK191" s="2">
        <v>24.14</v>
      </c>
      <c r="AL191" s="2">
        <v>24.03</v>
      </c>
      <c r="AM191" s="2">
        <v>23.79</v>
      </c>
      <c r="AN191" s="2">
        <v>23.47</v>
      </c>
      <c r="AO191" s="2">
        <v>23.27</v>
      </c>
      <c r="AP191" s="2">
        <v>23.11</v>
      </c>
      <c r="AQ191" s="2">
        <v>23.11</v>
      </c>
      <c r="AR191" s="2">
        <v>23.05</v>
      </c>
      <c r="AS191" s="2">
        <v>23.31</v>
      </c>
      <c r="AT191" s="2">
        <v>23.06</v>
      </c>
      <c r="AU191" s="11">
        <v>23.344999999999999</v>
      </c>
    </row>
    <row r="192" spans="1:47" ht="12" customHeight="1" x14ac:dyDescent="0.25">
      <c r="A192" s="31">
        <v>28025090</v>
      </c>
      <c r="B192" s="32" t="s">
        <v>901</v>
      </c>
      <c r="C192" s="32" t="s">
        <v>1836</v>
      </c>
      <c r="D192" s="32" t="s">
        <v>1822</v>
      </c>
      <c r="E192" s="32" t="s">
        <v>465</v>
      </c>
      <c r="F192" s="32">
        <v>100</v>
      </c>
      <c r="G192" s="33" t="s">
        <v>7507</v>
      </c>
      <c r="H192" s="34" t="s">
        <v>7508</v>
      </c>
      <c r="I192" s="10">
        <v>28.01</v>
      </c>
      <c r="J192" s="2">
        <v>28.47</v>
      </c>
      <c r="K192" s="2">
        <v>28.87</v>
      </c>
      <c r="L192" s="2">
        <v>28.63</v>
      </c>
      <c r="M192" s="2">
        <v>28.1</v>
      </c>
      <c r="N192" s="2">
        <v>28.18</v>
      </c>
      <c r="O192" s="2">
        <v>28.27</v>
      </c>
      <c r="P192" s="2">
        <v>28.17</v>
      </c>
      <c r="Q192" s="2">
        <v>27.52</v>
      </c>
      <c r="R192" s="2">
        <v>27.21</v>
      </c>
      <c r="S192" s="2">
        <v>27.27</v>
      </c>
      <c r="T192" s="2">
        <v>27.32</v>
      </c>
      <c r="U192" s="11">
        <v>28.001666666666669</v>
      </c>
      <c r="V192" s="10">
        <v>35.11</v>
      </c>
      <c r="W192" s="2">
        <v>35.630000000000003</v>
      </c>
      <c r="X192" s="2">
        <v>35.58</v>
      </c>
      <c r="Y192" s="2">
        <v>34.57</v>
      </c>
      <c r="Z192" s="2">
        <v>33.340000000000003</v>
      </c>
      <c r="AA192" s="2">
        <v>33.6</v>
      </c>
      <c r="AB192" s="2">
        <v>34.31</v>
      </c>
      <c r="AC192" s="2">
        <v>34.15</v>
      </c>
      <c r="AD192" s="2">
        <v>32.840000000000003</v>
      </c>
      <c r="AE192" s="2">
        <v>32.31</v>
      </c>
      <c r="AF192" s="2">
        <v>32.75</v>
      </c>
      <c r="AG192" s="2">
        <v>33.79</v>
      </c>
      <c r="AH192" s="11">
        <v>33.998333333333335</v>
      </c>
      <c r="AI192" s="10">
        <v>19.86</v>
      </c>
      <c r="AJ192" s="2">
        <v>21.3</v>
      </c>
      <c r="AK192" s="2">
        <v>22.37</v>
      </c>
      <c r="AL192" s="2">
        <v>23.26</v>
      </c>
      <c r="AM192" s="2">
        <v>23.16</v>
      </c>
      <c r="AN192" s="2">
        <v>23.06</v>
      </c>
      <c r="AO192" s="2">
        <v>22.74</v>
      </c>
      <c r="AP192" s="2">
        <v>22.83</v>
      </c>
      <c r="AQ192" s="2">
        <v>22.72</v>
      </c>
      <c r="AR192" s="2">
        <v>22.32</v>
      </c>
      <c r="AS192" s="2">
        <v>22.08</v>
      </c>
      <c r="AT192" s="2">
        <v>20.72</v>
      </c>
      <c r="AU192" s="11">
        <v>22.201666666666664</v>
      </c>
    </row>
    <row r="193" spans="1:47" ht="12" customHeight="1" x14ac:dyDescent="0.25">
      <c r="A193" s="31">
        <v>28025070</v>
      </c>
      <c r="B193" s="32" t="s">
        <v>927</v>
      </c>
      <c r="C193" s="32" t="s">
        <v>1834</v>
      </c>
      <c r="D193" s="32" t="s">
        <v>1822</v>
      </c>
      <c r="E193" s="32" t="s">
        <v>465</v>
      </c>
      <c r="F193" s="32">
        <v>180</v>
      </c>
      <c r="G193" s="33" t="s">
        <v>6951</v>
      </c>
      <c r="H193" s="34" t="s">
        <v>6952</v>
      </c>
      <c r="I193" s="10">
        <v>29.32</v>
      </c>
      <c r="J193" s="2">
        <v>30.09</v>
      </c>
      <c r="K193" s="2">
        <v>30.3</v>
      </c>
      <c r="L193" s="2">
        <v>29.67</v>
      </c>
      <c r="M193" s="2">
        <v>28.55</v>
      </c>
      <c r="N193" s="2">
        <v>28.56</v>
      </c>
      <c r="O193" s="2">
        <v>29.09</v>
      </c>
      <c r="P193" s="2">
        <v>28.84</v>
      </c>
      <c r="Q193" s="2">
        <v>28</v>
      </c>
      <c r="R193" s="2">
        <v>27.39</v>
      </c>
      <c r="S193" s="2">
        <v>27.62</v>
      </c>
      <c r="T193" s="2">
        <v>28.03</v>
      </c>
      <c r="U193" s="11">
        <v>28.788333333333338</v>
      </c>
      <c r="V193" s="10">
        <v>35.4</v>
      </c>
      <c r="W193" s="2">
        <v>36.07</v>
      </c>
      <c r="X193" s="2">
        <v>36.049999999999997</v>
      </c>
      <c r="Y193" s="2">
        <v>35.24</v>
      </c>
      <c r="Z193" s="2">
        <v>33.450000000000003</v>
      </c>
      <c r="AA193" s="2">
        <v>33.79</v>
      </c>
      <c r="AB193" s="2">
        <v>34.619999999999997</v>
      </c>
      <c r="AC193" s="2">
        <v>34.5</v>
      </c>
      <c r="AD193" s="2">
        <v>33.18</v>
      </c>
      <c r="AE193" s="2">
        <v>32.24</v>
      </c>
      <c r="AF193" s="2">
        <v>32.74</v>
      </c>
      <c r="AG193" s="2">
        <v>33.97</v>
      </c>
      <c r="AH193" s="11">
        <v>34.270833333333336</v>
      </c>
      <c r="AI193" s="10">
        <v>21.36</v>
      </c>
      <c r="AJ193" s="2">
        <v>22.61</v>
      </c>
      <c r="AK193" s="2">
        <v>23.45</v>
      </c>
      <c r="AL193" s="2">
        <v>24.17</v>
      </c>
      <c r="AM193" s="2">
        <v>23.94</v>
      </c>
      <c r="AN193" s="2">
        <v>23.63</v>
      </c>
      <c r="AO193" s="2">
        <v>23.31</v>
      </c>
      <c r="AP193" s="2">
        <v>23.47</v>
      </c>
      <c r="AQ193" s="2">
        <v>23.2</v>
      </c>
      <c r="AR193" s="2">
        <v>23.08</v>
      </c>
      <c r="AS193" s="2">
        <v>22.72</v>
      </c>
      <c r="AT193" s="2">
        <v>21.65</v>
      </c>
      <c r="AU193" s="11">
        <v>23.049166666666665</v>
      </c>
    </row>
    <row r="194" spans="1:47" ht="12" customHeight="1" x14ac:dyDescent="0.25">
      <c r="A194" s="31">
        <v>28025080</v>
      </c>
      <c r="B194" s="32" t="s">
        <v>971</v>
      </c>
      <c r="C194" s="32" t="s">
        <v>1835</v>
      </c>
      <c r="D194" s="32" t="s">
        <v>1824</v>
      </c>
      <c r="E194" s="32" t="s">
        <v>465</v>
      </c>
      <c r="F194" s="32">
        <v>170</v>
      </c>
      <c r="G194" s="33" t="s">
        <v>6953</v>
      </c>
      <c r="H194" s="34" t="s">
        <v>6954</v>
      </c>
      <c r="I194" s="10">
        <v>28.35</v>
      </c>
      <c r="J194" s="2">
        <v>28.95</v>
      </c>
      <c r="K194" s="2">
        <v>29.08</v>
      </c>
      <c r="L194" s="2">
        <v>28.58</v>
      </c>
      <c r="M194" s="2">
        <v>27.73</v>
      </c>
      <c r="N194" s="2">
        <v>27.98</v>
      </c>
      <c r="O194" s="2">
        <v>28.33</v>
      </c>
      <c r="P194" s="2">
        <v>27.91</v>
      </c>
      <c r="Q194" s="2">
        <v>27.2</v>
      </c>
      <c r="R194" s="2">
        <v>26.71</v>
      </c>
      <c r="S194" s="2">
        <v>26.95</v>
      </c>
      <c r="T194" s="2">
        <v>27.59</v>
      </c>
      <c r="U194" s="11">
        <v>27.946666666666662</v>
      </c>
      <c r="V194" s="10">
        <v>34.08</v>
      </c>
      <c r="W194" s="2">
        <v>34.450000000000003</v>
      </c>
      <c r="X194" s="2">
        <v>34.35</v>
      </c>
      <c r="Y194" s="2">
        <v>33.9</v>
      </c>
      <c r="Z194" s="2">
        <v>32.81</v>
      </c>
      <c r="AA194" s="2">
        <v>32.93</v>
      </c>
      <c r="AB194" s="2">
        <v>33.6</v>
      </c>
      <c r="AC194" s="2">
        <v>33.229999999999997</v>
      </c>
      <c r="AD194" s="2">
        <v>32.42</v>
      </c>
      <c r="AE194" s="2">
        <v>31.68</v>
      </c>
      <c r="AF194" s="2">
        <v>32.119999999999997</v>
      </c>
      <c r="AG194" s="2">
        <v>33.229999999999997</v>
      </c>
      <c r="AH194" s="11">
        <v>33.233333333333341</v>
      </c>
      <c r="AI194" s="10">
        <v>20.32</v>
      </c>
      <c r="AJ194" s="2">
        <v>20.94</v>
      </c>
      <c r="AK194" s="2">
        <v>21.49</v>
      </c>
      <c r="AL194" s="2">
        <v>22.27</v>
      </c>
      <c r="AM194" s="2">
        <v>22.08</v>
      </c>
      <c r="AN194" s="2">
        <v>22.1</v>
      </c>
      <c r="AO194" s="2">
        <v>21.4</v>
      </c>
      <c r="AP194" s="2">
        <v>21.54</v>
      </c>
      <c r="AQ194" s="2">
        <v>21.57</v>
      </c>
      <c r="AR194" s="2">
        <v>21.49</v>
      </c>
      <c r="AS194" s="2">
        <v>21.32</v>
      </c>
      <c r="AT194" s="2">
        <v>20.55</v>
      </c>
      <c r="AU194" s="11">
        <v>21.422499999999999</v>
      </c>
    </row>
    <row r="195" spans="1:47" ht="12" customHeight="1" x14ac:dyDescent="0.25">
      <c r="A195" s="31">
        <v>25025250</v>
      </c>
      <c r="B195" s="32" t="s">
        <v>901</v>
      </c>
      <c r="C195" s="32" t="s">
        <v>472</v>
      </c>
      <c r="D195" s="32" t="s">
        <v>472</v>
      </c>
      <c r="E195" s="32" t="s">
        <v>465</v>
      </c>
      <c r="F195" s="32">
        <v>40</v>
      </c>
      <c r="G195" s="33" t="s">
        <v>6955</v>
      </c>
      <c r="H195" s="34" t="s">
        <v>6956</v>
      </c>
      <c r="I195" s="10">
        <v>28.37</v>
      </c>
      <c r="J195" s="2">
        <v>28.93</v>
      </c>
      <c r="K195" s="2">
        <v>28.98</v>
      </c>
      <c r="L195" s="2">
        <v>28.61</v>
      </c>
      <c r="M195" s="2">
        <v>28.02</v>
      </c>
      <c r="N195" s="2">
        <v>28.05</v>
      </c>
      <c r="O195" s="2">
        <v>28.48</v>
      </c>
      <c r="P195" s="2">
        <v>28.45</v>
      </c>
      <c r="Q195" s="2">
        <v>27.79</v>
      </c>
      <c r="R195" s="2">
        <v>27.51</v>
      </c>
      <c r="S195" s="2">
        <v>27.72</v>
      </c>
      <c r="T195" s="2">
        <v>28.02</v>
      </c>
      <c r="U195" s="11">
        <v>28.244166666666661</v>
      </c>
      <c r="V195" s="10">
        <v>34.78</v>
      </c>
      <c r="W195" s="2">
        <v>35.520000000000003</v>
      </c>
      <c r="X195" s="2">
        <v>35.28</v>
      </c>
      <c r="Y195" s="2">
        <v>34.06</v>
      </c>
      <c r="Z195" s="2">
        <v>32.799999999999997</v>
      </c>
      <c r="AA195" s="2">
        <v>32.64</v>
      </c>
      <c r="AB195" s="2">
        <v>33.700000000000003</v>
      </c>
      <c r="AC195" s="2">
        <v>33.74</v>
      </c>
      <c r="AD195" s="2">
        <v>32.380000000000003</v>
      </c>
      <c r="AE195" s="2">
        <v>31.69</v>
      </c>
      <c r="AF195" s="2">
        <v>32.130000000000003</v>
      </c>
      <c r="AG195" s="2">
        <v>33.21</v>
      </c>
      <c r="AH195" s="11">
        <v>33.494166666666665</v>
      </c>
      <c r="AI195" s="10">
        <v>20.8</v>
      </c>
      <c r="AJ195" s="2">
        <v>21.22</v>
      </c>
      <c r="AK195" s="2">
        <v>21.85</v>
      </c>
      <c r="AL195" s="2">
        <v>22.13</v>
      </c>
      <c r="AM195" s="2">
        <v>22.08</v>
      </c>
      <c r="AN195" s="2">
        <v>22.47</v>
      </c>
      <c r="AO195" s="2">
        <v>22.54</v>
      </c>
      <c r="AP195" s="2">
        <v>22.31</v>
      </c>
      <c r="AQ195" s="2">
        <v>22.16</v>
      </c>
      <c r="AR195" s="2">
        <v>22.09</v>
      </c>
      <c r="AS195" s="2">
        <v>22.12</v>
      </c>
      <c r="AT195" s="2">
        <v>21.57</v>
      </c>
      <c r="AU195" s="11">
        <v>21.945</v>
      </c>
    </row>
    <row r="196" spans="1:47" ht="12" customHeight="1" x14ac:dyDescent="0.25">
      <c r="A196" s="31">
        <v>28045020</v>
      </c>
      <c r="B196" s="32" t="s">
        <v>901</v>
      </c>
      <c r="C196" s="32" t="s">
        <v>6499</v>
      </c>
      <c r="D196" s="32" t="s">
        <v>6500</v>
      </c>
      <c r="E196" s="32" t="s">
        <v>465</v>
      </c>
      <c r="F196" s="32">
        <v>60</v>
      </c>
      <c r="G196" s="33" t="s">
        <v>6957</v>
      </c>
      <c r="H196" s="34" t="s">
        <v>6958</v>
      </c>
      <c r="I196" s="10">
        <v>27.18</v>
      </c>
      <c r="J196" s="2">
        <v>28.03</v>
      </c>
      <c r="K196" s="2">
        <v>28.4</v>
      </c>
      <c r="L196" s="2">
        <v>28.15</v>
      </c>
      <c r="M196" s="2">
        <v>27.39</v>
      </c>
      <c r="N196" s="2">
        <v>27.3</v>
      </c>
      <c r="O196" s="2">
        <v>27.76</v>
      </c>
      <c r="P196" s="2">
        <v>27.36</v>
      </c>
      <c r="Q196" s="2">
        <v>26.83</v>
      </c>
      <c r="R196" s="2">
        <v>26.58</v>
      </c>
      <c r="S196" s="2">
        <v>26.55</v>
      </c>
      <c r="T196" s="2">
        <v>26.92</v>
      </c>
      <c r="U196" s="11">
        <v>27.370833333333334</v>
      </c>
      <c r="V196" s="10">
        <v>34.9</v>
      </c>
      <c r="W196" s="2">
        <v>35.81</v>
      </c>
      <c r="X196" s="2">
        <v>35.74</v>
      </c>
      <c r="Y196" s="2">
        <v>34.97</v>
      </c>
      <c r="Z196" s="2">
        <v>33.590000000000003</v>
      </c>
      <c r="AA196" s="2">
        <v>33.409999999999997</v>
      </c>
      <c r="AB196" s="2">
        <v>34.270000000000003</v>
      </c>
      <c r="AC196" s="2">
        <v>33.86</v>
      </c>
      <c r="AD196" s="2">
        <v>32.950000000000003</v>
      </c>
      <c r="AE196" s="2">
        <v>32.1</v>
      </c>
      <c r="AF196" s="2">
        <v>32.03</v>
      </c>
      <c r="AG196" s="2">
        <v>33.28</v>
      </c>
      <c r="AH196" s="11">
        <v>33.909166666666664</v>
      </c>
      <c r="AI196" s="10">
        <v>19.37</v>
      </c>
      <c r="AJ196" s="2">
        <v>20.329999999999998</v>
      </c>
      <c r="AK196" s="2">
        <v>21.38</v>
      </c>
      <c r="AL196" s="2">
        <v>22.36</v>
      </c>
      <c r="AM196" s="2">
        <v>22.9</v>
      </c>
      <c r="AN196" s="2">
        <v>22.3</v>
      </c>
      <c r="AO196" s="2">
        <v>21.97</v>
      </c>
      <c r="AP196" s="2">
        <v>21.62</v>
      </c>
      <c r="AQ196" s="2">
        <v>21.98</v>
      </c>
      <c r="AR196" s="2">
        <v>21.54</v>
      </c>
      <c r="AS196" s="2">
        <v>21.81</v>
      </c>
      <c r="AT196" s="2">
        <v>20.37</v>
      </c>
      <c r="AU196" s="11">
        <v>21.494166666666668</v>
      </c>
    </row>
    <row r="197" spans="1:47" ht="12" customHeight="1" x14ac:dyDescent="0.25">
      <c r="A197" s="31">
        <v>23215050</v>
      </c>
      <c r="B197" s="32" t="s">
        <v>901</v>
      </c>
      <c r="C197" s="32" t="s">
        <v>2109</v>
      </c>
      <c r="D197" s="32" t="s">
        <v>993</v>
      </c>
      <c r="E197" s="32" t="s">
        <v>465</v>
      </c>
      <c r="F197" s="32">
        <v>163</v>
      </c>
      <c r="G197" s="33" t="s">
        <v>7509</v>
      </c>
      <c r="H197" s="34" t="s">
        <v>7510</v>
      </c>
      <c r="I197" s="10">
        <v>28.53</v>
      </c>
      <c r="J197" s="2">
        <v>28.68</v>
      </c>
      <c r="K197" s="2">
        <v>28.55</v>
      </c>
      <c r="L197" s="2">
        <v>28.2</v>
      </c>
      <c r="M197" s="2">
        <v>27.85</v>
      </c>
      <c r="N197" s="2">
        <v>28.04</v>
      </c>
      <c r="O197" s="2">
        <v>28.08</v>
      </c>
      <c r="P197" s="2">
        <v>27.81</v>
      </c>
      <c r="Q197" s="2">
        <v>27.39</v>
      </c>
      <c r="R197" s="2">
        <v>27.32</v>
      </c>
      <c r="S197" s="2">
        <v>27.52</v>
      </c>
      <c r="T197" s="2">
        <v>28</v>
      </c>
      <c r="U197" s="11">
        <v>27.997499999999999</v>
      </c>
      <c r="V197" s="10">
        <v>34.229999999999997</v>
      </c>
      <c r="W197" s="2">
        <v>34.74</v>
      </c>
      <c r="X197" s="2">
        <v>34.520000000000003</v>
      </c>
      <c r="Y197" s="2">
        <v>33.93</v>
      </c>
      <c r="Z197" s="2">
        <v>33.46</v>
      </c>
      <c r="AA197" s="2">
        <v>33.57</v>
      </c>
      <c r="AB197" s="2">
        <v>33.700000000000003</v>
      </c>
      <c r="AC197" s="2">
        <v>33.49</v>
      </c>
      <c r="AD197" s="2">
        <v>33.049999999999997</v>
      </c>
      <c r="AE197" s="2">
        <v>32.81</v>
      </c>
      <c r="AF197" s="2">
        <v>33.03</v>
      </c>
      <c r="AG197" s="2">
        <v>33.450000000000003</v>
      </c>
      <c r="AH197" s="11">
        <v>33.664999999999999</v>
      </c>
      <c r="AI197" s="10">
        <v>22.23</v>
      </c>
      <c r="AJ197" s="2">
        <v>22.7</v>
      </c>
      <c r="AK197" s="2">
        <v>22.7</v>
      </c>
      <c r="AL197" s="2">
        <v>22.85</v>
      </c>
      <c r="AM197" s="2">
        <v>22.73</v>
      </c>
      <c r="AN197" s="2">
        <v>22.89</v>
      </c>
      <c r="AO197" s="2">
        <v>22.62</v>
      </c>
      <c r="AP197" s="2">
        <v>22.61</v>
      </c>
      <c r="AQ197" s="2">
        <v>22.25</v>
      </c>
      <c r="AR197" s="2">
        <v>22.38</v>
      </c>
      <c r="AS197" s="2">
        <v>22.43</v>
      </c>
      <c r="AT197" s="2">
        <v>22.7</v>
      </c>
      <c r="AU197" s="11">
        <v>22.590833333333332</v>
      </c>
    </row>
    <row r="198" spans="1:47" ht="12" customHeight="1" x14ac:dyDescent="0.25">
      <c r="A198" s="31">
        <v>28025040</v>
      </c>
      <c r="B198" s="32" t="s">
        <v>901</v>
      </c>
      <c r="C198" s="32" t="s">
        <v>2110</v>
      </c>
      <c r="D198" s="32" t="s">
        <v>2111</v>
      </c>
      <c r="E198" s="32" t="s">
        <v>465</v>
      </c>
      <c r="F198" s="32">
        <v>850</v>
      </c>
      <c r="G198" s="33" t="s">
        <v>7511</v>
      </c>
      <c r="H198" s="34" t="s">
        <v>7512</v>
      </c>
      <c r="I198" s="10">
        <v>24.3</v>
      </c>
      <c r="J198" s="2">
        <v>24.77</v>
      </c>
      <c r="K198" s="2">
        <v>25.33</v>
      </c>
      <c r="L198" s="2">
        <v>25.19</v>
      </c>
      <c r="M198" s="2">
        <v>24.79</v>
      </c>
      <c r="N198" s="2">
        <v>25.15</v>
      </c>
      <c r="O198" s="2">
        <v>25.45</v>
      </c>
      <c r="P198" s="2">
        <v>25.4</v>
      </c>
      <c r="Q198" s="2">
        <v>25.04</v>
      </c>
      <c r="R198" s="2">
        <v>24.38</v>
      </c>
      <c r="S198" s="2">
        <v>24.5</v>
      </c>
      <c r="T198" s="2">
        <v>24.28</v>
      </c>
      <c r="U198" s="11">
        <v>24.881666666666661</v>
      </c>
      <c r="V198" s="10">
        <v>29.87</v>
      </c>
      <c r="W198" s="2">
        <v>30.5</v>
      </c>
      <c r="X198" s="2">
        <v>30.63</v>
      </c>
      <c r="Y198" s="2">
        <v>30.1</v>
      </c>
      <c r="Z198" s="2">
        <v>29.27</v>
      </c>
      <c r="AA198" s="2">
        <v>29.48</v>
      </c>
      <c r="AB198" s="2">
        <v>30.41</v>
      </c>
      <c r="AC198" s="2">
        <v>30.3</v>
      </c>
      <c r="AD198" s="2">
        <v>29.36</v>
      </c>
      <c r="AE198" s="2">
        <v>28.7</v>
      </c>
      <c r="AF198" s="2">
        <v>28.71</v>
      </c>
      <c r="AG198" s="2">
        <v>28.82</v>
      </c>
      <c r="AH198" s="11">
        <v>29.679166666666664</v>
      </c>
      <c r="AI198" s="10">
        <v>17.86</v>
      </c>
      <c r="AJ198" s="2">
        <v>17.760000000000002</v>
      </c>
      <c r="AK198" s="2">
        <v>18.600000000000001</v>
      </c>
      <c r="AL198" s="2">
        <v>18.68</v>
      </c>
      <c r="AM198" s="2">
        <v>18.78</v>
      </c>
      <c r="AN198" s="2">
        <v>19.98</v>
      </c>
      <c r="AO198" s="2">
        <v>18.78</v>
      </c>
      <c r="AP198" s="2">
        <v>19.2</v>
      </c>
      <c r="AQ198" s="2">
        <v>19.27</v>
      </c>
      <c r="AR198" s="2">
        <v>18.88</v>
      </c>
      <c r="AS198" s="2">
        <v>18.84</v>
      </c>
      <c r="AT198" s="2">
        <v>17.420000000000002</v>
      </c>
      <c r="AU198" s="11">
        <v>18.670833333333334</v>
      </c>
    </row>
    <row r="199" spans="1:47" ht="12" customHeight="1" x14ac:dyDescent="0.25">
      <c r="A199" s="31">
        <v>25025330</v>
      </c>
      <c r="B199" s="32" t="s">
        <v>971</v>
      </c>
      <c r="C199" s="32" t="s">
        <v>497</v>
      </c>
      <c r="D199" s="32" t="s">
        <v>476</v>
      </c>
      <c r="E199" s="32" t="s">
        <v>465</v>
      </c>
      <c r="F199" s="32">
        <v>50</v>
      </c>
      <c r="G199" s="33" t="s">
        <v>6959</v>
      </c>
      <c r="H199" s="34" t="s">
        <v>6960</v>
      </c>
      <c r="I199" s="10">
        <v>27.8</v>
      </c>
      <c r="J199" s="2">
        <v>28.97</v>
      </c>
      <c r="K199" s="2">
        <v>29.1</v>
      </c>
      <c r="L199" s="2">
        <v>28.46</v>
      </c>
      <c r="M199" s="2">
        <v>27.74</v>
      </c>
      <c r="N199" s="2">
        <v>27.91</v>
      </c>
      <c r="O199" s="2">
        <v>28.33</v>
      </c>
      <c r="P199" s="2">
        <v>28.02</v>
      </c>
      <c r="Q199" s="2">
        <v>27.22</v>
      </c>
      <c r="R199" s="2">
        <v>26.68</v>
      </c>
      <c r="S199" s="2">
        <v>26.69</v>
      </c>
      <c r="T199" s="2">
        <v>26.92</v>
      </c>
      <c r="U199" s="11">
        <v>27.82</v>
      </c>
      <c r="V199" s="10">
        <v>34.020000000000003</v>
      </c>
      <c r="W199" s="2">
        <v>34.93</v>
      </c>
      <c r="X199" s="2">
        <v>34.58</v>
      </c>
      <c r="Y199" s="2">
        <v>33.85</v>
      </c>
      <c r="Z199" s="2">
        <v>32.58</v>
      </c>
      <c r="AA199" s="2">
        <v>32.81</v>
      </c>
      <c r="AB199" s="2">
        <v>33.6</v>
      </c>
      <c r="AC199" s="2">
        <v>33.28</v>
      </c>
      <c r="AD199" s="2">
        <v>32.11</v>
      </c>
      <c r="AE199" s="2">
        <v>31.51</v>
      </c>
      <c r="AF199" s="2">
        <v>31.64</v>
      </c>
      <c r="AG199" s="2">
        <v>32.479999999999997</v>
      </c>
      <c r="AH199" s="11">
        <v>33.115833333333335</v>
      </c>
      <c r="AI199" s="10">
        <v>21.01</v>
      </c>
      <c r="AJ199" s="2">
        <v>21.54</v>
      </c>
      <c r="AK199" s="2">
        <v>22.16</v>
      </c>
      <c r="AL199" s="2">
        <v>23.09</v>
      </c>
      <c r="AM199" s="2">
        <v>23.26</v>
      </c>
      <c r="AN199" s="2">
        <v>22.97</v>
      </c>
      <c r="AO199" s="2">
        <v>23.13</v>
      </c>
      <c r="AP199" s="2">
        <v>22.62</v>
      </c>
      <c r="AQ199" s="2">
        <v>22.41</v>
      </c>
      <c r="AR199" s="2">
        <v>22.31</v>
      </c>
      <c r="AS199" s="2">
        <v>22.41</v>
      </c>
      <c r="AT199" s="2">
        <v>22.13</v>
      </c>
      <c r="AU199" s="11">
        <v>22.42</v>
      </c>
    </row>
    <row r="200" spans="1:47" ht="12" customHeight="1" x14ac:dyDescent="0.25">
      <c r="A200" s="31">
        <v>23195140</v>
      </c>
      <c r="B200" s="32" t="s">
        <v>901</v>
      </c>
      <c r="C200" s="32" t="s">
        <v>6501</v>
      </c>
      <c r="D200" s="32" t="s">
        <v>825</v>
      </c>
      <c r="E200" s="32" t="s">
        <v>465</v>
      </c>
      <c r="F200" s="32">
        <v>120</v>
      </c>
      <c r="G200" s="33" t="s">
        <v>7766</v>
      </c>
      <c r="H200" s="34" t="s">
        <v>7721</v>
      </c>
      <c r="I200" s="10">
        <v>27.72</v>
      </c>
      <c r="J200" s="2">
        <v>28.11</v>
      </c>
      <c r="K200" s="2">
        <v>28.48</v>
      </c>
      <c r="L200" s="2">
        <v>27.85</v>
      </c>
      <c r="M200" s="2">
        <v>27.65</v>
      </c>
      <c r="N200" s="2">
        <v>27.55</v>
      </c>
      <c r="O200" s="2">
        <v>27.66</v>
      </c>
      <c r="P200" s="2">
        <v>27.7</v>
      </c>
      <c r="Q200" s="2">
        <v>27.53</v>
      </c>
      <c r="R200" s="2">
        <v>27.2</v>
      </c>
      <c r="S200" s="2">
        <v>27.52</v>
      </c>
      <c r="T200" s="2">
        <v>27.78</v>
      </c>
      <c r="U200" s="11">
        <v>27.729166666666668</v>
      </c>
      <c r="V200" s="10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11"/>
      <c r="AI200" s="10">
        <v>21.82</v>
      </c>
      <c r="AJ200" s="2">
        <v>22.27</v>
      </c>
      <c r="AK200" s="2">
        <v>22.95</v>
      </c>
      <c r="AL200" s="2">
        <v>23.21</v>
      </c>
      <c r="AM200" s="2">
        <v>23.15</v>
      </c>
      <c r="AN200" s="2">
        <v>22.77</v>
      </c>
      <c r="AO200" s="2">
        <v>22.64</v>
      </c>
      <c r="AP200" s="2">
        <v>22.64</v>
      </c>
      <c r="AQ200" s="2">
        <v>22.57</v>
      </c>
      <c r="AR200" s="2">
        <v>22.55</v>
      </c>
      <c r="AS200" s="2">
        <v>23.03</v>
      </c>
      <c r="AT200" s="2">
        <v>22.6</v>
      </c>
      <c r="AU200" s="11">
        <v>22.683333333333334</v>
      </c>
    </row>
    <row r="201" spans="1:47" ht="12" customHeight="1" x14ac:dyDescent="0.25">
      <c r="A201" s="31">
        <v>28025020</v>
      </c>
      <c r="B201" s="32" t="s">
        <v>901</v>
      </c>
      <c r="C201" s="32" t="s">
        <v>1833</v>
      </c>
      <c r="D201" s="32" t="s">
        <v>1827</v>
      </c>
      <c r="E201" s="32" t="s">
        <v>465</v>
      </c>
      <c r="F201" s="32">
        <v>350</v>
      </c>
      <c r="G201" s="33" t="s">
        <v>7513</v>
      </c>
      <c r="H201" s="34" t="s">
        <v>7514</v>
      </c>
      <c r="I201" s="10">
        <v>26.02</v>
      </c>
      <c r="J201" s="2">
        <v>26.75</v>
      </c>
      <c r="K201" s="2">
        <v>27.33</v>
      </c>
      <c r="L201" s="2">
        <v>27.29</v>
      </c>
      <c r="M201" s="2">
        <v>26.54</v>
      </c>
      <c r="N201" s="2">
        <v>26.52</v>
      </c>
      <c r="O201" s="2">
        <v>26.85</v>
      </c>
      <c r="P201" s="2">
        <v>26.54</v>
      </c>
      <c r="Q201" s="2">
        <v>25.95</v>
      </c>
      <c r="R201" s="2">
        <v>25.54</v>
      </c>
      <c r="S201" s="2">
        <v>25.63</v>
      </c>
      <c r="T201" s="2">
        <v>25.54</v>
      </c>
      <c r="U201" s="11">
        <v>26.375</v>
      </c>
      <c r="V201" s="10">
        <v>33.130000000000003</v>
      </c>
      <c r="W201" s="2">
        <v>33.82</v>
      </c>
      <c r="X201" s="2">
        <v>34.17</v>
      </c>
      <c r="Y201" s="2">
        <v>33.35</v>
      </c>
      <c r="Z201" s="2">
        <v>31.94</v>
      </c>
      <c r="AA201" s="2">
        <v>32.04</v>
      </c>
      <c r="AB201" s="2">
        <v>32.89</v>
      </c>
      <c r="AC201" s="2">
        <v>32.46</v>
      </c>
      <c r="AD201" s="2">
        <v>31.38</v>
      </c>
      <c r="AE201" s="2">
        <v>30.65</v>
      </c>
      <c r="AF201" s="2">
        <v>31.04</v>
      </c>
      <c r="AG201" s="2">
        <v>32.090000000000003</v>
      </c>
      <c r="AH201" s="11">
        <v>32.413333333333327</v>
      </c>
      <c r="AI201" s="10">
        <v>18.600000000000001</v>
      </c>
      <c r="AJ201" s="2">
        <v>19.5</v>
      </c>
      <c r="AK201" s="2">
        <v>20.170000000000002</v>
      </c>
      <c r="AL201" s="2">
        <v>21.15</v>
      </c>
      <c r="AM201" s="2">
        <v>21.29</v>
      </c>
      <c r="AN201" s="2">
        <v>21.02</v>
      </c>
      <c r="AO201" s="2">
        <v>20.69</v>
      </c>
      <c r="AP201" s="2">
        <v>20.75</v>
      </c>
      <c r="AQ201" s="2">
        <v>20.65</v>
      </c>
      <c r="AR201" s="2">
        <v>20.420000000000002</v>
      </c>
      <c r="AS201" s="2">
        <v>19.989999999999998</v>
      </c>
      <c r="AT201" s="2">
        <v>18.96</v>
      </c>
      <c r="AU201" s="11">
        <v>20.265833333333337</v>
      </c>
    </row>
    <row r="202" spans="1:47" ht="12" customHeight="1" x14ac:dyDescent="0.25">
      <c r="A202" s="31">
        <v>28035030</v>
      </c>
      <c r="B202" s="32" t="s">
        <v>910</v>
      </c>
      <c r="C202" s="32" t="s">
        <v>1841</v>
      </c>
      <c r="D202" s="32" t="s">
        <v>499</v>
      </c>
      <c r="E202" s="32" t="s">
        <v>465</v>
      </c>
      <c r="F202" s="32">
        <v>138</v>
      </c>
      <c r="G202" s="33" t="s">
        <v>6961</v>
      </c>
      <c r="H202" s="34" t="s">
        <v>6962</v>
      </c>
      <c r="I202" s="10">
        <v>28.98</v>
      </c>
      <c r="J202" s="2">
        <v>29.57</v>
      </c>
      <c r="K202" s="2">
        <v>29.92</v>
      </c>
      <c r="L202" s="2">
        <v>29.77</v>
      </c>
      <c r="M202" s="2">
        <v>28.88</v>
      </c>
      <c r="N202" s="2">
        <v>29.07</v>
      </c>
      <c r="O202" s="2">
        <v>29.75</v>
      </c>
      <c r="P202" s="2">
        <v>29.38</v>
      </c>
      <c r="Q202" s="2">
        <v>28.25</v>
      </c>
      <c r="R202" s="2">
        <v>27.77</v>
      </c>
      <c r="S202" s="2">
        <v>28.01</v>
      </c>
      <c r="T202" s="2">
        <v>28.38</v>
      </c>
      <c r="U202" s="11">
        <v>28.977499999999999</v>
      </c>
      <c r="V202" s="10">
        <v>34.549999999999997</v>
      </c>
      <c r="W202" s="2">
        <v>35.46</v>
      </c>
      <c r="X202" s="2">
        <v>35.78</v>
      </c>
      <c r="Y202" s="2">
        <v>35.46</v>
      </c>
      <c r="Z202" s="2">
        <v>33.950000000000003</v>
      </c>
      <c r="AA202" s="2">
        <v>34.14</v>
      </c>
      <c r="AB202" s="2">
        <v>35.49</v>
      </c>
      <c r="AC202" s="2">
        <v>35.11</v>
      </c>
      <c r="AD202" s="2">
        <v>33.58</v>
      </c>
      <c r="AE202" s="2">
        <v>32.72</v>
      </c>
      <c r="AF202" s="2">
        <v>33.159999999999997</v>
      </c>
      <c r="AG202" s="2">
        <v>33.75</v>
      </c>
      <c r="AH202" s="11">
        <v>34.429166666666667</v>
      </c>
      <c r="AI202" s="10">
        <v>22.28</v>
      </c>
      <c r="AJ202" s="2">
        <v>23.12</v>
      </c>
      <c r="AK202" s="2">
        <v>23.7</v>
      </c>
      <c r="AL202" s="2">
        <v>24.08</v>
      </c>
      <c r="AM202" s="2">
        <v>24.06</v>
      </c>
      <c r="AN202" s="2">
        <v>24.08</v>
      </c>
      <c r="AO202" s="2">
        <v>24.25</v>
      </c>
      <c r="AP202" s="2">
        <v>24.03</v>
      </c>
      <c r="AQ202" s="2">
        <v>23.44</v>
      </c>
      <c r="AR202" s="2">
        <v>23.25</v>
      </c>
      <c r="AS202" s="2">
        <v>23.11</v>
      </c>
      <c r="AT202" s="2">
        <v>22.76</v>
      </c>
      <c r="AU202" s="11">
        <v>23.513333333333332</v>
      </c>
    </row>
    <row r="203" spans="1:47" ht="12" customHeight="1" x14ac:dyDescent="0.25">
      <c r="A203" s="31">
        <v>28035020</v>
      </c>
      <c r="B203" s="32" t="s">
        <v>901</v>
      </c>
      <c r="C203" s="32" t="s">
        <v>1840</v>
      </c>
      <c r="D203" s="32" t="s">
        <v>499</v>
      </c>
      <c r="E203" s="32" t="s">
        <v>465</v>
      </c>
      <c r="F203" s="32">
        <v>110</v>
      </c>
      <c r="G203" s="33" t="s">
        <v>6963</v>
      </c>
      <c r="H203" s="34" t="s">
        <v>6964</v>
      </c>
      <c r="I203" s="10">
        <v>28.4</v>
      </c>
      <c r="J203" s="2">
        <v>29.2</v>
      </c>
      <c r="K203" s="2">
        <v>29.51</v>
      </c>
      <c r="L203" s="2">
        <v>29.09</v>
      </c>
      <c r="M203" s="2">
        <v>27.89</v>
      </c>
      <c r="N203" s="2">
        <v>28.16</v>
      </c>
      <c r="O203" s="2">
        <v>28.81</v>
      </c>
      <c r="P203" s="2">
        <v>28.35</v>
      </c>
      <c r="Q203" s="2">
        <v>27.26</v>
      </c>
      <c r="R203" s="2">
        <v>26.89</v>
      </c>
      <c r="S203" s="2">
        <v>27.27</v>
      </c>
      <c r="T203" s="2">
        <v>27.53</v>
      </c>
      <c r="U203" s="11">
        <v>28.196666666666669</v>
      </c>
      <c r="V203" s="10">
        <v>34.880000000000003</v>
      </c>
      <c r="W203" s="2">
        <v>35.840000000000003</v>
      </c>
      <c r="X203" s="2">
        <v>36.24</v>
      </c>
      <c r="Y203" s="2">
        <v>35.47</v>
      </c>
      <c r="Z203" s="2">
        <v>33.9</v>
      </c>
      <c r="AA203" s="2">
        <v>33.93</v>
      </c>
      <c r="AB203" s="2">
        <v>34.869999999999997</v>
      </c>
      <c r="AC203" s="2">
        <v>34.5</v>
      </c>
      <c r="AD203" s="2">
        <v>33.22</v>
      </c>
      <c r="AE203" s="2">
        <v>32.729999999999997</v>
      </c>
      <c r="AF203" s="2">
        <v>32.93</v>
      </c>
      <c r="AG203" s="2">
        <v>33.770000000000003</v>
      </c>
      <c r="AH203" s="11">
        <v>34.356666666666669</v>
      </c>
      <c r="AI203" s="10">
        <v>21.49</v>
      </c>
      <c r="AJ203" s="2">
        <v>22.11</v>
      </c>
      <c r="AK203" s="2">
        <v>22.41</v>
      </c>
      <c r="AL203" s="2">
        <v>22.78</v>
      </c>
      <c r="AM203" s="2">
        <v>22.78</v>
      </c>
      <c r="AN203" s="2">
        <v>22.78</v>
      </c>
      <c r="AO203" s="2">
        <v>22.68</v>
      </c>
      <c r="AP203" s="2">
        <v>22.39</v>
      </c>
      <c r="AQ203" s="2">
        <v>21.75</v>
      </c>
      <c r="AR203" s="2">
        <v>21.9</v>
      </c>
      <c r="AS203" s="2">
        <v>22.19</v>
      </c>
      <c r="AT203" s="2">
        <v>21.44</v>
      </c>
      <c r="AU203" s="11">
        <v>22.225000000000001</v>
      </c>
    </row>
    <row r="204" spans="1:47" ht="12" customHeight="1" x14ac:dyDescent="0.25">
      <c r="A204" s="31">
        <v>28035040</v>
      </c>
      <c r="B204" s="32" t="s">
        <v>901</v>
      </c>
      <c r="C204" s="32" t="s">
        <v>118</v>
      </c>
      <c r="D204" s="32" t="s">
        <v>499</v>
      </c>
      <c r="E204" s="32" t="s">
        <v>465</v>
      </c>
      <c r="F204" s="32">
        <v>50</v>
      </c>
      <c r="G204" s="33" t="s">
        <v>7515</v>
      </c>
      <c r="H204" s="34" t="s">
        <v>7516</v>
      </c>
      <c r="I204" s="10">
        <v>30.21</v>
      </c>
      <c r="J204" s="2">
        <v>30.46</v>
      </c>
      <c r="K204" s="2">
        <v>30.3</v>
      </c>
      <c r="L204" s="2">
        <v>30.24</v>
      </c>
      <c r="M204" s="2">
        <v>29.58</v>
      </c>
      <c r="N204" s="2">
        <v>29.54</v>
      </c>
      <c r="O204" s="2">
        <v>29.76</v>
      </c>
      <c r="P204" s="2">
        <v>29.57</v>
      </c>
      <c r="Q204" s="2">
        <v>28.93</v>
      </c>
      <c r="R204" s="2">
        <v>28.62</v>
      </c>
      <c r="S204" s="2">
        <v>28.84</v>
      </c>
      <c r="T204" s="2">
        <v>29.35</v>
      </c>
      <c r="U204" s="11">
        <v>29.616666666666664</v>
      </c>
      <c r="V204" s="10">
        <v>35.840000000000003</v>
      </c>
      <c r="W204" s="2">
        <v>36.53</v>
      </c>
      <c r="X204" s="2">
        <v>36.86</v>
      </c>
      <c r="Y204" s="2">
        <v>36.22</v>
      </c>
      <c r="Z204" s="2">
        <v>34.99</v>
      </c>
      <c r="AA204" s="2">
        <v>34.979999999999997</v>
      </c>
      <c r="AB204" s="2">
        <v>35.53</v>
      </c>
      <c r="AC204" s="2">
        <v>35.159999999999997</v>
      </c>
      <c r="AD204" s="2">
        <v>34.270000000000003</v>
      </c>
      <c r="AE204" s="2">
        <v>33.39</v>
      </c>
      <c r="AF204" s="2">
        <v>33.840000000000003</v>
      </c>
      <c r="AG204" s="2">
        <v>34.72</v>
      </c>
      <c r="AH204" s="11">
        <v>35.194166666666668</v>
      </c>
      <c r="AI204" s="10">
        <v>23.6</v>
      </c>
      <c r="AJ204" s="2">
        <v>24.02</v>
      </c>
      <c r="AK204" s="2">
        <v>24.17</v>
      </c>
      <c r="AL204" s="2">
        <v>24.06</v>
      </c>
      <c r="AM204" s="2">
        <v>24.03</v>
      </c>
      <c r="AN204" s="2">
        <v>24.09</v>
      </c>
      <c r="AO204" s="2">
        <v>24.01</v>
      </c>
      <c r="AP204" s="2">
        <v>23.77</v>
      </c>
      <c r="AQ204" s="2">
        <v>23.39</v>
      </c>
      <c r="AR204" s="2">
        <v>23.37</v>
      </c>
      <c r="AS204" s="2">
        <v>23.39</v>
      </c>
      <c r="AT204" s="2">
        <v>23.34</v>
      </c>
      <c r="AU204" s="11">
        <v>23.77</v>
      </c>
    </row>
    <row r="205" spans="1:47" ht="12" customHeight="1" x14ac:dyDescent="0.25">
      <c r="A205" s="31">
        <v>28045010</v>
      </c>
      <c r="B205" s="32" t="s">
        <v>901</v>
      </c>
      <c r="C205" s="32" t="s">
        <v>965</v>
      </c>
      <c r="D205" s="32" t="s">
        <v>499</v>
      </c>
      <c r="E205" s="32" t="s">
        <v>465</v>
      </c>
      <c r="F205" s="32">
        <v>1000</v>
      </c>
      <c r="G205" s="33" t="s">
        <v>7517</v>
      </c>
      <c r="H205" s="34" t="s">
        <v>7518</v>
      </c>
      <c r="I205" s="10">
        <v>20.62</v>
      </c>
      <c r="J205" s="2">
        <v>21.26</v>
      </c>
      <c r="K205" s="2">
        <v>21.89</v>
      </c>
      <c r="L205" s="2">
        <v>21.57</v>
      </c>
      <c r="M205" s="2">
        <v>21.27</v>
      </c>
      <c r="N205" s="2">
        <v>21.47</v>
      </c>
      <c r="O205" s="2">
        <v>21.65</v>
      </c>
      <c r="P205" s="2">
        <v>21.28</v>
      </c>
      <c r="Q205" s="2">
        <v>20.95</v>
      </c>
      <c r="R205" s="2">
        <v>20.8</v>
      </c>
      <c r="S205" s="2">
        <v>20.66</v>
      </c>
      <c r="T205" s="2">
        <v>20.25</v>
      </c>
      <c r="U205" s="11">
        <v>21.139166666666664</v>
      </c>
      <c r="V205" s="10">
        <v>28.29</v>
      </c>
      <c r="W205" s="2">
        <v>28.92</v>
      </c>
      <c r="X205" s="2">
        <v>28.84</v>
      </c>
      <c r="Y205" s="2">
        <v>27.81</v>
      </c>
      <c r="Z205" s="2">
        <v>26.94</v>
      </c>
      <c r="AA205" s="2">
        <v>27.06</v>
      </c>
      <c r="AB205" s="2">
        <v>27.41</v>
      </c>
      <c r="AC205" s="2">
        <v>27.17</v>
      </c>
      <c r="AD205" s="2">
        <v>26.76</v>
      </c>
      <c r="AE205" s="2">
        <v>26.39</v>
      </c>
      <c r="AF205" s="2">
        <v>26.6</v>
      </c>
      <c r="AG205" s="2">
        <v>27.2</v>
      </c>
      <c r="AH205" s="11">
        <v>27.449166666666667</v>
      </c>
      <c r="AI205" s="10">
        <v>13.23</v>
      </c>
      <c r="AJ205" s="2">
        <v>13.84</v>
      </c>
      <c r="AK205" s="2">
        <v>15.1</v>
      </c>
      <c r="AL205" s="2">
        <v>16.07</v>
      </c>
      <c r="AM205" s="2">
        <v>16.52</v>
      </c>
      <c r="AN205" s="2">
        <v>16.48</v>
      </c>
      <c r="AO205" s="2">
        <v>16.12</v>
      </c>
      <c r="AP205" s="2">
        <v>16.239999999999998</v>
      </c>
      <c r="AQ205" s="2">
        <v>16.28</v>
      </c>
      <c r="AR205" s="2">
        <v>16.34</v>
      </c>
      <c r="AS205" s="2">
        <v>15.68</v>
      </c>
      <c r="AT205" s="2">
        <v>13.76</v>
      </c>
      <c r="AU205" s="11">
        <v>15.471666666666666</v>
      </c>
    </row>
    <row r="206" spans="1:47" ht="12" customHeight="1" x14ac:dyDescent="0.25">
      <c r="A206" s="31">
        <v>28035010</v>
      </c>
      <c r="B206" s="32" t="s">
        <v>901</v>
      </c>
      <c r="C206" s="32" t="s">
        <v>1839</v>
      </c>
      <c r="D206" s="32" t="s">
        <v>499</v>
      </c>
      <c r="E206" s="32" t="s">
        <v>465</v>
      </c>
      <c r="F206" s="32">
        <v>70</v>
      </c>
      <c r="G206" s="33" t="s">
        <v>6965</v>
      </c>
      <c r="H206" s="34" t="s">
        <v>6966</v>
      </c>
      <c r="I206" s="10">
        <v>29.35</v>
      </c>
      <c r="J206" s="2">
        <v>29.77</v>
      </c>
      <c r="K206" s="2">
        <v>30.13</v>
      </c>
      <c r="L206" s="2">
        <v>29.75</v>
      </c>
      <c r="M206" s="2">
        <v>28.96</v>
      </c>
      <c r="N206" s="2">
        <v>28.89</v>
      </c>
      <c r="O206" s="2">
        <v>29.34</v>
      </c>
      <c r="P206" s="2">
        <v>28.9</v>
      </c>
      <c r="Q206" s="2">
        <v>28.17</v>
      </c>
      <c r="R206" s="2">
        <v>27.81</v>
      </c>
      <c r="S206" s="2">
        <v>27.96</v>
      </c>
      <c r="T206" s="2">
        <v>28.55</v>
      </c>
      <c r="U206" s="11">
        <v>28.965</v>
      </c>
      <c r="V206" s="10">
        <v>35.6</v>
      </c>
      <c r="W206" s="2">
        <v>36.11</v>
      </c>
      <c r="X206" s="2">
        <v>35.909999999999997</v>
      </c>
      <c r="Y206" s="2">
        <v>35.590000000000003</v>
      </c>
      <c r="Z206" s="2">
        <v>34.21</v>
      </c>
      <c r="AA206" s="2">
        <v>34.549999999999997</v>
      </c>
      <c r="AB206" s="2">
        <v>35.49</v>
      </c>
      <c r="AC206" s="2">
        <v>35.04</v>
      </c>
      <c r="AD206" s="2">
        <v>34.229999999999997</v>
      </c>
      <c r="AE206" s="2">
        <v>33.299999999999997</v>
      </c>
      <c r="AF206" s="2">
        <v>33.76</v>
      </c>
      <c r="AG206" s="2">
        <v>35</v>
      </c>
      <c r="AH206" s="11">
        <v>34.899166666666673</v>
      </c>
      <c r="AI206" s="10">
        <v>22.24</v>
      </c>
      <c r="AJ206" s="2">
        <v>23.11</v>
      </c>
      <c r="AK206" s="2">
        <v>23.86</v>
      </c>
      <c r="AL206" s="2">
        <v>24.02</v>
      </c>
      <c r="AM206" s="2">
        <v>23.89</v>
      </c>
      <c r="AN206" s="2">
        <v>23.7</v>
      </c>
      <c r="AO206" s="2">
        <v>23.71</v>
      </c>
      <c r="AP206" s="2">
        <v>23.2</v>
      </c>
      <c r="AQ206" s="2">
        <v>22.94</v>
      </c>
      <c r="AR206" s="2">
        <v>22.84</v>
      </c>
      <c r="AS206" s="2">
        <v>22.62</v>
      </c>
      <c r="AT206" s="2">
        <v>21.89</v>
      </c>
      <c r="AU206" s="11">
        <v>23.168333333333333</v>
      </c>
    </row>
    <row r="207" spans="1:47" ht="12" customHeight="1" x14ac:dyDescent="0.25">
      <c r="A207" s="31">
        <v>56015010</v>
      </c>
      <c r="B207" s="32" t="s">
        <v>901</v>
      </c>
      <c r="C207" s="32" t="s">
        <v>1300</v>
      </c>
      <c r="D207" s="32" t="s">
        <v>1301</v>
      </c>
      <c r="E207" s="32" t="s">
        <v>896</v>
      </c>
      <c r="F207" s="32">
        <v>4</v>
      </c>
      <c r="G207" s="33" t="s">
        <v>6969</v>
      </c>
      <c r="H207" s="34" t="s">
        <v>6970</v>
      </c>
      <c r="I207" s="10">
        <v>25.94</v>
      </c>
      <c r="J207" s="2">
        <v>26.15</v>
      </c>
      <c r="K207" s="2">
        <v>26.08</v>
      </c>
      <c r="L207" s="2">
        <v>26.03</v>
      </c>
      <c r="M207" s="2">
        <v>25.71</v>
      </c>
      <c r="N207" s="2">
        <v>25.49</v>
      </c>
      <c r="O207" s="2">
        <v>25.64</v>
      </c>
      <c r="P207" s="2">
        <v>25.55</v>
      </c>
      <c r="Q207" s="2">
        <v>25.37</v>
      </c>
      <c r="R207" s="2">
        <v>25.35</v>
      </c>
      <c r="S207" s="2">
        <v>25.33</v>
      </c>
      <c r="T207" s="2">
        <v>25.55</v>
      </c>
      <c r="U207" s="11">
        <v>25.682500000000001</v>
      </c>
      <c r="V207" s="10">
        <v>30.64</v>
      </c>
      <c r="W207" s="2">
        <v>31.06</v>
      </c>
      <c r="X207" s="2">
        <v>31.05</v>
      </c>
      <c r="Y207" s="2">
        <v>30.97</v>
      </c>
      <c r="Z207" s="2">
        <v>30.76</v>
      </c>
      <c r="AA207" s="2">
        <v>30.38</v>
      </c>
      <c r="AB207" s="2">
        <v>30.49</v>
      </c>
      <c r="AC207" s="2">
        <v>30.33</v>
      </c>
      <c r="AD207" s="2">
        <v>29.99</v>
      </c>
      <c r="AE207" s="2">
        <v>29.85</v>
      </c>
      <c r="AF207" s="2">
        <v>29.84</v>
      </c>
      <c r="AG207" s="2">
        <v>30.12</v>
      </c>
      <c r="AH207" s="11">
        <v>30.456666666666667</v>
      </c>
      <c r="AI207" s="10">
        <v>22.55</v>
      </c>
      <c r="AJ207" s="2">
        <v>22.5</v>
      </c>
      <c r="AK207" s="2">
        <v>22.5</v>
      </c>
      <c r="AL207" s="2">
        <v>22.68</v>
      </c>
      <c r="AM207" s="2">
        <v>22.81</v>
      </c>
      <c r="AN207" s="2">
        <v>22.63</v>
      </c>
      <c r="AO207" s="2">
        <v>22.47</v>
      </c>
      <c r="AP207" s="2">
        <v>22.47</v>
      </c>
      <c r="AQ207" s="2">
        <v>22.4</v>
      </c>
      <c r="AR207" s="2">
        <v>22.31</v>
      </c>
      <c r="AS207" s="2">
        <v>22.23</v>
      </c>
      <c r="AT207" s="2">
        <v>22.17</v>
      </c>
      <c r="AU207" s="11">
        <v>22.476666666666663</v>
      </c>
    </row>
    <row r="208" spans="1:47" ht="12" customHeight="1" x14ac:dyDescent="0.25">
      <c r="A208" s="31">
        <v>11085010</v>
      </c>
      <c r="B208" s="32" t="s">
        <v>927</v>
      </c>
      <c r="C208" s="32" t="s">
        <v>928</v>
      </c>
      <c r="D208" s="32" t="s">
        <v>926</v>
      </c>
      <c r="E208" s="32" t="s">
        <v>896</v>
      </c>
      <c r="F208" s="32">
        <v>20</v>
      </c>
      <c r="G208" s="33" t="s">
        <v>7733</v>
      </c>
      <c r="H208" s="34" t="s">
        <v>6723</v>
      </c>
      <c r="I208" s="10">
        <v>26.73</v>
      </c>
      <c r="J208" s="2">
        <v>26.76</v>
      </c>
      <c r="K208" s="2">
        <v>26.96</v>
      </c>
      <c r="L208" s="2">
        <v>27.07</v>
      </c>
      <c r="M208" s="2">
        <v>26.58</v>
      </c>
      <c r="N208" s="2">
        <v>26.82</v>
      </c>
      <c r="O208" s="2">
        <v>26.52</v>
      </c>
      <c r="P208" s="2">
        <v>26.64</v>
      </c>
      <c r="Q208" s="2">
        <v>26.17</v>
      </c>
      <c r="R208" s="2">
        <v>25.95</v>
      </c>
      <c r="S208" s="2">
        <v>26.12</v>
      </c>
      <c r="T208" s="2">
        <v>26.32</v>
      </c>
      <c r="U208" s="11">
        <v>26.553333333333338</v>
      </c>
      <c r="V208" s="10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11"/>
      <c r="AI208" s="10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11"/>
    </row>
    <row r="209" spans="1:47" ht="12" customHeight="1" x14ac:dyDescent="0.25">
      <c r="A209" s="31">
        <v>54025020</v>
      </c>
      <c r="B209" s="32" t="s">
        <v>971</v>
      </c>
      <c r="C209" s="32" t="s">
        <v>1453</v>
      </c>
      <c r="D209" s="32" t="s">
        <v>1450</v>
      </c>
      <c r="E209" s="32" t="s">
        <v>896</v>
      </c>
      <c r="F209" s="32">
        <v>105</v>
      </c>
      <c r="G209" s="33" t="s">
        <v>6971</v>
      </c>
      <c r="H209" s="34" t="s">
        <v>6972</v>
      </c>
      <c r="I209" s="10">
        <v>25.9</v>
      </c>
      <c r="J209" s="2">
        <v>25.95</v>
      </c>
      <c r="K209" s="2">
        <v>26.18</v>
      </c>
      <c r="L209" s="2">
        <v>26.2</v>
      </c>
      <c r="M209" s="2">
        <v>26.27</v>
      </c>
      <c r="N209" s="2">
        <v>26.02</v>
      </c>
      <c r="O209" s="2">
        <v>26.01</v>
      </c>
      <c r="P209" s="2">
        <v>25.89</v>
      </c>
      <c r="Q209" s="2">
        <v>25.93</v>
      </c>
      <c r="R209" s="2">
        <v>25.7</v>
      </c>
      <c r="S209" s="2">
        <v>25.48</v>
      </c>
      <c r="T209" s="2">
        <v>25.37</v>
      </c>
      <c r="U209" s="11">
        <v>25.908333333333335</v>
      </c>
      <c r="V209" s="10">
        <v>29.88</v>
      </c>
      <c r="W209" s="2">
        <v>30.12</v>
      </c>
      <c r="X209" s="2">
        <v>30.39</v>
      </c>
      <c r="Y209" s="2">
        <v>30.57</v>
      </c>
      <c r="Z209" s="2">
        <v>30.65</v>
      </c>
      <c r="AA209" s="2">
        <v>30.56</v>
      </c>
      <c r="AB209" s="2">
        <v>30.65</v>
      </c>
      <c r="AC209" s="2">
        <v>30.6</v>
      </c>
      <c r="AD209" s="2">
        <v>30.37</v>
      </c>
      <c r="AE209" s="2">
        <v>30.03</v>
      </c>
      <c r="AF209" s="2">
        <v>29.7</v>
      </c>
      <c r="AG209" s="2">
        <v>29.52</v>
      </c>
      <c r="AH209" s="11">
        <v>30.253333333333334</v>
      </c>
      <c r="AI209" s="10">
        <v>22.52</v>
      </c>
      <c r="AJ209" s="2">
        <v>22.34</v>
      </c>
      <c r="AK209" s="2">
        <v>22.74</v>
      </c>
      <c r="AL209" s="2">
        <v>22.6</v>
      </c>
      <c r="AM209" s="2">
        <v>22.57</v>
      </c>
      <c r="AN209" s="2">
        <v>22.43</v>
      </c>
      <c r="AO209" s="2">
        <v>22.45</v>
      </c>
      <c r="AP209" s="2">
        <v>22.48</v>
      </c>
      <c r="AQ209" s="2">
        <v>22.44</v>
      </c>
      <c r="AR209" s="2">
        <v>22.38</v>
      </c>
      <c r="AS209" s="2">
        <v>22.47</v>
      </c>
      <c r="AT209" s="2">
        <v>22.43</v>
      </c>
      <c r="AU209" s="11">
        <v>22.487500000000001</v>
      </c>
    </row>
    <row r="210" spans="1:47" ht="12" customHeight="1" x14ac:dyDescent="0.25">
      <c r="A210" s="31">
        <v>54085010</v>
      </c>
      <c r="B210" s="32" t="s">
        <v>901</v>
      </c>
      <c r="C210" s="32" t="s">
        <v>1467</v>
      </c>
      <c r="D210" s="32" t="s">
        <v>1440</v>
      </c>
      <c r="E210" s="32" t="s">
        <v>896</v>
      </c>
      <c r="F210" s="32">
        <v>40</v>
      </c>
      <c r="G210" s="33" t="s">
        <v>6973</v>
      </c>
      <c r="H210" s="34" t="s">
        <v>6974</v>
      </c>
      <c r="I210" s="10">
        <v>25.9</v>
      </c>
      <c r="J210" s="2">
        <v>26.11</v>
      </c>
      <c r="K210" s="2">
        <v>26.26</v>
      </c>
      <c r="L210" s="2">
        <v>26.32</v>
      </c>
      <c r="M210" s="2">
        <v>26.22</v>
      </c>
      <c r="N210" s="2">
        <v>26.05</v>
      </c>
      <c r="O210" s="2">
        <v>25.98</v>
      </c>
      <c r="P210" s="2">
        <v>25.9</v>
      </c>
      <c r="Q210" s="2">
        <v>25.82</v>
      </c>
      <c r="R210" s="2">
        <v>25.73</v>
      </c>
      <c r="S210" s="2">
        <v>25.65</v>
      </c>
      <c r="T210" s="2">
        <v>25.72</v>
      </c>
      <c r="U210" s="11">
        <v>25.971666666666664</v>
      </c>
      <c r="V210" s="10">
        <v>29.8</v>
      </c>
      <c r="W210" s="2">
        <v>30.2</v>
      </c>
      <c r="X210" s="2">
        <v>30.44</v>
      </c>
      <c r="Y210" s="2">
        <v>30.49</v>
      </c>
      <c r="Z210" s="2">
        <v>30.54</v>
      </c>
      <c r="AA210" s="2">
        <v>30.22</v>
      </c>
      <c r="AB210" s="2">
        <v>30.25</v>
      </c>
      <c r="AC210" s="2">
        <v>30.2</v>
      </c>
      <c r="AD210" s="2">
        <v>30.11</v>
      </c>
      <c r="AE210" s="2">
        <v>29.54</v>
      </c>
      <c r="AF210" s="2">
        <v>29.44</v>
      </c>
      <c r="AG210" s="2">
        <v>29.54</v>
      </c>
      <c r="AH210" s="11">
        <v>30.064166666666669</v>
      </c>
      <c r="AI210" s="10">
        <v>22.36</v>
      </c>
      <c r="AJ210" s="2">
        <v>22.45</v>
      </c>
      <c r="AK210" s="2">
        <v>22.53</v>
      </c>
      <c r="AL210" s="2">
        <v>22.58</v>
      </c>
      <c r="AM210" s="2">
        <v>22.54</v>
      </c>
      <c r="AN210" s="2">
        <v>22.37</v>
      </c>
      <c r="AO210" s="2">
        <v>22.25</v>
      </c>
      <c r="AP210" s="2">
        <v>22.25</v>
      </c>
      <c r="AQ210" s="2">
        <v>22.17</v>
      </c>
      <c r="AR210" s="2">
        <v>22.24</v>
      </c>
      <c r="AS210" s="2">
        <v>22.33</v>
      </c>
      <c r="AT210" s="2">
        <v>22.44</v>
      </c>
      <c r="AU210" s="11">
        <v>22.375833333333333</v>
      </c>
    </row>
    <row r="211" spans="1:47" ht="12" customHeight="1" x14ac:dyDescent="0.25">
      <c r="A211" s="31">
        <v>11035010</v>
      </c>
      <c r="B211" s="32" t="s">
        <v>901</v>
      </c>
      <c r="C211" s="32" t="s">
        <v>895</v>
      </c>
      <c r="D211" s="32" t="s">
        <v>895</v>
      </c>
      <c r="E211" s="32" t="s">
        <v>896</v>
      </c>
      <c r="F211" s="32">
        <v>90</v>
      </c>
      <c r="G211" s="33" t="s">
        <v>7519</v>
      </c>
      <c r="H211" s="34" t="s">
        <v>7520</v>
      </c>
      <c r="I211" s="10">
        <v>25.91</v>
      </c>
      <c r="J211" s="2">
        <v>26.05</v>
      </c>
      <c r="K211" s="2">
        <v>26.35</v>
      </c>
      <c r="L211" s="2">
        <v>26.48</v>
      </c>
      <c r="M211" s="2">
        <v>26.62</v>
      </c>
      <c r="N211" s="2">
        <v>26.47</v>
      </c>
      <c r="O211" s="2">
        <v>26.43</v>
      </c>
      <c r="P211" s="2">
        <v>26.34</v>
      </c>
      <c r="Q211" s="2">
        <v>26.03</v>
      </c>
      <c r="R211" s="2">
        <v>26</v>
      </c>
      <c r="S211" s="2">
        <v>25.95</v>
      </c>
      <c r="T211" s="2">
        <v>25.91</v>
      </c>
      <c r="U211" s="11">
        <v>26.21166666666667</v>
      </c>
      <c r="V211" s="10">
        <v>30.11</v>
      </c>
      <c r="W211" s="2">
        <v>30.53</v>
      </c>
      <c r="X211" s="2">
        <v>30.78</v>
      </c>
      <c r="Y211" s="2">
        <v>30.7</v>
      </c>
      <c r="Z211" s="2">
        <v>31.3</v>
      </c>
      <c r="AA211" s="2">
        <v>31.08</v>
      </c>
      <c r="AB211" s="2">
        <v>31.35</v>
      </c>
      <c r="AC211" s="2">
        <v>31.27</v>
      </c>
      <c r="AD211" s="2">
        <v>30.89</v>
      </c>
      <c r="AE211" s="2">
        <v>30.67</v>
      </c>
      <c r="AF211" s="2">
        <v>30.33</v>
      </c>
      <c r="AG211" s="2">
        <v>30.21</v>
      </c>
      <c r="AH211" s="11">
        <v>30.768333333333331</v>
      </c>
      <c r="AI211" s="10">
        <v>23</v>
      </c>
      <c r="AJ211" s="2">
        <v>23.08</v>
      </c>
      <c r="AK211" s="2">
        <v>22.62</v>
      </c>
      <c r="AL211" s="2">
        <v>23.51</v>
      </c>
      <c r="AM211" s="2">
        <v>22.9</v>
      </c>
      <c r="AN211" s="2">
        <v>23.06</v>
      </c>
      <c r="AO211" s="2">
        <v>22.97</v>
      </c>
      <c r="AP211" s="2">
        <v>22.9</v>
      </c>
      <c r="AQ211" s="2">
        <v>22.72</v>
      </c>
      <c r="AR211" s="2">
        <v>23.15</v>
      </c>
      <c r="AS211" s="2">
        <v>22.84</v>
      </c>
      <c r="AT211" s="2">
        <v>23.25</v>
      </c>
      <c r="AU211" s="11">
        <v>23</v>
      </c>
    </row>
    <row r="212" spans="1:47" ht="12" customHeight="1" x14ac:dyDescent="0.25">
      <c r="A212" s="31">
        <v>11045010</v>
      </c>
      <c r="B212" s="32" t="s">
        <v>910</v>
      </c>
      <c r="C212" s="32" t="s">
        <v>911</v>
      </c>
      <c r="D212" s="32" t="s">
        <v>909</v>
      </c>
      <c r="E212" s="32" t="s">
        <v>896</v>
      </c>
      <c r="F212" s="32">
        <v>53</v>
      </c>
      <c r="G212" s="33" t="s">
        <v>6975</v>
      </c>
      <c r="H212" s="34" t="s">
        <v>6976</v>
      </c>
      <c r="I212" s="10">
        <v>26.2</v>
      </c>
      <c r="J212" s="2">
        <v>26.46</v>
      </c>
      <c r="K212" s="2">
        <v>26.68</v>
      </c>
      <c r="L212" s="2">
        <v>26.74</v>
      </c>
      <c r="M212" s="2">
        <v>26.76</v>
      </c>
      <c r="N212" s="2">
        <v>26.6</v>
      </c>
      <c r="O212" s="2">
        <v>26.63</v>
      </c>
      <c r="P212" s="2">
        <v>26.55</v>
      </c>
      <c r="Q212" s="2">
        <v>26.28</v>
      </c>
      <c r="R212" s="2">
        <v>26.08</v>
      </c>
      <c r="S212" s="2">
        <v>26.02</v>
      </c>
      <c r="T212" s="2">
        <v>26.07</v>
      </c>
      <c r="U212" s="11">
        <v>26.422499999999999</v>
      </c>
      <c r="V212" s="10">
        <v>30</v>
      </c>
      <c r="W212" s="2">
        <v>30.15</v>
      </c>
      <c r="X212" s="2">
        <v>30.44</v>
      </c>
      <c r="Y212" s="2">
        <v>30.72</v>
      </c>
      <c r="Z212" s="2">
        <v>31.05</v>
      </c>
      <c r="AA212" s="2">
        <v>30.91</v>
      </c>
      <c r="AB212" s="2">
        <v>31.1</v>
      </c>
      <c r="AC212" s="2">
        <v>31.03</v>
      </c>
      <c r="AD212" s="2">
        <v>30.75</v>
      </c>
      <c r="AE212" s="2">
        <v>30.43</v>
      </c>
      <c r="AF212" s="2">
        <v>30.16</v>
      </c>
      <c r="AG212" s="2">
        <v>29.67</v>
      </c>
      <c r="AH212" s="11">
        <v>30.534166666666668</v>
      </c>
      <c r="AI212" s="10">
        <v>23.08</v>
      </c>
      <c r="AJ212" s="2">
        <v>23.14</v>
      </c>
      <c r="AK212" s="2">
        <v>23.27</v>
      </c>
      <c r="AL212" s="2">
        <v>23.43</v>
      </c>
      <c r="AM212" s="2">
        <v>23.26</v>
      </c>
      <c r="AN212" s="2">
        <v>23.14</v>
      </c>
      <c r="AO212" s="2">
        <v>22.92</v>
      </c>
      <c r="AP212" s="2">
        <v>23</v>
      </c>
      <c r="AQ212" s="2">
        <v>22.87</v>
      </c>
      <c r="AR212" s="2">
        <v>22.82</v>
      </c>
      <c r="AS212" s="2">
        <v>22.89</v>
      </c>
      <c r="AT212" s="2">
        <v>23.17</v>
      </c>
      <c r="AU212" s="11">
        <v>23.0825</v>
      </c>
    </row>
    <row r="213" spans="1:47" ht="12" customHeight="1" x14ac:dyDescent="0.25">
      <c r="A213" s="31">
        <v>11035020</v>
      </c>
      <c r="B213" s="32" t="s">
        <v>901</v>
      </c>
      <c r="C213" s="32" t="s">
        <v>907</v>
      </c>
      <c r="D213" s="32" t="s">
        <v>906</v>
      </c>
      <c r="E213" s="32" t="s">
        <v>896</v>
      </c>
      <c r="F213" s="32">
        <v>45</v>
      </c>
      <c r="G213" s="33" t="s">
        <v>7521</v>
      </c>
      <c r="H213" s="34" t="s">
        <v>7522</v>
      </c>
      <c r="I213" s="10">
        <v>25.86</v>
      </c>
      <c r="J213" s="2">
        <v>26.01</v>
      </c>
      <c r="K213" s="2">
        <v>26.47</v>
      </c>
      <c r="L213" s="2">
        <v>26.53</v>
      </c>
      <c r="M213" s="2">
        <v>26.57</v>
      </c>
      <c r="N213" s="2">
        <v>26.5</v>
      </c>
      <c r="O213" s="2">
        <v>26.4</v>
      </c>
      <c r="P213" s="2">
        <v>26.3</v>
      </c>
      <c r="Q213" s="2">
        <v>26.09</v>
      </c>
      <c r="R213" s="2">
        <v>25.95</v>
      </c>
      <c r="S213" s="2">
        <v>25.74</v>
      </c>
      <c r="T213" s="2">
        <v>25.8</v>
      </c>
      <c r="U213" s="11">
        <v>26.184999999999999</v>
      </c>
      <c r="V213" s="10">
        <v>30.26</v>
      </c>
      <c r="W213" s="2">
        <v>30.68</v>
      </c>
      <c r="X213" s="2">
        <v>30.84</v>
      </c>
      <c r="Y213" s="2">
        <v>31.4</v>
      </c>
      <c r="Z213" s="2">
        <v>31.65</v>
      </c>
      <c r="AA213" s="2">
        <v>31.43</v>
      </c>
      <c r="AB213" s="2">
        <v>31.35</v>
      </c>
      <c r="AC213" s="2">
        <v>31.3</v>
      </c>
      <c r="AD213" s="2">
        <v>31.2</v>
      </c>
      <c r="AE213" s="2">
        <v>30.8</v>
      </c>
      <c r="AF213" s="2">
        <v>30.35</v>
      </c>
      <c r="AG213" s="2">
        <v>30.27</v>
      </c>
      <c r="AH213" s="11">
        <v>30.960833333333337</v>
      </c>
      <c r="AI213" s="10">
        <v>22.55</v>
      </c>
      <c r="AJ213" s="2">
        <v>22.69</v>
      </c>
      <c r="AK213" s="2">
        <v>22.56</v>
      </c>
      <c r="AL213" s="2">
        <v>22.94</v>
      </c>
      <c r="AM213" s="2">
        <v>22.83</v>
      </c>
      <c r="AN213" s="2">
        <v>22.8</v>
      </c>
      <c r="AO213" s="2">
        <v>22.4</v>
      </c>
      <c r="AP213" s="2">
        <v>22.45</v>
      </c>
      <c r="AQ213" s="2">
        <v>22.33</v>
      </c>
      <c r="AR213" s="2">
        <v>22.43</v>
      </c>
      <c r="AS213" s="2">
        <v>22.57</v>
      </c>
      <c r="AT213" s="2">
        <v>22.34</v>
      </c>
      <c r="AU213" s="11">
        <v>22.574166666666667</v>
      </c>
    </row>
    <row r="214" spans="1:47" ht="12" customHeight="1" x14ac:dyDescent="0.25">
      <c r="A214" s="31">
        <v>11135010</v>
      </c>
      <c r="B214" s="32" t="s">
        <v>901</v>
      </c>
      <c r="C214" s="32" t="s">
        <v>942</v>
      </c>
      <c r="D214" s="32" t="s">
        <v>940</v>
      </c>
      <c r="E214" s="32" t="s">
        <v>896</v>
      </c>
      <c r="F214" s="32">
        <v>2</v>
      </c>
      <c r="G214" s="33" t="s">
        <v>7523</v>
      </c>
      <c r="H214" s="34" t="s">
        <v>7524</v>
      </c>
      <c r="I214" s="10">
        <v>26.82</v>
      </c>
      <c r="J214" s="2">
        <v>26.96</v>
      </c>
      <c r="K214" s="2">
        <v>27.15</v>
      </c>
      <c r="L214" s="2">
        <v>27.32</v>
      </c>
      <c r="M214" s="2">
        <v>27.2</v>
      </c>
      <c r="N214" s="2">
        <v>27.27</v>
      </c>
      <c r="O214" s="2">
        <v>27.19</v>
      </c>
      <c r="P214" s="2">
        <v>27.15</v>
      </c>
      <c r="Q214" s="2">
        <v>26.84</v>
      </c>
      <c r="R214" s="2">
        <v>26.75</v>
      </c>
      <c r="S214" s="2">
        <v>26.62</v>
      </c>
      <c r="T214" s="2">
        <v>26.59</v>
      </c>
      <c r="U214" s="11">
        <v>26.98833333333333</v>
      </c>
      <c r="V214" s="10">
        <v>31.64</v>
      </c>
      <c r="W214" s="2">
        <v>32.08</v>
      </c>
      <c r="X214" s="2">
        <v>32.36</v>
      </c>
      <c r="Y214" s="2">
        <v>32.229999999999997</v>
      </c>
      <c r="Z214" s="2">
        <v>31.73</v>
      </c>
      <c r="AA214" s="2">
        <v>31.66</v>
      </c>
      <c r="AB214" s="2">
        <v>31.83</v>
      </c>
      <c r="AC214" s="2">
        <v>31.81</v>
      </c>
      <c r="AD214" s="2">
        <v>31.59</v>
      </c>
      <c r="AE214" s="2">
        <v>31.46</v>
      </c>
      <c r="AF214" s="2">
        <v>31.38</v>
      </c>
      <c r="AG214" s="2">
        <v>31.33</v>
      </c>
      <c r="AH214" s="11">
        <v>31.758333333333326</v>
      </c>
      <c r="AI214" s="10">
        <v>21.35</v>
      </c>
      <c r="AJ214" s="2">
        <v>21.3</v>
      </c>
      <c r="AK214" s="2">
        <v>21.28</v>
      </c>
      <c r="AL214" s="2">
        <v>22.25</v>
      </c>
      <c r="AM214" s="2">
        <v>22.69</v>
      </c>
      <c r="AN214" s="2">
        <v>22.92</v>
      </c>
      <c r="AO214" s="2">
        <v>22.67</v>
      </c>
      <c r="AP214" s="2">
        <v>22.33</v>
      </c>
      <c r="AQ214" s="2">
        <v>22.66</v>
      </c>
      <c r="AR214" s="2">
        <v>22.55</v>
      </c>
      <c r="AS214" s="2">
        <v>22.43</v>
      </c>
      <c r="AT214" s="2">
        <v>21.69</v>
      </c>
      <c r="AU214" s="11">
        <v>22.176666666666673</v>
      </c>
    </row>
    <row r="215" spans="1:47" ht="12" customHeight="1" x14ac:dyDescent="0.25">
      <c r="A215" s="31">
        <v>11125010</v>
      </c>
      <c r="B215" s="32" t="s">
        <v>901</v>
      </c>
      <c r="C215" s="32" t="s">
        <v>2039</v>
      </c>
      <c r="D215" s="32" t="s">
        <v>940</v>
      </c>
      <c r="E215" s="32" t="s">
        <v>896</v>
      </c>
      <c r="F215" s="32">
        <v>50</v>
      </c>
      <c r="G215" s="33" t="s">
        <v>6977</v>
      </c>
      <c r="H215" s="34" t="s">
        <v>6978</v>
      </c>
      <c r="I215" s="10">
        <v>26.21</v>
      </c>
      <c r="J215" s="2">
        <v>26.4</v>
      </c>
      <c r="K215" s="2">
        <v>26.51</v>
      </c>
      <c r="L215" s="2">
        <v>26.57</v>
      </c>
      <c r="M215" s="2">
        <v>26.22</v>
      </c>
      <c r="N215" s="2">
        <v>26.17</v>
      </c>
      <c r="O215" s="2">
        <v>26.12</v>
      </c>
      <c r="P215" s="2">
        <v>25.99</v>
      </c>
      <c r="Q215" s="2">
        <v>25.91</v>
      </c>
      <c r="R215" s="2">
        <v>25.65</v>
      </c>
      <c r="S215" s="2">
        <v>25.73</v>
      </c>
      <c r="T215" s="2">
        <v>26.01</v>
      </c>
      <c r="U215" s="11">
        <v>26.124166666666667</v>
      </c>
      <c r="V215" s="10">
        <v>31.24</v>
      </c>
      <c r="W215" s="2">
        <v>31.55</v>
      </c>
      <c r="X215" s="2">
        <v>30.97</v>
      </c>
      <c r="Y215" s="2">
        <v>31.07</v>
      </c>
      <c r="Z215" s="2">
        <v>30.86</v>
      </c>
      <c r="AA215" s="2">
        <v>30.68</v>
      </c>
      <c r="AB215" s="2">
        <v>30.89</v>
      </c>
      <c r="AC215" s="2">
        <v>30.46</v>
      </c>
      <c r="AD215" s="2">
        <v>30.42</v>
      </c>
      <c r="AE215" s="2">
        <v>30.23</v>
      </c>
      <c r="AF215" s="2">
        <v>30.1</v>
      </c>
      <c r="AG215" s="2">
        <v>30.3</v>
      </c>
      <c r="AH215" s="11">
        <v>30.730833333333337</v>
      </c>
      <c r="AI215" s="10">
        <v>22.02</v>
      </c>
      <c r="AJ215" s="2">
        <v>22.14</v>
      </c>
      <c r="AK215" s="2">
        <v>22.25</v>
      </c>
      <c r="AL215" s="2">
        <v>22.77</v>
      </c>
      <c r="AM215" s="2">
        <v>22.87</v>
      </c>
      <c r="AN215" s="2">
        <v>22.81</v>
      </c>
      <c r="AO215" s="2">
        <v>22.55</v>
      </c>
      <c r="AP215" s="2">
        <v>22.49</v>
      </c>
      <c r="AQ215" s="2">
        <v>22.49</v>
      </c>
      <c r="AR215" s="2">
        <v>22.31</v>
      </c>
      <c r="AS215" s="2">
        <v>22.63</v>
      </c>
      <c r="AT215" s="2">
        <v>22.37</v>
      </c>
      <c r="AU215" s="11">
        <v>22.475000000000001</v>
      </c>
    </row>
    <row r="216" spans="1:47" ht="12" customHeight="1" x14ac:dyDescent="0.25">
      <c r="A216" s="31">
        <v>54025010</v>
      </c>
      <c r="B216" s="32" t="s">
        <v>901</v>
      </c>
      <c r="C216" s="32" t="s">
        <v>1452</v>
      </c>
      <c r="D216" s="32" t="s">
        <v>1447</v>
      </c>
      <c r="E216" s="32" t="s">
        <v>896</v>
      </c>
      <c r="F216" s="32">
        <v>1000</v>
      </c>
      <c r="G216" s="33" t="s">
        <v>6979</v>
      </c>
      <c r="H216" s="34" t="s">
        <v>6980</v>
      </c>
      <c r="I216" s="10">
        <v>20.45</v>
      </c>
      <c r="J216" s="2">
        <v>20.56</v>
      </c>
      <c r="K216" s="2">
        <v>20.85</v>
      </c>
      <c r="L216" s="2">
        <v>21.05</v>
      </c>
      <c r="M216" s="2">
        <v>21.07</v>
      </c>
      <c r="N216" s="2">
        <v>20.99</v>
      </c>
      <c r="O216" s="2">
        <v>20.89</v>
      </c>
      <c r="P216" s="2">
        <v>20.86</v>
      </c>
      <c r="Q216" s="2">
        <v>20.52</v>
      </c>
      <c r="R216" s="2">
        <v>20.39</v>
      </c>
      <c r="S216" s="2">
        <v>20.43</v>
      </c>
      <c r="T216" s="2">
        <v>20.49</v>
      </c>
      <c r="U216" s="11">
        <v>20.712499999999999</v>
      </c>
      <c r="V216" s="10">
        <v>23.26</v>
      </c>
      <c r="W216" s="2">
        <v>23.63</v>
      </c>
      <c r="X216" s="2">
        <v>23.99</v>
      </c>
      <c r="Y216" s="2">
        <v>24.17</v>
      </c>
      <c r="Z216" s="2">
        <v>24.8</v>
      </c>
      <c r="AA216" s="2">
        <v>24.41</v>
      </c>
      <c r="AB216" s="2">
        <v>24.4</v>
      </c>
      <c r="AC216" s="2">
        <v>24.47</v>
      </c>
      <c r="AD216" s="2">
        <v>24.12</v>
      </c>
      <c r="AE216" s="2">
        <v>23.85</v>
      </c>
      <c r="AF216" s="2">
        <v>23.7</v>
      </c>
      <c r="AG216" s="2">
        <v>23.7</v>
      </c>
      <c r="AH216" s="11">
        <v>24.041666666666668</v>
      </c>
      <c r="AI216" s="10">
        <v>17.27</v>
      </c>
      <c r="AJ216" s="2">
        <v>17.59</v>
      </c>
      <c r="AK216" s="2">
        <v>17.98</v>
      </c>
      <c r="AL216" s="2">
        <v>18.04</v>
      </c>
      <c r="AM216" s="2">
        <v>18.12</v>
      </c>
      <c r="AN216" s="2">
        <v>18.04</v>
      </c>
      <c r="AO216" s="2">
        <v>17.7</v>
      </c>
      <c r="AP216" s="2">
        <v>17.75</v>
      </c>
      <c r="AQ216" s="2">
        <v>17.57</v>
      </c>
      <c r="AR216" s="2">
        <v>17.489999999999998</v>
      </c>
      <c r="AS216" s="2">
        <v>17.510000000000002</v>
      </c>
      <c r="AT216" s="2">
        <v>17.41</v>
      </c>
      <c r="AU216" s="11">
        <v>17.705833333333334</v>
      </c>
    </row>
    <row r="217" spans="1:47" ht="12" customHeight="1" x14ac:dyDescent="0.25">
      <c r="A217" s="31">
        <v>25025150</v>
      </c>
      <c r="B217" s="32" t="s">
        <v>901</v>
      </c>
      <c r="C217" s="32" t="s">
        <v>66</v>
      </c>
      <c r="D217" s="32" t="s">
        <v>66</v>
      </c>
      <c r="E217" s="32" t="s">
        <v>1307</v>
      </c>
      <c r="F217" s="32">
        <v>33</v>
      </c>
      <c r="G217" s="33" t="s">
        <v>6981</v>
      </c>
      <c r="H217" s="34" t="s">
        <v>6982</v>
      </c>
      <c r="I217" s="10">
        <v>27.36</v>
      </c>
      <c r="J217" s="2">
        <v>28.07</v>
      </c>
      <c r="K217" s="2">
        <v>28.53</v>
      </c>
      <c r="L217" s="2">
        <v>28.22</v>
      </c>
      <c r="M217" s="2">
        <v>27.66</v>
      </c>
      <c r="N217" s="2">
        <v>27.57</v>
      </c>
      <c r="O217" s="2">
        <v>27.67</v>
      </c>
      <c r="P217" s="2">
        <v>27.41</v>
      </c>
      <c r="Q217" s="2">
        <v>27.09</v>
      </c>
      <c r="R217" s="2">
        <v>26.88</v>
      </c>
      <c r="S217" s="2">
        <v>27.05</v>
      </c>
      <c r="T217" s="2">
        <v>27.19</v>
      </c>
      <c r="U217" s="11">
        <v>27.558333333333334</v>
      </c>
      <c r="V217" s="10">
        <v>33.03</v>
      </c>
      <c r="W217" s="2">
        <v>33.89</v>
      </c>
      <c r="X217" s="2">
        <v>34.409999999999997</v>
      </c>
      <c r="Y217" s="2">
        <v>33.799999999999997</v>
      </c>
      <c r="Z217" s="2">
        <v>32.67</v>
      </c>
      <c r="AA217" s="2">
        <v>32.33</v>
      </c>
      <c r="AB217" s="2">
        <v>32.51</v>
      </c>
      <c r="AC217" s="2">
        <v>32.270000000000003</v>
      </c>
      <c r="AD217" s="2">
        <v>31.89</v>
      </c>
      <c r="AE217" s="2">
        <v>31.71</v>
      </c>
      <c r="AF217" s="2">
        <v>31.92</v>
      </c>
      <c r="AG217" s="2">
        <v>32.33</v>
      </c>
      <c r="AH217" s="11">
        <v>32.729999999999997</v>
      </c>
      <c r="AI217" s="10">
        <v>22.58</v>
      </c>
      <c r="AJ217" s="2">
        <v>22.87</v>
      </c>
      <c r="AK217" s="2">
        <v>23.23</v>
      </c>
      <c r="AL217" s="2">
        <v>23.58</v>
      </c>
      <c r="AM217" s="2">
        <v>23.59</v>
      </c>
      <c r="AN217" s="2">
        <v>23.38</v>
      </c>
      <c r="AO217" s="2">
        <v>23.17</v>
      </c>
      <c r="AP217" s="2">
        <v>23.11</v>
      </c>
      <c r="AQ217" s="2">
        <v>23.09</v>
      </c>
      <c r="AR217" s="2">
        <v>23.23</v>
      </c>
      <c r="AS217" s="2">
        <v>23.49</v>
      </c>
      <c r="AT217" s="2">
        <v>23.22</v>
      </c>
      <c r="AU217" s="11">
        <v>23.211666666666673</v>
      </c>
    </row>
    <row r="218" spans="1:47" ht="12" customHeight="1" x14ac:dyDescent="0.25">
      <c r="A218" s="31">
        <v>13075030</v>
      </c>
      <c r="B218" s="32" t="s">
        <v>927</v>
      </c>
      <c r="C218" s="32" t="s">
        <v>22</v>
      </c>
      <c r="D218" s="32" t="s">
        <v>1</v>
      </c>
      <c r="E218" s="32" t="s">
        <v>1307</v>
      </c>
      <c r="F218" s="32">
        <v>24</v>
      </c>
      <c r="G218" s="33" t="s">
        <v>6983</v>
      </c>
      <c r="H218" s="34" t="s">
        <v>6984</v>
      </c>
      <c r="I218" s="10">
        <v>27.06</v>
      </c>
      <c r="J218" s="2">
        <v>27.42</v>
      </c>
      <c r="K218" s="2">
        <v>27.79</v>
      </c>
      <c r="L218" s="2">
        <v>27.95</v>
      </c>
      <c r="M218" s="2">
        <v>27.51</v>
      </c>
      <c r="N218" s="2">
        <v>27.48</v>
      </c>
      <c r="O218" s="2">
        <v>27.57</v>
      </c>
      <c r="P218" s="2">
        <v>27.33</v>
      </c>
      <c r="Q218" s="2">
        <v>26.88</v>
      </c>
      <c r="R218" s="2">
        <v>26.76</v>
      </c>
      <c r="S218" s="2">
        <v>26.84</v>
      </c>
      <c r="T218" s="2">
        <v>26.95</v>
      </c>
      <c r="U218" s="11">
        <v>27.295000000000002</v>
      </c>
      <c r="V218" s="10">
        <v>33.22</v>
      </c>
      <c r="W218" s="2">
        <v>33.74</v>
      </c>
      <c r="X218" s="2">
        <v>34.01</v>
      </c>
      <c r="Y218" s="2">
        <v>33.61</v>
      </c>
      <c r="Z218" s="2">
        <v>32.6</v>
      </c>
      <c r="AA218" s="2">
        <v>32.299999999999997</v>
      </c>
      <c r="AB218" s="2">
        <v>32.64</v>
      </c>
      <c r="AC218" s="2">
        <v>32.4</v>
      </c>
      <c r="AD218" s="2">
        <v>31.8</v>
      </c>
      <c r="AE218" s="2">
        <v>31.65</v>
      </c>
      <c r="AF218" s="2">
        <v>31.82</v>
      </c>
      <c r="AG218" s="2">
        <v>32.450000000000003</v>
      </c>
      <c r="AH218" s="11">
        <v>32.68666666666666</v>
      </c>
      <c r="AI218" s="10">
        <v>21.9</v>
      </c>
      <c r="AJ218" s="2">
        <v>22.18</v>
      </c>
      <c r="AK218" s="2">
        <v>22.97</v>
      </c>
      <c r="AL218" s="2">
        <v>23.5</v>
      </c>
      <c r="AM218" s="2">
        <v>23.56</v>
      </c>
      <c r="AN218" s="2">
        <v>23.39</v>
      </c>
      <c r="AO218" s="2">
        <v>23.22</v>
      </c>
      <c r="AP218" s="2">
        <v>23.25</v>
      </c>
      <c r="AQ218" s="2">
        <v>23.04</v>
      </c>
      <c r="AR218" s="2">
        <v>23</v>
      </c>
      <c r="AS218" s="2">
        <v>22.79</v>
      </c>
      <c r="AT218" s="2">
        <v>22.33</v>
      </c>
      <c r="AU218" s="11">
        <v>22.927499999999998</v>
      </c>
    </row>
    <row r="219" spans="1:47" ht="12" customHeight="1" x14ac:dyDescent="0.25">
      <c r="A219" s="31">
        <v>13075010</v>
      </c>
      <c r="B219" s="32" t="s">
        <v>901</v>
      </c>
      <c r="C219" s="32" t="s">
        <v>20</v>
      </c>
      <c r="D219" s="32" t="s">
        <v>20</v>
      </c>
      <c r="E219" s="32" t="s">
        <v>1307</v>
      </c>
      <c r="F219" s="32">
        <v>20</v>
      </c>
      <c r="G219" s="33" t="s">
        <v>7525</v>
      </c>
      <c r="H219" s="34" t="s">
        <v>7526</v>
      </c>
      <c r="I219" s="10">
        <v>27.32</v>
      </c>
      <c r="J219" s="2">
        <v>27.44</v>
      </c>
      <c r="K219" s="2">
        <v>27.6</v>
      </c>
      <c r="L219" s="2">
        <v>27.74</v>
      </c>
      <c r="M219" s="2">
        <v>27.45</v>
      </c>
      <c r="N219" s="2">
        <v>27.5</v>
      </c>
      <c r="O219" s="2">
        <v>27.55</v>
      </c>
      <c r="P219" s="2">
        <v>27.4</v>
      </c>
      <c r="Q219" s="2">
        <v>27.18</v>
      </c>
      <c r="R219" s="2">
        <v>27.11</v>
      </c>
      <c r="S219" s="2">
        <v>27.25</v>
      </c>
      <c r="T219" s="2">
        <v>27.23</v>
      </c>
      <c r="U219" s="11">
        <v>27.397500000000001</v>
      </c>
      <c r="V219" s="10">
        <v>32.64</v>
      </c>
      <c r="W219" s="2">
        <v>33.07</v>
      </c>
      <c r="X219" s="2">
        <v>33.479999999999997</v>
      </c>
      <c r="Y219" s="2">
        <v>33.56</v>
      </c>
      <c r="Z219" s="2">
        <v>32.68</v>
      </c>
      <c r="AA219" s="2">
        <v>32.4</v>
      </c>
      <c r="AB219" s="2">
        <v>32.57</v>
      </c>
      <c r="AC219" s="2">
        <v>32.42</v>
      </c>
      <c r="AD219" s="2">
        <v>31.87</v>
      </c>
      <c r="AE219" s="2">
        <v>31.68</v>
      </c>
      <c r="AF219" s="2">
        <v>31.95</v>
      </c>
      <c r="AG219" s="2">
        <v>32.380000000000003</v>
      </c>
      <c r="AH219" s="11">
        <v>32.55833333333333</v>
      </c>
      <c r="AI219" s="10">
        <v>21.57</v>
      </c>
      <c r="AJ219" s="2">
        <v>22.06</v>
      </c>
      <c r="AK219" s="2">
        <v>22.14</v>
      </c>
      <c r="AL219" s="2">
        <v>22.07</v>
      </c>
      <c r="AM219" s="2">
        <v>22.05</v>
      </c>
      <c r="AN219" s="2">
        <v>22.06</v>
      </c>
      <c r="AO219" s="2">
        <v>22.04</v>
      </c>
      <c r="AP219" s="2">
        <v>22.06</v>
      </c>
      <c r="AQ219" s="2">
        <v>21.83</v>
      </c>
      <c r="AR219" s="2">
        <v>21.94</v>
      </c>
      <c r="AS219" s="2">
        <v>22.04</v>
      </c>
      <c r="AT219" s="2">
        <v>21.89</v>
      </c>
      <c r="AU219" s="11">
        <v>21.979166666666668</v>
      </c>
    </row>
    <row r="220" spans="1:47" ht="12" customHeight="1" x14ac:dyDescent="0.25">
      <c r="A220" s="31">
        <v>13075020</v>
      </c>
      <c r="B220" s="32" t="s">
        <v>901</v>
      </c>
      <c r="C220" s="32" t="s">
        <v>21</v>
      </c>
      <c r="D220" s="32" t="s">
        <v>2</v>
      </c>
      <c r="E220" s="32" t="s">
        <v>1307</v>
      </c>
      <c r="F220" s="32">
        <v>33</v>
      </c>
      <c r="G220" s="33" t="s">
        <v>7527</v>
      </c>
      <c r="H220" s="34" t="s">
        <v>7528</v>
      </c>
      <c r="I220" s="10">
        <v>27.84</v>
      </c>
      <c r="J220" s="2">
        <v>28.08</v>
      </c>
      <c r="K220" s="2">
        <v>28.29</v>
      </c>
      <c r="L220" s="2">
        <v>28.4</v>
      </c>
      <c r="M220" s="2">
        <v>27.9</v>
      </c>
      <c r="N220" s="2">
        <v>27.95</v>
      </c>
      <c r="O220" s="2">
        <v>27.98</v>
      </c>
      <c r="P220" s="2">
        <v>27.79</v>
      </c>
      <c r="Q220" s="2">
        <v>27.5</v>
      </c>
      <c r="R220" s="2">
        <v>27.45</v>
      </c>
      <c r="S220" s="2">
        <v>27.64</v>
      </c>
      <c r="T220" s="2">
        <v>27.76</v>
      </c>
      <c r="U220" s="11">
        <v>27.881666666666664</v>
      </c>
      <c r="V220" s="10">
        <v>34.49</v>
      </c>
      <c r="W220" s="2">
        <v>34.74</v>
      </c>
      <c r="X220" s="2">
        <v>34.75</v>
      </c>
      <c r="Y220" s="2">
        <v>34.35</v>
      </c>
      <c r="Z220" s="2">
        <v>32.74</v>
      </c>
      <c r="AA220" s="2">
        <v>32.81</v>
      </c>
      <c r="AB220" s="2">
        <v>33.29</v>
      </c>
      <c r="AC220" s="2">
        <v>32.950000000000003</v>
      </c>
      <c r="AD220" s="2">
        <v>32.51</v>
      </c>
      <c r="AE220" s="2">
        <v>32.6</v>
      </c>
      <c r="AF220" s="2">
        <v>32.86</v>
      </c>
      <c r="AG220" s="2">
        <v>33.729999999999997</v>
      </c>
      <c r="AH220" s="11">
        <v>33.484999999999999</v>
      </c>
      <c r="AI220" s="10">
        <v>22.71</v>
      </c>
      <c r="AJ220" s="2">
        <v>23.02</v>
      </c>
      <c r="AK220" s="2">
        <v>23.5</v>
      </c>
      <c r="AL220" s="2">
        <v>23.98</v>
      </c>
      <c r="AM220" s="2">
        <v>23.89</v>
      </c>
      <c r="AN220" s="2">
        <v>23.4</v>
      </c>
      <c r="AO220" s="2">
        <v>23.3</v>
      </c>
      <c r="AP220" s="2">
        <v>23.16</v>
      </c>
      <c r="AQ220" s="2">
        <v>23.05</v>
      </c>
      <c r="AR220" s="2">
        <v>23.1</v>
      </c>
      <c r="AS220" s="2">
        <v>23.34</v>
      </c>
      <c r="AT220" s="2">
        <v>22.93</v>
      </c>
      <c r="AU220" s="11">
        <v>23.281666666666666</v>
      </c>
    </row>
    <row r="221" spans="1:47" ht="12" customHeight="1" x14ac:dyDescent="0.25">
      <c r="A221" s="31">
        <v>13085010</v>
      </c>
      <c r="B221" s="32" t="s">
        <v>971</v>
      </c>
      <c r="C221" s="32" t="s">
        <v>25</v>
      </c>
      <c r="D221" s="32" t="s">
        <v>15</v>
      </c>
      <c r="E221" s="32" t="s">
        <v>1307</v>
      </c>
      <c r="F221" s="32">
        <v>20</v>
      </c>
      <c r="G221" s="33" t="s">
        <v>6985</v>
      </c>
      <c r="H221" s="34" t="s">
        <v>6986</v>
      </c>
      <c r="I221" s="10">
        <v>27.16</v>
      </c>
      <c r="J221" s="2">
        <v>27.34</v>
      </c>
      <c r="K221" s="2">
        <v>27.67</v>
      </c>
      <c r="L221" s="2">
        <v>27.97</v>
      </c>
      <c r="M221" s="2">
        <v>27.75</v>
      </c>
      <c r="N221" s="2">
        <v>27.84</v>
      </c>
      <c r="O221" s="2">
        <v>27.86</v>
      </c>
      <c r="P221" s="2">
        <v>27.55</v>
      </c>
      <c r="Q221" s="2">
        <v>27.25</v>
      </c>
      <c r="R221" s="2">
        <v>27.03</v>
      </c>
      <c r="S221" s="2">
        <v>27.17</v>
      </c>
      <c r="T221" s="2">
        <v>27.14</v>
      </c>
      <c r="U221" s="11">
        <v>27.477499999999999</v>
      </c>
      <c r="V221" s="10">
        <v>31.99</v>
      </c>
      <c r="W221" s="2">
        <v>31.98</v>
      </c>
      <c r="X221" s="2">
        <v>32.22</v>
      </c>
      <c r="Y221" s="2">
        <v>32.229999999999997</v>
      </c>
      <c r="Z221" s="2">
        <v>31.56</v>
      </c>
      <c r="AA221" s="2">
        <v>31.88</v>
      </c>
      <c r="AB221" s="2">
        <v>32.090000000000003</v>
      </c>
      <c r="AC221" s="2">
        <v>31.59</v>
      </c>
      <c r="AD221" s="2">
        <v>31.19</v>
      </c>
      <c r="AE221" s="2">
        <v>30.85</v>
      </c>
      <c r="AF221" s="2">
        <v>31.21</v>
      </c>
      <c r="AG221" s="2">
        <v>31.79</v>
      </c>
      <c r="AH221" s="11">
        <v>31.715</v>
      </c>
      <c r="AI221" s="10">
        <v>23.2</v>
      </c>
      <c r="AJ221" s="2">
        <v>23.41</v>
      </c>
      <c r="AK221" s="2">
        <v>24.34</v>
      </c>
      <c r="AL221" s="2">
        <v>24.82</v>
      </c>
      <c r="AM221" s="2">
        <v>24.51</v>
      </c>
      <c r="AN221" s="2">
        <v>24.25</v>
      </c>
      <c r="AO221" s="2">
        <v>24.15</v>
      </c>
      <c r="AP221" s="2">
        <v>24.04</v>
      </c>
      <c r="AQ221" s="2">
        <v>23.73</v>
      </c>
      <c r="AR221" s="2">
        <v>23.83</v>
      </c>
      <c r="AS221" s="2">
        <v>23.8</v>
      </c>
      <c r="AT221" s="2">
        <v>23.37</v>
      </c>
      <c r="AU221" s="11">
        <v>23.954166666666669</v>
      </c>
    </row>
    <row r="222" spans="1:47" ht="12" customHeight="1" x14ac:dyDescent="0.25">
      <c r="A222" s="31">
        <v>13085020</v>
      </c>
      <c r="B222" s="32" t="s">
        <v>901</v>
      </c>
      <c r="C222" s="32" t="s">
        <v>15</v>
      </c>
      <c r="D222" s="32" t="s">
        <v>15</v>
      </c>
      <c r="E222" s="32" t="s">
        <v>1307</v>
      </c>
      <c r="F222" s="32">
        <v>30</v>
      </c>
      <c r="G222" s="33" t="s">
        <v>7529</v>
      </c>
      <c r="H222" s="34" t="s">
        <v>7530</v>
      </c>
      <c r="I222" s="10">
        <v>27.07</v>
      </c>
      <c r="J222" s="2">
        <v>27.23</v>
      </c>
      <c r="K222" s="2">
        <v>27.51</v>
      </c>
      <c r="L222" s="2">
        <v>27.81</v>
      </c>
      <c r="M222" s="2">
        <v>27.42</v>
      </c>
      <c r="N222" s="2">
        <v>27.39</v>
      </c>
      <c r="O222" s="2">
        <v>27.43</v>
      </c>
      <c r="P222" s="2">
        <v>27.24</v>
      </c>
      <c r="Q222" s="2">
        <v>26.92</v>
      </c>
      <c r="R222" s="2">
        <v>26.81</v>
      </c>
      <c r="S222" s="2">
        <v>26.95</v>
      </c>
      <c r="T222" s="2">
        <v>27.09</v>
      </c>
      <c r="U222" s="11">
        <v>27.239166666666666</v>
      </c>
      <c r="V222" s="10">
        <v>33.06</v>
      </c>
      <c r="W222" s="2">
        <v>33.35</v>
      </c>
      <c r="X222" s="2">
        <v>33.46</v>
      </c>
      <c r="Y222" s="2">
        <v>33.299999999999997</v>
      </c>
      <c r="Z222" s="2">
        <v>32.14</v>
      </c>
      <c r="AA222" s="2">
        <v>32.06</v>
      </c>
      <c r="AB222" s="2">
        <v>32.4</v>
      </c>
      <c r="AC222" s="2">
        <v>32.07</v>
      </c>
      <c r="AD222" s="2">
        <v>31.33</v>
      </c>
      <c r="AE222" s="2">
        <v>31</v>
      </c>
      <c r="AF222" s="2">
        <v>31.33</v>
      </c>
      <c r="AG222" s="2">
        <v>32.26</v>
      </c>
      <c r="AH222" s="11">
        <v>32.313333333333333</v>
      </c>
      <c r="AI222" s="10">
        <v>22.97</v>
      </c>
      <c r="AJ222" s="2">
        <v>23.29</v>
      </c>
      <c r="AK222" s="2">
        <v>23.8</v>
      </c>
      <c r="AL222" s="2">
        <v>24.32</v>
      </c>
      <c r="AM222" s="2">
        <v>24.01</v>
      </c>
      <c r="AN222" s="2">
        <v>23.66</v>
      </c>
      <c r="AO222" s="2">
        <v>23.37</v>
      </c>
      <c r="AP222" s="2">
        <v>23.37</v>
      </c>
      <c r="AQ222" s="2">
        <v>23.14</v>
      </c>
      <c r="AR222" s="2">
        <v>23.32</v>
      </c>
      <c r="AS222" s="2">
        <v>23.56</v>
      </c>
      <c r="AT222" s="2">
        <v>23.2</v>
      </c>
      <c r="AU222" s="11">
        <v>23.500833333333333</v>
      </c>
    </row>
    <row r="223" spans="1:47" ht="12" customHeight="1" x14ac:dyDescent="0.25">
      <c r="A223" s="31">
        <v>25025160</v>
      </c>
      <c r="B223" s="32" t="s">
        <v>901</v>
      </c>
      <c r="C223" s="32" t="s">
        <v>130</v>
      </c>
      <c r="D223" s="32" t="s">
        <v>58</v>
      </c>
      <c r="E223" s="32" t="s">
        <v>1307</v>
      </c>
      <c r="F223" s="32">
        <v>50</v>
      </c>
      <c r="G223" s="33" t="s">
        <v>7531</v>
      </c>
      <c r="H223" s="34" t="s">
        <v>7532</v>
      </c>
      <c r="I223" s="10">
        <v>27.02</v>
      </c>
      <c r="J223" s="2">
        <v>27.15</v>
      </c>
      <c r="K223" s="2">
        <v>27.37</v>
      </c>
      <c r="L223" s="2">
        <v>27.46</v>
      </c>
      <c r="M223" s="2">
        <v>26.95</v>
      </c>
      <c r="N223" s="2">
        <v>27.07</v>
      </c>
      <c r="O223" s="2">
        <v>27.04</v>
      </c>
      <c r="P223" s="2">
        <v>27.01</v>
      </c>
      <c r="Q223" s="2">
        <v>26.77</v>
      </c>
      <c r="R223" s="2">
        <v>26.79</v>
      </c>
      <c r="S223" s="2">
        <v>26.74</v>
      </c>
      <c r="T223" s="2">
        <v>26.86</v>
      </c>
      <c r="U223" s="11">
        <v>27.019166666666667</v>
      </c>
      <c r="V223" s="10">
        <v>33.200000000000003</v>
      </c>
      <c r="W223" s="2">
        <v>33.799999999999997</v>
      </c>
      <c r="X223" s="2">
        <v>34.020000000000003</v>
      </c>
      <c r="Y223" s="2">
        <v>33.21</v>
      </c>
      <c r="Z223" s="2">
        <v>32.5</v>
      </c>
      <c r="AA223" s="2">
        <v>32.14</v>
      </c>
      <c r="AB223" s="2">
        <v>32.43</v>
      </c>
      <c r="AC223" s="2">
        <v>32.130000000000003</v>
      </c>
      <c r="AD223" s="2">
        <v>31.95</v>
      </c>
      <c r="AE223" s="2">
        <v>31.79</v>
      </c>
      <c r="AF223" s="2">
        <v>31.96</v>
      </c>
      <c r="AG223" s="2">
        <v>32.090000000000003</v>
      </c>
      <c r="AH223" s="11">
        <v>32.601666666666667</v>
      </c>
      <c r="AI223" s="10">
        <v>21.61</v>
      </c>
      <c r="AJ223" s="2">
        <v>21.61</v>
      </c>
      <c r="AK223" s="2">
        <v>22.25</v>
      </c>
      <c r="AL223" s="2">
        <v>22.55</v>
      </c>
      <c r="AM223" s="2">
        <v>22.39</v>
      </c>
      <c r="AN223" s="2">
        <v>22.27</v>
      </c>
      <c r="AO223" s="2">
        <v>22.18</v>
      </c>
      <c r="AP223" s="2">
        <v>22.14</v>
      </c>
      <c r="AQ223" s="2">
        <v>22.14</v>
      </c>
      <c r="AR223" s="2">
        <v>22.39</v>
      </c>
      <c r="AS223" s="2">
        <v>22.66</v>
      </c>
      <c r="AT223" s="2">
        <v>22.27</v>
      </c>
      <c r="AU223" s="11">
        <v>22.204999999999998</v>
      </c>
    </row>
    <row r="224" spans="1:47" ht="12" customHeight="1" x14ac:dyDescent="0.25">
      <c r="A224" s="31">
        <v>13085040</v>
      </c>
      <c r="B224" s="32" t="s">
        <v>1082</v>
      </c>
      <c r="C224" s="32" t="s">
        <v>27</v>
      </c>
      <c r="D224" s="32" t="s">
        <v>1314</v>
      </c>
      <c r="E224" s="32" t="s">
        <v>1307</v>
      </c>
      <c r="F224" s="32">
        <v>36</v>
      </c>
      <c r="G224" s="33" t="s">
        <v>7533</v>
      </c>
      <c r="H224" s="34" t="s">
        <v>7534</v>
      </c>
      <c r="I224" s="10">
        <v>28.04</v>
      </c>
      <c r="J224" s="2">
        <v>28.07</v>
      </c>
      <c r="K224" s="2">
        <v>28.46</v>
      </c>
      <c r="L224" s="2">
        <v>28.86</v>
      </c>
      <c r="M224" s="2">
        <v>28.31</v>
      </c>
      <c r="N224" s="2">
        <v>28.34</v>
      </c>
      <c r="O224" s="2">
        <v>28.4</v>
      </c>
      <c r="P224" s="2">
        <v>28.1</v>
      </c>
      <c r="Q224" s="2">
        <v>27.86</v>
      </c>
      <c r="R224" s="2">
        <v>27.78</v>
      </c>
      <c r="S224" s="2">
        <v>27.53</v>
      </c>
      <c r="T224" s="2">
        <v>27.78</v>
      </c>
      <c r="U224" s="11">
        <v>28.127500000000001</v>
      </c>
      <c r="V224" s="10">
        <v>33.22</v>
      </c>
      <c r="W224" s="2">
        <v>33.72</v>
      </c>
      <c r="X224" s="2">
        <v>33.979999999999997</v>
      </c>
      <c r="Y224" s="2">
        <v>33.799999999999997</v>
      </c>
      <c r="Z224" s="2">
        <v>32.72</v>
      </c>
      <c r="AA224" s="2">
        <v>32.57</v>
      </c>
      <c r="AB224" s="2">
        <v>32.83</v>
      </c>
      <c r="AC224" s="2">
        <v>32.81</v>
      </c>
      <c r="AD224" s="2">
        <v>32.159999999999997</v>
      </c>
      <c r="AE224" s="2">
        <v>31.92</v>
      </c>
      <c r="AF224" s="2">
        <v>32.1</v>
      </c>
      <c r="AG224" s="2">
        <v>32.6</v>
      </c>
      <c r="AH224" s="11">
        <v>32.869166666666665</v>
      </c>
      <c r="AI224" s="10">
        <v>21.97</v>
      </c>
      <c r="AJ224" s="2">
        <v>22.44</v>
      </c>
      <c r="AK224" s="2">
        <v>22.88</v>
      </c>
      <c r="AL224" s="2">
        <v>23.44</v>
      </c>
      <c r="AM224" s="2">
        <v>23.56</v>
      </c>
      <c r="AN224" s="2">
        <v>23.51</v>
      </c>
      <c r="AO224" s="2">
        <v>23.13</v>
      </c>
      <c r="AP224" s="2">
        <v>23.07</v>
      </c>
      <c r="AQ224" s="2">
        <v>23.16</v>
      </c>
      <c r="AR224" s="2">
        <v>23.02</v>
      </c>
      <c r="AS224" s="2">
        <v>22.97</v>
      </c>
      <c r="AT224" s="2">
        <v>22.65</v>
      </c>
      <c r="AU224" s="11">
        <v>22.983333333333331</v>
      </c>
    </row>
    <row r="225" spans="1:47" ht="12" customHeight="1" x14ac:dyDescent="0.25">
      <c r="A225" s="31">
        <v>13055030</v>
      </c>
      <c r="B225" s="32" t="s">
        <v>901</v>
      </c>
      <c r="C225" s="32" t="s">
        <v>1317</v>
      </c>
      <c r="D225" s="32" t="s">
        <v>1314</v>
      </c>
      <c r="E225" s="32" t="s">
        <v>1307</v>
      </c>
      <c r="F225" s="32">
        <v>30</v>
      </c>
      <c r="G225" s="33" t="s">
        <v>7535</v>
      </c>
      <c r="H225" s="34" t="s">
        <v>7536</v>
      </c>
      <c r="I225" s="10">
        <v>26.78</v>
      </c>
      <c r="J225" s="2">
        <v>27.01</v>
      </c>
      <c r="K225" s="2">
        <v>27.38</v>
      </c>
      <c r="L225" s="2">
        <v>27.54</v>
      </c>
      <c r="M225" s="2">
        <v>27.28</v>
      </c>
      <c r="N225" s="2">
        <v>27.31</v>
      </c>
      <c r="O225" s="2">
        <v>27.33</v>
      </c>
      <c r="P225" s="2">
        <v>27.12</v>
      </c>
      <c r="Q225" s="2">
        <v>26.85</v>
      </c>
      <c r="R225" s="2">
        <v>26.73</v>
      </c>
      <c r="S225" s="2">
        <v>26.81</v>
      </c>
      <c r="T225" s="2">
        <v>26.83</v>
      </c>
      <c r="U225" s="11">
        <v>27.080833333333331</v>
      </c>
      <c r="V225" s="10">
        <v>33.58</v>
      </c>
      <c r="W225" s="2">
        <v>34.11</v>
      </c>
      <c r="X225" s="2">
        <v>34.369999999999997</v>
      </c>
      <c r="Y225" s="2">
        <v>34.06</v>
      </c>
      <c r="Z225" s="2">
        <v>33.31</v>
      </c>
      <c r="AA225" s="2">
        <v>33</v>
      </c>
      <c r="AB225" s="2">
        <v>33.020000000000003</v>
      </c>
      <c r="AC225" s="2">
        <v>32.9</v>
      </c>
      <c r="AD225" s="2">
        <v>32.44</v>
      </c>
      <c r="AE225" s="2">
        <v>32.36</v>
      </c>
      <c r="AF225" s="2">
        <v>32.520000000000003</v>
      </c>
      <c r="AG225" s="2">
        <v>33.020000000000003</v>
      </c>
      <c r="AH225" s="11">
        <v>33.224166666666669</v>
      </c>
      <c r="AI225" s="10">
        <v>21.95</v>
      </c>
      <c r="AJ225" s="2">
        <v>22.08</v>
      </c>
      <c r="AK225" s="2">
        <v>22.44</v>
      </c>
      <c r="AL225" s="2">
        <v>23.02</v>
      </c>
      <c r="AM225" s="2">
        <v>23.18</v>
      </c>
      <c r="AN225" s="2">
        <v>23.12</v>
      </c>
      <c r="AO225" s="2">
        <v>23.06</v>
      </c>
      <c r="AP225" s="2">
        <v>23</v>
      </c>
      <c r="AQ225" s="2">
        <v>22.76</v>
      </c>
      <c r="AR225" s="2">
        <v>22.85</v>
      </c>
      <c r="AS225" s="2">
        <v>22.8</v>
      </c>
      <c r="AT225" s="2">
        <v>22.48</v>
      </c>
      <c r="AU225" s="11">
        <v>22.728333333333335</v>
      </c>
    </row>
    <row r="226" spans="1:47" ht="12" customHeight="1" x14ac:dyDescent="0.25">
      <c r="A226" s="31">
        <v>13065020</v>
      </c>
      <c r="B226" s="32" t="s">
        <v>901</v>
      </c>
      <c r="C226" s="32" t="s">
        <v>1321</v>
      </c>
      <c r="D226" s="32" t="s">
        <v>1314</v>
      </c>
      <c r="E226" s="32" t="s">
        <v>1307</v>
      </c>
      <c r="F226" s="32">
        <v>25</v>
      </c>
      <c r="G226" s="33" t="s">
        <v>7537</v>
      </c>
      <c r="H226" s="34" t="s">
        <v>7538</v>
      </c>
      <c r="I226" s="10">
        <v>27</v>
      </c>
      <c r="J226" s="2">
        <v>27.15</v>
      </c>
      <c r="K226" s="2">
        <v>27.15</v>
      </c>
      <c r="L226" s="2">
        <v>27.02</v>
      </c>
      <c r="M226" s="2">
        <v>26.91</v>
      </c>
      <c r="N226" s="2">
        <v>26.91</v>
      </c>
      <c r="O226" s="2">
        <v>26.71</v>
      </c>
      <c r="P226" s="2">
        <v>26.7</v>
      </c>
      <c r="Q226" s="2">
        <v>26.47</v>
      </c>
      <c r="R226" s="2">
        <v>26.42</v>
      </c>
      <c r="S226" s="2">
        <v>26.9</v>
      </c>
      <c r="T226" s="2">
        <v>26.96</v>
      </c>
      <c r="U226" s="11">
        <v>26.858333333333331</v>
      </c>
      <c r="V226" s="10">
        <v>32.9</v>
      </c>
      <c r="W226" s="2">
        <v>33.07</v>
      </c>
      <c r="X226" s="2">
        <v>33.42</v>
      </c>
      <c r="Y226" s="2">
        <v>33.25</v>
      </c>
      <c r="Z226" s="2">
        <v>32.409999999999997</v>
      </c>
      <c r="AA226" s="2">
        <v>32.81</v>
      </c>
      <c r="AB226" s="2">
        <v>32.549999999999997</v>
      </c>
      <c r="AC226" s="2">
        <v>32.31</v>
      </c>
      <c r="AD226" s="2">
        <v>31.85</v>
      </c>
      <c r="AE226" s="2">
        <v>32.119999999999997</v>
      </c>
      <c r="AF226" s="2">
        <v>32.299999999999997</v>
      </c>
      <c r="AG226" s="2">
        <v>32.909999999999997</v>
      </c>
      <c r="AH226" s="11">
        <v>32.658333333333331</v>
      </c>
      <c r="AI226" s="10">
        <v>21.51</v>
      </c>
      <c r="AJ226" s="2">
        <v>21.86</v>
      </c>
      <c r="AK226" s="2">
        <v>21.4</v>
      </c>
      <c r="AL226" s="2">
        <v>21.61</v>
      </c>
      <c r="AM226" s="2">
        <v>21.76</v>
      </c>
      <c r="AN226" s="2">
        <v>21.92</v>
      </c>
      <c r="AO226" s="2">
        <v>21.72</v>
      </c>
      <c r="AP226" s="2">
        <v>21.21</v>
      </c>
      <c r="AQ226" s="2">
        <v>21.2</v>
      </c>
      <c r="AR226" s="2">
        <v>21.27</v>
      </c>
      <c r="AS226" s="2">
        <v>21.61</v>
      </c>
      <c r="AT226" s="2">
        <v>21.82</v>
      </c>
      <c r="AU226" s="11">
        <v>21.574166666666667</v>
      </c>
    </row>
    <row r="227" spans="1:47" ht="12" customHeight="1" x14ac:dyDescent="0.25">
      <c r="A227" s="31">
        <v>13075050</v>
      </c>
      <c r="B227" s="32" t="s">
        <v>927</v>
      </c>
      <c r="C227" s="32" t="s">
        <v>23</v>
      </c>
      <c r="D227" s="32" t="s">
        <v>1314</v>
      </c>
      <c r="E227" s="32" t="s">
        <v>1307</v>
      </c>
      <c r="F227" s="32">
        <v>15</v>
      </c>
      <c r="G227" s="33" t="s">
        <v>6987</v>
      </c>
      <c r="H227" s="34" t="s">
        <v>6988</v>
      </c>
      <c r="I227" s="10">
        <v>27.03</v>
      </c>
      <c r="J227" s="2">
        <v>27.28</v>
      </c>
      <c r="K227" s="2">
        <v>27.7</v>
      </c>
      <c r="L227" s="2">
        <v>27.98</v>
      </c>
      <c r="M227" s="2">
        <v>27.65</v>
      </c>
      <c r="N227" s="2">
        <v>27.57</v>
      </c>
      <c r="O227" s="2">
        <v>27.49</v>
      </c>
      <c r="P227" s="2">
        <v>27.35</v>
      </c>
      <c r="Q227" s="2">
        <v>27.06</v>
      </c>
      <c r="R227" s="2">
        <v>26.92</v>
      </c>
      <c r="S227" s="2">
        <v>27.06</v>
      </c>
      <c r="T227" s="2">
        <v>27.07</v>
      </c>
      <c r="U227" s="11">
        <v>27.346666666666668</v>
      </c>
      <c r="V227" s="10">
        <v>32.92</v>
      </c>
      <c r="W227" s="2">
        <v>33.520000000000003</v>
      </c>
      <c r="X227" s="2">
        <v>33.79</v>
      </c>
      <c r="Y227" s="2">
        <v>33.51</v>
      </c>
      <c r="Z227" s="2">
        <v>32.409999999999997</v>
      </c>
      <c r="AA227" s="2">
        <v>32.29</v>
      </c>
      <c r="AB227" s="2">
        <v>32.36</v>
      </c>
      <c r="AC227" s="2">
        <v>32.44</v>
      </c>
      <c r="AD227" s="2">
        <v>31.95</v>
      </c>
      <c r="AE227" s="2">
        <v>31.73</v>
      </c>
      <c r="AF227" s="2">
        <v>31.99</v>
      </c>
      <c r="AG227" s="2">
        <v>32.380000000000003</v>
      </c>
      <c r="AH227" s="11">
        <v>32.607500000000002</v>
      </c>
      <c r="AI227" s="10">
        <v>22.45</v>
      </c>
      <c r="AJ227" s="2">
        <v>22.82</v>
      </c>
      <c r="AK227" s="2">
        <v>23.53</v>
      </c>
      <c r="AL227" s="2">
        <v>24.25</v>
      </c>
      <c r="AM227" s="2">
        <v>24.06</v>
      </c>
      <c r="AN227" s="2">
        <v>23.81</v>
      </c>
      <c r="AO227" s="2">
        <v>23.48</v>
      </c>
      <c r="AP227" s="2">
        <v>23.43</v>
      </c>
      <c r="AQ227" s="2">
        <v>23.26</v>
      </c>
      <c r="AR227" s="2">
        <v>23.36</v>
      </c>
      <c r="AS227" s="2">
        <v>23.4</v>
      </c>
      <c r="AT227" s="2">
        <v>23.04</v>
      </c>
      <c r="AU227" s="11">
        <v>23.407499999999999</v>
      </c>
    </row>
    <row r="228" spans="1:47" ht="12" customHeight="1" x14ac:dyDescent="0.25">
      <c r="A228" s="31">
        <v>25015010</v>
      </c>
      <c r="B228" s="32" t="s">
        <v>901</v>
      </c>
      <c r="C228" s="32" t="s">
        <v>60</v>
      </c>
      <c r="D228" s="32" t="s">
        <v>61</v>
      </c>
      <c r="E228" s="32" t="s">
        <v>1307</v>
      </c>
      <c r="F228" s="32">
        <v>99</v>
      </c>
      <c r="G228" s="33" t="s">
        <v>7539</v>
      </c>
      <c r="H228" s="34" t="s">
        <v>7540</v>
      </c>
      <c r="I228" s="10">
        <v>28.1</v>
      </c>
      <c r="J228" s="2">
        <v>28.09</v>
      </c>
      <c r="K228" s="2">
        <v>28.35</v>
      </c>
      <c r="L228" s="2">
        <v>28.13</v>
      </c>
      <c r="M228" s="2">
        <v>27.49</v>
      </c>
      <c r="N228" s="2">
        <v>27.7</v>
      </c>
      <c r="O228" s="2">
        <v>27.37</v>
      </c>
      <c r="P228" s="2">
        <v>27.42</v>
      </c>
      <c r="Q228" s="2">
        <v>27.23</v>
      </c>
      <c r="R228" s="2">
        <v>26.95</v>
      </c>
      <c r="S228" s="2">
        <v>27.34</v>
      </c>
      <c r="T228" s="2">
        <v>27.68</v>
      </c>
      <c r="U228" s="11">
        <v>27.654166666666665</v>
      </c>
      <c r="V228" s="10">
        <v>33.67</v>
      </c>
      <c r="W228" s="2">
        <v>34.14</v>
      </c>
      <c r="X228" s="2">
        <v>34.4</v>
      </c>
      <c r="Y228" s="2">
        <v>33.9</v>
      </c>
      <c r="Z228" s="2">
        <v>32.700000000000003</v>
      </c>
      <c r="AA228" s="2">
        <v>32.6</v>
      </c>
      <c r="AB228" s="2">
        <v>32.200000000000003</v>
      </c>
      <c r="AC228" s="2">
        <v>32.25</v>
      </c>
      <c r="AD228" s="2">
        <v>32.270000000000003</v>
      </c>
      <c r="AE228" s="2">
        <v>32.049999999999997</v>
      </c>
      <c r="AF228" s="2">
        <v>32.35</v>
      </c>
      <c r="AG228" s="2">
        <v>32.450000000000003</v>
      </c>
      <c r="AH228" s="11">
        <v>32.914999999999999</v>
      </c>
      <c r="AI228" s="10">
        <v>22.52</v>
      </c>
      <c r="AJ228" s="2">
        <v>23.04</v>
      </c>
      <c r="AK228" s="2">
        <v>23.02</v>
      </c>
      <c r="AL228" s="2">
        <v>23.16</v>
      </c>
      <c r="AM228" s="2">
        <v>22.82</v>
      </c>
      <c r="AN228" s="2">
        <v>23.04</v>
      </c>
      <c r="AO228" s="2">
        <v>22.57</v>
      </c>
      <c r="AP228" s="2">
        <v>22.65</v>
      </c>
      <c r="AQ228" s="2">
        <v>22.57</v>
      </c>
      <c r="AR228" s="2">
        <v>22.4</v>
      </c>
      <c r="AS228" s="2">
        <v>22.78</v>
      </c>
      <c r="AT228" s="2">
        <v>22.66</v>
      </c>
      <c r="AU228" s="11">
        <v>22.769166666666667</v>
      </c>
    </row>
    <row r="229" spans="1:47" ht="12" customHeight="1" x14ac:dyDescent="0.25">
      <c r="A229" s="31">
        <v>25025190</v>
      </c>
      <c r="B229" s="32" t="s">
        <v>901</v>
      </c>
      <c r="C229" s="32" t="s">
        <v>61</v>
      </c>
      <c r="D229" s="32" t="s">
        <v>61</v>
      </c>
      <c r="E229" s="32" t="s">
        <v>1307</v>
      </c>
      <c r="F229" s="32">
        <v>102</v>
      </c>
      <c r="G229" s="33" t="s">
        <v>6989</v>
      </c>
      <c r="H229" s="34" t="s">
        <v>6990</v>
      </c>
      <c r="I229" s="10">
        <v>27.58</v>
      </c>
      <c r="J229" s="2">
        <v>27.75</v>
      </c>
      <c r="K229" s="2">
        <v>28.05</v>
      </c>
      <c r="L229" s="2">
        <v>28.1</v>
      </c>
      <c r="M229" s="2">
        <v>27.62</v>
      </c>
      <c r="N229" s="2">
        <v>27.6</v>
      </c>
      <c r="O229" s="2">
        <v>27.52</v>
      </c>
      <c r="P229" s="2">
        <v>27.42</v>
      </c>
      <c r="Q229" s="2">
        <v>27.21</v>
      </c>
      <c r="R229" s="2">
        <v>27.01</v>
      </c>
      <c r="S229" s="2">
        <v>27.07</v>
      </c>
      <c r="T229" s="2">
        <v>27.26</v>
      </c>
      <c r="U229" s="11">
        <v>27.515833333333333</v>
      </c>
      <c r="V229" s="10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11"/>
      <c r="AI229" s="10">
        <v>22.11</v>
      </c>
      <c r="AJ229" s="2">
        <v>22.5</v>
      </c>
      <c r="AK229" s="2">
        <v>22.63</v>
      </c>
      <c r="AL229" s="2">
        <v>23.26</v>
      </c>
      <c r="AM229" s="2">
        <v>23.2</v>
      </c>
      <c r="AN229" s="2">
        <v>22.93</v>
      </c>
      <c r="AO229" s="2">
        <v>22.62</v>
      </c>
      <c r="AP229" s="2">
        <v>22.7</v>
      </c>
      <c r="AQ229" s="2">
        <v>22.65</v>
      </c>
      <c r="AR229" s="2">
        <v>22.65</v>
      </c>
      <c r="AS229" s="2">
        <v>22.64</v>
      </c>
      <c r="AT229" s="2">
        <v>22.36</v>
      </c>
      <c r="AU229" s="11">
        <v>22.6875</v>
      </c>
    </row>
    <row r="230" spans="1:47" ht="12" customHeight="1" x14ac:dyDescent="0.25">
      <c r="A230" s="31">
        <v>12045020</v>
      </c>
      <c r="B230" s="32" t="s">
        <v>901</v>
      </c>
      <c r="C230" s="32" t="s">
        <v>1309</v>
      </c>
      <c r="D230" s="32" t="s">
        <v>1306</v>
      </c>
      <c r="E230" s="32" t="s">
        <v>1307</v>
      </c>
      <c r="F230" s="32">
        <v>15</v>
      </c>
      <c r="G230" s="33" t="s">
        <v>7541</v>
      </c>
      <c r="H230" s="34" t="s">
        <v>7542</v>
      </c>
      <c r="I230" s="10">
        <v>27.42</v>
      </c>
      <c r="J230" s="2">
        <v>27.71</v>
      </c>
      <c r="K230" s="2">
        <v>27.88</v>
      </c>
      <c r="L230" s="2">
        <v>28.03</v>
      </c>
      <c r="M230" s="2">
        <v>27.74</v>
      </c>
      <c r="N230" s="2">
        <v>27.62</v>
      </c>
      <c r="O230" s="2">
        <v>27.66</v>
      </c>
      <c r="P230" s="2">
        <v>27.52</v>
      </c>
      <c r="Q230" s="2">
        <v>27.14</v>
      </c>
      <c r="R230" s="2">
        <v>27.11</v>
      </c>
      <c r="S230" s="2">
        <v>27.25</v>
      </c>
      <c r="T230" s="2">
        <v>27.39</v>
      </c>
      <c r="U230" s="11">
        <v>27.53916666666667</v>
      </c>
      <c r="V230" s="10">
        <v>30.88</v>
      </c>
      <c r="W230" s="2">
        <v>30.81</v>
      </c>
      <c r="X230" s="2">
        <v>30.87</v>
      </c>
      <c r="Y230" s="2">
        <v>30.94</v>
      </c>
      <c r="Z230" s="2">
        <v>30.75</v>
      </c>
      <c r="AA230" s="2">
        <v>30.81</v>
      </c>
      <c r="AB230" s="2">
        <v>30.97</v>
      </c>
      <c r="AC230" s="2">
        <v>30.83</v>
      </c>
      <c r="AD230" s="2">
        <v>30.45</v>
      </c>
      <c r="AE230" s="2">
        <v>30.45</v>
      </c>
      <c r="AF230" s="2">
        <v>30.68</v>
      </c>
      <c r="AG230" s="2">
        <v>30.88</v>
      </c>
      <c r="AH230" s="11">
        <v>30.776666666666667</v>
      </c>
      <c r="AI230" s="10">
        <v>24.05</v>
      </c>
      <c r="AJ230" s="2">
        <v>24.97</v>
      </c>
      <c r="AK230" s="2">
        <v>25.28</v>
      </c>
      <c r="AL230" s="2">
        <v>25.44</v>
      </c>
      <c r="AM230" s="2">
        <v>24.7</v>
      </c>
      <c r="AN230" s="2">
        <v>24.06</v>
      </c>
      <c r="AO230" s="2">
        <v>23.92</v>
      </c>
      <c r="AP230" s="2">
        <v>23.87</v>
      </c>
      <c r="AQ230" s="2">
        <v>23.64</v>
      </c>
      <c r="AR230" s="2">
        <v>23.62</v>
      </c>
      <c r="AS230" s="2">
        <v>23.6</v>
      </c>
      <c r="AT230" s="2">
        <v>23.78</v>
      </c>
      <c r="AU230" s="11">
        <v>24.244166666666672</v>
      </c>
    </row>
    <row r="231" spans="1:47" ht="12" customHeight="1" x14ac:dyDescent="0.25">
      <c r="A231" s="31">
        <v>25025170</v>
      </c>
      <c r="B231" s="32" t="s">
        <v>901</v>
      </c>
      <c r="C231" s="32" t="s">
        <v>131</v>
      </c>
      <c r="D231" s="32" t="s">
        <v>62</v>
      </c>
      <c r="E231" s="32" t="s">
        <v>1307</v>
      </c>
      <c r="F231" s="32">
        <v>170</v>
      </c>
      <c r="G231" s="33" t="s">
        <v>7543</v>
      </c>
      <c r="H231" s="34" t="s">
        <v>7544</v>
      </c>
      <c r="I231" s="10">
        <v>27.23</v>
      </c>
      <c r="J231" s="2">
        <v>27.47</v>
      </c>
      <c r="K231" s="2">
        <v>27.69</v>
      </c>
      <c r="L231" s="2">
        <v>27.54</v>
      </c>
      <c r="M231" s="2">
        <v>27.07</v>
      </c>
      <c r="N231" s="2">
        <v>27.06</v>
      </c>
      <c r="O231" s="2">
        <v>27.08</v>
      </c>
      <c r="P231" s="2">
        <v>27.09</v>
      </c>
      <c r="Q231" s="2">
        <v>26.8</v>
      </c>
      <c r="R231" s="2">
        <v>26.69</v>
      </c>
      <c r="S231" s="2">
        <v>27.04</v>
      </c>
      <c r="T231" s="2">
        <v>27.1</v>
      </c>
      <c r="U231" s="11">
        <v>27.155000000000001</v>
      </c>
      <c r="V231" s="10">
        <v>33.020000000000003</v>
      </c>
      <c r="W231" s="2">
        <v>33.619999999999997</v>
      </c>
      <c r="X231" s="2">
        <v>33.99</v>
      </c>
      <c r="Y231" s="2">
        <v>33.18</v>
      </c>
      <c r="Z231" s="2">
        <v>31.83</v>
      </c>
      <c r="AA231" s="2">
        <v>31.62</v>
      </c>
      <c r="AB231" s="2">
        <v>31.75</v>
      </c>
      <c r="AC231" s="2">
        <v>31.8</v>
      </c>
      <c r="AD231" s="2">
        <v>31.23</v>
      </c>
      <c r="AE231" s="2">
        <v>30.96</v>
      </c>
      <c r="AF231" s="2">
        <v>31.27</v>
      </c>
      <c r="AG231" s="2">
        <v>31.88</v>
      </c>
      <c r="AH231" s="11">
        <v>32.179166666666667</v>
      </c>
      <c r="AI231" s="10">
        <v>22.9</v>
      </c>
      <c r="AJ231" s="2">
        <v>23.1</v>
      </c>
      <c r="AK231" s="2">
        <v>23.4</v>
      </c>
      <c r="AL231" s="2">
        <v>23.82</v>
      </c>
      <c r="AM231" s="2">
        <v>23.58</v>
      </c>
      <c r="AN231" s="2">
        <v>23.47</v>
      </c>
      <c r="AO231" s="2">
        <v>23.13</v>
      </c>
      <c r="AP231" s="2">
        <v>23.01</v>
      </c>
      <c r="AQ231" s="2">
        <v>23.04</v>
      </c>
      <c r="AR231" s="2">
        <v>23.12</v>
      </c>
      <c r="AS231" s="2">
        <v>23.21</v>
      </c>
      <c r="AT231" s="2">
        <v>23.1</v>
      </c>
      <c r="AU231" s="11">
        <v>23.24</v>
      </c>
    </row>
    <row r="232" spans="1:47" ht="12" customHeight="1" x14ac:dyDescent="0.25">
      <c r="A232" s="31">
        <v>13085030</v>
      </c>
      <c r="B232" s="32" t="s">
        <v>901</v>
      </c>
      <c r="C232" s="32" t="s">
        <v>26</v>
      </c>
      <c r="D232" s="32" t="s">
        <v>1323</v>
      </c>
      <c r="E232" s="32" t="s">
        <v>1307</v>
      </c>
      <c r="F232" s="32">
        <v>22</v>
      </c>
      <c r="G232" s="33" t="s">
        <v>7545</v>
      </c>
      <c r="H232" s="34" t="s">
        <v>7546</v>
      </c>
      <c r="I232" s="10">
        <v>27.04</v>
      </c>
      <c r="J232" s="2">
        <v>27.11</v>
      </c>
      <c r="K232" s="2">
        <v>27.23</v>
      </c>
      <c r="L232" s="2">
        <v>27.46</v>
      </c>
      <c r="M232" s="2">
        <v>27.42</v>
      </c>
      <c r="N232" s="2">
        <v>27.42</v>
      </c>
      <c r="O232" s="2">
        <v>27.4</v>
      </c>
      <c r="P232" s="2">
        <v>27.25</v>
      </c>
      <c r="Q232" s="2">
        <v>26.98</v>
      </c>
      <c r="R232" s="2">
        <v>26.98</v>
      </c>
      <c r="S232" s="2">
        <v>27.13</v>
      </c>
      <c r="T232" s="2">
        <v>27.17</v>
      </c>
      <c r="U232" s="11">
        <v>27.215833333333336</v>
      </c>
      <c r="V232" s="10">
        <v>30.46</v>
      </c>
      <c r="W232" s="2">
        <v>30.49</v>
      </c>
      <c r="X232" s="2">
        <v>30.49</v>
      </c>
      <c r="Y232" s="2">
        <v>30.67</v>
      </c>
      <c r="Z232" s="2">
        <v>30.75</v>
      </c>
      <c r="AA232" s="2">
        <v>30.91</v>
      </c>
      <c r="AB232" s="2">
        <v>30.9</v>
      </c>
      <c r="AC232" s="2">
        <v>30.62</v>
      </c>
      <c r="AD232" s="2">
        <v>30.31</v>
      </c>
      <c r="AE232" s="2">
        <v>30.36</v>
      </c>
      <c r="AF232" s="2">
        <v>30.49</v>
      </c>
      <c r="AG232" s="2">
        <v>30.75</v>
      </c>
      <c r="AH232" s="11">
        <v>30.6</v>
      </c>
      <c r="AI232" s="10">
        <v>23.5</v>
      </c>
      <c r="AJ232" s="2">
        <v>23.71</v>
      </c>
      <c r="AK232" s="2">
        <v>23.79</v>
      </c>
      <c r="AL232" s="2">
        <v>24.04</v>
      </c>
      <c r="AM232" s="2">
        <v>23.71</v>
      </c>
      <c r="AN232" s="2">
        <v>23.85</v>
      </c>
      <c r="AO232" s="2">
        <v>23.49</v>
      </c>
      <c r="AP232" s="2">
        <v>23.52</v>
      </c>
      <c r="AQ232" s="2">
        <v>23.33</v>
      </c>
      <c r="AR232" s="2">
        <v>23.61</v>
      </c>
      <c r="AS232" s="2">
        <v>23.56</v>
      </c>
      <c r="AT232" s="2">
        <v>23.46</v>
      </c>
      <c r="AU232" s="11">
        <v>23.630833333333332</v>
      </c>
    </row>
    <row r="233" spans="1:47" ht="12" customHeight="1" x14ac:dyDescent="0.25">
      <c r="A233" s="31">
        <v>13035010</v>
      </c>
      <c r="B233" s="32" t="s">
        <v>971</v>
      </c>
      <c r="C233" s="32" t="s">
        <v>1460</v>
      </c>
      <c r="D233" s="32" t="s">
        <v>1310</v>
      </c>
      <c r="E233" s="32" t="s">
        <v>1307</v>
      </c>
      <c r="F233" s="32">
        <v>145</v>
      </c>
      <c r="G233" s="33" t="s">
        <v>6991</v>
      </c>
      <c r="H233" s="34" t="s">
        <v>6992</v>
      </c>
      <c r="I233" s="10">
        <v>26.44</v>
      </c>
      <c r="J233" s="2">
        <v>26.8</v>
      </c>
      <c r="K233" s="2">
        <v>27.35</v>
      </c>
      <c r="L233" s="2">
        <v>27.06</v>
      </c>
      <c r="M233" s="2">
        <v>26.57</v>
      </c>
      <c r="N233" s="2">
        <v>26.62</v>
      </c>
      <c r="O233" s="2">
        <v>26.51</v>
      </c>
      <c r="P233" s="2">
        <v>26.57</v>
      </c>
      <c r="Q233" s="2">
        <v>26.16</v>
      </c>
      <c r="R233" s="2">
        <v>26.16</v>
      </c>
      <c r="S233" s="2">
        <v>26.2</v>
      </c>
      <c r="T233" s="2">
        <v>26.24</v>
      </c>
      <c r="U233" s="11">
        <v>26.556666666666668</v>
      </c>
      <c r="V233" s="10">
        <v>31.67</v>
      </c>
      <c r="W233" s="2">
        <v>32.32</v>
      </c>
      <c r="X233" s="2">
        <v>32.92</v>
      </c>
      <c r="Y233" s="2">
        <v>32.700000000000003</v>
      </c>
      <c r="Z233" s="2">
        <v>31.66</v>
      </c>
      <c r="AA233" s="2">
        <v>31.36</v>
      </c>
      <c r="AB233" s="2">
        <v>31.54</v>
      </c>
      <c r="AC233" s="2">
        <v>31.59</v>
      </c>
      <c r="AD233" s="2">
        <v>31.53</v>
      </c>
      <c r="AE233" s="2">
        <v>31.32</v>
      </c>
      <c r="AF233" s="2">
        <v>31.37</v>
      </c>
      <c r="AG233" s="2">
        <v>31.06</v>
      </c>
      <c r="AH233" s="11">
        <v>31.75333333333333</v>
      </c>
      <c r="AI233" s="10">
        <v>22.1</v>
      </c>
      <c r="AJ233" s="2">
        <v>22.45</v>
      </c>
      <c r="AK233" s="2">
        <v>22.73</v>
      </c>
      <c r="AL233" s="2">
        <v>23.25</v>
      </c>
      <c r="AM233" s="2">
        <v>23.04</v>
      </c>
      <c r="AN233" s="2">
        <v>22.99</v>
      </c>
      <c r="AO233" s="2">
        <v>22.67</v>
      </c>
      <c r="AP233" s="2">
        <v>22.73</v>
      </c>
      <c r="AQ233" s="2">
        <v>22.57</v>
      </c>
      <c r="AR233" s="2">
        <v>22.55</v>
      </c>
      <c r="AS233" s="2">
        <v>22.48</v>
      </c>
      <c r="AT233" s="2">
        <v>22.62</v>
      </c>
      <c r="AU233" s="11">
        <v>22.681666666666668</v>
      </c>
    </row>
    <row r="234" spans="1:47" ht="12" customHeight="1" x14ac:dyDescent="0.25">
      <c r="A234" s="31">
        <v>13045010</v>
      </c>
      <c r="B234" s="32" t="s">
        <v>901</v>
      </c>
      <c r="C234" s="32" t="s">
        <v>2129</v>
      </c>
      <c r="D234" s="32" t="s">
        <v>1312</v>
      </c>
      <c r="E234" s="32" t="s">
        <v>1307</v>
      </c>
      <c r="F234" s="32">
        <v>70</v>
      </c>
      <c r="G234" s="33" t="s">
        <v>6931</v>
      </c>
      <c r="H234" s="34" t="s">
        <v>7459</v>
      </c>
      <c r="I234" s="10">
        <v>27.04</v>
      </c>
      <c r="J234" s="2">
        <v>27.05</v>
      </c>
      <c r="K234" s="2">
        <v>26.98</v>
      </c>
      <c r="L234" s="2">
        <v>27.48</v>
      </c>
      <c r="M234" s="2">
        <v>27.2</v>
      </c>
      <c r="N234" s="2">
        <v>27.36</v>
      </c>
      <c r="O234" s="2">
        <v>27.55</v>
      </c>
      <c r="P234" s="2">
        <v>27.3</v>
      </c>
      <c r="Q234" s="2">
        <v>27.41</v>
      </c>
      <c r="R234" s="2">
        <v>27.81</v>
      </c>
      <c r="S234" s="2">
        <v>27.5</v>
      </c>
      <c r="T234" s="2">
        <v>27.81</v>
      </c>
      <c r="U234" s="11">
        <v>27.374166666666667</v>
      </c>
      <c r="V234" s="10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11"/>
      <c r="AI234" s="10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11"/>
    </row>
    <row r="235" spans="1:47" ht="12" customHeight="1" x14ac:dyDescent="0.25">
      <c r="A235" s="31">
        <v>23065060</v>
      </c>
      <c r="B235" s="32" t="s">
        <v>901</v>
      </c>
      <c r="C235" s="32" t="s">
        <v>368</v>
      </c>
      <c r="D235" s="32" t="s">
        <v>1695</v>
      </c>
      <c r="E235" s="32" t="s">
        <v>261</v>
      </c>
      <c r="F235" s="32">
        <v>2200</v>
      </c>
      <c r="G235" s="33" t="s">
        <v>7547</v>
      </c>
      <c r="H235" s="34" t="s">
        <v>7548</v>
      </c>
      <c r="I235" s="10">
        <v>15.1</v>
      </c>
      <c r="J235" s="2">
        <v>15.2</v>
      </c>
      <c r="K235" s="2">
        <v>15.34</v>
      </c>
      <c r="L235" s="2">
        <v>15.47</v>
      </c>
      <c r="M235" s="2">
        <v>15.58</v>
      </c>
      <c r="N235" s="2">
        <v>15.49</v>
      </c>
      <c r="O235" s="2">
        <v>15.06</v>
      </c>
      <c r="P235" s="2">
        <v>15.5</v>
      </c>
      <c r="Q235" s="2">
        <v>15.48</v>
      </c>
      <c r="R235" s="2">
        <v>15.37</v>
      </c>
      <c r="S235" s="2">
        <v>15.31</v>
      </c>
      <c r="T235" s="2">
        <v>15.13</v>
      </c>
      <c r="U235" s="11">
        <v>15.335833333333333</v>
      </c>
      <c r="V235" s="10">
        <v>18.86</v>
      </c>
      <c r="W235" s="2">
        <v>18.87</v>
      </c>
      <c r="X235" s="2">
        <v>18.899999999999999</v>
      </c>
      <c r="Y235" s="2">
        <v>18.73</v>
      </c>
      <c r="Z235" s="2">
        <v>18.52</v>
      </c>
      <c r="AA235" s="2">
        <v>18.3</v>
      </c>
      <c r="AB235" s="2">
        <v>18.010000000000002</v>
      </c>
      <c r="AC235" s="2">
        <v>18.739999999999998</v>
      </c>
      <c r="AD235" s="2">
        <v>18.98</v>
      </c>
      <c r="AE235" s="2">
        <v>18.7</v>
      </c>
      <c r="AF235" s="2">
        <v>18.39</v>
      </c>
      <c r="AG235" s="2">
        <v>18.579999999999998</v>
      </c>
      <c r="AH235" s="11">
        <v>18.631666666666664</v>
      </c>
      <c r="AI235" s="10">
        <v>11.7</v>
      </c>
      <c r="AJ235" s="2">
        <v>12.06</v>
      </c>
      <c r="AK235" s="2">
        <v>12.63</v>
      </c>
      <c r="AL235" s="2">
        <v>12.64</v>
      </c>
      <c r="AM235" s="2">
        <v>12.8</v>
      </c>
      <c r="AN235" s="2">
        <v>12.53</v>
      </c>
      <c r="AO235" s="2">
        <v>12.11</v>
      </c>
      <c r="AP235" s="2">
        <v>12.19</v>
      </c>
      <c r="AQ235" s="2">
        <v>12.28</v>
      </c>
      <c r="AR235" s="2">
        <v>12.41</v>
      </c>
      <c r="AS235" s="2">
        <v>12.36</v>
      </c>
      <c r="AT235" s="2">
        <v>11.92</v>
      </c>
      <c r="AU235" s="11">
        <v>12.3025</v>
      </c>
    </row>
    <row r="236" spans="1:47" ht="12" customHeight="1" x14ac:dyDescent="0.25">
      <c r="A236" s="31">
        <v>21205660</v>
      </c>
      <c r="B236" s="32" t="s">
        <v>901</v>
      </c>
      <c r="C236" s="32" t="s">
        <v>753</v>
      </c>
      <c r="D236" s="32" t="s">
        <v>1670</v>
      </c>
      <c r="E236" s="32" t="s">
        <v>261</v>
      </c>
      <c r="F236" s="32">
        <v>810</v>
      </c>
      <c r="G236" s="33" t="s">
        <v>6993</v>
      </c>
      <c r="H236" s="34" t="s">
        <v>6994</v>
      </c>
      <c r="I236" s="10">
        <v>25.25</v>
      </c>
      <c r="J236" s="2">
        <v>25.1</v>
      </c>
      <c r="K236" s="2">
        <v>25.09</v>
      </c>
      <c r="L236" s="2">
        <v>24.64</v>
      </c>
      <c r="M236" s="2">
        <v>24.6</v>
      </c>
      <c r="N236" s="2">
        <v>24.68</v>
      </c>
      <c r="O236" s="2">
        <v>25.07</v>
      </c>
      <c r="P236" s="2">
        <v>25.5</v>
      </c>
      <c r="Q236" s="2">
        <v>25.36</v>
      </c>
      <c r="R236" s="2">
        <v>24.66</v>
      </c>
      <c r="S236" s="2">
        <v>24.34</v>
      </c>
      <c r="T236" s="2">
        <v>24.64</v>
      </c>
      <c r="U236" s="11">
        <v>24.910833333333333</v>
      </c>
      <c r="V236" s="10">
        <v>30.92</v>
      </c>
      <c r="W236" s="2">
        <v>30.87</v>
      </c>
      <c r="X236" s="2">
        <v>30.46</v>
      </c>
      <c r="Y236" s="2">
        <v>29.88</v>
      </c>
      <c r="Z236" s="2">
        <v>29.63</v>
      </c>
      <c r="AA236" s="2">
        <v>29.96</v>
      </c>
      <c r="AB236" s="2">
        <v>30.64</v>
      </c>
      <c r="AC236" s="2">
        <v>31.23</v>
      </c>
      <c r="AD236" s="2">
        <v>31.03</v>
      </c>
      <c r="AE236" s="2">
        <v>29.72</v>
      </c>
      <c r="AF236" s="2">
        <v>29.42</v>
      </c>
      <c r="AG236" s="2">
        <v>29.77</v>
      </c>
      <c r="AH236" s="11">
        <v>30.294166666666669</v>
      </c>
      <c r="AI236" s="10">
        <v>19.079999999999998</v>
      </c>
      <c r="AJ236" s="2">
        <v>19.75</v>
      </c>
      <c r="AK236" s="2">
        <v>19.7</v>
      </c>
      <c r="AL236" s="2">
        <v>19.52</v>
      </c>
      <c r="AM236" s="2">
        <v>19.61</v>
      </c>
      <c r="AN236" s="2">
        <v>19.54</v>
      </c>
      <c r="AO236" s="2">
        <v>19.13</v>
      </c>
      <c r="AP236" s="2">
        <v>19.22</v>
      </c>
      <c r="AQ236" s="2">
        <v>19.010000000000002</v>
      </c>
      <c r="AR236" s="2">
        <v>19</v>
      </c>
      <c r="AS236" s="2">
        <v>18.87</v>
      </c>
      <c r="AT236" s="2">
        <v>18.78</v>
      </c>
      <c r="AU236" s="11">
        <v>19.267499999999998</v>
      </c>
    </row>
    <row r="237" spans="1:47" ht="12" customHeight="1" x14ac:dyDescent="0.25">
      <c r="A237" s="31">
        <v>21205670</v>
      </c>
      <c r="B237" s="32" t="s">
        <v>901</v>
      </c>
      <c r="C237" s="32" t="s">
        <v>1870</v>
      </c>
      <c r="D237" s="32" t="s">
        <v>1671</v>
      </c>
      <c r="E237" s="32" t="s">
        <v>261</v>
      </c>
      <c r="F237" s="32">
        <v>1915</v>
      </c>
      <c r="G237" s="33" t="s">
        <v>6995</v>
      </c>
      <c r="H237" s="34" t="s">
        <v>6996</v>
      </c>
      <c r="I237" s="10">
        <v>16.829999999999998</v>
      </c>
      <c r="J237" s="2">
        <v>16.899999999999999</v>
      </c>
      <c r="K237" s="2">
        <v>16.98</v>
      </c>
      <c r="L237" s="2">
        <v>16.88</v>
      </c>
      <c r="M237" s="2">
        <v>16.899999999999999</v>
      </c>
      <c r="N237" s="2">
        <v>16.75</v>
      </c>
      <c r="O237" s="2">
        <v>16.54</v>
      </c>
      <c r="P237" s="2">
        <v>16.850000000000001</v>
      </c>
      <c r="Q237" s="2">
        <v>16.920000000000002</v>
      </c>
      <c r="R237" s="2">
        <v>16.66</v>
      </c>
      <c r="S237" s="2">
        <v>16.670000000000002</v>
      </c>
      <c r="T237" s="2">
        <v>16.7</v>
      </c>
      <c r="U237" s="11">
        <v>16.798333333333328</v>
      </c>
      <c r="V237" s="10">
        <v>20.68</v>
      </c>
      <c r="W237" s="2">
        <v>20.94</v>
      </c>
      <c r="X237" s="2">
        <v>20.92</v>
      </c>
      <c r="Y237" s="2">
        <v>20.78</v>
      </c>
      <c r="Z237" s="2">
        <v>20.49</v>
      </c>
      <c r="AA237" s="2">
        <v>20.39</v>
      </c>
      <c r="AB237" s="2">
        <v>20.29</v>
      </c>
      <c r="AC237" s="2">
        <v>20.68</v>
      </c>
      <c r="AD237" s="2">
        <v>20.84</v>
      </c>
      <c r="AE237" s="2">
        <v>20.28</v>
      </c>
      <c r="AF237" s="2">
        <v>20.170000000000002</v>
      </c>
      <c r="AG237" s="2">
        <v>20.36</v>
      </c>
      <c r="AH237" s="11">
        <v>20.568333333333339</v>
      </c>
      <c r="AI237" s="10">
        <v>13.21</v>
      </c>
      <c r="AJ237" s="2">
        <v>13.42</v>
      </c>
      <c r="AK237" s="2">
        <v>13.63</v>
      </c>
      <c r="AL237" s="2">
        <v>13.75</v>
      </c>
      <c r="AM237" s="2">
        <v>13.77</v>
      </c>
      <c r="AN237" s="2">
        <v>13.64</v>
      </c>
      <c r="AO237" s="2">
        <v>13.18</v>
      </c>
      <c r="AP237" s="2">
        <v>13.23</v>
      </c>
      <c r="AQ237" s="2">
        <v>13.51</v>
      </c>
      <c r="AR237" s="2">
        <v>13.46</v>
      </c>
      <c r="AS237" s="2">
        <v>13.44</v>
      </c>
      <c r="AT237" s="2">
        <v>13.14</v>
      </c>
      <c r="AU237" s="11">
        <v>13.448333333333332</v>
      </c>
    </row>
    <row r="238" spans="1:47" ht="12" customHeight="1" x14ac:dyDescent="0.25">
      <c r="A238" s="31">
        <v>21206180</v>
      </c>
      <c r="B238" s="32" t="s">
        <v>901</v>
      </c>
      <c r="C238" s="32" t="s">
        <v>1682</v>
      </c>
      <c r="D238" s="32" t="s">
        <v>1671</v>
      </c>
      <c r="E238" s="32" t="s">
        <v>261</v>
      </c>
      <c r="F238" s="32">
        <v>1850</v>
      </c>
      <c r="G238" s="33" t="s">
        <v>7549</v>
      </c>
      <c r="H238" s="34" t="s">
        <v>7550</v>
      </c>
      <c r="I238" s="10">
        <v>17.559999999999999</v>
      </c>
      <c r="J238" s="2">
        <v>17.600000000000001</v>
      </c>
      <c r="K238" s="2">
        <v>17.71</v>
      </c>
      <c r="L238" s="2">
        <v>17.75</v>
      </c>
      <c r="M238" s="2">
        <v>17.71</v>
      </c>
      <c r="N238" s="2">
        <v>17.57</v>
      </c>
      <c r="O238" s="2">
        <v>17.27</v>
      </c>
      <c r="P238" s="2">
        <v>17.61</v>
      </c>
      <c r="Q238" s="2">
        <v>17.96</v>
      </c>
      <c r="R238" s="2">
        <v>17.690000000000001</v>
      </c>
      <c r="S238" s="2">
        <v>17.41</v>
      </c>
      <c r="T238" s="2">
        <v>17.54</v>
      </c>
      <c r="U238" s="11">
        <v>17.614999999999998</v>
      </c>
      <c r="V238" s="10">
        <v>21.17</v>
      </c>
      <c r="W238" s="2">
        <v>21.03</v>
      </c>
      <c r="X238" s="2">
        <v>21.24</v>
      </c>
      <c r="Y238" s="2">
        <v>20.95</v>
      </c>
      <c r="Z238" s="2">
        <v>20.75</v>
      </c>
      <c r="AA238" s="2">
        <v>20.58</v>
      </c>
      <c r="AB238" s="2">
        <v>20.25</v>
      </c>
      <c r="AC238" s="2">
        <v>21.1</v>
      </c>
      <c r="AD238" s="2">
        <v>21.4</v>
      </c>
      <c r="AE238" s="2">
        <v>20.93</v>
      </c>
      <c r="AF238" s="2">
        <v>20.56</v>
      </c>
      <c r="AG238" s="2">
        <v>20.75</v>
      </c>
      <c r="AH238" s="11">
        <v>20.892499999999998</v>
      </c>
      <c r="AI238" s="10">
        <v>13.8</v>
      </c>
      <c r="AJ238" s="2">
        <v>14.1</v>
      </c>
      <c r="AK238" s="2">
        <v>14.3</v>
      </c>
      <c r="AL238" s="2">
        <v>14.62</v>
      </c>
      <c r="AM238" s="2">
        <v>14.63</v>
      </c>
      <c r="AN238" s="2">
        <v>14.34</v>
      </c>
      <c r="AO238" s="2">
        <v>13.9</v>
      </c>
      <c r="AP238" s="2">
        <v>13.93</v>
      </c>
      <c r="AQ238" s="2">
        <v>14.24</v>
      </c>
      <c r="AR238" s="2">
        <v>14.11</v>
      </c>
      <c r="AS238" s="2">
        <v>14.16</v>
      </c>
      <c r="AT238" s="2">
        <v>13.75</v>
      </c>
      <c r="AU238" s="11">
        <v>14.156666666666666</v>
      </c>
    </row>
    <row r="239" spans="1:47" ht="12" customHeight="1" x14ac:dyDescent="0.25">
      <c r="A239" s="31">
        <v>21206280</v>
      </c>
      <c r="B239" s="32" t="s">
        <v>901</v>
      </c>
      <c r="C239" s="32" t="s">
        <v>1685</v>
      </c>
      <c r="D239" s="32" t="s">
        <v>1686</v>
      </c>
      <c r="E239" s="32" t="s">
        <v>261</v>
      </c>
      <c r="F239" s="32">
        <v>2650</v>
      </c>
      <c r="G239" s="33" t="s">
        <v>6997</v>
      </c>
      <c r="H239" s="34" t="s">
        <v>6998</v>
      </c>
      <c r="I239" s="10">
        <v>12.99</v>
      </c>
      <c r="J239" s="2">
        <v>13</v>
      </c>
      <c r="K239" s="2">
        <v>13.17</v>
      </c>
      <c r="L239" s="2">
        <v>13.26</v>
      </c>
      <c r="M239" s="2">
        <v>13.17</v>
      </c>
      <c r="N239" s="2">
        <v>13.2</v>
      </c>
      <c r="O239" s="2">
        <v>12.54</v>
      </c>
      <c r="P239" s="2">
        <v>12.86</v>
      </c>
      <c r="Q239" s="2">
        <v>13.01</v>
      </c>
      <c r="R239" s="2">
        <v>12.97</v>
      </c>
      <c r="S239" s="2">
        <v>13.06</v>
      </c>
      <c r="T239" s="2">
        <v>13</v>
      </c>
      <c r="U239" s="11">
        <v>13.019166666666669</v>
      </c>
      <c r="V239" s="10">
        <v>16.239999999999998</v>
      </c>
      <c r="W239" s="2">
        <v>16.11</v>
      </c>
      <c r="X239" s="2">
        <v>15.96</v>
      </c>
      <c r="Y239" s="2">
        <v>15.97</v>
      </c>
      <c r="Z239" s="2">
        <v>16.059999999999999</v>
      </c>
      <c r="AA239" s="2">
        <v>16.14</v>
      </c>
      <c r="AB239" s="2">
        <v>15.7</v>
      </c>
      <c r="AC239" s="2">
        <v>15.93</v>
      </c>
      <c r="AD239" s="2">
        <v>16.34</v>
      </c>
      <c r="AE239" s="2">
        <v>16.04</v>
      </c>
      <c r="AF239" s="2">
        <v>16.12</v>
      </c>
      <c r="AG239" s="2">
        <v>16.059999999999999</v>
      </c>
      <c r="AH239" s="11">
        <v>16.055833333333336</v>
      </c>
      <c r="AI239" s="10">
        <v>9.16</v>
      </c>
      <c r="AJ239" s="2">
        <v>9.0399999999999991</v>
      </c>
      <c r="AK239" s="2">
        <v>9.39</v>
      </c>
      <c r="AL239" s="2">
        <v>9.81</v>
      </c>
      <c r="AM239" s="2">
        <v>9.7110000000000003</v>
      </c>
      <c r="AN239" s="2">
        <v>9.64</v>
      </c>
      <c r="AO239" s="2">
        <v>8.65</v>
      </c>
      <c r="AP239" s="2">
        <v>8.85</v>
      </c>
      <c r="AQ239" s="2">
        <v>9.2799999999999994</v>
      </c>
      <c r="AR239" s="2">
        <v>9.06</v>
      </c>
      <c r="AS239" s="2">
        <v>9.36</v>
      </c>
      <c r="AT239" s="2">
        <v>9.15</v>
      </c>
      <c r="AU239" s="11">
        <v>9.2584166666666672</v>
      </c>
    </row>
    <row r="240" spans="1:47" ht="12" customHeight="1" x14ac:dyDescent="0.25">
      <c r="A240" s="31">
        <v>21195110</v>
      </c>
      <c r="B240" s="32" t="s">
        <v>901</v>
      </c>
      <c r="C240" s="32" t="s">
        <v>226</v>
      </c>
      <c r="D240" s="32" t="s">
        <v>1030</v>
      </c>
      <c r="E240" s="32" t="s">
        <v>261</v>
      </c>
      <c r="F240" s="32">
        <v>2050</v>
      </c>
      <c r="G240" s="33" t="s">
        <v>7551</v>
      </c>
      <c r="H240" s="34" t="s">
        <v>7552</v>
      </c>
      <c r="I240" s="10">
        <v>16.14</v>
      </c>
      <c r="J240" s="2">
        <v>16.18</v>
      </c>
      <c r="K240" s="2">
        <v>16.399999999999999</v>
      </c>
      <c r="L240" s="2">
        <v>16.36</v>
      </c>
      <c r="M240" s="2">
        <v>16.28</v>
      </c>
      <c r="N240" s="2">
        <v>16.260000000000002</v>
      </c>
      <c r="O240" s="2">
        <v>16</v>
      </c>
      <c r="P240" s="2">
        <v>16.11</v>
      </c>
      <c r="Q240" s="2">
        <v>16.12</v>
      </c>
      <c r="R240" s="2">
        <v>16.079999999999998</v>
      </c>
      <c r="S240" s="2">
        <v>16.260000000000002</v>
      </c>
      <c r="T240" s="2">
        <v>16.38</v>
      </c>
      <c r="U240" s="11">
        <v>16.214166666666667</v>
      </c>
      <c r="V240" s="10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11"/>
      <c r="AI240" s="10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11"/>
    </row>
    <row r="241" spans="1:47" ht="12" customHeight="1" x14ac:dyDescent="0.25">
      <c r="A241" s="31">
        <v>35025060</v>
      </c>
      <c r="B241" s="32" t="s">
        <v>901</v>
      </c>
      <c r="C241" s="32" t="s">
        <v>1717</v>
      </c>
      <c r="D241" s="32" t="s">
        <v>1712</v>
      </c>
      <c r="E241" s="32" t="s">
        <v>261</v>
      </c>
      <c r="F241" s="32">
        <v>3195</v>
      </c>
      <c r="G241" s="33" t="s">
        <v>6999</v>
      </c>
      <c r="H241" s="34" t="s">
        <v>7000</v>
      </c>
      <c r="I241" s="10">
        <v>8.74</v>
      </c>
      <c r="J241" s="2">
        <v>8.52</v>
      </c>
      <c r="K241" s="2">
        <v>8.4719999999999995</v>
      </c>
      <c r="L241" s="2">
        <v>8.5500000000000007</v>
      </c>
      <c r="M241" s="2">
        <v>8.43</v>
      </c>
      <c r="N241" s="2">
        <v>8.3539999999999992</v>
      </c>
      <c r="O241" s="2">
        <v>7.718</v>
      </c>
      <c r="P241" s="2">
        <v>7.9180000000000001</v>
      </c>
      <c r="Q241" s="2">
        <v>8.23</v>
      </c>
      <c r="R241" s="2">
        <v>8.5719999999999992</v>
      </c>
      <c r="S241" s="2">
        <v>8.76</v>
      </c>
      <c r="T241" s="2">
        <v>8.9</v>
      </c>
      <c r="U241" s="11">
        <v>8.4303333333333352</v>
      </c>
      <c r="V241" s="10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11"/>
      <c r="AI241" s="10">
        <v>4.29</v>
      </c>
      <c r="AJ241" s="2">
        <v>4.5549999999999997</v>
      </c>
      <c r="AK241" s="2">
        <v>4.7359999999999998</v>
      </c>
      <c r="AL241" s="2">
        <v>5.03</v>
      </c>
      <c r="AM241" s="2">
        <v>5.2539999999999996</v>
      </c>
      <c r="AN241" s="2">
        <v>5.1630000000000003</v>
      </c>
      <c r="AO241" s="2">
        <v>4.72</v>
      </c>
      <c r="AP241" s="2">
        <v>4.7809999999999997</v>
      </c>
      <c r="AQ241" s="2">
        <v>4.5999999999999996</v>
      </c>
      <c r="AR241" s="2">
        <v>4.6539999999999999</v>
      </c>
      <c r="AS241" s="2">
        <v>4.9000000000000004</v>
      </c>
      <c r="AT241" s="2">
        <v>3.972</v>
      </c>
      <c r="AU241" s="11">
        <v>4.7212500000000004</v>
      </c>
    </row>
    <row r="242" spans="1:47" ht="12" customHeight="1" x14ac:dyDescent="0.25">
      <c r="A242" s="31">
        <v>21205480</v>
      </c>
      <c r="B242" s="32" t="s">
        <v>971</v>
      </c>
      <c r="C242" s="32" t="s">
        <v>2133</v>
      </c>
      <c r="D242" s="32" t="s">
        <v>1615</v>
      </c>
      <c r="E242" s="32" t="s">
        <v>261</v>
      </c>
      <c r="F242" s="32">
        <v>2760</v>
      </c>
      <c r="G242" s="33" t="s">
        <v>7001</v>
      </c>
      <c r="H242" s="34" t="s">
        <v>7002</v>
      </c>
      <c r="I242" s="10">
        <v>11.9</v>
      </c>
      <c r="J242" s="2">
        <v>12.33</v>
      </c>
      <c r="K242" s="2">
        <v>12.94</v>
      </c>
      <c r="L242" s="2">
        <v>12.86</v>
      </c>
      <c r="M242" s="2">
        <v>12.52</v>
      </c>
      <c r="N242" s="2">
        <v>12.03</v>
      </c>
      <c r="O242" s="2">
        <v>11.75</v>
      </c>
      <c r="P242" s="2">
        <v>11.72</v>
      </c>
      <c r="Q242" s="2">
        <v>11.8</v>
      </c>
      <c r="R242" s="2">
        <v>12.15</v>
      </c>
      <c r="S242" s="2">
        <v>12.5</v>
      </c>
      <c r="T242" s="2">
        <v>11.93</v>
      </c>
      <c r="U242" s="11">
        <v>12.202500000000001</v>
      </c>
      <c r="V242" s="10">
        <v>18.95</v>
      </c>
      <c r="W242" s="2">
        <v>19.260000000000002</v>
      </c>
      <c r="X242" s="2">
        <v>19.260000000000002</v>
      </c>
      <c r="Y242" s="2">
        <v>18.43</v>
      </c>
      <c r="Z242" s="2">
        <v>17.239999999999998</v>
      </c>
      <c r="AA242" s="2">
        <v>16.2</v>
      </c>
      <c r="AB242" s="2">
        <v>15.8</v>
      </c>
      <c r="AC242" s="2">
        <v>16.29</v>
      </c>
      <c r="AD242" s="2">
        <v>16.850000000000001</v>
      </c>
      <c r="AE242" s="2">
        <v>17.739999999999998</v>
      </c>
      <c r="AF242" s="2">
        <v>18.36</v>
      </c>
      <c r="AG242" s="2">
        <v>18.55</v>
      </c>
      <c r="AH242" s="11">
        <v>17.744166666666668</v>
      </c>
      <c r="AI242" s="10">
        <v>5.8719999999999999</v>
      </c>
      <c r="AJ242" s="2">
        <v>6.6260000000000003</v>
      </c>
      <c r="AK242" s="2">
        <v>7.8840000000000003</v>
      </c>
      <c r="AL242" s="2">
        <v>8.5679999999999996</v>
      </c>
      <c r="AM242" s="2">
        <v>8.6780000000000008</v>
      </c>
      <c r="AN242" s="2">
        <v>8.8000000000000007</v>
      </c>
      <c r="AO242" s="2">
        <v>8.6839999999999993</v>
      </c>
      <c r="AP242" s="2">
        <v>8.1</v>
      </c>
      <c r="AQ242" s="2">
        <v>7.5259999999999998</v>
      </c>
      <c r="AR242" s="2">
        <v>7.5259999999999998</v>
      </c>
      <c r="AS242" s="2">
        <v>7.8259999999999996</v>
      </c>
      <c r="AT242" s="2">
        <v>6.4420000000000002</v>
      </c>
      <c r="AU242" s="11">
        <v>7.7109999999999985</v>
      </c>
    </row>
    <row r="243" spans="1:47" ht="12" customHeight="1" x14ac:dyDescent="0.25">
      <c r="A243" s="31">
        <v>21205740</v>
      </c>
      <c r="B243" s="32" t="s">
        <v>901</v>
      </c>
      <c r="C243" s="32" t="s">
        <v>1052</v>
      </c>
      <c r="D243" s="32" t="s">
        <v>1615</v>
      </c>
      <c r="E243" s="32" t="s">
        <v>261</v>
      </c>
      <c r="F243" s="32">
        <v>2709</v>
      </c>
      <c r="G243" s="33" t="s">
        <v>7004</v>
      </c>
      <c r="H243" s="34" t="s">
        <v>7005</v>
      </c>
      <c r="I243" s="10">
        <v>11.7</v>
      </c>
      <c r="J243" s="2">
        <v>12.25</v>
      </c>
      <c r="K243" s="2">
        <v>12.56</v>
      </c>
      <c r="L243" s="2">
        <v>12.66</v>
      </c>
      <c r="M243" s="2">
        <v>12.4</v>
      </c>
      <c r="N243" s="2">
        <v>11.66</v>
      </c>
      <c r="O243" s="2">
        <v>11.09</v>
      </c>
      <c r="P243" s="2">
        <v>11.34</v>
      </c>
      <c r="Q243" s="2">
        <v>11.68</v>
      </c>
      <c r="R243" s="2">
        <v>12.21</v>
      </c>
      <c r="S243" s="2">
        <v>12.52</v>
      </c>
      <c r="T243" s="2">
        <v>11.82</v>
      </c>
      <c r="U243" s="11">
        <v>11.990833333333335</v>
      </c>
      <c r="V243" s="10">
        <v>18.09</v>
      </c>
      <c r="W243" s="2">
        <v>18.2</v>
      </c>
      <c r="X243" s="2">
        <v>17.97</v>
      </c>
      <c r="Y243" s="2">
        <v>17.41</v>
      </c>
      <c r="Z243" s="2">
        <v>16.690000000000001</v>
      </c>
      <c r="AA243" s="2">
        <v>15.46</v>
      </c>
      <c r="AB243" s="2">
        <v>14.77</v>
      </c>
      <c r="AC243" s="2">
        <v>15.47</v>
      </c>
      <c r="AD243" s="2">
        <v>16.34</v>
      </c>
      <c r="AE243" s="2">
        <v>16.96</v>
      </c>
      <c r="AF243" s="2">
        <v>17.29</v>
      </c>
      <c r="AG243" s="2">
        <v>17.420000000000002</v>
      </c>
      <c r="AH243" s="11">
        <v>16.839166666666667</v>
      </c>
      <c r="AI243" s="10">
        <v>6.3680000000000003</v>
      </c>
      <c r="AJ243" s="2">
        <v>7.5910000000000002</v>
      </c>
      <c r="AK243" s="2">
        <v>8.4469999999999992</v>
      </c>
      <c r="AL243" s="2">
        <v>9.2249999999999996</v>
      </c>
      <c r="AM243" s="2">
        <v>9.3040000000000003</v>
      </c>
      <c r="AN243" s="2">
        <v>9.1319999999999997</v>
      </c>
      <c r="AO243" s="2">
        <v>8.6170000000000009</v>
      </c>
      <c r="AP243" s="2">
        <v>8.4819999999999993</v>
      </c>
      <c r="AQ243" s="2">
        <v>8.1039999999999992</v>
      </c>
      <c r="AR243" s="2">
        <v>8.4689999999999994</v>
      </c>
      <c r="AS243" s="2">
        <v>8.5690000000000008</v>
      </c>
      <c r="AT243" s="2">
        <v>7.3949999999999996</v>
      </c>
      <c r="AU243" s="11">
        <v>8.308583333333333</v>
      </c>
    </row>
    <row r="244" spans="1:47" ht="12" customHeight="1" x14ac:dyDescent="0.25">
      <c r="A244" s="31">
        <v>21205410</v>
      </c>
      <c r="B244" s="32" t="s">
        <v>971</v>
      </c>
      <c r="C244" s="32" t="s">
        <v>1665</v>
      </c>
      <c r="D244" s="32" t="s">
        <v>1666</v>
      </c>
      <c r="E244" s="32" t="s">
        <v>261</v>
      </c>
      <c r="F244" s="32">
        <v>3100</v>
      </c>
      <c r="G244" s="33" t="s">
        <v>7006</v>
      </c>
      <c r="H244" s="34" t="s">
        <v>7007</v>
      </c>
      <c r="I244" s="10">
        <v>10.36</v>
      </c>
      <c r="J244" s="2">
        <v>10.72</v>
      </c>
      <c r="K244" s="2">
        <v>10.9</v>
      </c>
      <c r="L244" s="2">
        <v>10.93</v>
      </c>
      <c r="M244" s="2">
        <v>11.01</v>
      </c>
      <c r="N244" s="2">
        <v>10.36</v>
      </c>
      <c r="O244" s="2">
        <v>9.8949999999999996</v>
      </c>
      <c r="P244" s="2">
        <v>10.18</v>
      </c>
      <c r="Q244" s="2">
        <v>10.45</v>
      </c>
      <c r="R244" s="2">
        <v>10.45</v>
      </c>
      <c r="S244" s="2">
        <v>10.69</v>
      </c>
      <c r="T244" s="2">
        <v>10.3</v>
      </c>
      <c r="U244" s="11">
        <v>10.520416666666666</v>
      </c>
      <c r="V244" s="10">
        <v>16.63</v>
      </c>
      <c r="W244" s="2">
        <v>16.850000000000001</v>
      </c>
      <c r="X244" s="2">
        <v>16.329999999999998</v>
      </c>
      <c r="Y244" s="2">
        <v>15.76</v>
      </c>
      <c r="Z244" s="2">
        <v>15.29</v>
      </c>
      <c r="AA244" s="2">
        <v>14.34</v>
      </c>
      <c r="AB244" s="2">
        <v>13.86</v>
      </c>
      <c r="AC244" s="2">
        <v>14.48</v>
      </c>
      <c r="AD244" s="2">
        <v>15.22</v>
      </c>
      <c r="AE244" s="2">
        <v>15.48</v>
      </c>
      <c r="AF244" s="2">
        <v>15.79</v>
      </c>
      <c r="AG244" s="2">
        <v>16.02</v>
      </c>
      <c r="AH244" s="11">
        <v>15.504166666666668</v>
      </c>
      <c r="AI244" s="10">
        <v>5.7050000000000001</v>
      </c>
      <c r="AJ244" s="2">
        <v>6.2930000000000001</v>
      </c>
      <c r="AK244" s="2">
        <v>7.0579999999999998</v>
      </c>
      <c r="AL244" s="2">
        <v>7.6059999999999999</v>
      </c>
      <c r="AM244" s="2">
        <v>8.0619999999999994</v>
      </c>
      <c r="AN244" s="2">
        <v>7.6120000000000001</v>
      </c>
      <c r="AO244" s="2">
        <v>7.3819999999999997</v>
      </c>
      <c r="AP244" s="2">
        <v>7.3470000000000004</v>
      </c>
      <c r="AQ244" s="2">
        <v>7.1130000000000004</v>
      </c>
      <c r="AR244" s="2">
        <v>7.1</v>
      </c>
      <c r="AS244" s="2">
        <v>7.1870000000000003</v>
      </c>
      <c r="AT244" s="2">
        <v>6.2210000000000001</v>
      </c>
      <c r="AU244" s="11">
        <v>7.0571666666666664</v>
      </c>
    </row>
    <row r="245" spans="1:47" ht="12" customHeight="1" x14ac:dyDescent="0.25">
      <c r="A245" s="31">
        <v>24015150</v>
      </c>
      <c r="B245" s="32" t="s">
        <v>901</v>
      </c>
      <c r="C245" s="32" t="s">
        <v>4</v>
      </c>
      <c r="D245" s="32" t="s">
        <v>1702</v>
      </c>
      <c r="E245" s="32" t="s">
        <v>261</v>
      </c>
      <c r="F245" s="32">
        <v>2860</v>
      </c>
      <c r="G245" s="33" t="s">
        <v>7008</v>
      </c>
      <c r="H245" s="34" t="s">
        <v>7009</v>
      </c>
      <c r="I245" s="10">
        <v>12.27</v>
      </c>
      <c r="J245" s="2">
        <v>12.6</v>
      </c>
      <c r="K245" s="2">
        <v>12.63</v>
      </c>
      <c r="L245" s="2">
        <v>12.53</v>
      </c>
      <c r="M245" s="2">
        <v>12.42</v>
      </c>
      <c r="N245" s="2">
        <v>11.72</v>
      </c>
      <c r="O245" s="2">
        <v>11.2</v>
      </c>
      <c r="P245" s="2">
        <v>11.46</v>
      </c>
      <c r="Q245" s="2">
        <v>11.87</v>
      </c>
      <c r="R245" s="2">
        <v>12.28</v>
      </c>
      <c r="S245" s="2">
        <v>12.53</v>
      </c>
      <c r="T245" s="2">
        <v>12.25</v>
      </c>
      <c r="U245" s="11">
        <v>12.146666666666668</v>
      </c>
      <c r="V245" s="10">
        <v>18.97</v>
      </c>
      <c r="W245" s="2">
        <v>19.23</v>
      </c>
      <c r="X245" s="2">
        <v>19.04</v>
      </c>
      <c r="Y245" s="2">
        <v>18.04</v>
      </c>
      <c r="Z245" s="2">
        <v>17.45</v>
      </c>
      <c r="AA245" s="2">
        <v>16.39</v>
      </c>
      <c r="AB245" s="2">
        <v>15.71</v>
      </c>
      <c r="AC245" s="2">
        <v>16.350000000000001</v>
      </c>
      <c r="AD245" s="2">
        <v>17.440000000000001</v>
      </c>
      <c r="AE245" s="2">
        <v>18.28</v>
      </c>
      <c r="AF245" s="2">
        <v>18.43</v>
      </c>
      <c r="AG245" s="2">
        <v>18.57</v>
      </c>
      <c r="AH245" s="11">
        <v>17.824999999999999</v>
      </c>
      <c r="AI245" s="10">
        <v>7.2469999999999999</v>
      </c>
      <c r="AJ245" s="2">
        <v>7.8040000000000003</v>
      </c>
      <c r="AK245" s="2">
        <v>8.5850000000000009</v>
      </c>
      <c r="AL245" s="2">
        <v>8.9659999999999993</v>
      </c>
      <c r="AM245" s="2">
        <v>8.9380000000000006</v>
      </c>
      <c r="AN245" s="2">
        <v>8.6660000000000004</v>
      </c>
      <c r="AO245" s="2">
        <v>8.0950000000000006</v>
      </c>
      <c r="AP245" s="2">
        <v>7.9660000000000002</v>
      </c>
      <c r="AQ245" s="2">
        <v>7.8849999999999998</v>
      </c>
      <c r="AR245" s="2">
        <v>8.3040000000000003</v>
      </c>
      <c r="AS245" s="2">
        <v>8.4570000000000007</v>
      </c>
      <c r="AT245" s="2">
        <v>7.6420000000000003</v>
      </c>
      <c r="AU245" s="11">
        <v>8.2129166666666666</v>
      </c>
    </row>
    <row r="246" spans="1:47" ht="12" customHeight="1" x14ac:dyDescent="0.25">
      <c r="A246" s="31">
        <v>21206070</v>
      </c>
      <c r="B246" s="32" t="s">
        <v>901</v>
      </c>
      <c r="C246" s="32" t="s">
        <v>2135</v>
      </c>
      <c r="D246" s="32" t="s">
        <v>1659</v>
      </c>
      <c r="E246" s="32" t="s">
        <v>261</v>
      </c>
      <c r="F246" s="32">
        <v>1540</v>
      </c>
      <c r="G246" s="33" t="s">
        <v>7553</v>
      </c>
      <c r="H246" s="34" t="s">
        <v>7140</v>
      </c>
      <c r="I246" s="10">
        <v>19.940000000000001</v>
      </c>
      <c r="J246" s="2">
        <v>19.91</v>
      </c>
      <c r="K246" s="2">
        <v>20.14</v>
      </c>
      <c r="L246" s="2">
        <v>19.72</v>
      </c>
      <c r="M246" s="2">
        <v>19.739999999999998</v>
      </c>
      <c r="N246" s="2">
        <v>19.66</v>
      </c>
      <c r="O246" s="2">
        <v>19.850000000000001</v>
      </c>
      <c r="P246" s="2">
        <v>20.100000000000001</v>
      </c>
      <c r="Q246" s="2">
        <v>20.079999999999998</v>
      </c>
      <c r="R246" s="2">
        <v>19.420000000000002</v>
      </c>
      <c r="S246" s="2">
        <v>19.39</v>
      </c>
      <c r="T246" s="2">
        <v>19.53</v>
      </c>
      <c r="U246" s="11">
        <v>19.79</v>
      </c>
      <c r="V246" s="10">
        <v>24.51</v>
      </c>
      <c r="W246" s="2">
        <v>24.25</v>
      </c>
      <c r="X246" s="2">
        <v>24.43</v>
      </c>
      <c r="Y246" s="2">
        <v>23.67</v>
      </c>
      <c r="Z246" s="2">
        <v>23.42</v>
      </c>
      <c r="AA246" s="2">
        <v>23.46</v>
      </c>
      <c r="AB246" s="2">
        <v>23.83</v>
      </c>
      <c r="AC246" s="2">
        <v>24.24</v>
      </c>
      <c r="AD246" s="2">
        <v>24.27</v>
      </c>
      <c r="AE246" s="2">
        <v>23.44</v>
      </c>
      <c r="AF246" s="2">
        <v>23.26</v>
      </c>
      <c r="AG246" s="2">
        <v>23.84</v>
      </c>
      <c r="AH246" s="11">
        <v>23.885000000000002</v>
      </c>
      <c r="AI246" s="10">
        <v>16.25</v>
      </c>
      <c r="AJ246" s="2">
        <v>16.260000000000002</v>
      </c>
      <c r="AK246" s="2">
        <v>16.510000000000002</v>
      </c>
      <c r="AL246" s="2">
        <v>16.47</v>
      </c>
      <c r="AM246" s="2">
        <v>16.59</v>
      </c>
      <c r="AN246" s="2">
        <v>16.350000000000001</v>
      </c>
      <c r="AO246" s="2">
        <v>16.079999999999998</v>
      </c>
      <c r="AP246" s="2">
        <v>15.98</v>
      </c>
      <c r="AQ246" s="2">
        <v>16.149999999999999</v>
      </c>
      <c r="AR246" s="2">
        <v>16</v>
      </c>
      <c r="AS246" s="2">
        <v>16.23</v>
      </c>
      <c r="AT246" s="2">
        <v>16.190000000000001</v>
      </c>
      <c r="AU246" s="11">
        <v>16.254999999999999</v>
      </c>
    </row>
    <row r="247" spans="1:47" ht="12" customHeight="1" x14ac:dyDescent="0.25">
      <c r="A247" s="31">
        <v>35035040</v>
      </c>
      <c r="B247" s="32" t="s">
        <v>901</v>
      </c>
      <c r="C247" s="32" t="s">
        <v>2137</v>
      </c>
      <c r="D247" s="32" t="s">
        <v>1713</v>
      </c>
      <c r="E247" s="32" t="s">
        <v>261</v>
      </c>
      <c r="F247" s="32">
        <v>2999</v>
      </c>
      <c r="G247" s="33" t="s">
        <v>7011</v>
      </c>
      <c r="H247" s="34" t="s">
        <v>7012</v>
      </c>
      <c r="I247" s="10">
        <v>7.5209999999999999</v>
      </c>
      <c r="J247" s="2">
        <v>7.9569999999999999</v>
      </c>
      <c r="K247" s="2">
        <v>8.6280000000000001</v>
      </c>
      <c r="L247" s="2">
        <v>9</v>
      </c>
      <c r="M247" s="2">
        <v>9.0329999999999995</v>
      </c>
      <c r="N247" s="2">
        <v>8.6530000000000005</v>
      </c>
      <c r="O247" s="2">
        <v>8.1460000000000008</v>
      </c>
      <c r="P247" s="2">
        <v>7.742</v>
      </c>
      <c r="Q247" s="2">
        <v>8.1</v>
      </c>
      <c r="R247" s="2">
        <v>8.6999999999999993</v>
      </c>
      <c r="S247" s="2">
        <v>8.6929999999999996</v>
      </c>
      <c r="T247" s="2">
        <v>7.7709999999999999</v>
      </c>
      <c r="U247" s="11">
        <v>8.3286666666666669</v>
      </c>
      <c r="V247" s="10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11"/>
      <c r="AI247" s="10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11"/>
    </row>
    <row r="248" spans="1:47" ht="12" customHeight="1" x14ac:dyDescent="0.25">
      <c r="A248" s="31">
        <v>35035050</v>
      </c>
      <c r="B248" s="32" t="s">
        <v>901</v>
      </c>
      <c r="C248" s="32" t="s">
        <v>2138</v>
      </c>
      <c r="D248" s="32" t="s">
        <v>1713</v>
      </c>
      <c r="E248" s="32" t="s">
        <v>261</v>
      </c>
      <c r="F248" s="32">
        <v>3800</v>
      </c>
      <c r="G248" s="33" t="s">
        <v>7013</v>
      </c>
      <c r="H248" s="34" t="s">
        <v>7014</v>
      </c>
      <c r="I248" s="10">
        <v>8.7279999999999998</v>
      </c>
      <c r="J248" s="2">
        <v>8.6460000000000008</v>
      </c>
      <c r="K248" s="2">
        <v>8.9920000000000009</v>
      </c>
      <c r="L248" s="2">
        <v>8.9209999999999994</v>
      </c>
      <c r="M248" s="2">
        <v>8.8569999999999993</v>
      </c>
      <c r="N248" s="2">
        <v>8.3140000000000001</v>
      </c>
      <c r="O248" s="2">
        <v>8.2070000000000007</v>
      </c>
      <c r="P248" s="2">
        <v>8.1259999999999994</v>
      </c>
      <c r="Q248" s="2">
        <v>8.7799999999999994</v>
      </c>
      <c r="R248" s="2">
        <v>9.2420000000000009</v>
      </c>
      <c r="S248" s="2">
        <v>9.65</v>
      </c>
      <c r="T248" s="2">
        <v>9.1069999999999993</v>
      </c>
      <c r="U248" s="11">
        <v>8.7974999999999994</v>
      </c>
      <c r="V248" s="10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11"/>
      <c r="AI248" s="10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11"/>
    </row>
    <row r="249" spans="1:47" ht="12" customHeight="1" x14ac:dyDescent="0.25">
      <c r="A249" s="31">
        <v>21205160</v>
      </c>
      <c r="B249" s="32" t="s">
        <v>901</v>
      </c>
      <c r="C249" s="32" t="s">
        <v>1660</v>
      </c>
      <c r="D249" s="32" t="s">
        <v>1661</v>
      </c>
      <c r="E249" s="32" t="s">
        <v>261</v>
      </c>
      <c r="F249" s="32">
        <v>2545</v>
      </c>
      <c r="G249" s="33" t="s">
        <v>7015</v>
      </c>
      <c r="H249" s="34" t="s">
        <v>7016</v>
      </c>
      <c r="I249" s="10">
        <v>13.58</v>
      </c>
      <c r="J249" s="2">
        <v>13.79</v>
      </c>
      <c r="K249" s="2">
        <v>14.37</v>
      </c>
      <c r="L249" s="2">
        <v>14.6</v>
      </c>
      <c r="M249" s="2">
        <v>14.6</v>
      </c>
      <c r="N249" s="2">
        <v>14.15</v>
      </c>
      <c r="O249" s="2">
        <v>13.73</v>
      </c>
      <c r="P249" s="2">
        <v>13.63</v>
      </c>
      <c r="Q249" s="2">
        <v>13.82</v>
      </c>
      <c r="R249" s="2">
        <v>14.05</v>
      </c>
      <c r="S249" s="2">
        <v>14.28</v>
      </c>
      <c r="T249" s="2">
        <v>13.9</v>
      </c>
      <c r="U249" s="11">
        <v>14.04166666666667</v>
      </c>
      <c r="V249" s="10">
        <v>20.89</v>
      </c>
      <c r="W249" s="2">
        <v>20.76</v>
      </c>
      <c r="X249" s="2">
        <v>20.84</v>
      </c>
      <c r="Y249" s="2">
        <v>20.64</v>
      </c>
      <c r="Z249" s="2">
        <v>20.22</v>
      </c>
      <c r="AA249" s="2">
        <v>19.3</v>
      </c>
      <c r="AB249" s="2">
        <v>18.920000000000002</v>
      </c>
      <c r="AC249" s="2">
        <v>19.13</v>
      </c>
      <c r="AD249" s="2">
        <v>19.649999999999999</v>
      </c>
      <c r="AE249" s="2">
        <v>20.03</v>
      </c>
      <c r="AF249" s="2">
        <v>20.420000000000002</v>
      </c>
      <c r="AG249" s="2">
        <v>20.93</v>
      </c>
      <c r="AH249" s="11">
        <v>20.144166666666667</v>
      </c>
      <c r="AI249" s="10">
        <v>6.8810000000000002</v>
      </c>
      <c r="AJ249" s="2">
        <v>7.39</v>
      </c>
      <c r="AK249" s="2">
        <v>8.69</v>
      </c>
      <c r="AL249" s="2">
        <v>9.4139999999999997</v>
      </c>
      <c r="AM249" s="2">
        <v>9.6419999999999995</v>
      </c>
      <c r="AN249" s="2">
        <v>9.0419999999999998</v>
      </c>
      <c r="AO249" s="2">
        <v>8.6039999999999992</v>
      </c>
      <c r="AP249" s="2">
        <v>8.1519999999999992</v>
      </c>
      <c r="AQ249" s="2">
        <v>8.1850000000000005</v>
      </c>
      <c r="AR249" s="2">
        <v>8.8330000000000002</v>
      </c>
      <c r="AS249" s="2">
        <v>8.8230000000000004</v>
      </c>
      <c r="AT249" s="2">
        <v>7.81</v>
      </c>
      <c r="AU249" s="11">
        <v>8.4555000000000007</v>
      </c>
    </row>
    <row r="250" spans="1:47" ht="12" customHeight="1" x14ac:dyDescent="0.25">
      <c r="A250" s="31">
        <v>24015120</v>
      </c>
      <c r="B250" s="32" t="s">
        <v>971</v>
      </c>
      <c r="C250" s="32" t="s">
        <v>1709</v>
      </c>
      <c r="D250" s="32" t="s">
        <v>1710</v>
      </c>
      <c r="E250" s="32" t="s">
        <v>261</v>
      </c>
      <c r="F250" s="32">
        <v>2580</v>
      </c>
      <c r="G250" s="33" t="s">
        <v>7017</v>
      </c>
      <c r="H250" s="34" t="s">
        <v>7018</v>
      </c>
      <c r="I250" s="10">
        <v>14.64</v>
      </c>
      <c r="J250" s="2">
        <v>14.8</v>
      </c>
      <c r="K250" s="2">
        <v>14.86</v>
      </c>
      <c r="L250" s="2">
        <v>14.73</v>
      </c>
      <c r="M250" s="2">
        <v>14.68</v>
      </c>
      <c r="N250" s="2">
        <v>14.37</v>
      </c>
      <c r="O250" s="2">
        <v>14.01</v>
      </c>
      <c r="P250" s="2">
        <v>14.03</v>
      </c>
      <c r="Q250" s="2">
        <v>14.17</v>
      </c>
      <c r="R250" s="2">
        <v>14.2</v>
      </c>
      <c r="S250" s="2">
        <v>14.4</v>
      </c>
      <c r="T250" s="2">
        <v>14.44</v>
      </c>
      <c r="U250" s="11">
        <v>14.444166666666668</v>
      </c>
      <c r="V250" s="10">
        <v>23.13</v>
      </c>
      <c r="W250" s="2">
        <v>23.05</v>
      </c>
      <c r="X250" s="2">
        <v>22.77</v>
      </c>
      <c r="Y250" s="2">
        <v>21.79</v>
      </c>
      <c r="Z250" s="2">
        <v>21.01</v>
      </c>
      <c r="AA250" s="2">
        <v>20.34</v>
      </c>
      <c r="AB250" s="2">
        <v>20.16</v>
      </c>
      <c r="AC250" s="2">
        <v>20.56</v>
      </c>
      <c r="AD250" s="2">
        <v>21.25</v>
      </c>
      <c r="AE250" s="2">
        <v>21.49</v>
      </c>
      <c r="AF250" s="2">
        <v>21.75</v>
      </c>
      <c r="AG250" s="2">
        <v>22.19</v>
      </c>
      <c r="AH250" s="11">
        <v>21.624166666666667</v>
      </c>
      <c r="AI250" s="10">
        <v>8.4570000000000007</v>
      </c>
      <c r="AJ250" s="2">
        <v>8.9930000000000003</v>
      </c>
      <c r="AK250" s="2">
        <v>9.6460000000000008</v>
      </c>
      <c r="AL250" s="2">
        <v>10.050000000000001</v>
      </c>
      <c r="AM250" s="2">
        <v>10</v>
      </c>
      <c r="AN250" s="2">
        <v>9.593</v>
      </c>
      <c r="AO250" s="2">
        <v>9.1059999999999999</v>
      </c>
      <c r="AP250" s="2">
        <v>9.1029999999999998</v>
      </c>
      <c r="AQ250" s="2">
        <v>8.9169999999999998</v>
      </c>
      <c r="AR250" s="2">
        <v>9.3550000000000004</v>
      </c>
      <c r="AS250" s="2">
        <v>9.7509999999999994</v>
      </c>
      <c r="AT250" s="2">
        <v>8.8360000000000003</v>
      </c>
      <c r="AU250" s="11">
        <v>9.3172499999999996</v>
      </c>
    </row>
    <row r="251" spans="1:47" ht="12" customHeight="1" x14ac:dyDescent="0.25">
      <c r="A251" s="31">
        <v>35065010</v>
      </c>
      <c r="B251" s="32" t="s">
        <v>901</v>
      </c>
      <c r="C251" s="32" t="s">
        <v>1727</v>
      </c>
      <c r="D251" s="32" t="s">
        <v>1727</v>
      </c>
      <c r="E251" s="32" t="s">
        <v>261</v>
      </c>
      <c r="F251" s="32">
        <v>1752</v>
      </c>
      <c r="G251" s="33" t="s">
        <v>7021</v>
      </c>
      <c r="H251" s="34" t="s">
        <v>7022</v>
      </c>
      <c r="I251" s="10">
        <v>18.8</v>
      </c>
      <c r="J251" s="2">
        <v>19.309999999999999</v>
      </c>
      <c r="K251" s="2">
        <v>19.5</v>
      </c>
      <c r="L251" s="2">
        <v>19.34</v>
      </c>
      <c r="M251" s="2">
        <v>19.059999999999999</v>
      </c>
      <c r="N251" s="2">
        <v>18.489999999999998</v>
      </c>
      <c r="O251" s="2">
        <v>18.010000000000002</v>
      </c>
      <c r="P251" s="2">
        <v>18.32</v>
      </c>
      <c r="Q251" s="2">
        <v>18.78</v>
      </c>
      <c r="R251" s="2">
        <v>19.079999999999998</v>
      </c>
      <c r="S251" s="2">
        <v>19.239999999999998</v>
      </c>
      <c r="T251" s="2">
        <v>18.8</v>
      </c>
      <c r="U251" s="11">
        <v>18.894166666666667</v>
      </c>
      <c r="V251" s="10">
        <v>24.96</v>
      </c>
      <c r="W251" s="2">
        <v>25.13</v>
      </c>
      <c r="X251" s="2">
        <v>24.7</v>
      </c>
      <c r="Y251" s="2">
        <v>24.01</v>
      </c>
      <c r="Z251" s="2">
        <v>23.47</v>
      </c>
      <c r="AA251" s="2">
        <v>22.58</v>
      </c>
      <c r="AB251" s="2">
        <v>22.08</v>
      </c>
      <c r="AC251" s="2">
        <v>22.75</v>
      </c>
      <c r="AD251" s="2">
        <v>23.68</v>
      </c>
      <c r="AE251" s="2">
        <v>24.07</v>
      </c>
      <c r="AF251" s="2">
        <v>24.46</v>
      </c>
      <c r="AG251" s="2">
        <v>24.46</v>
      </c>
      <c r="AH251" s="11">
        <v>23.862500000000001</v>
      </c>
      <c r="AI251" s="10">
        <v>11.45</v>
      </c>
      <c r="AJ251" s="2">
        <v>12.71</v>
      </c>
      <c r="AK251" s="2">
        <v>13.82</v>
      </c>
      <c r="AL251" s="2">
        <v>14.44</v>
      </c>
      <c r="AM251" s="2">
        <v>14.56</v>
      </c>
      <c r="AN251" s="2">
        <v>14.26</v>
      </c>
      <c r="AO251" s="2">
        <v>13.77</v>
      </c>
      <c r="AP251" s="2">
        <v>13.74</v>
      </c>
      <c r="AQ251" s="2">
        <v>13.31</v>
      </c>
      <c r="AR251" s="2">
        <v>13.54</v>
      </c>
      <c r="AS251" s="2">
        <v>13.61</v>
      </c>
      <c r="AT251" s="2">
        <v>12.27</v>
      </c>
      <c r="AU251" s="11">
        <v>13.456666666666665</v>
      </c>
    </row>
    <row r="252" spans="1:47" ht="12" customHeight="1" x14ac:dyDescent="0.25">
      <c r="A252" s="31">
        <v>21205700</v>
      </c>
      <c r="B252" s="32" t="s">
        <v>901</v>
      </c>
      <c r="C252" s="32" t="s">
        <v>1635</v>
      </c>
      <c r="D252" s="32" t="s">
        <v>1635</v>
      </c>
      <c r="E252" s="32" t="s">
        <v>261</v>
      </c>
      <c r="F252" s="32">
        <v>2750</v>
      </c>
      <c r="G252" s="33" t="s">
        <v>7554</v>
      </c>
      <c r="H252" s="34" t="s">
        <v>7555</v>
      </c>
      <c r="I252" s="10">
        <v>13.21</v>
      </c>
      <c r="J252" s="2">
        <v>13.33</v>
      </c>
      <c r="K252" s="2">
        <v>13.54</v>
      </c>
      <c r="L252" s="2">
        <v>13.74</v>
      </c>
      <c r="M252" s="2">
        <v>13.43</v>
      </c>
      <c r="N252" s="2">
        <v>12.88</v>
      </c>
      <c r="O252" s="2">
        <v>12.4</v>
      </c>
      <c r="P252" s="2">
        <v>12.6</v>
      </c>
      <c r="Q252" s="2">
        <v>12.81</v>
      </c>
      <c r="R252" s="2">
        <v>13.08</v>
      </c>
      <c r="S252" s="2">
        <v>13.54</v>
      </c>
      <c r="T252" s="2">
        <v>13.32</v>
      </c>
      <c r="U252" s="11">
        <v>13.156666666666666</v>
      </c>
      <c r="V252" s="10">
        <v>19.41</v>
      </c>
      <c r="W252" s="2">
        <v>19.39</v>
      </c>
      <c r="X252" s="2">
        <v>19.54</v>
      </c>
      <c r="Y252" s="2">
        <v>18.78</v>
      </c>
      <c r="Z252" s="2">
        <v>18.14</v>
      </c>
      <c r="AA252" s="2">
        <v>17.11</v>
      </c>
      <c r="AB252" s="2">
        <v>16.66</v>
      </c>
      <c r="AC252" s="2">
        <v>16.899999999999999</v>
      </c>
      <c r="AD252" s="2">
        <v>17.5</v>
      </c>
      <c r="AE252" s="2">
        <v>18.079999999999998</v>
      </c>
      <c r="AF252" s="2">
        <v>18.53</v>
      </c>
      <c r="AG252" s="2">
        <v>18.739999999999998</v>
      </c>
      <c r="AH252" s="11">
        <v>18.231666666666666</v>
      </c>
      <c r="AI252" s="10">
        <v>6.3079999999999998</v>
      </c>
      <c r="AJ252" s="2">
        <v>7.0810000000000004</v>
      </c>
      <c r="AK252" s="2">
        <v>7.99</v>
      </c>
      <c r="AL252" s="2">
        <v>8.7230000000000008</v>
      </c>
      <c r="AM252" s="2">
        <v>8.7870000000000008</v>
      </c>
      <c r="AN252" s="2">
        <v>8.6080000000000005</v>
      </c>
      <c r="AO252" s="2">
        <v>8.3520000000000003</v>
      </c>
      <c r="AP252" s="2">
        <v>8.1880000000000006</v>
      </c>
      <c r="AQ252" s="2">
        <v>7.7450000000000001</v>
      </c>
      <c r="AR252" s="2">
        <v>7.8949999999999996</v>
      </c>
      <c r="AS252" s="2">
        <v>8.0779999999999994</v>
      </c>
      <c r="AT252" s="2">
        <v>6.9619999999999997</v>
      </c>
      <c r="AU252" s="11">
        <v>7.8930833333333341</v>
      </c>
    </row>
    <row r="253" spans="1:47" ht="12" customHeight="1" x14ac:dyDescent="0.25">
      <c r="A253" s="31">
        <v>21205620</v>
      </c>
      <c r="B253" s="32" t="s">
        <v>971</v>
      </c>
      <c r="C253" s="32" t="s">
        <v>1634</v>
      </c>
      <c r="D253" s="32" t="s">
        <v>1634</v>
      </c>
      <c r="E253" s="32" t="s">
        <v>261</v>
      </c>
      <c r="F253" s="32">
        <v>2625</v>
      </c>
      <c r="G253" s="33" t="s">
        <v>7023</v>
      </c>
      <c r="H253" s="34" t="s">
        <v>7024</v>
      </c>
      <c r="I253" s="10">
        <v>13.66</v>
      </c>
      <c r="J253" s="2">
        <v>14.03</v>
      </c>
      <c r="K253" s="2">
        <v>14.38</v>
      </c>
      <c r="L253" s="2">
        <v>14.42</v>
      </c>
      <c r="M253" s="2">
        <v>14.28</v>
      </c>
      <c r="N253" s="2">
        <v>13.53</v>
      </c>
      <c r="O253" s="2">
        <v>13.06</v>
      </c>
      <c r="P253" s="2">
        <v>13.24</v>
      </c>
      <c r="Q253" s="2">
        <v>13.47</v>
      </c>
      <c r="R253" s="2">
        <v>13.71</v>
      </c>
      <c r="S253" s="2">
        <v>13.92</v>
      </c>
      <c r="T253" s="2">
        <v>13.66</v>
      </c>
      <c r="U253" s="11">
        <v>13.78</v>
      </c>
      <c r="V253" s="10">
        <v>20.5</v>
      </c>
      <c r="W253" s="2">
        <v>20.62</v>
      </c>
      <c r="X253" s="2">
        <v>20.72</v>
      </c>
      <c r="Y253" s="2">
        <v>20.079999999999998</v>
      </c>
      <c r="Z253" s="2">
        <v>19.21</v>
      </c>
      <c r="AA253" s="2">
        <v>18.07</v>
      </c>
      <c r="AB253" s="2">
        <v>17.77</v>
      </c>
      <c r="AC253" s="2">
        <v>18.32</v>
      </c>
      <c r="AD253" s="2">
        <v>19.03</v>
      </c>
      <c r="AE253" s="2">
        <v>19.5</v>
      </c>
      <c r="AF253" s="2">
        <v>19.559999999999999</v>
      </c>
      <c r="AG253" s="2">
        <v>19.72</v>
      </c>
      <c r="AH253" s="11">
        <v>19.425000000000001</v>
      </c>
      <c r="AI253" s="10">
        <v>8.577</v>
      </c>
      <c r="AJ253" s="2">
        <v>9.2720000000000002</v>
      </c>
      <c r="AK253" s="2">
        <v>10.220000000000001</v>
      </c>
      <c r="AL253" s="2">
        <v>10.75</v>
      </c>
      <c r="AM253" s="2">
        <v>10.83</v>
      </c>
      <c r="AN253" s="2">
        <v>10.5</v>
      </c>
      <c r="AO253" s="2">
        <v>10.17</v>
      </c>
      <c r="AP253" s="2">
        <v>9.7050000000000001</v>
      </c>
      <c r="AQ253" s="2">
        <v>9.4359999999999999</v>
      </c>
      <c r="AR253" s="2">
        <v>9.7309999999999999</v>
      </c>
      <c r="AS253" s="2">
        <v>10.01</v>
      </c>
      <c r="AT253" s="2">
        <v>8.9149999999999991</v>
      </c>
      <c r="AU253" s="11">
        <v>9.8430000000000017</v>
      </c>
    </row>
    <row r="254" spans="1:47" ht="12" customHeight="1" x14ac:dyDescent="0.25">
      <c r="A254" s="31">
        <v>21235010</v>
      </c>
      <c r="B254" s="32" t="s">
        <v>901</v>
      </c>
      <c r="C254" s="32" t="s">
        <v>1523</v>
      </c>
      <c r="D254" s="32" t="s">
        <v>1523</v>
      </c>
      <c r="E254" s="32" t="s">
        <v>261</v>
      </c>
      <c r="F254" s="32">
        <v>300</v>
      </c>
      <c r="G254" s="33" t="s">
        <v>7556</v>
      </c>
      <c r="H254" s="34" t="s">
        <v>7557</v>
      </c>
      <c r="I254" s="10">
        <v>28.39</v>
      </c>
      <c r="J254" s="2">
        <v>28.3</v>
      </c>
      <c r="K254" s="2">
        <v>28.16</v>
      </c>
      <c r="L254" s="2">
        <v>27.86</v>
      </c>
      <c r="M254" s="2">
        <v>27.55</v>
      </c>
      <c r="N254" s="2">
        <v>27.88</v>
      </c>
      <c r="O254" s="2">
        <v>28.43</v>
      </c>
      <c r="P254" s="2">
        <v>28.98</v>
      </c>
      <c r="Q254" s="2">
        <v>28.57</v>
      </c>
      <c r="R254" s="2">
        <v>27.53</v>
      </c>
      <c r="S254" s="2">
        <v>27.21</v>
      </c>
      <c r="T254" s="2">
        <v>27.72</v>
      </c>
      <c r="U254" s="11">
        <v>28.048333333333328</v>
      </c>
      <c r="V254" s="10">
        <v>34.64</v>
      </c>
      <c r="W254" s="2">
        <v>34.479999999999997</v>
      </c>
      <c r="X254" s="2">
        <v>34.229999999999997</v>
      </c>
      <c r="Y254" s="2">
        <v>33.43</v>
      </c>
      <c r="Z254" s="2">
        <v>33.299999999999997</v>
      </c>
      <c r="AA254" s="2">
        <v>33.79</v>
      </c>
      <c r="AB254" s="2">
        <v>34.85</v>
      </c>
      <c r="AC254" s="2">
        <v>35.36</v>
      </c>
      <c r="AD254" s="2">
        <v>34.85</v>
      </c>
      <c r="AE254" s="2">
        <v>33.42</v>
      </c>
      <c r="AF254" s="2">
        <v>32.950000000000003</v>
      </c>
      <c r="AG254" s="2">
        <v>33.71</v>
      </c>
      <c r="AH254" s="11">
        <v>34.084166666666668</v>
      </c>
      <c r="AI254" s="10">
        <v>21.16</v>
      </c>
      <c r="AJ254" s="2">
        <v>21.76</v>
      </c>
      <c r="AK254" s="2">
        <v>22.02</v>
      </c>
      <c r="AL254" s="2">
        <v>22.08</v>
      </c>
      <c r="AM254" s="2">
        <v>21.92</v>
      </c>
      <c r="AN254" s="2">
        <v>21.6</v>
      </c>
      <c r="AO254" s="2">
        <v>21.22</v>
      </c>
      <c r="AP254" s="2">
        <v>21.82</v>
      </c>
      <c r="AQ254" s="2">
        <v>21.86</v>
      </c>
      <c r="AR254" s="2">
        <v>21.58</v>
      </c>
      <c r="AS254" s="2">
        <v>21.51</v>
      </c>
      <c r="AT254" s="2">
        <v>21.27</v>
      </c>
      <c r="AU254" s="11">
        <v>21.65</v>
      </c>
    </row>
    <row r="255" spans="1:47" ht="12" customHeight="1" x14ac:dyDescent="0.25">
      <c r="A255" s="31">
        <v>21205770</v>
      </c>
      <c r="B255" s="32" t="s">
        <v>901</v>
      </c>
      <c r="C255" s="32" t="s">
        <v>1673</v>
      </c>
      <c r="D255" s="32" t="s">
        <v>1648</v>
      </c>
      <c r="E255" s="32" t="s">
        <v>261</v>
      </c>
      <c r="F255" s="32">
        <v>2550</v>
      </c>
      <c r="G255" s="33" t="s">
        <v>7026</v>
      </c>
      <c r="H255" s="34" t="s">
        <v>7027</v>
      </c>
      <c r="I255" s="10">
        <v>13.16</v>
      </c>
      <c r="J255" s="2">
        <v>13.38</v>
      </c>
      <c r="K255" s="2">
        <v>13.64</v>
      </c>
      <c r="L255" s="2">
        <v>13.95</v>
      </c>
      <c r="M255" s="2">
        <v>14.03</v>
      </c>
      <c r="N255" s="2">
        <v>13.92</v>
      </c>
      <c r="O255" s="2">
        <v>13.59</v>
      </c>
      <c r="P255" s="2">
        <v>13.71</v>
      </c>
      <c r="Q255" s="2">
        <v>13.74</v>
      </c>
      <c r="R255" s="2">
        <v>13.76</v>
      </c>
      <c r="S255" s="2">
        <v>13.73</v>
      </c>
      <c r="T255" s="2">
        <v>13.43</v>
      </c>
      <c r="U255" s="11">
        <v>13.67</v>
      </c>
      <c r="V255" s="10">
        <v>18.63</v>
      </c>
      <c r="W255" s="2">
        <v>19.11</v>
      </c>
      <c r="X255" s="2">
        <v>18.62</v>
      </c>
      <c r="Y255" s="2">
        <v>18.47</v>
      </c>
      <c r="Z255" s="2">
        <v>18.37</v>
      </c>
      <c r="AA255" s="2">
        <v>17.97</v>
      </c>
      <c r="AB255" s="2">
        <v>18.07</v>
      </c>
      <c r="AC255" s="2">
        <v>18.25</v>
      </c>
      <c r="AD255" s="2">
        <v>18.45</v>
      </c>
      <c r="AE255" s="2">
        <v>17.8</v>
      </c>
      <c r="AF255" s="2">
        <v>18.18</v>
      </c>
      <c r="AG255" s="2">
        <v>18.75</v>
      </c>
      <c r="AH255" s="11">
        <v>18.389166666666668</v>
      </c>
      <c r="AI255" s="10">
        <v>4.7249999999999996</v>
      </c>
      <c r="AJ255" s="2">
        <v>4.9870000000000001</v>
      </c>
      <c r="AK255" s="2">
        <v>6.5330000000000004</v>
      </c>
      <c r="AL255" s="2">
        <v>7.3</v>
      </c>
      <c r="AM255" s="2">
        <v>7.0549999999999997</v>
      </c>
      <c r="AN255" s="2">
        <v>6.56</v>
      </c>
      <c r="AO255" s="2">
        <v>5.64</v>
      </c>
      <c r="AP255" s="2">
        <v>5.9</v>
      </c>
      <c r="AQ255" s="2">
        <v>5.7839999999999998</v>
      </c>
      <c r="AR255" s="2">
        <v>6.64</v>
      </c>
      <c r="AS255" s="2">
        <v>6.4</v>
      </c>
      <c r="AT255" s="2">
        <v>4.79</v>
      </c>
      <c r="AU255" s="11">
        <v>6.0261666666666676</v>
      </c>
    </row>
    <row r="256" spans="1:47" ht="12" customHeight="1" x14ac:dyDescent="0.25">
      <c r="A256" s="31">
        <v>21205420</v>
      </c>
      <c r="B256" s="32" t="s">
        <v>927</v>
      </c>
      <c r="C256" s="32" t="s">
        <v>1667</v>
      </c>
      <c r="D256" s="32" t="s">
        <v>699</v>
      </c>
      <c r="E256" s="32" t="s">
        <v>261</v>
      </c>
      <c r="F256" s="32">
        <v>2543</v>
      </c>
      <c r="G256" s="33" t="s">
        <v>7028</v>
      </c>
      <c r="H256" s="34" t="s">
        <v>7029</v>
      </c>
      <c r="I256" s="10">
        <v>12.22</v>
      </c>
      <c r="J256" s="2">
        <v>12.56</v>
      </c>
      <c r="K256" s="2">
        <v>12.97</v>
      </c>
      <c r="L256" s="2">
        <v>13.24</v>
      </c>
      <c r="M256" s="2">
        <v>13.27</v>
      </c>
      <c r="N256" s="2">
        <v>12.96</v>
      </c>
      <c r="O256" s="2">
        <v>12.51</v>
      </c>
      <c r="P256" s="2">
        <v>12.44</v>
      </c>
      <c r="Q256" s="2">
        <v>12.55</v>
      </c>
      <c r="R256" s="2">
        <v>12.64</v>
      </c>
      <c r="S256" s="2">
        <v>12.79</v>
      </c>
      <c r="T256" s="2">
        <v>12.24</v>
      </c>
      <c r="U256" s="11">
        <v>12.699166666666668</v>
      </c>
      <c r="V256" s="10">
        <v>19.64</v>
      </c>
      <c r="W256" s="2">
        <v>19.690000000000001</v>
      </c>
      <c r="X256" s="2">
        <v>19.55</v>
      </c>
      <c r="Y256" s="2">
        <v>19.309999999999999</v>
      </c>
      <c r="Z256" s="2">
        <v>19.059999999999999</v>
      </c>
      <c r="AA256" s="2">
        <v>18.559999999999999</v>
      </c>
      <c r="AB256" s="2">
        <v>18.16</v>
      </c>
      <c r="AC256" s="2">
        <v>18.510000000000002</v>
      </c>
      <c r="AD256" s="2">
        <v>18.91</v>
      </c>
      <c r="AE256" s="2">
        <v>18.95</v>
      </c>
      <c r="AF256" s="2">
        <v>19.12</v>
      </c>
      <c r="AG256" s="2">
        <v>19.29</v>
      </c>
      <c r="AH256" s="11">
        <v>19.0625</v>
      </c>
      <c r="AI256" s="10">
        <v>4.7030000000000003</v>
      </c>
      <c r="AJ256" s="2">
        <v>5.6529999999999996</v>
      </c>
      <c r="AK256" s="2">
        <v>6.8360000000000003</v>
      </c>
      <c r="AL256" s="2">
        <v>7.7409999999999997</v>
      </c>
      <c r="AM256" s="2">
        <v>7.8529999999999998</v>
      </c>
      <c r="AN256" s="2">
        <v>7.1559999999999997</v>
      </c>
      <c r="AO256" s="2">
        <v>6.4630000000000001</v>
      </c>
      <c r="AP256" s="2">
        <v>6.19</v>
      </c>
      <c r="AQ256" s="2">
        <v>6.0030000000000001</v>
      </c>
      <c r="AR256" s="2">
        <v>6.76</v>
      </c>
      <c r="AS256" s="2">
        <v>6.91</v>
      </c>
      <c r="AT256" s="2">
        <v>5.282</v>
      </c>
      <c r="AU256" s="11">
        <v>6.4625000000000004</v>
      </c>
    </row>
    <row r="257" spans="1:47" ht="12" customHeight="1" x14ac:dyDescent="0.25">
      <c r="A257" s="31">
        <v>21205400</v>
      </c>
      <c r="B257" s="32" t="s">
        <v>971</v>
      </c>
      <c r="C257" s="32" t="s">
        <v>1664</v>
      </c>
      <c r="D257" s="32" t="s">
        <v>1651</v>
      </c>
      <c r="E257" s="32" t="s">
        <v>261</v>
      </c>
      <c r="F257" s="32">
        <v>2580</v>
      </c>
      <c r="G257" s="33" t="s">
        <v>7030</v>
      </c>
      <c r="H257" s="34" t="s">
        <v>7031</v>
      </c>
      <c r="I257" s="10">
        <v>13.32</v>
      </c>
      <c r="J257" s="2">
        <v>13.62</v>
      </c>
      <c r="K257" s="2">
        <v>14.08</v>
      </c>
      <c r="L257" s="2">
        <v>14.02</v>
      </c>
      <c r="M257" s="2">
        <v>13.8</v>
      </c>
      <c r="N257" s="2">
        <v>13.22</v>
      </c>
      <c r="O257" s="2">
        <v>13.11</v>
      </c>
      <c r="P257" s="2">
        <v>13.1</v>
      </c>
      <c r="Q257" s="2">
        <v>13.41</v>
      </c>
      <c r="R257" s="2">
        <v>13.6</v>
      </c>
      <c r="S257" s="2">
        <v>13.85</v>
      </c>
      <c r="T257" s="2">
        <v>13.32</v>
      </c>
      <c r="U257" s="11">
        <v>13.5375</v>
      </c>
      <c r="V257" s="10">
        <v>20.059999999999999</v>
      </c>
      <c r="W257" s="2">
        <v>20.13</v>
      </c>
      <c r="X257" s="2">
        <v>20.14</v>
      </c>
      <c r="Y257" s="2">
        <v>19.25</v>
      </c>
      <c r="Z257" s="2">
        <v>18.54</v>
      </c>
      <c r="AA257" s="2">
        <v>17.63</v>
      </c>
      <c r="AB257" s="2">
        <v>17.66</v>
      </c>
      <c r="AC257" s="2">
        <v>18.190000000000001</v>
      </c>
      <c r="AD257" s="2">
        <v>18.72</v>
      </c>
      <c r="AE257" s="2">
        <v>19.38</v>
      </c>
      <c r="AF257" s="2">
        <v>19.579999999999998</v>
      </c>
      <c r="AG257" s="2">
        <v>19.89</v>
      </c>
      <c r="AH257" s="11">
        <v>19.0975</v>
      </c>
      <c r="AI257" s="10">
        <v>6.8259999999999996</v>
      </c>
      <c r="AJ257" s="2">
        <v>7.7729999999999997</v>
      </c>
      <c r="AK257" s="2">
        <v>8.9890000000000008</v>
      </c>
      <c r="AL257" s="2">
        <v>9.9469999999999992</v>
      </c>
      <c r="AM257" s="2">
        <v>10.029999999999999</v>
      </c>
      <c r="AN257" s="2">
        <v>9.6270000000000007</v>
      </c>
      <c r="AO257" s="2">
        <v>9.5269999999999992</v>
      </c>
      <c r="AP257" s="2">
        <v>8.8940000000000001</v>
      </c>
      <c r="AQ257" s="2">
        <v>8.7100000000000009</v>
      </c>
      <c r="AR257" s="2">
        <v>9.1519999999999992</v>
      </c>
      <c r="AS257" s="2">
        <v>9.2360000000000007</v>
      </c>
      <c r="AT257" s="2">
        <v>7.5309999999999997</v>
      </c>
      <c r="AU257" s="11">
        <v>8.8535000000000021</v>
      </c>
    </row>
    <row r="258" spans="1:47" ht="12" customHeight="1" x14ac:dyDescent="0.25">
      <c r="A258" s="31">
        <v>23065120</v>
      </c>
      <c r="B258" s="32" t="s">
        <v>901</v>
      </c>
      <c r="C258" s="32" t="s">
        <v>1698</v>
      </c>
      <c r="D258" s="32" t="s">
        <v>1699</v>
      </c>
      <c r="E258" s="32" t="s">
        <v>261</v>
      </c>
      <c r="F258" s="32">
        <v>2000</v>
      </c>
      <c r="G258" s="33" t="s">
        <v>7558</v>
      </c>
      <c r="H258" s="34" t="s">
        <v>7559</v>
      </c>
      <c r="I258" s="10">
        <v>16.670000000000002</v>
      </c>
      <c r="J258" s="2">
        <v>16.64</v>
      </c>
      <c r="K258" s="2">
        <v>17.02</v>
      </c>
      <c r="L258" s="2">
        <v>17.100000000000001</v>
      </c>
      <c r="M258" s="2">
        <v>17.28</v>
      </c>
      <c r="N258" s="2">
        <v>17.36</v>
      </c>
      <c r="O258" s="2">
        <v>17.440000000000001</v>
      </c>
      <c r="P258" s="2">
        <v>17.53</v>
      </c>
      <c r="Q258" s="2">
        <v>17.3</v>
      </c>
      <c r="R258" s="2">
        <v>16.920000000000002</v>
      </c>
      <c r="S258" s="2">
        <v>16.829999999999998</v>
      </c>
      <c r="T258" s="2">
        <v>16.78</v>
      </c>
      <c r="U258" s="11">
        <v>17.072500000000002</v>
      </c>
      <c r="V258" s="10">
        <v>21.04</v>
      </c>
      <c r="W258" s="2">
        <v>21.03</v>
      </c>
      <c r="X258" s="2">
        <v>21.49</v>
      </c>
      <c r="Y258" s="2">
        <v>21.45</v>
      </c>
      <c r="Z258" s="2">
        <v>21.64</v>
      </c>
      <c r="AA258" s="2">
        <v>21.52</v>
      </c>
      <c r="AB258" s="2">
        <v>21.79</v>
      </c>
      <c r="AC258" s="2">
        <v>22.07</v>
      </c>
      <c r="AD258" s="2">
        <v>22.04</v>
      </c>
      <c r="AE258" s="2">
        <v>21.03</v>
      </c>
      <c r="AF258" s="2">
        <v>20.58</v>
      </c>
      <c r="AG258" s="2">
        <v>20.75</v>
      </c>
      <c r="AH258" s="11">
        <v>21.369166666666668</v>
      </c>
      <c r="AI258" s="10">
        <v>12.27</v>
      </c>
      <c r="AJ258" s="2">
        <v>12.63</v>
      </c>
      <c r="AK258" s="2">
        <v>13.13</v>
      </c>
      <c r="AL258" s="2">
        <v>13.63</v>
      </c>
      <c r="AM258" s="2">
        <v>13.83</v>
      </c>
      <c r="AN258" s="2">
        <v>13.74</v>
      </c>
      <c r="AO258" s="2">
        <v>13.32</v>
      </c>
      <c r="AP258" s="2">
        <v>13.41</v>
      </c>
      <c r="AQ258" s="2">
        <v>13.12</v>
      </c>
      <c r="AR258" s="2">
        <v>13.12</v>
      </c>
      <c r="AS258" s="2">
        <v>13.01</v>
      </c>
      <c r="AT258" s="2">
        <v>12.53</v>
      </c>
      <c r="AU258" s="11">
        <v>13.145</v>
      </c>
    </row>
    <row r="259" spans="1:47" ht="12" customHeight="1" x14ac:dyDescent="0.25">
      <c r="A259" s="31">
        <v>23065070</v>
      </c>
      <c r="B259" s="32" t="s">
        <v>901</v>
      </c>
      <c r="C259" s="32" t="s">
        <v>2143</v>
      </c>
      <c r="D259" s="32" t="s">
        <v>1699</v>
      </c>
      <c r="E259" s="32" t="s">
        <v>261</v>
      </c>
      <c r="F259" s="32">
        <v>1940</v>
      </c>
      <c r="G259" s="33" t="s">
        <v>6765</v>
      </c>
      <c r="H259" s="34" t="s">
        <v>7032</v>
      </c>
      <c r="I259" s="10">
        <v>15.02</v>
      </c>
      <c r="J259" s="2">
        <v>15.13</v>
      </c>
      <c r="K259" s="2">
        <v>15.47</v>
      </c>
      <c r="L259" s="2">
        <v>15.32</v>
      </c>
      <c r="M259" s="2">
        <v>15.31</v>
      </c>
      <c r="N259" s="2">
        <v>15.56</v>
      </c>
      <c r="O259" s="2">
        <v>15.65</v>
      </c>
      <c r="P259" s="2">
        <v>15.58</v>
      </c>
      <c r="Q259" s="2">
        <v>15.47</v>
      </c>
      <c r="R259" s="2">
        <v>15.23</v>
      </c>
      <c r="S259" s="2">
        <v>14.96</v>
      </c>
      <c r="T259" s="2">
        <v>15.18</v>
      </c>
      <c r="U259" s="11">
        <v>15.323333333333336</v>
      </c>
      <c r="V259" s="10">
        <v>20.74</v>
      </c>
      <c r="W259" s="2">
        <v>20.85</v>
      </c>
      <c r="X259" s="2">
        <v>20.97</v>
      </c>
      <c r="Y259" s="2">
        <v>20.67</v>
      </c>
      <c r="Z259" s="2">
        <v>20.53</v>
      </c>
      <c r="AA259" s="2">
        <v>20.87</v>
      </c>
      <c r="AB259" s="2">
        <v>21.35</v>
      </c>
      <c r="AC259" s="2">
        <v>21.42</v>
      </c>
      <c r="AD259" s="2">
        <v>21.46</v>
      </c>
      <c r="AE259" s="2">
        <v>20.61</v>
      </c>
      <c r="AF259" s="2">
        <v>20.32</v>
      </c>
      <c r="AG259" s="2">
        <v>20.58</v>
      </c>
      <c r="AH259" s="11">
        <v>20.864166666666666</v>
      </c>
      <c r="AI259" s="10">
        <v>10.09</v>
      </c>
      <c r="AJ259" s="2">
        <v>10.48</v>
      </c>
      <c r="AK259" s="2">
        <v>11.16</v>
      </c>
      <c r="AL259" s="2">
        <v>11.44</v>
      </c>
      <c r="AM259" s="2">
        <v>11.48</v>
      </c>
      <c r="AN259" s="2">
        <v>11.43</v>
      </c>
      <c r="AO259" s="2">
        <v>11.11</v>
      </c>
      <c r="AP259" s="2">
        <v>10.92</v>
      </c>
      <c r="AQ259" s="2">
        <v>10.81</v>
      </c>
      <c r="AR259" s="2">
        <v>11.2</v>
      </c>
      <c r="AS259" s="2">
        <v>10.86</v>
      </c>
      <c r="AT259" s="2">
        <v>10.27</v>
      </c>
      <c r="AU259" s="11">
        <v>10.9375</v>
      </c>
    </row>
    <row r="260" spans="1:47" ht="12" customHeight="1" x14ac:dyDescent="0.25">
      <c r="A260" s="31">
        <v>21195060</v>
      </c>
      <c r="B260" s="32" t="s">
        <v>901</v>
      </c>
      <c r="C260" s="32" t="s">
        <v>1609</v>
      </c>
      <c r="D260" s="32" t="s">
        <v>1609</v>
      </c>
      <c r="E260" s="32" t="s">
        <v>261</v>
      </c>
      <c r="F260" s="32">
        <v>950</v>
      </c>
      <c r="G260" s="33" t="s">
        <v>7033</v>
      </c>
      <c r="H260" s="34" t="s">
        <v>7034</v>
      </c>
      <c r="I260" s="10">
        <v>23.75</v>
      </c>
      <c r="J260" s="2">
        <v>23.88</v>
      </c>
      <c r="K260" s="2">
        <v>23.79</v>
      </c>
      <c r="L260" s="2">
        <v>23.43</v>
      </c>
      <c r="M260" s="2">
        <v>23.24</v>
      </c>
      <c r="N260" s="2">
        <v>23.36</v>
      </c>
      <c r="O260" s="2">
        <v>23.51</v>
      </c>
      <c r="P260" s="2">
        <v>24.01</v>
      </c>
      <c r="Q260" s="2">
        <v>23.91</v>
      </c>
      <c r="R260" s="2">
        <v>23.24</v>
      </c>
      <c r="S260" s="2">
        <v>23.02</v>
      </c>
      <c r="T260" s="2">
        <v>23.15</v>
      </c>
      <c r="U260" s="11">
        <v>23.524166666666662</v>
      </c>
      <c r="V260" s="10">
        <v>28.76</v>
      </c>
      <c r="W260" s="2">
        <v>28.81</v>
      </c>
      <c r="X260" s="2">
        <v>28.7</v>
      </c>
      <c r="Y260" s="2">
        <v>28.13</v>
      </c>
      <c r="Z260" s="2">
        <v>27.82</v>
      </c>
      <c r="AA260" s="2">
        <v>28.16</v>
      </c>
      <c r="AB260" s="2">
        <v>28.8</v>
      </c>
      <c r="AC260" s="2">
        <v>29.43</v>
      </c>
      <c r="AD260" s="2">
        <v>29.17</v>
      </c>
      <c r="AE260" s="2">
        <v>28.17</v>
      </c>
      <c r="AF260" s="2">
        <v>27.67</v>
      </c>
      <c r="AG260" s="2">
        <v>27.98</v>
      </c>
      <c r="AH260" s="11">
        <v>28.466666666666672</v>
      </c>
      <c r="AI260" s="10">
        <v>19.670000000000002</v>
      </c>
      <c r="AJ260" s="2">
        <v>19.77</v>
      </c>
      <c r="AK260" s="2">
        <v>19.91</v>
      </c>
      <c r="AL260" s="2">
        <v>19.89</v>
      </c>
      <c r="AM260" s="2">
        <v>19.75</v>
      </c>
      <c r="AN260" s="2">
        <v>19.77</v>
      </c>
      <c r="AO260" s="2">
        <v>19.64</v>
      </c>
      <c r="AP260" s="2">
        <v>19.93</v>
      </c>
      <c r="AQ260" s="2">
        <v>19.97</v>
      </c>
      <c r="AR260" s="2">
        <v>19.579999999999998</v>
      </c>
      <c r="AS260" s="2">
        <v>19.5</v>
      </c>
      <c r="AT260" s="2">
        <v>19.46</v>
      </c>
      <c r="AU260" s="11">
        <v>19.736666666666668</v>
      </c>
    </row>
    <row r="261" spans="1:47" ht="12" customHeight="1" x14ac:dyDescent="0.25">
      <c r="A261" s="31">
        <v>35055010</v>
      </c>
      <c r="B261" s="32" t="s">
        <v>901</v>
      </c>
      <c r="C261" s="32" t="s">
        <v>279</v>
      </c>
      <c r="D261" s="32" t="s">
        <v>280</v>
      </c>
      <c r="E261" s="32" t="s">
        <v>261</v>
      </c>
      <c r="F261" s="32">
        <v>280</v>
      </c>
      <c r="G261" s="33" t="s">
        <v>7035</v>
      </c>
      <c r="H261" s="34" t="s">
        <v>7036</v>
      </c>
      <c r="I261" s="10">
        <v>27.33</v>
      </c>
      <c r="J261" s="2">
        <v>27.69</v>
      </c>
      <c r="K261" s="2">
        <v>27.29</v>
      </c>
      <c r="L261" s="2">
        <v>26.11</v>
      </c>
      <c r="M261" s="2">
        <v>25.41</v>
      </c>
      <c r="N261" s="2">
        <v>24.76</v>
      </c>
      <c r="O261" s="2">
        <v>24.34</v>
      </c>
      <c r="P261" s="2">
        <v>24.91</v>
      </c>
      <c r="Q261" s="2">
        <v>25.55</v>
      </c>
      <c r="R261" s="2">
        <v>25.87</v>
      </c>
      <c r="S261" s="2">
        <v>26.07</v>
      </c>
      <c r="T261" s="2">
        <v>26.45</v>
      </c>
      <c r="U261" s="11">
        <v>25.981666666666666</v>
      </c>
      <c r="V261" s="10">
        <v>32.630000000000003</v>
      </c>
      <c r="W261" s="2">
        <v>33.15</v>
      </c>
      <c r="X261" s="2">
        <v>32.229999999999997</v>
      </c>
      <c r="Y261" s="2">
        <v>30.85</v>
      </c>
      <c r="Z261" s="2">
        <v>30.13</v>
      </c>
      <c r="AA261" s="2">
        <v>29.17</v>
      </c>
      <c r="AB261" s="2">
        <v>28.86</v>
      </c>
      <c r="AC261" s="2">
        <v>29.78</v>
      </c>
      <c r="AD261" s="2">
        <v>30.6</v>
      </c>
      <c r="AE261" s="2">
        <v>30.84</v>
      </c>
      <c r="AF261" s="2">
        <v>30.8</v>
      </c>
      <c r="AG261" s="2">
        <v>31.15</v>
      </c>
      <c r="AH261" s="11">
        <v>30.849166666666662</v>
      </c>
      <c r="AI261" s="10">
        <v>21.36</v>
      </c>
      <c r="AJ261" s="2">
        <v>21.7</v>
      </c>
      <c r="AK261" s="2">
        <v>22.06</v>
      </c>
      <c r="AL261" s="2">
        <v>21.67</v>
      </c>
      <c r="AM261" s="2">
        <v>21.5</v>
      </c>
      <c r="AN261" s="2">
        <v>21.18</v>
      </c>
      <c r="AO261" s="2">
        <v>20.72</v>
      </c>
      <c r="AP261" s="2">
        <v>21.02</v>
      </c>
      <c r="AQ261" s="2">
        <v>21.32</v>
      </c>
      <c r="AR261" s="2">
        <v>21.46</v>
      </c>
      <c r="AS261" s="2">
        <v>21.8</v>
      </c>
      <c r="AT261" s="2">
        <v>21.48</v>
      </c>
      <c r="AU261" s="11">
        <v>21.439166666666669</v>
      </c>
    </row>
    <row r="262" spans="1:47" ht="12" customHeight="1" x14ac:dyDescent="0.25">
      <c r="A262" s="31">
        <v>21195070</v>
      </c>
      <c r="B262" s="32" t="s">
        <v>901</v>
      </c>
      <c r="C262" s="32" t="s">
        <v>1610</v>
      </c>
      <c r="D262" s="32" t="s">
        <v>1610</v>
      </c>
      <c r="E262" s="32" t="s">
        <v>261</v>
      </c>
      <c r="F262" s="32">
        <v>2256</v>
      </c>
      <c r="G262" s="33" t="s">
        <v>7037</v>
      </c>
      <c r="H262" s="34" t="s">
        <v>7038</v>
      </c>
      <c r="I262" s="10">
        <v>15.31</v>
      </c>
      <c r="J262" s="2">
        <v>15.28</v>
      </c>
      <c r="K262" s="2">
        <v>15.58</v>
      </c>
      <c r="L262" s="2">
        <v>15.6</v>
      </c>
      <c r="M262" s="2">
        <v>15.6</v>
      </c>
      <c r="N262" s="2">
        <v>15.45</v>
      </c>
      <c r="O262" s="2">
        <v>15.25</v>
      </c>
      <c r="P262" s="2">
        <v>15.31</v>
      </c>
      <c r="Q262" s="2">
        <v>15.57</v>
      </c>
      <c r="R262" s="2">
        <v>15.45</v>
      </c>
      <c r="S262" s="2">
        <v>15.44</v>
      </c>
      <c r="T262" s="2">
        <v>15.44</v>
      </c>
      <c r="U262" s="11">
        <v>15.44</v>
      </c>
      <c r="V262" s="10">
        <v>19.09</v>
      </c>
      <c r="W262" s="2">
        <v>19.13</v>
      </c>
      <c r="X262" s="2">
        <v>19.440000000000001</v>
      </c>
      <c r="Y262" s="2">
        <v>19.260000000000002</v>
      </c>
      <c r="Z262" s="2">
        <v>19.440000000000001</v>
      </c>
      <c r="AA262" s="2">
        <v>19.29</v>
      </c>
      <c r="AB262" s="2">
        <v>18.989999999999998</v>
      </c>
      <c r="AC262" s="2">
        <v>19.38</v>
      </c>
      <c r="AD262" s="2">
        <v>19.61</v>
      </c>
      <c r="AE262" s="2">
        <v>19.29</v>
      </c>
      <c r="AF262" s="2">
        <v>19.18</v>
      </c>
      <c r="AG262" s="2">
        <v>19.2</v>
      </c>
      <c r="AH262" s="11">
        <v>19.274999999999999</v>
      </c>
      <c r="AI262" s="10">
        <v>10.210000000000001</v>
      </c>
      <c r="AJ262" s="2">
        <v>10.5</v>
      </c>
      <c r="AK262" s="2">
        <v>11.31</v>
      </c>
      <c r="AL262" s="2">
        <v>11.67</v>
      </c>
      <c r="AM262" s="2">
        <v>11.71</v>
      </c>
      <c r="AN262" s="2">
        <v>11.63</v>
      </c>
      <c r="AO262" s="2">
        <v>11.23</v>
      </c>
      <c r="AP262" s="2">
        <v>11.13</v>
      </c>
      <c r="AQ262" s="2">
        <v>11.04</v>
      </c>
      <c r="AR262" s="2">
        <v>11.29</v>
      </c>
      <c r="AS262" s="2">
        <v>11.26</v>
      </c>
      <c r="AT262" s="2">
        <v>10.57</v>
      </c>
      <c r="AU262" s="11">
        <v>11.129166666666668</v>
      </c>
    </row>
    <row r="263" spans="1:47" ht="12" customHeight="1" x14ac:dyDescent="0.25">
      <c r="A263" s="31">
        <v>23035020</v>
      </c>
      <c r="B263" s="32" t="s">
        <v>910</v>
      </c>
      <c r="C263" s="32" t="s">
        <v>1582</v>
      </c>
      <c r="D263" s="32" t="s">
        <v>1583</v>
      </c>
      <c r="E263" s="32" t="s">
        <v>261</v>
      </c>
      <c r="F263" s="32">
        <v>172</v>
      </c>
      <c r="G263" s="33" t="s">
        <v>7039</v>
      </c>
      <c r="H263" s="34" t="s">
        <v>7040</v>
      </c>
      <c r="I263" s="10">
        <v>28.49</v>
      </c>
      <c r="J263" s="2">
        <v>28.49</v>
      </c>
      <c r="K263" s="2">
        <v>28.35</v>
      </c>
      <c r="L263" s="2">
        <v>28.35</v>
      </c>
      <c r="M263" s="2">
        <v>28.37</v>
      </c>
      <c r="N263" s="2">
        <v>28.52</v>
      </c>
      <c r="O263" s="2">
        <v>29.19</v>
      </c>
      <c r="P263" s="2">
        <v>29.21</v>
      </c>
      <c r="Q263" s="2">
        <v>28.35</v>
      </c>
      <c r="R263" s="2">
        <v>27.71</v>
      </c>
      <c r="S263" s="2">
        <v>27.65</v>
      </c>
      <c r="T263" s="2">
        <v>28.13</v>
      </c>
      <c r="U263" s="11">
        <v>28.400833333333335</v>
      </c>
      <c r="V263" s="10">
        <v>33.020000000000003</v>
      </c>
      <c r="W263" s="2">
        <v>33.04</v>
      </c>
      <c r="X263" s="2">
        <v>32.67</v>
      </c>
      <c r="Y263" s="2">
        <v>32.72</v>
      </c>
      <c r="Z263" s="2">
        <v>32.770000000000003</v>
      </c>
      <c r="AA263" s="2">
        <v>33.26</v>
      </c>
      <c r="AB263" s="2">
        <v>34.700000000000003</v>
      </c>
      <c r="AC263" s="2">
        <v>34.659999999999997</v>
      </c>
      <c r="AD263" s="2">
        <v>33.5</v>
      </c>
      <c r="AE263" s="2">
        <v>31.97</v>
      </c>
      <c r="AF263" s="2">
        <v>31.74</v>
      </c>
      <c r="AG263" s="2">
        <v>32.19</v>
      </c>
      <c r="AH263" s="11">
        <v>33.020000000000003</v>
      </c>
      <c r="AI263" s="10">
        <v>22.55</v>
      </c>
      <c r="AJ263" s="2">
        <v>22.36</v>
      </c>
      <c r="AK263" s="2">
        <v>22.45</v>
      </c>
      <c r="AL263" s="2">
        <v>22.86</v>
      </c>
      <c r="AM263" s="2">
        <v>22.66</v>
      </c>
      <c r="AN263" s="2">
        <v>22.63</v>
      </c>
      <c r="AO263" s="2">
        <v>22.4</v>
      </c>
      <c r="AP263" s="2">
        <v>22.5</v>
      </c>
      <c r="AQ263" s="2">
        <v>22.5</v>
      </c>
      <c r="AR263" s="2">
        <v>22.06</v>
      </c>
      <c r="AS263" s="2">
        <v>22.38</v>
      </c>
      <c r="AT263" s="2">
        <v>22.43</v>
      </c>
      <c r="AU263" s="11">
        <v>22.481666666666666</v>
      </c>
    </row>
    <row r="264" spans="1:47" ht="12" customHeight="1" x14ac:dyDescent="0.25">
      <c r="A264" s="31">
        <v>23125070</v>
      </c>
      <c r="B264" s="32" t="s">
        <v>901</v>
      </c>
      <c r="C264" s="32" t="s">
        <v>151</v>
      </c>
      <c r="D264" s="32" t="s">
        <v>151</v>
      </c>
      <c r="E264" s="32" t="s">
        <v>261</v>
      </c>
      <c r="F264" s="32">
        <v>2150</v>
      </c>
      <c r="G264" s="33" t="s">
        <v>6957</v>
      </c>
      <c r="H264" s="34" t="s">
        <v>7041</v>
      </c>
      <c r="I264" s="10">
        <v>15.92</v>
      </c>
      <c r="J264" s="2">
        <v>15.96</v>
      </c>
      <c r="K264" s="2">
        <v>16.14</v>
      </c>
      <c r="L264" s="2">
        <v>16.21</v>
      </c>
      <c r="M264" s="2">
        <v>16.38</v>
      </c>
      <c r="N264" s="2">
        <v>16.38</v>
      </c>
      <c r="O264" s="2">
        <v>16.309999999999999</v>
      </c>
      <c r="P264" s="2">
        <v>16.34</v>
      </c>
      <c r="Q264" s="2">
        <v>16.32</v>
      </c>
      <c r="R264" s="2">
        <v>16.16</v>
      </c>
      <c r="S264" s="2">
        <v>16.170000000000002</v>
      </c>
      <c r="T264" s="2">
        <v>16.07</v>
      </c>
      <c r="U264" s="11">
        <v>16.196666666666662</v>
      </c>
      <c r="V264" s="10">
        <v>20.440000000000001</v>
      </c>
      <c r="W264" s="2">
        <v>20.77</v>
      </c>
      <c r="X264" s="2">
        <v>20.45</v>
      </c>
      <c r="Y264" s="2">
        <v>20.399999999999999</v>
      </c>
      <c r="Z264" s="2">
        <v>20.329999999999998</v>
      </c>
      <c r="AA264" s="2">
        <v>20.57</v>
      </c>
      <c r="AB264" s="2">
        <v>20.95</v>
      </c>
      <c r="AC264" s="2">
        <v>21.08</v>
      </c>
      <c r="AD264" s="2">
        <v>21.06</v>
      </c>
      <c r="AE264" s="2">
        <v>20.5</v>
      </c>
      <c r="AF264" s="2">
        <v>20.43</v>
      </c>
      <c r="AG264" s="2">
        <v>20.58</v>
      </c>
      <c r="AH264" s="11">
        <v>20.63</v>
      </c>
      <c r="AI264" s="10">
        <v>11.44</v>
      </c>
      <c r="AJ264" s="2">
        <v>11.72</v>
      </c>
      <c r="AK264" s="2">
        <v>11.98</v>
      </c>
      <c r="AL264" s="2">
        <v>12.41</v>
      </c>
      <c r="AM264" s="2">
        <v>12.66</v>
      </c>
      <c r="AN264" s="2">
        <v>12.49</v>
      </c>
      <c r="AO264" s="2">
        <v>12</v>
      </c>
      <c r="AP264" s="2">
        <v>11.8</v>
      </c>
      <c r="AQ264" s="2">
        <v>11.85</v>
      </c>
      <c r="AR264" s="2">
        <v>11.96</v>
      </c>
      <c r="AS264" s="2">
        <v>11.86</v>
      </c>
      <c r="AT264" s="2">
        <v>11.32</v>
      </c>
      <c r="AU264" s="11">
        <v>11.9575</v>
      </c>
    </row>
    <row r="265" spans="1:47" ht="12" customHeight="1" x14ac:dyDescent="0.25">
      <c r="A265" s="31">
        <v>23065100</v>
      </c>
      <c r="B265" s="32" t="s">
        <v>901</v>
      </c>
      <c r="C265" s="32" t="s">
        <v>1696</v>
      </c>
      <c r="D265" s="32" t="s">
        <v>1072</v>
      </c>
      <c r="E265" s="32" t="s">
        <v>261</v>
      </c>
      <c r="F265" s="32">
        <v>2475</v>
      </c>
      <c r="G265" s="33" t="s">
        <v>7560</v>
      </c>
      <c r="H265" s="34" t="s">
        <v>7561</v>
      </c>
      <c r="I265" s="10">
        <v>13.15</v>
      </c>
      <c r="J265" s="2">
        <v>13.3</v>
      </c>
      <c r="K265" s="2">
        <v>13.55</v>
      </c>
      <c r="L265" s="2">
        <v>13.96</v>
      </c>
      <c r="M265" s="2">
        <v>14.11</v>
      </c>
      <c r="N265" s="2">
        <v>14.08</v>
      </c>
      <c r="O265" s="2">
        <v>13.51</v>
      </c>
      <c r="P265" s="2">
        <v>13.56</v>
      </c>
      <c r="Q265" s="2">
        <v>13.65</v>
      </c>
      <c r="R265" s="2">
        <v>13.48</v>
      </c>
      <c r="S265" s="2">
        <v>13.32</v>
      </c>
      <c r="T265" s="2">
        <v>13.2</v>
      </c>
      <c r="U265" s="11">
        <v>13.5725</v>
      </c>
      <c r="V265" s="10">
        <v>17.84</v>
      </c>
      <c r="W265" s="2">
        <v>17.82</v>
      </c>
      <c r="X265" s="2">
        <v>17.920000000000002</v>
      </c>
      <c r="Y265" s="2">
        <v>18.27</v>
      </c>
      <c r="Z265" s="2">
        <v>18.420000000000002</v>
      </c>
      <c r="AA265" s="2">
        <v>18.579999999999998</v>
      </c>
      <c r="AB265" s="2">
        <v>17.899999999999999</v>
      </c>
      <c r="AC265" s="2">
        <v>18.14</v>
      </c>
      <c r="AD265" s="2">
        <v>18.329999999999998</v>
      </c>
      <c r="AE265" s="2">
        <v>18.05</v>
      </c>
      <c r="AF265" s="2">
        <v>17.61</v>
      </c>
      <c r="AG265" s="2">
        <v>17.78</v>
      </c>
      <c r="AH265" s="11">
        <v>18.055</v>
      </c>
      <c r="AI265" s="10">
        <v>9.3000000000000007</v>
      </c>
      <c r="AJ265" s="2">
        <v>9.6639999999999997</v>
      </c>
      <c r="AK265" s="2">
        <v>9.984</v>
      </c>
      <c r="AL265" s="2">
        <v>10.46</v>
      </c>
      <c r="AM265" s="2">
        <v>10.54</v>
      </c>
      <c r="AN265" s="2">
        <v>10.27</v>
      </c>
      <c r="AO265" s="2">
        <v>9.8569999999999993</v>
      </c>
      <c r="AP265" s="2">
        <v>9.9209999999999994</v>
      </c>
      <c r="AQ265" s="2">
        <v>9.8279999999999994</v>
      </c>
      <c r="AR265" s="2">
        <v>9.8919999999999995</v>
      </c>
      <c r="AS265" s="2">
        <v>9.9149999999999991</v>
      </c>
      <c r="AT265" s="2">
        <v>9.4</v>
      </c>
      <c r="AU265" s="11">
        <v>9.9192499999999999</v>
      </c>
    </row>
    <row r="266" spans="1:47" ht="12" customHeight="1" x14ac:dyDescent="0.25">
      <c r="A266" s="31">
        <v>21205610</v>
      </c>
      <c r="B266" s="32" t="s">
        <v>971</v>
      </c>
      <c r="C266" s="32" t="s">
        <v>2145</v>
      </c>
      <c r="D266" s="32" t="s">
        <v>1626</v>
      </c>
      <c r="E266" s="32" t="s">
        <v>261</v>
      </c>
      <c r="F266" s="32">
        <v>2565</v>
      </c>
      <c r="G266" s="33" t="s">
        <v>7042</v>
      </c>
      <c r="H266" s="34" t="s">
        <v>7043</v>
      </c>
      <c r="I266" s="10">
        <v>12.41</v>
      </c>
      <c r="J266" s="2">
        <v>12.75</v>
      </c>
      <c r="K266" s="2">
        <v>12.94</v>
      </c>
      <c r="L266" s="2">
        <v>13.16</v>
      </c>
      <c r="M266" s="2">
        <v>13.29</v>
      </c>
      <c r="N266" s="2">
        <v>13.07</v>
      </c>
      <c r="O266" s="2">
        <v>12.9</v>
      </c>
      <c r="P266" s="2">
        <v>12.95</v>
      </c>
      <c r="Q266" s="2">
        <v>12.85</v>
      </c>
      <c r="R266" s="2">
        <v>12.76</v>
      </c>
      <c r="S266" s="2">
        <v>12.79</v>
      </c>
      <c r="T266" s="2">
        <v>12.47</v>
      </c>
      <c r="U266" s="11">
        <v>12.861666666666666</v>
      </c>
      <c r="V266" s="10">
        <v>18.440000000000001</v>
      </c>
      <c r="W266" s="2">
        <v>18.46</v>
      </c>
      <c r="X266" s="2">
        <v>18.38</v>
      </c>
      <c r="Y266" s="2">
        <v>18.38</v>
      </c>
      <c r="Z266" s="2">
        <v>18.39</v>
      </c>
      <c r="AA266" s="2">
        <v>18.059999999999999</v>
      </c>
      <c r="AB266" s="2">
        <v>18.05</v>
      </c>
      <c r="AC266" s="2">
        <v>18.22</v>
      </c>
      <c r="AD266" s="2">
        <v>18.3</v>
      </c>
      <c r="AE266" s="2">
        <v>17.98</v>
      </c>
      <c r="AF266" s="2">
        <v>18.11</v>
      </c>
      <c r="AG266" s="2">
        <v>18.12</v>
      </c>
      <c r="AH266" s="11">
        <v>18.240833333333331</v>
      </c>
      <c r="AI266" s="10">
        <v>6.78</v>
      </c>
      <c r="AJ266" s="2">
        <v>7.3920000000000003</v>
      </c>
      <c r="AK266" s="2">
        <v>8.1370000000000005</v>
      </c>
      <c r="AL266" s="2">
        <v>8.625</v>
      </c>
      <c r="AM266" s="2">
        <v>8.9</v>
      </c>
      <c r="AN266" s="2">
        <v>8.7170000000000005</v>
      </c>
      <c r="AO266" s="2">
        <v>8.3870000000000005</v>
      </c>
      <c r="AP266" s="2">
        <v>8.0530000000000008</v>
      </c>
      <c r="AQ266" s="2">
        <v>7.7679999999999998</v>
      </c>
      <c r="AR266" s="2">
        <v>8.25</v>
      </c>
      <c r="AS266" s="2">
        <v>8.2059999999999995</v>
      </c>
      <c r="AT266" s="2">
        <v>7.2409999999999997</v>
      </c>
      <c r="AU266" s="11">
        <v>8.0380000000000003</v>
      </c>
    </row>
    <row r="267" spans="1:47" ht="12" customHeight="1" x14ac:dyDescent="0.25">
      <c r="A267" s="31">
        <v>21205720</v>
      </c>
      <c r="B267" s="32" t="s">
        <v>901</v>
      </c>
      <c r="C267" s="32" t="s">
        <v>1657</v>
      </c>
      <c r="D267" s="32" t="s">
        <v>1656</v>
      </c>
      <c r="E267" s="32" t="s">
        <v>261</v>
      </c>
      <c r="F267" s="32">
        <v>2900</v>
      </c>
      <c r="G267" s="33" t="s">
        <v>7562</v>
      </c>
      <c r="H267" s="34" t="s">
        <v>7563</v>
      </c>
      <c r="I267" s="10">
        <v>11.54</v>
      </c>
      <c r="J267" s="2">
        <v>11.69</v>
      </c>
      <c r="K267" s="2">
        <v>11.91</v>
      </c>
      <c r="L267" s="2">
        <v>12</v>
      </c>
      <c r="M267" s="2">
        <v>11.99</v>
      </c>
      <c r="N267" s="2">
        <v>11.71</v>
      </c>
      <c r="O267" s="2">
        <v>11.17</v>
      </c>
      <c r="P267" s="2">
        <v>11.29</v>
      </c>
      <c r="Q267" s="2">
        <v>11.52</v>
      </c>
      <c r="R267" s="2">
        <v>11.6</v>
      </c>
      <c r="S267" s="2">
        <v>11.72</v>
      </c>
      <c r="T267" s="2">
        <v>11.6</v>
      </c>
      <c r="U267" s="11">
        <v>11.645</v>
      </c>
      <c r="V267" s="10">
        <v>16.37</v>
      </c>
      <c r="W267" s="2">
        <v>16.62</v>
      </c>
      <c r="X267" s="2">
        <v>16.64</v>
      </c>
      <c r="Y267" s="2">
        <v>15.98</v>
      </c>
      <c r="Z267" s="2">
        <v>16.18</v>
      </c>
      <c r="AA267" s="2">
        <v>15.72</v>
      </c>
      <c r="AB267" s="2">
        <v>14.9</v>
      </c>
      <c r="AC267" s="2">
        <v>15.37</v>
      </c>
      <c r="AD267" s="2">
        <v>15.79</v>
      </c>
      <c r="AE267" s="2">
        <v>15.92</v>
      </c>
      <c r="AF267" s="2">
        <v>16.03</v>
      </c>
      <c r="AG267" s="2">
        <v>16.13</v>
      </c>
      <c r="AH267" s="11">
        <v>15.970833333333331</v>
      </c>
      <c r="AI267" s="10">
        <v>6.3040000000000003</v>
      </c>
      <c r="AJ267" s="2">
        <v>6.8840000000000003</v>
      </c>
      <c r="AK267" s="2">
        <v>7.1630000000000003</v>
      </c>
      <c r="AL267" s="2">
        <v>7.5519999999999996</v>
      </c>
      <c r="AM267" s="2">
        <v>7.3849999999999998</v>
      </c>
      <c r="AN267" s="2">
        <v>7.1609999999999996</v>
      </c>
      <c r="AO267" s="2">
        <v>6.9850000000000003</v>
      </c>
      <c r="AP267" s="2">
        <v>7.0250000000000004</v>
      </c>
      <c r="AQ267" s="2">
        <v>6.8460000000000001</v>
      </c>
      <c r="AR267" s="2">
        <v>6.976</v>
      </c>
      <c r="AS267" s="2">
        <v>7.15</v>
      </c>
      <c r="AT267" s="2">
        <v>6.6959999999999997</v>
      </c>
      <c r="AU267" s="11">
        <v>7.0105833333333329</v>
      </c>
    </row>
    <row r="268" spans="1:47" ht="12" customHeight="1" x14ac:dyDescent="0.25">
      <c r="A268" s="31">
        <v>21205570</v>
      </c>
      <c r="B268" s="32" t="s">
        <v>971</v>
      </c>
      <c r="C268" s="32" t="s">
        <v>478</v>
      </c>
      <c r="D268" s="32" t="s">
        <v>1628</v>
      </c>
      <c r="E268" s="32" t="s">
        <v>261</v>
      </c>
      <c r="F268" s="32">
        <v>2590</v>
      </c>
      <c r="G268" s="33" t="s">
        <v>7044</v>
      </c>
      <c r="H268" s="34" t="s">
        <v>7045</v>
      </c>
      <c r="I268" s="10">
        <v>11.64</v>
      </c>
      <c r="J268" s="2">
        <v>12.37</v>
      </c>
      <c r="K268" s="2">
        <v>12.4</v>
      </c>
      <c r="L268" s="2">
        <v>12.72</v>
      </c>
      <c r="M268" s="2">
        <v>12.74</v>
      </c>
      <c r="N268" s="2">
        <v>12.46</v>
      </c>
      <c r="O268" s="2">
        <v>11.87</v>
      </c>
      <c r="P268" s="2">
        <v>11.96</v>
      </c>
      <c r="Q268" s="2">
        <v>12.05</v>
      </c>
      <c r="R268" s="2">
        <v>12.16</v>
      </c>
      <c r="S268" s="2">
        <v>12</v>
      </c>
      <c r="T268" s="2">
        <v>11.36</v>
      </c>
      <c r="U268" s="11">
        <v>12.144166666666669</v>
      </c>
      <c r="V268" s="10">
        <v>19.32</v>
      </c>
      <c r="W268" s="2">
        <v>19.28</v>
      </c>
      <c r="X268" s="2">
        <v>19.21</v>
      </c>
      <c r="Y268" s="2">
        <v>19.36</v>
      </c>
      <c r="Z268" s="2">
        <v>19.010000000000002</v>
      </c>
      <c r="AA268" s="2">
        <v>18.239999999999998</v>
      </c>
      <c r="AB268" s="2">
        <v>17.829999999999998</v>
      </c>
      <c r="AC268" s="2">
        <v>18.23</v>
      </c>
      <c r="AD268" s="2">
        <v>18.71</v>
      </c>
      <c r="AE268" s="2">
        <v>18.91</v>
      </c>
      <c r="AF268" s="2">
        <v>19.02</v>
      </c>
      <c r="AG268" s="2">
        <v>19.03</v>
      </c>
      <c r="AH268" s="11">
        <v>18.845833333333335</v>
      </c>
      <c r="AI268" s="10">
        <v>4.2350000000000003</v>
      </c>
      <c r="AJ268" s="2">
        <v>5.4349999999999996</v>
      </c>
      <c r="AK268" s="2">
        <v>6.6349999999999998</v>
      </c>
      <c r="AL268" s="2">
        <v>7.3639999999999999</v>
      </c>
      <c r="AM268" s="2">
        <v>7.6289999999999996</v>
      </c>
      <c r="AN268" s="2">
        <v>7.2469999999999999</v>
      </c>
      <c r="AO268" s="2">
        <v>6.6230000000000002</v>
      </c>
      <c r="AP268" s="2">
        <v>6.0330000000000004</v>
      </c>
      <c r="AQ268" s="2">
        <v>6.0519999999999996</v>
      </c>
      <c r="AR268" s="2">
        <v>6.5350000000000001</v>
      </c>
      <c r="AS268" s="2">
        <v>6.5469999999999997</v>
      </c>
      <c r="AT268" s="2">
        <v>4.7939999999999996</v>
      </c>
      <c r="AU268" s="11">
        <v>6.2607499999999989</v>
      </c>
    </row>
    <row r="269" spans="1:47" ht="12" customHeight="1" x14ac:dyDescent="0.25">
      <c r="A269" s="31">
        <v>24015210</v>
      </c>
      <c r="B269" s="32" t="s">
        <v>901</v>
      </c>
      <c r="C269" s="32" t="s">
        <v>1711</v>
      </c>
      <c r="D269" s="32" t="s">
        <v>1711</v>
      </c>
      <c r="E269" s="32" t="s">
        <v>261</v>
      </c>
      <c r="F269" s="32">
        <v>2700</v>
      </c>
      <c r="G269" s="33" t="s">
        <v>7046</v>
      </c>
      <c r="H269" s="34" t="s">
        <v>7047</v>
      </c>
      <c r="I269" s="10">
        <v>13.21</v>
      </c>
      <c r="J269" s="2">
        <v>13.31</v>
      </c>
      <c r="K269" s="2">
        <v>13.54</v>
      </c>
      <c r="L269" s="2">
        <v>13.49</v>
      </c>
      <c r="M269" s="2">
        <v>13.44</v>
      </c>
      <c r="N269" s="2">
        <v>12.97</v>
      </c>
      <c r="O269" s="2">
        <v>12.86</v>
      </c>
      <c r="P269" s="2">
        <v>12.85</v>
      </c>
      <c r="Q269" s="2">
        <v>13.05</v>
      </c>
      <c r="R269" s="2">
        <v>13.34</v>
      </c>
      <c r="S269" s="2">
        <v>13.32</v>
      </c>
      <c r="T269" s="2">
        <v>13.23</v>
      </c>
      <c r="U269" s="11">
        <v>13.217499999999999</v>
      </c>
      <c r="V269" s="10">
        <v>19.28</v>
      </c>
      <c r="W269" s="2">
        <v>19.260000000000002</v>
      </c>
      <c r="X269" s="2">
        <v>19.22</v>
      </c>
      <c r="Y269" s="2">
        <v>18.690000000000001</v>
      </c>
      <c r="Z269" s="2">
        <v>18.010000000000002</v>
      </c>
      <c r="AA269" s="2">
        <v>17.309999999999999</v>
      </c>
      <c r="AB269" s="2">
        <v>17.16</v>
      </c>
      <c r="AC269" s="2">
        <v>17.61</v>
      </c>
      <c r="AD269" s="2">
        <v>18.079999999999998</v>
      </c>
      <c r="AE269" s="2">
        <v>18.899999999999999</v>
      </c>
      <c r="AF269" s="2">
        <v>18.97</v>
      </c>
      <c r="AG269" s="2">
        <v>19.149999999999999</v>
      </c>
      <c r="AH269" s="11">
        <v>18.47</v>
      </c>
      <c r="AI269" s="10">
        <v>8.4</v>
      </c>
      <c r="AJ269" s="2">
        <v>8.7050000000000001</v>
      </c>
      <c r="AK269" s="2">
        <v>9.4049999999999994</v>
      </c>
      <c r="AL269" s="2">
        <v>9.9269999999999996</v>
      </c>
      <c r="AM269" s="2">
        <v>9.9109999999999996</v>
      </c>
      <c r="AN269" s="2">
        <v>9.6999999999999993</v>
      </c>
      <c r="AO269" s="2">
        <v>9.7330000000000005</v>
      </c>
      <c r="AP269" s="2">
        <v>9.2880000000000003</v>
      </c>
      <c r="AQ269" s="2">
        <v>9.1120000000000001</v>
      </c>
      <c r="AR269" s="2">
        <v>9.4260000000000002</v>
      </c>
      <c r="AS269" s="2">
        <v>9.48</v>
      </c>
      <c r="AT269" s="2">
        <v>8.7260000000000009</v>
      </c>
      <c r="AU269" s="11">
        <v>9.3177500000000002</v>
      </c>
    </row>
    <row r="270" spans="1:47" ht="12" customHeight="1" x14ac:dyDescent="0.25">
      <c r="A270" s="31">
        <v>21205650</v>
      </c>
      <c r="B270" s="32" t="s">
        <v>971</v>
      </c>
      <c r="C270" s="32" t="s">
        <v>1654</v>
      </c>
      <c r="D270" s="32" t="s">
        <v>1654</v>
      </c>
      <c r="E270" s="32" t="s">
        <v>261</v>
      </c>
      <c r="F270" s="32">
        <v>2620</v>
      </c>
      <c r="G270" s="33" t="s">
        <v>7049</v>
      </c>
      <c r="H270" s="34" t="s">
        <v>7050</v>
      </c>
      <c r="I270" s="10">
        <v>13.16</v>
      </c>
      <c r="J270" s="2">
        <v>13.39</v>
      </c>
      <c r="K270" s="2">
        <v>13.8</v>
      </c>
      <c r="L270" s="2">
        <v>13.95</v>
      </c>
      <c r="M270" s="2">
        <v>13.63</v>
      </c>
      <c r="N270" s="2">
        <v>13.28</v>
      </c>
      <c r="O270" s="2">
        <v>13.07</v>
      </c>
      <c r="P270" s="2">
        <v>13.17</v>
      </c>
      <c r="Q270" s="2">
        <v>13.43</v>
      </c>
      <c r="R270" s="2">
        <v>13.42</v>
      </c>
      <c r="S270" s="2">
        <v>13.55</v>
      </c>
      <c r="T270" s="2">
        <v>13.29</v>
      </c>
      <c r="U270" s="11">
        <v>13.428333333333333</v>
      </c>
      <c r="V270" s="10">
        <v>20.6</v>
      </c>
      <c r="W270" s="2">
        <v>20.28</v>
      </c>
      <c r="X270" s="2">
        <v>20.350000000000001</v>
      </c>
      <c r="Y270" s="2">
        <v>19.95</v>
      </c>
      <c r="Z270" s="2">
        <v>19.14</v>
      </c>
      <c r="AA270" s="2">
        <v>18.55</v>
      </c>
      <c r="AB270" s="2">
        <v>18.3</v>
      </c>
      <c r="AC270" s="2">
        <v>18.82</v>
      </c>
      <c r="AD270" s="2">
        <v>19.53</v>
      </c>
      <c r="AE270" s="2">
        <v>19.93</v>
      </c>
      <c r="AF270" s="2">
        <v>20.149999999999999</v>
      </c>
      <c r="AG270" s="2">
        <v>20.47</v>
      </c>
      <c r="AH270" s="11">
        <v>19.672499999999999</v>
      </c>
      <c r="AI270" s="10">
        <v>6.66</v>
      </c>
      <c r="AJ270" s="2">
        <v>7.3730000000000002</v>
      </c>
      <c r="AK270" s="2">
        <v>8.2889999999999997</v>
      </c>
      <c r="AL270" s="2">
        <v>9.11</v>
      </c>
      <c r="AM270" s="2">
        <v>9.18</v>
      </c>
      <c r="AN270" s="2">
        <v>9.02</v>
      </c>
      <c r="AO270" s="2">
        <v>8.6750000000000007</v>
      </c>
      <c r="AP270" s="2">
        <v>8.2840000000000007</v>
      </c>
      <c r="AQ270" s="2">
        <v>8.3840000000000003</v>
      </c>
      <c r="AR270" s="2">
        <v>8.6300000000000008</v>
      </c>
      <c r="AS270" s="2">
        <v>8.5779999999999994</v>
      </c>
      <c r="AT270" s="2">
        <v>7.53</v>
      </c>
      <c r="AU270" s="11">
        <v>8.3094166666666673</v>
      </c>
    </row>
    <row r="271" spans="1:47" ht="12" customHeight="1" x14ac:dyDescent="0.25">
      <c r="A271" s="31">
        <v>21205980</v>
      </c>
      <c r="B271" s="32" t="s">
        <v>901</v>
      </c>
      <c r="C271" s="32" t="s">
        <v>1677</v>
      </c>
      <c r="D271" s="32" t="s">
        <v>1232</v>
      </c>
      <c r="E271" s="32" t="s">
        <v>261</v>
      </c>
      <c r="F271" s="32">
        <v>2560</v>
      </c>
      <c r="G271" s="33" t="s">
        <v>7564</v>
      </c>
      <c r="H271" s="34" t="s">
        <v>7565</v>
      </c>
      <c r="I271" s="10">
        <v>13.09</v>
      </c>
      <c r="J271" s="2">
        <v>13.43</v>
      </c>
      <c r="K271" s="2">
        <v>13.77</v>
      </c>
      <c r="L271" s="2">
        <v>14.07</v>
      </c>
      <c r="M271" s="2">
        <v>14</v>
      </c>
      <c r="N271" s="2">
        <v>13.81</v>
      </c>
      <c r="O271" s="2">
        <v>13.3</v>
      </c>
      <c r="P271" s="2">
        <v>13.34</v>
      </c>
      <c r="Q271" s="2">
        <v>13.38</v>
      </c>
      <c r="R271" s="2">
        <v>13.46</v>
      </c>
      <c r="S271" s="2">
        <v>13.63</v>
      </c>
      <c r="T271" s="2">
        <v>13.25</v>
      </c>
      <c r="U271" s="11">
        <v>13.544166666666667</v>
      </c>
      <c r="V271" s="10">
        <v>19.84</v>
      </c>
      <c r="W271" s="2">
        <v>19.87</v>
      </c>
      <c r="X271" s="2">
        <v>19.62</v>
      </c>
      <c r="Y271" s="2">
        <v>19.45</v>
      </c>
      <c r="Z271" s="2">
        <v>19</v>
      </c>
      <c r="AA271" s="2">
        <v>18.64</v>
      </c>
      <c r="AB271" s="2">
        <v>18.100000000000001</v>
      </c>
      <c r="AC271" s="2">
        <v>18.350000000000001</v>
      </c>
      <c r="AD271" s="2">
        <v>18.940000000000001</v>
      </c>
      <c r="AE271" s="2">
        <v>19.02</v>
      </c>
      <c r="AF271" s="2">
        <v>19.05</v>
      </c>
      <c r="AG271" s="2">
        <v>19.420000000000002</v>
      </c>
      <c r="AH271" s="11">
        <v>19.108333333333334</v>
      </c>
      <c r="AI271" s="10">
        <v>4.1909999999999998</v>
      </c>
      <c r="AJ271" s="2">
        <v>5.2949999999999999</v>
      </c>
      <c r="AK271" s="2">
        <v>6.4560000000000004</v>
      </c>
      <c r="AL271" s="2">
        <v>7.6619999999999999</v>
      </c>
      <c r="AM271" s="2">
        <v>7.766</v>
      </c>
      <c r="AN271" s="2">
        <v>7.2409999999999997</v>
      </c>
      <c r="AO271" s="2">
        <v>6.4160000000000004</v>
      </c>
      <c r="AP271" s="2">
        <v>6.2169999999999996</v>
      </c>
      <c r="AQ271" s="2">
        <v>5.8869999999999996</v>
      </c>
      <c r="AR271" s="2">
        <v>6.6870000000000003</v>
      </c>
      <c r="AS271" s="2">
        <v>6.6539999999999999</v>
      </c>
      <c r="AT271" s="2">
        <v>5.125</v>
      </c>
      <c r="AU271" s="11">
        <v>6.2997499999999995</v>
      </c>
    </row>
    <row r="272" spans="1:47" ht="12" customHeight="1" x14ac:dyDescent="0.25">
      <c r="A272" s="31">
        <v>21195030</v>
      </c>
      <c r="B272" s="32" t="s">
        <v>901</v>
      </c>
      <c r="C272" s="32" t="s">
        <v>2148</v>
      </c>
      <c r="D272" s="32" t="s">
        <v>1603</v>
      </c>
      <c r="E272" s="32" t="s">
        <v>261</v>
      </c>
      <c r="F272" s="32">
        <v>1550</v>
      </c>
      <c r="G272" s="33" t="s">
        <v>7566</v>
      </c>
      <c r="H272" s="34" t="s">
        <v>7567</v>
      </c>
      <c r="I272" s="10">
        <v>19.559999999999999</v>
      </c>
      <c r="J272" s="2">
        <v>19.45</v>
      </c>
      <c r="K272" s="2">
        <v>19.48</v>
      </c>
      <c r="L272" s="2">
        <v>19.260000000000002</v>
      </c>
      <c r="M272" s="2">
        <v>19.18</v>
      </c>
      <c r="N272" s="2">
        <v>19.11</v>
      </c>
      <c r="O272" s="2">
        <v>19.23</v>
      </c>
      <c r="P272" s="2">
        <v>19.54</v>
      </c>
      <c r="Q272" s="2">
        <v>19.57</v>
      </c>
      <c r="R272" s="2">
        <v>19.09</v>
      </c>
      <c r="S272" s="2">
        <v>18.920000000000002</v>
      </c>
      <c r="T272" s="2">
        <v>18.920000000000002</v>
      </c>
      <c r="U272" s="11">
        <v>19.275833333333335</v>
      </c>
      <c r="V272" s="10">
        <v>24.39</v>
      </c>
      <c r="W272" s="2">
        <v>24.18</v>
      </c>
      <c r="X272" s="2">
        <v>23.95</v>
      </c>
      <c r="Y272" s="2">
        <v>23.59</v>
      </c>
      <c r="Z272" s="2">
        <v>23.48</v>
      </c>
      <c r="AA272" s="2">
        <v>23.68</v>
      </c>
      <c r="AB272" s="2">
        <v>24.08</v>
      </c>
      <c r="AC272" s="2">
        <v>24.57</v>
      </c>
      <c r="AD272" s="2">
        <v>24.4</v>
      </c>
      <c r="AE272" s="2">
        <v>23.38</v>
      </c>
      <c r="AF272" s="2">
        <v>23.03</v>
      </c>
      <c r="AG272" s="2">
        <v>23.41</v>
      </c>
      <c r="AH272" s="11">
        <v>23.844999999999999</v>
      </c>
      <c r="AI272" s="10">
        <v>15.25</v>
      </c>
      <c r="AJ272" s="2">
        <v>15.33</v>
      </c>
      <c r="AK272" s="2">
        <v>15.69</v>
      </c>
      <c r="AL272" s="2">
        <v>15.69</v>
      </c>
      <c r="AM272" s="2">
        <v>15.55</v>
      </c>
      <c r="AN272" s="2">
        <v>15.25</v>
      </c>
      <c r="AO272" s="2">
        <v>14.9</v>
      </c>
      <c r="AP272" s="2">
        <v>15.18</v>
      </c>
      <c r="AQ272" s="2">
        <v>15.28</v>
      </c>
      <c r="AR272" s="2">
        <v>15.26</v>
      </c>
      <c r="AS272" s="2">
        <v>15.22</v>
      </c>
      <c r="AT272" s="2">
        <v>14.95</v>
      </c>
      <c r="AU272" s="11">
        <v>15.295833333333333</v>
      </c>
    </row>
    <row r="273" spans="1:47" ht="12" customHeight="1" x14ac:dyDescent="0.25">
      <c r="A273" s="31">
        <v>35025050</v>
      </c>
      <c r="B273" s="32" t="s">
        <v>901</v>
      </c>
      <c r="C273" s="32" t="s">
        <v>1715</v>
      </c>
      <c r="D273" s="32" t="s">
        <v>1716</v>
      </c>
      <c r="E273" s="32" t="s">
        <v>261</v>
      </c>
      <c r="F273" s="32">
        <v>2980</v>
      </c>
      <c r="G273" s="33" t="s">
        <v>7568</v>
      </c>
      <c r="H273" s="34" t="s">
        <v>7569</v>
      </c>
      <c r="I273" s="10">
        <v>11.23</v>
      </c>
      <c r="J273" s="2">
        <v>11.19</v>
      </c>
      <c r="K273" s="2">
        <v>11.37</v>
      </c>
      <c r="L273" s="2">
        <v>11.34</v>
      </c>
      <c r="M273" s="2">
        <v>11.13</v>
      </c>
      <c r="N273" s="2">
        <v>10.72</v>
      </c>
      <c r="O273" s="2">
        <v>10.050000000000001</v>
      </c>
      <c r="P273" s="2">
        <v>10.35</v>
      </c>
      <c r="Q273" s="2">
        <v>10.99</v>
      </c>
      <c r="R273" s="2">
        <v>11.34</v>
      </c>
      <c r="S273" s="2">
        <v>11.66</v>
      </c>
      <c r="T273" s="2">
        <v>11.46</v>
      </c>
      <c r="U273" s="11">
        <v>11.069166666666666</v>
      </c>
      <c r="V273" s="10">
        <v>14.3</v>
      </c>
      <c r="W273" s="2">
        <v>14.28</v>
      </c>
      <c r="X273" s="2">
        <v>14.34</v>
      </c>
      <c r="Y273" s="2">
        <v>13.87</v>
      </c>
      <c r="Z273" s="2">
        <v>13.39</v>
      </c>
      <c r="AA273" s="2">
        <v>12.56</v>
      </c>
      <c r="AB273" s="2">
        <v>11.57</v>
      </c>
      <c r="AC273" s="2">
        <v>12.15</v>
      </c>
      <c r="AD273" s="2">
        <v>13.17</v>
      </c>
      <c r="AE273" s="2">
        <v>13.86</v>
      </c>
      <c r="AF273" s="2">
        <v>14.09</v>
      </c>
      <c r="AG273" s="2">
        <v>14.09</v>
      </c>
      <c r="AH273" s="11">
        <v>13.4725</v>
      </c>
      <c r="AI273" s="10">
        <v>5.53</v>
      </c>
      <c r="AJ273" s="2">
        <v>5.484</v>
      </c>
      <c r="AK273" s="2">
        <v>5.9379999999999997</v>
      </c>
      <c r="AL273" s="2">
        <v>6.2919999999999998</v>
      </c>
      <c r="AM273" s="2">
        <v>6.407</v>
      </c>
      <c r="AN273" s="2">
        <v>6.069</v>
      </c>
      <c r="AO273" s="2">
        <v>5.5</v>
      </c>
      <c r="AP273" s="2">
        <v>5.4359999999999999</v>
      </c>
      <c r="AQ273" s="2">
        <v>5.4409999999999998</v>
      </c>
      <c r="AR273" s="2">
        <v>5.7160000000000002</v>
      </c>
      <c r="AS273" s="2">
        <v>6</v>
      </c>
      <c r="AT273" s="2">
        <v>5.7830000000000004</v>
      </c>
      <c r="AU273" s="11">
        <v>5.799666666666667</v>
      </c>
    </row>
    <row r="274" spans="1:47" ht="12" customHeight="1" x14ac:dyDescent="0.25">
      <c r="A274" s="31">
        <v>24015190</v>
      </c>
      <c r="B274" s="32" t="s">
        <v>901</v>
      </c>
      <c r="C274" s="32" t="s">
        <v>2150</v>
      </c>
      <c r="D274" s="32" t="s">
        <v>6502</v>
      </c>
      <c r="E274" s="32" t="s">
        <v>261</v>
      </c>
      <c r="F274" s="32">
        <v>2550</v>
      </c>
      <c r="G274" s="33" t="s">
        <v>6811</v>
      </c>
      <c r="H274" s="34" t="s">
        <v>7053</v>
      </c>
      <c r="I274" s="10">
        <v>12.02</v>
      </c>
      <c r="J274" s="2">
        <v>12.43</v>
      </c>
      <c r="K274" s="2">
        <v>12.96</v>
      </c>
      <c r="L274" s="2">
        <v>12.9</v>
      </c>
      <c r="M274" s="2">
        <v>12.86</v>
      </c>
      <c r="N274" s="2">
        <v>12.3</v>
      </c>
      <c r="O274" s="2">
        <v>11.95</v>
      </c>
      <c r="P274" s="2">
        <v>11.84</v>
      </c>
      <c r="Q274" s="2">
        <v>11.95</v>
      </c>
      <c r="R274" s="2">
        <v>12.35</v>
      </c>
      <c r="S274" s="2">
        <v>12.56</v>
      </c>
      <c r="T274" s="2">
        <v>12</v>
      </c>
      <c r="U274" s="11">
        <v>12.343333333333334</v>
      </c>
      <c r="V274" s="10">
        <v>20.36</v>
      </c>
      <c r="W274" s="2">
        <v>20.350000000000001</v>
      </c>
      <c r="X274" s="2">
        <v>19.82</v>
      </c>
      <c r="Y274" s="2">
        <v>19.46</v>
      </c>
      <c r="Z274" s="2">
        <v>18.98</v>
      </c>
      <c r="AA274" s="2">
        <v>17.940000000000001</v>
      </c>
      <c r="AB274" s="2">
        <v>17.66</v>
      </c>
      <c r="AC274" s="2">
        <v>18.13</v>
      </c>
      <c r="AD274" s="2">
        <v>18.68</v>
      </c>
      <c r="AE274" s="2">
        <v>19.309999999999999</v>
      </c>
      <c r="AF274" s="2">
        <v>19.64</v>
      </c>
      <c r="AG274" s="2">
        <v>19.75</v>
      </c>
      <c r="AH274" s="11">
        <v>19.173333333333336</v>
      </c>
      <c r="AI274" s="10">
        <v>4.0270000000000001</v>
      </c>
      <c r="AJ274" s="2">
        <v>4.7839999999999998</v>
      </c>
      <c r="AK274" s="2">
        <v>6.173</v>
      </c>
      <c r="AL274" s="2">
        <v>6.9950000000000001</v>
      </c>
      <c r="AM274" s="2">
        <v>7.31</v>
      </c>
      <c r="AN274" s="2">
        <v>6.7850000000000001</v>
      </c>
      <c r="AO274" s="2">
        <v>6.6</v>
      </c>
      <c r="AP274" s="2">
        <v>5.93</v>
      </c>
      <c r="AQ274" s="2">
        <v>5.56</v>
      </c>
      <c r="AR274" s="2">
        <v>6.31</v>
      </c>
      <c r="AS274" s="2">
        <v>6.3730000000000002</v>
      </c>
      <c r="AT274" s="2">
        <v>4.7210000000000001</v>
      </c>
      <c r="AU274" s="11">
        <v>5.9640000000000013</v>
      </c>
    </row>
    <row r="275" spans="1:47" ht="12" customHeight="1" x14ac:dyDescent="0.25">
      <c r="A275" s="31">
        <v>23065130</v>
      </c>
      <c r="B275" s="32" t="s">
        <v>901</v>
      </c>
      <c r="C275" s="32" t="s">
        <v>58</v>
      </c>
      <c r="D275" s="32" t="s">
        <v>1697</v>
      </c>
      <c r="E275" s="32" t="s">
        <v>261</v>
      </c>
      <c r="F275" s="32">
        <v>1340</v>
      </c>
      <c r="G275" s="33" t="s">
        <v>7570</v>
      </c>
      <c r="H275" s="34" t="s">
        <v>7487</v>
      </c>
      <c r="I275" s="10">
        <v>19.93</v>
      </c>
      <c r="J275" s="2">
        <v>20.100000000000001</v>
      </c>
      <c r="K275" s="2">
        <v>20.239999999999998</v>
      </c>
      <c r="L275" s="2">
        <v>20.22</v>
      </c>
      <c r="M275" s="2">
        <v>20.3</v>
      </c>
      <c r="N275" s="2">
        <v>20.53</v>
      </c>
      <c r="O275" s="2">
        <v>20.92</v>
      </c>
      <c r="P275" s="2">
        <v>20.92</v>
      </c>
      <c r="Q275" s="2">
        <v>20.350000000000001</v>
      </c>
      <c r="R275" s="2">
        <v>19.87</v>
      </c>
      <c r="S275" s="2">
        <v>20.010000000000002</v>
      </c>
      <c r="T275" s="2">
        <v>19.8</v>
      </c>
      <c r="U275" s="11">
        <v>20.265833333333337</v>
      </c>
      <c r="V275" s="10">
        <v>23.98</v>
      </c>
      <c r="W275" s="2">
        <v>24.25</v>
      </c>
      <c r="X275" s="2">
        <v>24.58</v>
      </c>
      <c r="Y275" s="2">
        <v>24.88</v>
      </c>
      <c r="Z275" s="2">
        <v>25.15</v>
      </c>
      <c r="AA275" s="2">
        <v>25.47</v>
      </c>
      <c r="AB275" s="2">
        <v>26</v>
      </c>
      <c r="AC275" s="2">
        <v>25.81</v>
      </c>
      <c r="AD275" s="2">
        <v>25.31</v>
      </c>
      <c r="AE275" s="2">
        <v>24.39</v>
      </c>
      <c r="AF275" s="2">
        <v>24.4</v>
      </c>
      <c r="AG275" s="2">
        <v>23.9</v>
      </c>
      <c r="AH275" s="11">
        <v>24.84333333333333</v>
      </c>
      <c r="AI275" s="10">
        <v>16.5</v>
      </c>
      <c r="AJ275" s="2">
        <v>16.73</v>
      </c>
      <c r="AK275" s="2">
        <v>16.850000000000001</v>
      </c>
      <c r="AL275" s="2">
        <v>16.86</v>
      </c>
      <c r="AM275" s="2">
        <v>16.82</v>
      </c>
      <c r="AN275" s="2">
        <v>16.8</v>
      </c>
      <c r="AO275" s="2">
        <v>16.7</v>
      </c>
      <c r="AP275" s="2">
        <v>16.73</v>
      </c>
      <c r="AQ275" s="2">
        <v>16.39</v>
      </c>
      <c r="AR275" s="2">
        <v>16.23</v>
      </c>
      <c r="AS275" s="2">
        <v>16.489999999999998</v>
      </c>
      <c r="AT275" s="2">
        <v>16.489999999999998</v>
      </c>
      <c r="AU275" s="11">
        <v>16.6325</v>
      </c>
    </row>
    <row r="276" spans="1:47" ht="12" customHeight="1" x14ac:dyDescent="0.25">
      <c r="A276" s="31">
        <v>23065110</v>
      </c>
      <c r="B276" s="32" t="s">
        <v>901</v>
      </c>
      <c r="C276" s="32" t="s">
        <v>1697</v>
      </c>
      <c r="D276" s="32" t="s">
        <v>1697</v>
      </c>
      <c r="E276" s="32" t="s">
        <v>261</v>
      </c>
      <c r="F276" s="32">
        <v>1347</v>
      </c>
      <c r="G276" s="33" t="s">
        <v>7055</v>
      </c>
      <c r="H276" s="34" t="s">
        <v>7056</v>
      </c>
      <c r="I276" s="10">
        <v>20.63</v>
      </c>
      <c r="J276" s="2">
        <v>20.77</v>
      </c>
      <c r="K276" s="2">
        <v>20.89</v>
      </c>
      <c r="L276" s="2">
        <v>20.94</v>
      </c>
      <c r="M276" s="2">
        <v>21.13</v>
      </c>
      <c r="N276" s="2">
        <v>21.33</v>
      </c>
      <c r="O276" s="2">
        <v>21.52</v>
      </c>
      <c r="P276" s="2">
        <v>21.52</v>
      </c>
      <c r="Q276" s="2">
        <v>21.19</v>
      </c>
      <c r="R276" s="2">
        <v>20.63</v>
      </c>
      <c r="S276" s="2">
        <v>20.46</v>
      </c>
      <c r="T276" s="2">
        <v>20.52</v>
      </c>
      <c r="U276" s="11">
        <v>20.960833333333337</v>
      </c>
      <c r="V276" s="10">
        <v>24.11</v>
      </c>
      <c r="W276" s="2">
        <v>24.27</v>
      </c>
      <c r="X276" s="2">
        <v>24.31</v>
      </c>
      <c r="Y276" s="2">
        <v>24.48</v>
      </c>
      <c r="Z276" s="2">
        <v>24.78</v>
      </c>
      <c r="AA276" s="2">
        <v>24.97</v>
      </c>
      <c r="AB276" s="2">
        <v>25.4</v>
      </c>
      <c r="AC276" s="2">
        <v>25.68</v>
      </c>
      <c r="AD276" s="2">
        <v>25.14</v>
      </c>
      <c r="AE276" s="2">
        <v>24.38</v>
      </c>
      <c r="AF276" s="2">
        <v>23.96</v>
      </c>
      <c r="AG276" s="2">
        <v>24.01</v>
      </c>
      <c r="AH276" s="11">
        <v>24.624166666666667</v>
      </c>
      <c r="AI276" s="10">
        <v>17.04</v>
      </c>
      <c r="AJ276" s="2">
        <v>16.95</v>
      </c>
      <c r="AK276" s="2">
        <v>17.25</v>
      </c>
      <c r="AL276" s="2">
        <v>17.420000000000002</v>
      </c>
      <c r="AM276" s="2">
        <v>17.46</v>
      </c>
      <c r="AN276" s="2">
        <v>17.61</v>
      </c>
      <c r="AO276" s="2">
        <v>17.510000000000002</v>
      </c>
      <c r="AP276" s="2">
        <v>17.55</v>
      </c>
      <c r="AQ276" s="2">
        <v>17.27</v>
      </c>
      <c r="AR276" s="2">
        <v>17.05</v>
      </c>
      <c r="AS276" s="2">
        <v>17.14</v>
      </c>
      <c r="AT276" s="2">
        <v>17.22</v>
      </c>
      <c r="AU276" s="11">
        <v>17.28916666666667</v>
      </c>
    </row>
    <row r="277" spans="1:47" ht="12" customHeight="1" x14ac:dyDescent="0.25">
      <c r="A277" s="31">
        <v>31095010</v>
      </c>
      <c r="B277" s="32" t="s">
        <v>927</v>
      </c>
      <c r="C277" s="32" t="s">
        <v>204</v>
      </c>
      <c r="D277" s="32" t="s">
        <v>202</v>
      </c>
      <c r="E277" s="32" t="s">
        <v>203</v>
      </c>
      <c r="F277" s="32">
        <v>100</v>
      </c>
      <c r="G277" s="33" t="s">
        <v>7057</v>
      </c>
      <c r="H277" s="34" t="s">
        <v>7058</v>
      </c>
      <c r="I277" s="10">
        <v>26.7</v>
      </c>
      <c r="J277" s="2">
        <v>27.14</v>
      </c>
      <c r="K277" s="2">
        <v>27.37</v>
      </c>
      <c r="L277" s="2">
        <v>26.55</v>
      </c>
      <c r="M277" s="2">
        <v>26</v>
      </c>
      <c r="N277" s="2">
        <v>25.63</v>
      </c>
      <c r="O277" s="2">
        <v>25.48</v>
      </c>
      <c r="P277" s="2">
        <v>25.76</v>
      </c>
      <c r="Q277" s="2">
        <v>26.28</v>
      </c>
      <c r="R277" s="2">
        <v>26.47</v>
      </c>
      <c r="S277" s="2">
        <v>26.52</v>
      </c>
      <c r="T277" s="2">
        <v>26.6</v>
      </c>
      <c r="U277" s="11">
        <v>26.375</v>
      </c>
      <c r="V277" s="10">
        <v>32.299999999999997</v>
      </c>
      <c r="W277" s="2">
        <v>32.43</v>
      </c>
      <c r="X277" s="2">
        <v>33.01</v>
      </c>
      <c r="Y277" s="2">
        <v>31.42</v>
      </c>
      <c r="Z277" s="2">
        <v>30.37</v>
      </c>
      <c r="AA277" s="2">
        <v>29.71</v>
      </c>
      <c r="AB277" s="2">
        <v>29.51</v>
      </c>
      <c r="AC277" s="2">
        <v>30.44</v>
      </c>
      <c r="AD277" s="2">
        <v>31.45</v>
      </c>
      <c r="AE277" s="2">
        <v>31.94</v>
      </c>
      <c r="AF277" s="2">
        <v>31.78</v>
      </c>
      <c r="AG277" s="2">
        <v>31.96</v>
      </c>
      <c r="AH277" s="11">
        <v>31.36</v>
      </c>
      <c r="AI277" s="10">
        <v>21.96</v>
      </c>
      <c r="AJ277" s="2">
        <v>22.3</v>
      </c>
      <c r="AK277" s="2">
        <v>22.44</v>
      </c>
      <c r="AL277" s="2">
        <v>22.79</v>
      </c>
      <c r="AM277" s="2">
        <v>22.67</v>
      </c>
      <c r="AN277" s="2">
        <v>22.47</v>
      </c>
      <c r="AO277" s="2">
        <v>22.11</v>
      </c>
      <c r="AP277" s="2">
        <v>22.2</v>
      </c>
      <c r="AQ277" s="2">
        <v>22.06</v>
      </c>
      <c r="AR277" s="2">
        <v>22.43</v>
      </c>
      <c r="AS277" s="2">
        <v>22.66</v>
      </c>
      <c r="AT277" s="2">
        <v>22.16</v>
      </c>
      <c r="AU277" s="11">
        <v>22.354166666666668</v>
      </c>
    </row>
    <row r="278" spans="1:47" ht="12" customHeight="1" x14ac:dyDescent="0.25">
      <c r="A278" s="31">
        <v>31095020</v>
      </c>
      <c r="B278" s="32" t="s">
        <v>901</v>
      </c>
      <c r="C278" s="32" t="s">
        <v>2153</v>
      </c>
      <c r="D278" s="32" t="s">
        <v>202</v>
      </c>
      <c r="E278" s="32" t="s">
        <v>203</v>
      </c>
      <c r="F278" s="32">
        <v>90</v>
      </c>
      <c r="G278" s="33" t="s">
        <v>7059</v>
      </c>
      <c r="H278" s="34" t="s">
        <v>7060</v>
      </c>
      <c r="I278" s="10">
        <v>28.42</v>
      </c>
      <c r="J278" s="2">
        <v>28.66</v>
      </c>
      <c r="K278" s="2">
        <v>29</v>
      </c>
      <c r="L278" s="2">
        <v>28.27</v>
      </c>
      <c r="M278" s="2">
        <v>27.31</v>
      </c>
      <c r="N278" s="2">
        <v>26.57</v>
      </c>
      <c r="O278" s="2">
        <v>26.51</v>
      </c>
      <c r="P278" s="2">
        <v>27.15</v>
      </c>
      <c r="Q278" s="2">
        <v>27.67</v>
      </c>
      <c r="R278" s="2">
        <v>27.95</v>
      </c>
      <c r="S278" s="2">
        <v>28.28</v>
      </c>
      <c r="T278" s="2">
        <v>28.21</v>
      </c>
      <c r="U278" s="11">
        <v>27.833333333333329</v>
      </c>
      <c r="V278" s="10">
        <v>27.16</v>
      </c>
      <c r="W278" s="2">
        <v>27.43</v>
      </c>
      <c r="X278" s="2">
        <v>27.59</v>
      </c>
      <c r="Y278" s="2">
        <v>27.04</v>
      </c>
      <c r="Z278" s="2">
        <v>25.97</v>
      </c>
      <c r="AA278" s="2">
        <v>25.53</v>
      </c>
      <c r="AB278" s="2">
        <v>25.34</v>
      </c>
      <c r="AC278" s="2">
        <v>26.08</v>
      </c>
      <c r="AD278" s="2">
        <v>26.62</v>
      </c>
      <c r="AE278" s="2">
        <v>26.94</v>
      </c>
      <c r="AF278" s="2">
        <v>27.16</v>
      </c>
      <c r="AG278" s="2">
        <v>26.96</v>
      </c>
      <c r="AH278" s="11">
        <v>26.651666666666667</v>
      </c>
      <c r="AI278" s="10">
        <v>28.78</v>
      </c>
      <c r="AJ278" s="2">
        <v>29.7</v>
      </c>
      <c r="AK278" s="2">
        <v>29.77</v>
      </c>
      <c r="AL278" s="2">
        <v>28.1</v>
      </c>
      <c r="AM278" s="2">
        <v>27.22</v>
      </c>
      <c r="AN278" s="2">
        <v>26.68</v>
      </c>
      <c r="AO278" s="2">
        <v>26.54</v>
      </c>
      <c r="AP278" s="2">
        <v>27.18</v>
      </c>
      <c r="AQ278" s="2">
        <v>27.5</v>
      </c>
      <c r="AR278" s="2">
        <v>27.89</v>
      </c>
      <c r="AS278" s="2">
        <v>28.16</v>
      </c>
      <c r="AT278" s="2">
        <v>27.54</v>
      </c>
      <c r="AU278" s="11">
        <v>27.92166666666667</v>
      </c>
    </row>
    <row r="279" spans="1:47" ht="12" customHeight="1" x14ac:dyDescent="0.25">
      <c r="A279" s="31">
        <v>32105070</v>
      </c>
      <c r="B279" s="32" t="s">
        <v>901</v>
      </c>
      <c r="C279" s="32" t="s">
        <v>239</v>
      </c>
      <c r="D279" s="32" t="s">
        <v>200</v>
      </c>
      <c r="E279" s="32" t="s">
        <v>201</v>
      </c>
      <c r="F279" s="32">
        <v>165</v>
      </c>
      <c r="G279" s="33" t="s">
        <v>7061</v>
      </c>
      <c r="H279" s="34" t="s">
        <v>7062</v>
      </c>
      <c r="I279" s="10">
        <v>26.34</v>
      </c>
      <c r="J279" s="2">
        <v>26.37</v>
      </c>
      <c r="K279" s="2">
        <v>26.46</v>
      </c>
      <c r="L279" s="2">
        <v>25.8</v>
      </c>
      <c r="M279" s="2">
        <v>25.39</v>
      </c>
      <c r="N279" s="2">
        <v>24.66</v>
      </c>
      <c r="O279" s="2">
        <v>24.54</v>
      </c>
      <c r="P279" s="2">
        <v>24.95</v>
      </c>
      <c r="Q279" s="2">
        <v>25.4</v>
      </c>
      <c r="R279" s="2">
        <v>25.66</v>
      </c>
      <c r="S279" s="2">
        <v>25.83</v>
      </c>
      <c r="T279" s="2">
        <v>26.03</v>
      </c>
      <c r="U279" s="11">
        <v>25.619166666666661</v>
      </c>
      <c r="V279" s="10">
        <v>33.159999999999997</v>
      </c>
      <c r="W279" s="2">
        <v>33.03</v>
      </c>
      <c r="X279" s="2">
        <v>32.76</v>
      </c>
      <c r="Y279" s="2">
        <v>31.2</v>
      </c>
      <c r="Z279" s="2">
        <v>30.56</v>
      </c>
      <c r="AA279" s="2">
        <v>29.56</v>
      </c>
      <c r="AB279" s="2">
        <v>29.25</v>
      </c>
      <c r="AC279" s="2">
        <v>30.31</v>
      </c>
      <c r="AD279" s="2">
        <v>31.21</v>
      </c>
      <c r="AE279" s="2">
        <v>31.38</v>
      </c>
      <c r="AF279" s="2">
        <v>31.23</v>
      </c>
      <c r="AG279" s="2">
        <v>32.14</v>
      </c>
      <c r="AH279" s="11">
        <v>31.31583333333333</v>
      </c>
      <c r="AI279" s="10">
        <v>20.93</v>
      </c>
      <c r="AJ279" s="2">
        <v>21.26</v>
      </c>
      <c r="AK279" s="2">
        <v>21.65</v>
      </c>
      <c r="AL279" s="2">
        <v>22.42</v>
      </c>
      <c r="AM279" s="2">
        <v>21.89</v>
      </c>
      <c r="AN279" s="2">
        <v>21.83</v>
      </c>
      <c r="AO279" s="2">
        <v>21.29</v>
      </c>
      <c r="AP279" s="2">
        <v>21.35</v>
      </c>
      <c r="AQ279" s="2">
        <v>21.68</v>
      </c>
      <c r="AR279" s="2">
        <v>22.01</v>
      </c>
      <c r="AS279" s="2">
        <v>22.08</v>
      </c>
      <c r="AT279" s="2">
        <v>21.3</v>
      </c>
      <c r="AU279" s="11">
        <v>21.640833333333333</v>
      </c>
    </row>
    <row r="280" spans="1:47" ht="12" customHeight="1" x14ac:dyDescent="0.25">
      <c r="A280" s="31">
        <v>31015010</v>
      </c>
      <c r="B280" s="32" t="s">
        <v>901</v>
      </c>
      <c r="C280" s="32" t="s">
        <v>199</v>
      </c>
      <c r="D280" s="32" t="s">
        <v>200</v>
      </c>
      <c r="E280" s="32" t="s">
        <v>201</v>
      </c>
      <c r="F280" s="32">
        <v>150</v>
      </c>
      <c r="G280" s="33" t="s">
        <v>7063</v>
      </c>
      <c r="H280" s="34" t="s">
        <v>7064</v>
      </c>
      <c r="I280" s="10">
        <v>26.23</v>
      </c>
      <c r="J280" s="2">
        <v>26.15</v>
      </c>
      <c r="K280" s="2">
        <v>26.14</v>
      </c>
      <c r="L280" s="2">
        <v>25.52</v>
      </c>
      <c r="M280" s="2">
        <v>24.99</v>
      </c>
      <c r="N280" s="2">
        <v>24.5</v>
      </c>
      <c r="O280" s="2">
        <v>23.97</v>
      </c>
      <c r="P280" s="2">
        <v>24.38</v>
      </c>
      <c r="Q280" s="2">
        <v>24.97</v>
      </c>
      <c r="R280" s="2">
        <v>25.2</v>
      </c>
      <c r="S280" s="2">
        <v>25.36</v>
      </c>
      <c r="T280" s="2">
        <v>25.6</v>
      </c>
      <c r="U280" s="11">
        <v>25.250833333333333</v>
      </c>
      <c r="V280" s="10">
        <v>33.020000000000003</v>
      </c>
      <c r="W280" s="2">
        <v>33.450000000000003</v>
      </c>
      <c r="X280" s="2">
        <v>32.97</v>
      </c>
      <c r="Y280" s="2">
        <v>31.63</v>
      </c>
      <c r="Z280" s="2">
        <v>30.72</v>
      </c>
      <c r="AA280" s="2">
        <v>29.98</v>
      </c>
      <c r="AB280" s="2">
        <v>29.41</v>
      </c>
      <c r="AC280" s="2">
        <v>30.52</v>
      </c>
      <c r="AD280" s="2">
        <v>31.52</v>
      </c>
      <c r="AE280" s="2">
        <v>31.68</v>
      </c>
      <c r="AF280" s="2">
        <v>31.43</v>
      </c>
      <c r="AG280" s="2">
        <v>31.66</v>
      </c>
      <c r="AH280" s="11">
        <v>31.499166666666667</v>
      </c>
      <c r="AI280" s="10">
        <v>20.41</v>
      </c>
      <c r="AJ280" s="2">
        <v>20.63</v>
      </c>
      <c r="AK280" s="2">
        <v>21.48</v>
      </c>
      <c r="AL280" s="2">
        <v>21.59</v>
      </c>
      <c r="AM280" s="2">
        <v>21.51</v>
      </c>
      <c r="AN280" s="2">
        <v>20.63</v>
      </c>
      <c r="AO280" s="2">
        <v>20.54</v>
      </c>
      <c r="AP280" s="2">
        <v>20.51</v>
      </c>
      <c r="AQ280" s="2">
        <v>20.97</v>
      </c>
      <c r="AR280" s="2">
        <v>21.19</v>
      </c>
      <c r="AS280" s="2">
        <v>21.12</v>
      </c>
      <c r="AT280" s="2">
        <v>20.82</v>
      </c>
      <c r="AU280" s="11">
        <v>20.95</v>
      </c>
    </row>
    <row r="281" spans="1:47" ht="12" customHeight="1" x14ac:dyDescent="0.25">
      <c r="A281" s="31">
        <v>21035030</v>
      </c>
      <c r="B281" s="32" t="s">
        <v>901</v>
      </c>
      <c r="C281" s="32" t="s">
        <v>6503</v>
      </c>
      <c r="D281" s="32" t="s">
        <v>339</v>
      </c>
      <c r="E281" s="32" t="s">
        <v>313</v>
      </c>
      <c r="F281" s="32">
        <v>2225</v>
      </c>
      <c r="G281" s="33" t="s">
        <v>7065</v>
      </c>
      <c r="H281" s="34" t="s">
        <v>7066</v>
      </c>
      <c r="I281" s="10">
        <v>15.95</v>
      </c>
      <c r="J281" s="2">
        <v>16.2</v>
      </c>
      <c r="K281" s="2">
        <v>16.43</v>
      </c>
      <c r="L281" s="2">
        <v>16.399999999999999</v>
      </c>
      <c r="M281" s="2">
        <v>16.190000000000001</v>
      </c>
      <c r="N281" s="2">
        <v>15.5</v>
      </c>
      <c r="O281" s="2">
        <v>15.01</v>
      </c>
      <c r="P281" s="2">
        <v>15.12</v>
      </c>
      <c r="Q281" s="2">
        <v>15.36</v>
      </c>
      <c r="R281" s="2">
        <v>16.010000000000002</v>
      </c>
      <c r="S281" s="2">
        <v>16.16</v>
      </c>
      <c r="T281" s="2">
        <v>15.95</v>
      </c>
      <c r="U281" s="11">
        <v>15.856666666666664</v>
      </c>
      <c r="V281" s="10">
        <v>21.96</v>
      </c>
      <c r="W281" s="2">
        <v>22.21</v>
      </c>
      <c r="X281" s="2">
        <v>21.81</v>
      </c>
      <c r="Y281" s="2">
        <v>21.75</v>
      </c>
      <c r="Z281" s="2">
        <v>21.58</v>
      </c>
      <c r="AA281" s="2">
        <v>20.66</v>
      </c>
      <c r="AB281" s="2">
        <v>20.260000000000002</v>
      </c>
      <c r="AC281" s="2">
        <v>20.55</v>
      </c>
      <c r="AD281" s="2">
        <v>21.17</v>
      </c>
      <c r="AE281" s="2">
        <v>21.48</v>
      </c>
      <c r="AF281" s="2">
        <v>21.45</v>
      </c>
      <c r="AG281" s="2">
        <v>21.52</v>
      </c>
      <c r="AH281" s="11">
        <v>21.366666666666664</v>
      </c>
      <c r="AI281" s="10">
        <v>11.74</v>
      </c>
      <c r="AJ281" s="2">
        <v>12.32</v>
      </c>
      <c r="AK281" s="2">
        <v>12.7</v>
      </c>
      <c r="AL281" s="2">
        <v>12.73</v>
      </c>
      <c r="AM281" s="2">
        <v>12.62</v>
      </c>
      <c r="AN281" s="2">
        <v>12.26</v>
      </c>
      <c r="AO281" s="2">
        <v>11.58</v>
      </c>
      <c r="AP281" s="2">
        <v>11.41</v>
      </c>
      <c r="AQ281" s="2">
        <v>11.55</v>
      </c>
      <c r="AR281" s="2">
        <v>12.15</v>
      </c>
      <c r="AS281" s="2">
        <v>12.53</v>
      </c>
      <c r="AT281" s="2">
        <v>12.34</v>
      </c>
      <c r="AU281" s="11">
        <v>12.160833333333334</v>
      </c>
    </row>
    <row r="282" spans="1:47" ht="12" customHeight="1" x14ac:dyDescent="0.25">
      <c r="A282" s="31">
        <v>21045010</v>
      </c>
      <c r="B282" s="32" t="s">
        <v>901</v>
      </c>
      <c r="C282" s="32" t="s">
        <v>354</v>
      </c>
      <c r="D282" s="32" t="s">
        <v>346</v>
      </c>
      <c r="E282" s="32" t="s">
        <v>313</v>
      </c>
      <c r="F282" s="32">
        <v>810</v>
      </c>
      <c r="G282" s="33" t="s">
        <v>7571</v>
      </c>
      <c r="H282" s="34" t="s">
        <v>7572</v>
      </c>
      <c r="I282" s="10">
        <v>24.14</v>
      </c>
      <c r="J282" s="2">
        <v>24.12</v>
      </c>
      <c r="K282" s="2">
        <v>24</v>
      </c>
      <c r="L282" s="2">
        <v>23.97</v>
      </c>
      <c r="M282" s="2">
        <v>24.01</v>
      </c>
      <c r="N282" s="2">
        <v>23.75</v>
      </c>
      <c r="O282" s="2">
        <v>23.3</v>
      </c>
      <c r="P282" s="2">
        <v>24.05</v>
      </c>
      <c r="Q282" s="2">
        <v>24.62</v>
      </c>
      <c r="R282" s="2">
        <v>24.63</v>
      </c>
      <c r="S282" s="2">
        <v>24.15</v>
      </c>
      <c r="T282" s="2">
        <v>24.08</v>
      </c>
      <c r="U282" s="11">
        <v>24.068333333333332</v>
      </c>
      <c r="V282" s="10">
        <v>30.46</v>
      </c>
      <c r="W282" s="2">
        <v>30.83</v>
      </c>
      <c r="X282" s="2">
        <v>30.37</v>
      </c>
      <c r="Y282" s="2">
        <v>30.5</v>
      </c>
      <c r="Z282" s="2">
        <v>30.5</v>
      </c>
      <c r="AA282" s="2">
        <v>30.57</v>
      </c>
      <c r="AB282" s="2">
        <v>29.99</v>
      </c>
      <c r="AC282" s="2">
        <v>31.07</v>
      </c>
      <c r="AD282" s="2">
        <v>32.200000000000003</v>
      </c>
      <c r="AE282" s="2">
        <v>31.59</v>
      </c>
      <c r="AF282" s="2">
        <v>30.3</v>
      </c>
      <c r="AG282" s="2">
        <v>30.25</v>
      </c>
      <c r="AH282" s="11">
        <v>30.719166666666666</v>
      </c>
      <c r="AI282" s="10">
        <v>19.14</v>
      </c>
      <c r="AJ282" s="2">
        <v>19.32</v>
      </c>
      <c r="AK282" s="2">
        <v>19.48</v>
      </c>
      <c r="AL282" s="2">
        <v>19.37</v>
      </c>
      <c r="AM282" s="2">
        <v>19.37</v>
      </c>
      <c r="AN282" s="2">
        <v>18.79</v>
      </c>
      <c r="AO282" s="2">
        <v>17.989999999999998</v>
      </c>
      <c r="AP282" s="2">
        <v>17.989999999999998</v>
      </c>
      <c r="AQ282" s="2">
        <v>18.37</v>
      </c>
      <c r="AR282" s="2">
        <v>19</v>
      </c>
      <c r="AS282" s="2">
        <v>19.690000000000001</v>
      </c>
      <c r="AT282" s="2">
        <v>19.420000000000002</v>
      </c>
      <c r="AU282" s="11">
        <v>18.994166666666668</v>
      </c>
    </row>
    <row r="283" spans="1:47" ht="12" customHeight="1" x14ac:dyDescent="0.25">
      <c r="A283" s="31">
        <v>21105030</v>
      </c>
      <c r="B283" s="32" t="s">
        <v>901</v>
      </c>
      <c r="C283" s="32" t="s">
        <v>395</v>
      </c>
      <c r="D283" s="32" t="s">
        <v>395</v>
      </c>
      <c r="E283" s="32" t="s">
        <v>313</v>
      </c>
      <c r="F283" s="32">
        <v>1155</v>
      </c>
      <c r="G283" s="33" t="s">
        <v>7067</v>
      </c>
      <c r="H283" s="34" t="s">
        <v>7068</v>
      </c>
      <c r="I283" s="10">
        <v>23.17</v>
      </c>
      <c r="J283" s="2">
        <v>23.36</v>
      </c>
      <c r="K283" s="2">
        <v>23.34</v>
      </c>
      <c r="L283" s="2">
        <v>23.16</v>
      </c>
      <c r="M283" s="2">
        <v>23.21</v>
      </c>
      <c r="N283" s="2">
        <v>23.2</v>
      </c>
      <c r="O283" s="2">
        <v>22.96</v>
      </c>
      <c r="P283" s="2">
        <v>23.26</v>
      </c>
      <c r="Q283" s="2">
        <v>23.37</v>
      </c>
      <c r="R283" s="2">
        <v>23.23</v>
      </c>
      <c r="S283" s="2">
        <v>23.02</v>
      </c>
      <c r="T283" s="2">
        <v>22.91</v>
      </c>
      <c r="U283" s="11">
        <v>23.182500000000001</v>
      </c>
      <c r="V283" s="10">
        <v>29.18</v>
      </c>
      <c r="W283" s="2">
        <v>29.47</v>
      </c>
      <c r="X283" s="2">
        <v>29.07</v>
      </c>
      <c r="Y283" s="2">
        <v>29.02</v>
      </c>
      <c r="Z283" s="2">
        <v>29.27</v>
      </c>
      <c r="AA283" s="2">
        <v>29.7</v>
      </c>
      <c r="AB283" s="2">
        <v>29.76</v>
      </c>
      <c r="AC283" s="2">
        <v>30.45</v>
      </c>
      <c r="AD283" s="2">
        <v>30.5</v>
      </c>
      <c r="AE283" s="2">
        <v>29.65</v>
      </c>
      <c r="AF283" s="2">
        <v>28.43</v>
      </c>
      <c r="AG283" s="2">
        <v>28.65</v>
      </c>
      <c r="AH283" s="11">
        <v>29.42916666666666</v>
      </c>
      <c r="AI283" s="10">
        <v>17.420000000000002</v>
      </c>
      <c r="AJ283" s="2">
        <v>17.41</v>
      </c>
      <c r="AK283" s="2">
        <v>17.86</v>
      </c>
      <c r="AL283" s="2">
        <v>17.940000000000001</v>
      </c>
      <c r="AM283" s="2">
        <v>17.940000000000001</v>
      </c>
      <c r="AN283" s="2">
        <v>17.52</v>
      </c>
      <c r="AO283" s="2">
        <v>16.739999999999998</v>
      </c>
      <c r="AP283" s="2">
        <v>16.649999999999999</v>
      </c>
      <c r="AQ283" s="2">
        <v>16.7</v>
      </c>
      <c r="AR283" s="2">
        <v>17.29</v>
      </c>
      <c r="AS283" s="2">
        <v>17.829999999999998</v>
      </c>
      <c r="AT283" s="2">
        <v>17.420000000000002</v>
      </c>
      <c r="AU283" s="11">
        <v>17.393333333333331</v>
      </c>
    </row>
    <row r="284" spans="1:47" ht="12" customHeight="1" x14ac:dyDescent="0.25">
      <c r="A284" s="31">
        <v>21025020</v>
      </c>
      <c r="B284" s="32" t="s">
        <v>901</v>
      </c>
      <c r="C284" s="32" t="s">
        <v>336</v>
      </c>
      <c r="D284" s="32" t="s">
        <v>1146</v>
      </c>
      <c r="E284" s="32" t="s">
        <v>313</v>
      </c>
      <c r="F284" s="32">
        <v>1350</v>
      </c>
      <c r="G284" s="33" t="s">
        <v>6722</v>
      </c>
      <c r="H284" s="34" t="s">
        <v>7069</v>
      </c>
      <c r="I284" s="10">
        <v>23.1</v>
      </c>
      <c r="J284" s="2">
        <v>22.96</v>
      </c>
      <c r="K284" s="2">
        <v>22.88</v>
      </c>
      <c r="L284" s="2">
        <v>22.89</v>
      </c>
      <c r="M284" s="2">
        <v>22.75</v>
      </c>
      <c r="N284" s="2">
        <v>22.21</v>
      </c>
      <c r="O284" s="2">
        <v>21.72</v>
      </c>
      <c r="P284" s="2">
        <v>22.09</v>
      </c>
      <c r="Q284" s="2">
        <v>22.55</v>
      </c>
      <c r="R284" s="2">
        <v>22.81</v>
      </c>
      <c r="S284" s="2">
        <v>22.64</v>
      </c>
      <c r="T284" s="2">
        <v>22.87</v>
      </c>
      <c r="U284" s="11">
        <v>22.622499999999999</v>
      </c>
      <c r="V284" s="10">
        <v>27.58</v>
      </c>
      <c r="W284" s="2">
        <v>27.45</v>
      </c>
      <c r="X284" s="2">
        <v>27.84</v>
      </c>
      <c r="Y284" s="2">
        <v>27.2</v>
      </c>
      <c r="Z284" s="2">
        <v>27.18</v>
      </c>
      <c r="AA284" s="2">
        <v>26.87</v>
      </c>
      <c r="AB284" s="2">
        <v>26.22</v>
      </c>
      <c r="AC284" s="2">
        <v>26.6</v>
      </c>
      <c r="AD284" s="2">
        <v>27.63</v>
      </c>
      <c r="AE284" s="2">
        <v>27.79</v>
      </c>
      <c r="AF284" s="2">
        <v>27.27</v>
      </c>
      <c r="AG284" s="2">
        <v>27.42</v>
      </c>
      <c r="AH284" s="11">
        <v>27.254166666666666</v>
      </c>
      <c r="AI284" s="10">
        <v>18.149999999999999</v>
      </c>
      <c r="AJ284" s="2">
        <v>18.12</v>
      </c>
      <c r="AK284" s="2">
        <v>18.100000000000001</v>
      </c>
      <c r="AL284" s="2">
        <v>18.36</v>
      </c>
      <c r="AM284" s="2">
        <v>18.149999999999999</v>
      </c>
      <c r="AN284" s="2">
        <v>17.84</v>
      </c>
      <c r="AO284" s="2">
        <v>17.34</v>
      </c>
      <c r="AP284" s="2">
        <v>17.329999999999998</v>
      </c>
      <c r="AQ284" s="2">
        <v>17.510000000000002</v>
      </c>
      <c r="AR284" s="2">
        <v>17.79</v>
      </c>
      <c r="AS284" s="2">
        <v>18.05</v>
      </c>
      <c r="AT284" s="2">
        <v>18.100000000000001</v>
      </c>
      <c r="AU284" s="11">
        <v>17.903333333333332</v>
      </c>
    </row>
    <row r="285" spans="1:47" ht="12" customHeight="1" x14ac:dyDescent="0.25">
      <c r="A285" s="31">
        <v>21115140</v>
      </c>
      <c r="B285" s="32" t="s">
        <v>901</v>
      </c>
      <c r="C285" s="32" t="s">
        <v>419</v>
      </c>
      <c r="D285" s="32" t="s">
        <v>403</v>
      </c>
      <c r="E285" s="32" t="s">
        <v>313</v>
      </c>
      <c r="F285" s="32">
        <v>2100</v>
      </c>
      <c r="G285" s="33" t="s">
        <v>7573</v>
      </c>
      <c r="H285" s="34" t="s">
        <v>7574</v>
      </c>
      <c r="I285" s="10">
        <v>15.35</v>
      </c>
      <c r="J285" s="2">
        <v>15.52</v>
      </c>
      <c r="K285" s="2">
        <v>15.47</v>
      </c>
      <c r="L285" s="2">
        <v>15.5</v>
      </c>
      <c r="M285" s="2">
        <v>15.43</v>
      </c>
      <c r="N285" s="2">
        <v>15.16</v>
      </c>
      <c r="O285" s="2">
        <v>14.74</v>
      </c>
      <c r="P285" s="2">
        <v>14.94</v>
      </c>
      <c r="Q285" s="2">
        <v>15.28</v>
      </c>
      <c r="R285" s="2">
        <v>15.56</v>
      </c>
      <c r="S285" s="2">
        <v>15.49</v>
      </c>
      <c r="T285" s="2">
        <v>15.51</v>
      </c>
      <c r="U285" s="11">
        <v>15.329166666666666</v>
      </c>
      <c r="V285" s="10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11"/>
      <c r="AI285" s="10">
        <v>12.32</v>
      </c>
      <c r="AJ285" s="2">
        <v>12.45</v>
      </c>
      <c r="AK285" s="2">
        <v>12.54</v>
      </c>
      <c r="AL285" s="2">
        <v>12.79</v>
      </c>
      <c r="AM285" s="2">
        <v>12.81</v>
      </c>
      <c r="AN285" s="2">
        <v>12.45</v>
      </c>
      <c r="AO285" s="2">
        <v>12</v>
      </c>
      <c r="AP285" s="2">
        <v>12.37</v>
      </c>
      <c r="AQ285" s="2">
        <v>12.51</v>
      </c>
      <c r="AR285" s="2">
        <v>12.61</v>
      </c>
      <c r="AS285" s="2">
        <v>12.8</v>
      </c>
      <c r="AT285" s="2">
        <v>12.57</v>
      </c>
      <c r="AU285" s="11">
        <v>12.518333333333333</v>
      </c>
    </row>
    <row r="286" spans="1:47" ht="12" customHeight="1" x14ac:dyDescent="0.25">
      <c r="A286" s="31">
        <v>21115160</v>
      </c>
      <c r="B286" s="32" t="s">
        <v>927</v>
      </c>
      <c r="C286" s="32" t="s">
        <v>2154</v>
      </c>
      <c r="D286" s="32" t="s">
        <v>403</v>
      </c>
      <c r="E286" s="32" t="s">
        <v>313</v>
      </c>
      <c r="F286" s="32">
        <v>600</v>
      </c>
      <c r="G286" s="33" t="s">
        <v>7070</v>
      </c>
      <c r="H286" s="34" t="s">
        <v>7071</v>
      </c>
      <c r="I286" s="10">
        <v>26.93</v>
      </c>
      <c r="J286" s="2">
        <v>27.16</v>
      </c>
      <c r="K286" s="2">
        <v>26.96</v>
      </c>
      <c r="L286" s="2">
        <v>26.6</v>
      </c>
      <c r="M286" s="2">
        <v>26.61</v>
      </c>
      <c r="N286" s="2">
        <v>27.13</v>
      </c>
      <c r="O286" s="2">
        <v>27.26</v>
      </c>
      <c r="P286" s="2">
        <v>28.12</v>
      </c>
      <c r="Q286" s="2">
        <v>28.13</v>
      </c>
      <c r="R286" s="2">
        <v>26.98</v>
      </c>
      <c r="S286" s="2">
        <v>26.06</v>
      </c>
      <c r="T286" s="2">
        <v>26.19</v>
      </c>
      <c r="U286" s="11">
        <v>27.010833333333334</v>
      </c>
      <c r="V286" s="10">
        <v>32.33</v>
      </c>
      <c r="W286" s="2">
        <v>32.4</v>
      </c>
      <c r="X286" s="2">
        <v>32.020000000000003</v>
      </c>
      <c r="Y286" s="2">
        <v>31.68</v>
      </c>
      <c r="Z286" s="2">
        <v>31.57</v>
      </c>
      <c r="AA286" s="2">
        <v>32.450000000000003</v>
      </c>
      <c r="AB286" s="2">
        <v>32.78</v>
      </c>
      <c r="AC286" s="2">
        <v>33.81</v>
      </c>
      <c r="AD286" s="2">
        <v>33.869999999999997</v>
      </c>
      <c r="AE286" s="2">
        <v>32.4</v>
      </c>
      <c r="AF286" s="2">
        <v>31.13</v>
      </c>
      <c r="AG286" s="2">
        <v>31.36</v>
      </c>
      <c r="AH286" s="11">
        <v>32.316666666666663</v>
      </c>
      <c r="AI286" s="10">
        <v>21.56</v>
      </c>
      <c r="AJ286" s="2">
        <v>21.79</v>
      </c>
      <c r="AK286" s="2">
        <v>21.78</v>
      </c>
      <c r="AL286" s="2">
        <v>21.61</v>
      </c>
      <c r="AM286" s="2">
        <v>21.46</v>
      </c>
      <c r="AN286" s="2">
        <v>21.44</v>
      </c>
      <c r="AO286" s="2">
        <v>21.58</v>
      </c>
      <c r="AP286" s="2">
        <v>22.03</v>
      </c>
      <c r="AQ286" s="2">
        <v>22.11</v>
      </c>
      <c r="AR286" s="2">
        <v>21.65</v>
      </c>
      <c r="AS286" s="2">
        <v>21.47</v>
      </c>
      <c r="AT286" s="2">
        <v>21.25</v>
      </c>
      <c r="AU286" s="11">
        <v>21.644166666666663</v>
      </c>
    </row>
    <row r="287" spans="1:47" ht="12" customHeight="1" x14ac:dyDescent="0.25">
      <c r="A287" s="31">
        <v>21145060</v>
      </c>
      <c r="B287" s="32" t="s">
        <v>901</v>
      </c>
      <c r="C287" s="32" t="s">
        <v>974</v>
      </c>
      <c r="D287" s="32" t="s">
        <v>403</v>
      </c>
      <c r="E287" s="32" t="s">
        <v>313</v>
      </c>
      <c r="F287" s="32">
        <v>1250</v>
      </c>
      <c r="G287" s="33" t="s">
        <v>7575</v>
      </c>
      <c r="H287" s="34" t="s">
        <v>7576</v>
      </c>
      <c r="I287" s="10">
        <v>23.13</v>
      </c>
      <c r="J287" s="2">
        <v>22.97</v>
      </c>
      <c r="K287" s="2">
        <v>22.98</v>
      </c>
      <c r="L287" s="2">
        <v>23.02</v>
      </c>
      <c r="M287" s="2">
        <v>23.05</v>
      </c>
      <c r="N287" s="2">
        <v>23.06</v>
      </c>
      <c r="O287" s="2">
        <v>22.65</v>
      </c>
      <c r="P287" s="2">
        <v>23.18</v>
      </c>
      <c r="Q287" s="2">
        <v>23.48</v>
      </c>
      <c r="R287" s="2">
        <v>23.05</v>
      </c>
      <c r="S287" s="2">
        <v>22.58</v>
      </c>
      <c r="T287" s="2">
        <v>22.72</v>
      </c>
      <c r="U287" s="11">
        <v>22.989166666666666</v>
      </c>
      <c r="V287" s="10">
        <v>28.14</v>
      </c>
      <c r="W287" s="2">
        <v>27.77</v>
      </c>
      <c r="X287" s="2">
        <v>27.7</v>
      </c>
      <c r="Y287" s="2">
        <v>27.5</v>
      </c>
      <c r="Z287" s="2">
        <v>27.36</v>
      </c>
      <c r="AA287" s="2">
        <v>27.56</v>
      </c>
      <c r="AB287" s="2">
        <v>27.14</v>
      </c>
      <c r="AC287" s="2">
        <v>27.7</v>
      </c>
      <c r="AD287" s="2">
        <v>28.41</v>
      </c>
      <c r="AE287" s="2">
        <v>28.11</v>
      </c>
      <c r="AF287" s="2">
        <v>26.85</v>
      </c>
      <c r="AG287" s="2">
        <v>27.14</v>
      </c>
      <c r="AH287" s="11">
        <v>27.614999999999998</v>
      </c>
      <c r="AI287" s="10">
        <v>18.22</v>
      </c>
      <c r="AJ287" s="2">
        <v>18.45</v>
      </c>
      <c r="AK287" s="2">
        <v>18.05</v>
      </c>
      <c r="AL287" s="2">
        <v>18.3</v>
      </c>
      <c r="AM287" s="2">
        <v>18.420000000000002</v>
      </c>
      <c r="AN287" s="2">
        <v>18.329999999999998</v>
      </c>
      <c r="AO287" s="2">
        <v>17.989999999999998</v>
      </c>
      <c r="AP287" s="2">
        <v>18.010000000000002</v>
      </c>
      <c r="AQ287" s="2">
        <v>18.47</v>
      </c>
      <c r="AR287" s="2">
        <v>18.350000000000001</v>
      </c>
      <c r="AS287" s="2">
        <v>18.12</v>
      </c>
      <c r="AT287" s="2">
        <v>18.059999999999999</v>
      </c>
      <c r="AU287" s="11">
        <v>18.230833333333333</v>
      </c>
    </row>
    <row r="288" spans="1:47" ht="12" customHeight="1" x14ac:dyDescent="0.25">
      <c r="A288" s="31">
        <v>21105040</v>
      </c>
      <c r="B288" s="32" t="s">
        <v>901</v>
      </c>
      <c r="C288" s="32" t="s">
        <v>399</v>
      </c>
      <c r="D288" s="32" t="s">
        <v>977</v>
      </c>
      <c r="E288" s="32" t="s">
        <v>313</v>
      </c>
      <c r="F288" s="32">
        <v>680</v>
      </c>
      <c r="G288" s="33" t="s">
        <v>7577</v>
      </c>
      <c r="H288" s="34" t="s">
        <v>7578</v>
      </c>
      <c r="I288" s="10">
        <v>25.46</v>
      </c>
      <c r="J288" s="2">
        <v>25.75</v>
      </c>
      <c r="K288" s="2">
        <v>25.55</v>
      </c>
      <c r="L288" s="2">
        <v>25.25</v>
      </c>
      <c r="M288" s="2">
        <v>25.37</v>
      </c>
      <c r="N288" s="2">
        <v>25.4</v>
      </c>
      <c r="O288" s="2">
        <v>25.4</v>
      </c>
      <c r="P288" s="2">
        <v>26.11</v>
      </c>
      <c r="Q288" s="2">
        <v>26.46</v>
      </c>
      <c r="R288" s="2">
        <v>25.93</v>
      </c>
      <c r="S288" s="2">
        <v>25.15</v>
      </c>
      <c r="T288" s="2">
        <v>25.1</v>
      </c>
      <c r="U288" s="11">
        <v>25.577500000000001</v>
      </c>
      <c r="V288" s="10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11"/>
      <c r="AI288" s="10">
        <v>21.3</v>
      </c>
      <c r="AJ288" s="2">
        <v>21.26</v>
      </c>
      <c r="AK288" s="2">
        <v>21.24</v>
      </c>
      <c r="AL288" s="2">
        <v>21.3</v>
      </c>
      <c r="AM288" s="2">
        <v>21.46</v>
      </c>
      <c r="AN288" s="2">
        <v>21.24</v>
      </c>
      <c r="AO288" s="2">
        <v>20.73</v>
      </c>
      <c r="AP288" s="2">
        <v>21.15</v>
      </c>
      <c r="AQ288" s="2">
        <v>21.52</v>
      </c>
      <c r="AR288" s="2">
        <v>21.52</v>
      </c>
      <c r="AS288" s="2">
        <v>21.39</v>
      </c>
      <c r="AT288" s="2">
        <v>21.18</v>
      </c>
      <c r="AU288" s="11">
        <v>21.27416666666667</v>
      </c>
    </row>
    <row r="289" spans="1:47" ht="12" customHeight="1" x14ac:dyDescent="0.25">
      <c r="A289" s="31">
        <v>21105050</v>
      </c>
      <c r="B289" s="32" t="s">
        <v>971</v>
      </c>
      <c r="C289" s="32" t="s">
        <v>400</v>
      </c>
      <c r="D289" s="32" t="s">
        <v>977</v>
      </c>
      <c r="E289" s="32" t="s">
        <v>313</v>
      </c>
      <c r="F289" s="32">
        <v>553</v>
      </c>
      <c r="G289" s="33" t="s">
        <v>7072</v>
      </c>
      <c r="H289" s="34" t="s">
        <v>7073</v>
      </c>
      <c r="I289" s="10">
        <v>26.29</v>
      </c>
      <c r="J289" s="2">
        <v>26.35</v>
      </c>
      <c r="K289" s="2">
        <v>26.19</v>
      </c>
      <c r="L289" s="2">
        <v>26.04</v>
      </c>
      <c r="M289" s="2">
        <v>26.03</v>
      </c>
      <c r="N289" s="2">
        <v>26.24</v>
      </c>
      <c r="O289" s="2">
        <v>26.67</v>
      </c>
      <c r="P289" s="2">
        <v>27.31</v>
      </c>
      <c r="Q289" s="2">
        <v>27.76</v>
      </c>
      <c r="R289" s="2">
        <v>26.64</v>
      </c>
      <c r="S289" s="2">
        <v>25.76</v>
      </c>
      <c r="T289" s="2">
        <v>25.85</v>
      </c>
      <c r="U289" s="11">
        <v>26.427499999999998</v>
      </c>
      <c r="V289" s="10">
        <v>31.43</v>
      </c>
      <c r="W289" s="2">
        <v>31.45</v>
      </c>
      <c r="X289" s="2">
        <v>31.31</v>
      </c>
      <c r="Y289" s="2">
        <v>31.13</v>
      </c>
      <c r="Z289" s="2">
        <v>31.43</v>
      </c>
      <c r="AA289" s="2">
        <v>31.89</v>
      </c>
      <c r="AB289" s="2">
        <v>32.22</v>
      </c>
      <c r="AC289" s="2">
        <v>33.17</v>
      </c>
      <c r="AD289" s="2">
        <v>33.69</v>
      </c>
      <c r="AE289" s="2">
        <v>32.119999999999997</v>
      </c>
      <c r="AF289" s="2">
        <v>30.61</v>
      </c>
      <c r="AG289" s="2">
        <v>30.55</v>
      </c>
      <c r="AH289" s="11">
        <v>31.75</v>
      </c>
      <c r="AI289" s="10">
        <v>21.2</v>
      </c>
      <c r="AJ289" s="2">
        <v>21.42</v>
      </c>
      <c r="AK289" s="2">
        <v>21.44</v>
      </c>
      <c r="AL289" s="2">
        <v>21.3</v>
      </c>
      <c r="AM289" s="2">
        <v>21.34</v>
      </c>
      <c r="AN289" s="2">
        <v>21.2</v>
      </c>
      <c r="AO289" s="2">
        <v>21.39</v>
      </c>
      <c r="AP289" s="2">
        <v>21.75</v>
      </c>
      <c r="AQ289" s="2">
        <v>21.98</v>
      </c>
      <c r="AR289" s="2">
        <v>21.59</v>
      </c>
      <c r="AS289" s="2">
        <v>21.29</v>
      </c>
      <c r="AT289" s="2">
        <v>21.1</v>
      </c>
      <c r="AU289" s="11">
        <v>21.416666666666668</v>
      </c>
    </row>
    <row r="290" spans="1:47" ht="12" customHeight="1" x14ac:dyDescent="0.25">
      <c r="A290" s="31">
        <v>21145010</v>
      </c>
      <c r="B290" s="32" t="s">
        <v>901</v>
      </c>
      <c r="C290" s="32" t="s">
        <v>6504</v>
      </c>
      <c r="D290" s="32" t="s">
        <v>1743</v>
      </c>
      <c r="E290" s="32" t="s">
        <v>313</v>
      </c>
      <c r="F290" s="32">
        <v>800</v>
      </c>
      <c r="G290" s="33" t="s">
        <v>6702</v>
      </c>
      <c r="H290" s="34" t="s">
        <v>7579</v>
      </c>
      <c r="I290" s="10">
        <v>26.64</v>
      </c>
      <c r="J290" s="2">
        <v>26.55</v>
      </c>
      <c r="K290" s="2">
        <v>26.4</v>
      </c>
      <c r="L290" s="2">
        <v>25.57</v>
      </c>
      <c r="M290" s="2">
        <v>25.66</v>
      </c>
      <c r="N290" s="2">
        <v>25.04</v>
      </c>
      <c r="O290" s="2">
        <v>25.31</v>
      </c>
      <c r="P290" s="2">
        <v>25.15</v>
      </c>
      <c r="Q290" s="2">
        <v>26.08</v>
      </c>
      <c r="R290" s="2">
        <v>25.92</v>
      </c>
      <c r="S290" s="2">
        <v>25.85</v>
      </c>
      <c r="T290" s="2">
        <v>26.46</v>
      </c>
      <c r="U290" s="11">
        <v>25.885833333333334</v>
      </c>
      <c r="V290" s="10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11"/>
      <c r="AI290" s="10">
        <v>19.920000000000002</v>
      </c>
      <c r="AJ290" s="2">
        <v>19.82</v>
      </c>
      <c r="AK290" s="2">
        <v>20.36</v>
      </c>
      <c r="AL290" s="2">
        <v>19.88</v>
      </c>
      <c r="AM290" s="2">
        <v>20</v>
      </c>
      <c r="AN290" s="2">
        <v>19.510000000000002</v>
      </c>
      <c r="AO290" s="2">
        <v>19.3</v>
      </c>
      <c r="AP290" s="2">
        <v>19.32</v>
      </c>
      <c r="AQ290" s="2">
        <v>19.22</v>
      </c>
      <c r="AR290" s="2">
        <v>19.649999999999999</v>
      </c>
      <c r="AS290" s="2">
        <v>19.68</v>
      </c>
      <c r="AT290" s="2">
        <v>19.670000000000002</v>
      </c>
      <c r="AU290" s="11">
        <v>19.694166666666671</v>
      </c>
    </row>
    <row r="291" spans="1:47" ht="12" customHeight="1" x14ac:dyDescent="0.25">
      <c r="A291" s="31">
        <v>21145070</v>
      </c>
      <c r="B291" s="32" t="s">
        <v>901</v>
      </c>
      <c r="C291" s="32" t="s">
        <v>1750</v>
      </c>
      <c r="D291" s="32" t="s">
        <v>1743</v>
      </c>
      <c r="E291" s="32" t="s">
        <v>313</v>
      </c>
      <c r="F291" s="32">
        <v>1475</v>
      </c>
      <c r="G291" s="33" t="s">
        <v>7074</v>
      </c>
      <c r="H291" s="34" t="s">
        <v>7075</v>
      </c>
      <c r="I291" s="10">
        <v>19.3</v>
      </c>
      <c r="J291" s="2">
        <v>19.649999999999999</v>
      </c>
      <c r="K291" s="2">
        <v>19.48</v>
      </c>
      <c r="L291" s="2">
        <v>19.2</v>
      </c>
      <c r="M291" s="2">
        <v>18.86</v>
      </c>
      <c r="N291" s="2">
        <v>18.02</v>
      </c>
      <c r="O291" s="2">
        <v>17.399999999999999</v>
      </c>
      <c r="P291" s="2">
        <v>18.100000000000001</v>
      </c>
      <c r="Q291" s="2">
        <v>18.78</v>
      </c>
      <c r="R291" s="2">
        <v>19.07</v>
      </c>
      <c r="S291" s="2">
        <v>19.100000000000001</v>
      </c>
      <c r="T291" s="2">
        <v>19.05</v>
      </c>
      <c r="U291" s="11">
        <v>18.834166666666665</v>
      </c>
      <c r="V291" s="10">
        <v>23.67</v>
      </c>
      <c r="W291" s="2">
        <v>23.9</v>
      </c>
      <c r="X291" s="2">
        <v>23.19</v>
      </c>
      <c r="Y291" s="2">
        <v>22.88</v>
      </c>
      <c r="Z291" s="2">
        <v>22.54</v>
      </c>
      <c r="AA291" s="2">
        <v>21.1</v>
      </c>
      <c r="AB291" s="2">
        <v>20.43</v>
      </c>
      <c r="AC291" s="2">
        <v>21.41</v>
      </c>
      <c r="AD291" s="2">
        <v>22.86</v>
      </c>
      <c r="AE291" s="2">
        <v>23.58</v>
      </c>
      <c r="AF291" s="2">
        <v>23.38</v>
      </c>
      <c r="AG291" s="2">
        <v>23.32</v>
      </c>
      <c r="AH291" s="11">
        <v>22.688333333333333</v>
      </c>
      <c r="AI291" s="10">
        <v>16.059999999999999</v>
      </c>
      <c r="AJ291" s="2">
        <v>16.420000000000002</v>
      </c>
      <c r="AK291" s="2">
        <v>16.61</v>
      </c>
      <c r="AL291" s="2">
        <v>16.559999999999999</v>
      </c>
      <c r="AM291" s="2">
        <v>16.260000000000002</v>
      </c>
      <c r="AN291" s="2">
        <v>15.77</v>
      </c>
      <c r="AO291" s="2">
        <v>15.12</v>
      </c>
      <c r="AP291" s="2">
        <v>15.42</v>
      </c>
      <c r="AQ291" s="2">
        <v>15.85</v>
      </c>
      <c r="AR291" s="2">
        <v>16.13</v>
      </c>
      <c r="AS291" s="2">
        <v>16.3</v>
      </c>
      <c r="AT291" s="2">
        <v>16.07</v>
      </c>
      <c r="AU291" s="11">
        <v>16.047499999999999</v>
      </c>
    </row>
    <row r="292" spans="1:47" ht="12" customHeight="1" x14ac:dyDescent="0.25">
      <c r="A292" s="31">
        <v>21145080</v>
      </c>
      <c r="B292" s="32" t="s">
        <v>901</v>
      </c>
      <c r="C292" s="32" t="s">
        <v>159</v>
      </c>
      <c r="D292" s="32" t="s">
        <v>1743</v>
      </c>
      <c r="E292" s="32" t="s">
        <v>313</v>
      </c>
      <c r="F292" s="32">
        <v>1410</v>
      </c>
      <c r="G292" s="33" t="s">
        <v>7580</v>
      </c>
      <c r="H292" s="34" t="s">
        <v>7581</v>
      </c>
      <c r="I292" s="10">
        <v>20.05</v>
      </c>
      <c r="J292" s="2">
        <v>20.059999999999999</v>
      </c>
      <c r="K292" s="2">
        <v>20.03</v>
      </c>
      <c r="L292" s="2">
        <v>19.97</v>
      </c>
      <c r="M292" s="2">
        <v>19.829999999999998</v>
      </c>
      <c r="N292" s="2">
        <v>19.48</v>
      </c>
      <c r="O292" s="2">
        <v>19.25</v>
      </c>
      <c r="P292" s="2">
        <v>19.68</v>
      </c>
      <c r="Q292" s="2">
        <v>20.03</v>
      </c>
      <c r="R292" s="2">
        <v>19.98</v>
      </c>
      <c r="S292" s="2">
        <v>19.850000000000001</v>
      </c>
      <c r="T292" s="2">
        <v>19.95</v>
      </c>
      <c r="U292" s="11">
        <v>19.846666666666668</v>
      </c>
      <c r="V292" s="10">
        <v>25.57</v>
      </c>
      <c r="W292" s="2">
        <v>25.47</v>
      </c>
      <c r="X292" s="2">
        <v>25.18</v>
      </c>
      <c r="Y292" s="2">
        <v>24.82</v>
      </c>
      <c r="Z292" s="2">
        <v>24.28</v>
      </c>
      <c r="AA292" s="2">
        <v>24.5</v>
      </c>
      <c r="AB292" s="2">
        <v>24.3</v>
      </c>
      <c r="AC292" s="2">
        <v>25.37</v>
      </c>
      <c r="AD292" s="2">
        <v>25.75</v>
      </c>
      <c r="AE292" s="2">
        <v>25.47</v>
      </c>
      <c r="AF292" s="2">
        <v>24.78</v>
      </c>
      <c r="AG292" s="2">
        <v>25.26</v>
      </c>
      <c r="AH292" s="11">
        <v>25.0625</v>
      </c>
      <c r="AI292" s="10">
        <v>15.63</v>
      </c>
      <c r="AJ292" s="2">
        <v>15.87</v>
      </c>
      <c r="AK292" s="2">
        <v>16.29</v>
      </c>
      <c r="AL292" s="2">
        <v>16.399999999999999</v>
      </c>
      <c r="AM292" s="2">
        <v>16.260000000000002</v>
      </c>
      <c r="AN292" s="2">
        <v>15.38</v>
      </c>
      <c r="AO292" s="2">
        <v>14.99</v>
      </c>
      <c r="AP292" s="2">
        <v>15</v>
      </c>
      <c r="AQ292" s="2">
        <v>15.6</v>
      </c>
      <c r="AR292" s="2">
        <v>15.59</v>
      </c>
      <c r="AS292" s="2">
        <v>16.13</v>
      </c>
      <c r="AT292" s="2">
        <v>15.7</v>
      </c>
      <c r="AU292" s="11">
        <v>15.736666666666665</v>
      </c>
    </row>
    <row r="293" spans="1:47" ht="12" customHeight="1" x14ac:dyDescent="0.25">
      <c r="A293" s="31">
        <v>21065040</v>
      </c>
      <c r="B293" s="32" t="s">
        <v>901</v>
      </c>
      <c r="C293" s="32" t="s">
        <v>378</v>
      </c>
      <c r="D293" s="32" t="s">
        <v>341</v>
      </c>
      <c r="E293" s="32" t="s">
        <v>313</v>
      </c>
      <c r="F293" s="32">
        <v>1305</v>
      </c>
      <c r="G293" s="33" t="s">
        <v>7076</v>
      </c>
      <c r="H293" s="34" t="s">
        <v>7077</v>
      </c>
      <c r="I293" s="10">
        <v>20.29</v>
      </c>
      <c r="J293" s="2">
        <v>20.309999999999999</v>
      </c>
      <c r="K293" s="2">
        <v>20.34</v>
      </c>
      <c r="L293" s="2">
        <v>20.39</v>
      </c>
      <c r="M293" s="2">
        <v>20.36</v>
      </c>
      <c r="N293" s="2">
        <v>19.95</v>
      </c>
      <c r="O293" s="2">
        <v>19.52</v>
      </c>
      <c r="P293" s="2">
        <v>19.7</v>
      </c>
      <c r="Q293" s="2">
        <v>20.010000000000002</v>
      </c>
      <c r="R293" s="2">
        <v>20.100000000000001</v>
      </c>
      <c r="S293" s="2">
        <v>20.12</v>
      </c>
      <c r="T293" s="2">
        <v>20.2</v>
      </c>
      <c r="U293" s="11">
        <v>20.107500000000002</v>
      </c>
      <c r="V293" s="10">
        <v>26.36</v>
      </c>
      <c r="W293" s="2">
        <v>26.26</v>
      </c>
      <c r="X293" s="2">
        <v>26.29</v>
      </c>
      <c r="Y293" s="2">
        <v>25.82</v>
      </c>
      <c r="Z293" s="2">
        <v>25.96</v>
      </c>
      <c r="AA293" s="2">
        <v>25.59</v>
      </c>
      <c r="AB293" s="2">
        <v>25</v>
      </c>
      <c r="AC293" s="2">
        <v>25.26</v>
      </c>
      <c r="AD293" s="2">
        <v>26.02</v>
      </c>
      <c r="AE293" s="2">
        <v>26.01</v>
      </c>
      <c r="AF293" s="2">
        <v>25.87</v>
      </c>
      <c r="AG293" s="2">
        <v>26.05</v>
      </c>
      <c r="AH293" s="11">
        <v>25.874166666666667</v>
      </c>
      <c r="AI293" s="10">
        <v>15.47</v>
      </c>
      <c r="AJ293" s="2">
        <v>15.56</v>
      </c>
      <c r="AK293" s="2">
        <v>15.97</v>
      </c>
      <c r="AL293" s="2">
        <v>16.16</v>
      </c>
      <c r="AM293" s="2">
        <v>16.07</v>
      </c>
      <c r="AN293" s="2">
        <v>15.71</v>
      </c>
      <c r="AO293" s="2">
        <v>15.1</v>
      </c>
      <c r="AP293" s="2">
        <v>14.95</v>
      </c>
      <c r="AQ293" s="2">
        <v>14.99</v>
      </c>
      <c r="AR293" s="2">
        <v>15.48</v>
      </c>
      <c r="AS293" s="2">
        <v>15.9</v>
      </c>
      <c r="AT293" s="2">
        <v>15.59</v>
      </c>
      <c r="AU293" s="11">
        <v>15.579166666666666</v>
      </c>
    </row>
    <row r="294" spans="1:47" ht="12" customHeight="1" x14ac:dyDescent="0.25">
      <c r="A294" s="31">
        <v>21065030</v>
      </c>
      <c r="B294" s="32" t="s">
        <v>901</v>
      </c>
      <c r="C294" s="32" t="s">
        <v>377</v>
      </c>
      <c r="D294" s="32" t="s">
        <v>373</v>
      </c>
      <c r="E294" s="32" t="s">
        <v>313</v>
      </c>
      <c r="F294" s="32">
        <v>1500</v>
      </c>
      <c r="G294" s="33" t="s">
        <v>7582</v>
      </c>
      <c r="H294" s="34" t="s">
        <v>7583</v>
      </c>
      <c r="I294" s="10">
        <v>20</v>
      </c>
      <c r="J294" s="2">
        <v>20.03</v>
      </c>
      <c r="K294" s="2">
        <v>20.059999999999999</v>
      </c>
      <c r="L294" s="2">
        <v>20.02</v>
      </c>
      <c r="M294" s="2">
        <v>19.96</v>
      </c>
      <c r="N294" s="2">
        <v>19.559999999999999</v>
      </c>
      <c r="O294" s="2">
        <v>19.100000000000001</v>
      </c>
      <c r="P294" s="2">
        <v>19.559999999999999</v>
      </c>
      <c r="Q294" s="2">
        <v>19.940000000000001</v>
      </c>
      <c r="R294" s="2">
        <v>19.829999999999998</v>
      </c>
      <c r="S294" s="2">
        <v>19.760000000000002</v>
      </c>
      <c r="T294" s="2">
        <v>19.82</v>
      </c>
      <c r="U294" s="11">
        <v>19.803333333333331</v>
      </c>
      <c r="V294" s="10">
        <v>24.62</v>
      </c>
      <c r="W294" s="2">
        <v>24.57</v>
      </c>
      <c r="X294" s="2">
        <v>24.59</v>
      </c>
      <c r="Y294" s="2">
        <v>24.43</v>
      </c>
      <c r="Z294" s="2">
        <v>24.48</v>
      </c>
      <c r="AA294" s="2">
        <v>24</v>
      </c>
      <c r="AB294" s="2">
        <v>23.69</v>
      </c>
      <c r="AC294" s="2">
        <v>24.45</v>
      </c>
      <c r="AD294" s="2">
        <v>25.08</v>
      </c>
      <c r="AE294" s="2">
        <v>24.55</v>
      </c>
      <c r="AF294" s="2">
        <v>24.15</v>
      </c>
      <c r="AG294" s="2">
        <v>24.32</v>
      </c>
      <c r="AH294" s="11">
        <v>24.410833333333329</v>
      </c>
      <c r="AI294" s="10">
        <v>16.170000000000002</v>
      </c>
      <c r="AJ294" s="2">
        <v>16.39</v>
      </c>
      <c r="AK294" s="2">
        <v>16.54</v>
      </c>
      <c r="AL294" s="2">
        <v>16.55</v>
      </c>
      <c r="AM294" s="2">
        <v>16.5</v>
      </c>
      <c r="AN294" s="2">
        <v>15.96</v>
      </c>
      <c r="AO294" s="2">
        <v>15.41</v>
      </c>
      <c r="AP294" s="2">
        <v>15.62</v>
      </c>
      <c r="AQ294" s="2">
        <v>15.88</v>
      </c>
      <c r="AR294" s="2">
        <v>16.11</v>
      </c>
      <c r="AS294" s="2">
        <v>16.29</v>
      </c>
      <c r="AT294" s="2">
        <v>16.09</v>
      </c>
      <c r="AU294" s="11">
        <v>16.125833333333333</v>
      </c>
    </row>
    <row r="295" spans="1:47" ht="12" customHeight="1" x14ac:dyDescent="0.25">
      <c r="A295" s="31">
        <v>21035020</v>
      </c>
      <c r="B295" s="32" t="s">
        <v>901</v>
      </c>
      <c r="C295" s="32" t="s">
        <v>343</v>
      </c>
      <c r="D295" s="32" t="s">
        <v>337</v>
      </c>
      <c r="E295" s="32" t="s">
        <v>313</v>
      </c>
      <c r="F295" s="32">
        <v>2035</v>
      </c>
      <c r="G295" s="33" t="s">
        <v>7078</v>
      </c>
      <c r="H295" s="34" t="s">
        <v>7079</v>
      </c>
      <c r="I295" s="10">
        <v>16.09</v>
      </c>
      <c r="J295" s="2">
        <v>16.02</v>
      </c>
      <c r="K295" s="2">
        <v>16.09</v>
      </c>
      <c r="L295" s="2">
        <v>16.11</v>
      </c>
      <c r="M295" s="2">
        <v>16</v>
      </c>
      <c r="N295" s="2">
        <v>15.55</v>
      </c>
      <c r="O295" s="2">
        <v>14.9</v>
      </c>
      <c r="P295" s="2">
        <v>15.21</v>
      </c>
      <c r="Q295" s="2">
        <v>15.7</v>
      </c>
      <c r="R295" s="2">
        <v>15.97</v>
      </c>
      <c r="S295" s="2">
        <v>16.05</v>
      </c>
      <c r="T295" s="2">
        <v>16.21</v>
      </c>
      <c r="U295" s="11">
        <v>15.824999999999999</v>
      </c>
      <c r="V295" s="10">
        <v>21.12</v>
      </c>
      <c r="W295" s="2">
        <v>21.07</v>
      </c>
      <c r="X295" s="2">
        <v>20.98</v>
      </c>
      <c r="Y295" s="2">
        <v>20.82</v>
      </c>
      <c r="Z295" s="2">
        <v>20.41</v>
      </c>
      <c r="AA295" s="2">
        <v>20.07</v>
      </c>
      <c r="AB295" s="2">
        <v>19.260000000000002</v>
      </c>
      <c r="AC295" s="2">
        <v>19.739999999999998</v>
      </c>
      <c r="AD295" s="2">
        <v>20.47</v>
      </c>
      <c r="AE295" s="2">
        <v>20.68</v>
      </c>
      <c r="AF295" s="2">
        <v>20.58</v>
      </c>
      <c r="AG295" s="2">
        <v>20.66</v>
      </c>
      <c r="AH295" s="11">
        <v>20.488333333333333</v>
      </c>
      <c r="AI295" s="10">
        <v>13.23</v>
      </c>
      <c r="AJ295" s="2">
        <v>13.35</v>
      </c>
      <c r="AK295" s="2">
        <v>13.45</v>
      </c>
      <c r="AL295" s="2">
        <v>13.48</v>
      </c>
      <c r="AM295" s="2">
        <v>13.37</v>
      </c>
      <c r="AN295" s="2">
        <v>12.94</v>
      </c>
      <c r="AO295" s="2">
        <v>12.23</v>
      </c>
      <c r="AP295" s="2">
        <v>12.46</v>
      </c>
      <c r="AQ295" s="2">
        <v>12.82</v>
      </c>
      <c r="AR295" s="2">
        <v>13.11</v>
      </c>
      <c r="AS295" s="2">
        <v>13.31</v>
      </c>
      <c r="AT295" s="2">
        <v>13.23</v>
      </c>
      <c r="AU295" s="11">
        <v>13.081666666666665</v>
      </c>
    </row>
    <row r="296" spans="1:47" ht="12" customHeight="1" x14ac:dyDescent="0.25">
      <c r="A296" s="31">
        <v>21085020</v>
      </c>
      <c r="B296" s="32" t="s">
        <v>901</v>
      </c>
      <c r="C296" s="32" t="s">
        <v>385</v>
      </c>
      <c r="D296" s="32" t="s">
        <v>385</v>
      </c>
      <c r="E296" s="32" t="s">
        <v>313</v>
      </c>
      <c r="F296" s="32">
        <v>1095</v>
      </c>
      <c r="G296" s="33" t="s">
        <v>7080</v>
      </c>
      <c r="H296" s="34" t="s">
        <v>7081</v>
      </c>
      <c r="I296" s="10">
        <v>22.92</v>
      </c>
      <c r="J296" s="2">
        <v>22.85</v>
      </c>
      <c r="K296" s="2">
        <v>22.9</v>
      </c>
      <c r="L296" s="2">
        <v>22.97</v>
      </c>
      <c r="M296" s="2">
        <v>22.92</v>
      </c>
      <c r="N296" s="2">
        <v>22.91</v>
      </c>
      <c r="O296" s="2">
        <v>22.86</v>
      </c>
      <c r="P296" s="2">
        <v>23.25</v>
      </c>
      <c r="Q296" s="2">
        <v>23.69</v>
      </c>
      <c r="R296" s="2">
        <v>23.15</v>
      </c>
      <c r="S296" s="2">
        <v>22.67</v>
      </c>
      <c r="T296" s="2">
        <v>22.73</v>
      </c>
      <c r="U296" s="11">
        <v>22.984999999999999</v>
      </c>
      <c r="V296" s="10">
        <v>27.18</v>
      </c>
      <c r="W296" s="2">
        <v>27.07</v>
      </c>
      <c r="X296" s="2">
        <v>27.27</v>
      </c>
      <c r="Y296" s="2">
        <v>27.35</v>
      </c>
      <c r="Z296" s="2">
        <v>27.16</v>
      </c>
      <c r="AA296" s="2">
        <v>27.27</v>
      </c>
      <c r="AB296" s="2">
        <v>27.64</v>
      </c>
      <c r="AC296" s="2">
        <v>28.05</v>
      </c>
      <c r="AD296" s="2">
        <v>28.42</v>
      </c>
      <c r="AE296" s="2">
        <v>27.48</v>
      </c>
      <c r="AF296" s="2">
        <v>26.66</v>
      </c>
      <c r="AG296" s="2">
        <v>26.67</v>
      </c>
      <c r="AH296" s="11">
        <v>27.351666666666674</v>
      </c>
      <c r="AI296" s="10">
        <v>19.25</v>
      </c>
      <c r="AJ296" s="2">
        <v>19.22</v>
      </c>
      <c r="AK296" s="2">
        <v>19.3</v>
      </c>
      <c r="AL296" s="2">
        <v>19.260000000000002</v>
      </c>
      <c r="AM296" s="2">
        <v>19.2</v>
      </c>
      <c r="AN296" s="2">
        <v>19.05</v>
      </c>
      <c r="AO296" s="2">
        <v>18.86</v>
      </c>
      <c r="AP296" s="2">
        <v>18.91</v>
      </c>
      <c r="AQ296" s="2">
        <v>19.079999999999998</v>
      </c>
      <c r="AR296" s="2">
        <v>19.059999999999999</v>
      </c>
      <c r="AS296" s="2">
        <v>19.02</v>
      </c>
      <c r="AT296" s="2">
        <v>19.09</v>
      </c>
      <c r="AU296" s="11">
        <v>19.108333333333334</v>
      </c>
    </row>
    <row r="297" spans="1:47" ht="12" customHeight="1" x14ac:dyDescent="0.25">
      <c r="A297" s="31">
        <v>21085040</v>
      </c>
      <c r="B297" s="32" t="s">
        <v>901</v>
      </c>
      <c r="C297" s="32" t="s">
        <v>386</v>
      </c>
      <c r="D297" s="32" t="s">
        <v>385</v>
      </c>
      <c r="E297" s="32" t="s">
        <v>313</v>
      </c>
      <c r="F297" s="32">
        <v>1650</v>
      </c>
      <c r="G297" s="33" t="s">
        <v>7082</v>
      </c>
      <c r="H297" s="34" t="s">
        <v>7083</v>
      </c>
      <c r="I297" s="10">
        <v>18.59</v>
      </c>
      <c r="J297" s="2">
        <v>18.850000000000001</v>
      </c>
      <c r="K297" s="2">
        <v>18.84</v>
      </c>
      <c r="L297" s="2">
        <v>19.11</v>
      </c>
      <c r="M297" s="2">
        <v>19.059999999999999</v>
      </c>
      <c r="N297" s="2">
        <v>18.96</v>
      </c>
      <c r="O297" s="2">
        <v>18.57</v>
      </c>
      <c r="P297" s="2">
        <v>18.96</v>
      </c>
      <c r="Q297" s="2">
        <v>19.46</v>
      </c>
      <c r="R297" s="2">
        <v>19.170000000000002</v>
      </c>
      <c r="S297" s="2">
        <v>18.41</v>
      </c>
      <c r="T297" s="2">
        <v>18.52</v>
      </c>
      <c r="U297" s="11">
        <v>18.875</v>
      </c>
      <c r="V297" s="10">
        <v>22.63</v>
      </c>
      <c r="W297" s="2">
        <v>22.74</v>
      </c>
      <c r="X297" s="2">
        <v>22.73</v>
      </c>
      <c r="Y297" s="2">
        <v>23.27</v>
      </c>
      <c r="Z297" s="2">
        <v>23.12</v>
      </c>
      <c r="AA297" s="2">
        <v>23.23</v>
      </c>
      <c r="AB297" s="2">
        <v>22.96</v>
      </c>
      <c r="AC297" s="2">
        <v>23.86</v>
      </c>
      <c r="AD297" s="2">
        <v>24.35</v>
      </c>
      <c r="AE297" s="2">
        <v>23.63</v>
      </c>
      <c r="AF297" s="2">
        <v>21.98</v>
      </c>
      <c r="AG297" s="2">
        <v>22.23</v>
      </c>
      <c r="AH297" s="11">
        <v>23.060833333333335</v>
      </c>
      <c r="AI297" s="10">
        <v>15.2</v>
      </c>
      <c r="AJ297" s="2">
        <v>15.49</v>
      </c>
      <c r="AK297" s="2">
        <v>15.69</v>
      </c>
      <c r="AL297" s="2">
        <v>16.03</v>
      </c>
      <c r="AM297" s="2">
        <v>15.89</v>
      </c>
      <c r="AN297" s="2">
        <v>15.56</v>
      </c>
      <c r="AO297" s="2">
        <v>15.12</v>
      </c>
      <c r="AP297" s="2">
        <v>15.23</v>
      </c>
      <c r="AQ297" s="2">
        <v>15.33</v>
      </c>
      <c r="AR297" s="2">
        <v>15.27</v>
      </c>
      <c r="AS297" s="2">
        <v>15.42</v>
      </c>
      <c r="AT297" s="2">
        <v>15.54</v>
      </c>
      <c r="AU297" s="11">
        <v>15.480833333333335</v>
      </c>
    </row>
    <row r="298" spans="1:47" ht="12" customHeight="1" x14ac:dyDescent="0.25">
      <c r="A298" s="31">
        <v>21055020</v>
      </c>
      <c r="B298" s="32" t="s">
        <v>971</v>
      </c>
      <c r="C298" s="32" t="s">
        <v>369</v>
      </c>
      <c r="D298" s="32" t="s">
        <v>366</v>
      </c>
      <c r="E298" s="32" t="s">
        <v>313</v>
      </c>
      <c r="F298" s="32">
        <v>1070</v>
      </c>
      <c r="G298" s="33" t="s">
        <v>7084</v>
      </c>
      <c r="H298" s="34" t="s">
        <v>7085</v>
      </c>
      <c r="I298" s="10">
        <v>21.92</v>
      </c>
      <c r="J298" s="2">
        <v>22.27</v>
      </c>
      <c r="K298" s="2">
        <v>22.27</v>
      </c>
      <c r="L298" s="2">
        <v>22.14</v>
      </c>
      <c r="M298" s="2">
        <v>21.99</v>
      </c>
      <c r="N298" s="2">
        <v>21.7</v>
      </c>
      <c r="O298" s="2">
        <v>21.31</v>
      </c>
      <c r="P298" s="2">
        <v>21.92</v>
      </c>
      <c r="Q298" s="2">
        <v>22.41</v>
      </c>
      <c r="R298" s="2">
        <v>22.14</v>
      </c>
      <c r="S298" s="2">
        <v>22.01</v>
      </c>
      <c r="T298" s="2">
        <v>21.88</v>
      </c>
      <c r="U298" s="11">
        <v>21.996666666666666</v>
      </c>
      <c r="V298" s="10">
        <v>27.98</v>
      </c>
      <c r="W298" s="2">
        <v>28.45</v>
      </c>
      <c r="X298" s="2">
        <v>28.31</v>
      </c>
      <c r="Y298" s="2">
        <v>28.17</v>
      </c>
      <c r="Z298" s="2">
        <v>28.06</v>
      </c>
      <c r="AA298" s="2">
        <v>27.91</v>
      </c>
      <c r="AB298" s="2">
        <v>27.53</v>
      </c>
      <c r="AC298" s="2">
        <v>28.35</v>
      </c>
      <c r="AD298" s="2">
        <v>29.04</v>
      </c>
      <c r="AE298" s="2">
        <v>28.61</v>
      </c>
      <c r="AF298" s="2">
        <v>27.88</v>
      </c>
      <c r="AG298" s="2">
        <v>27.89</v>
      </c>
      <c r="AH298" s="11">
        <v>28.181666666666661</v>
      </c>
      <c r="AI298" s="10">
        <v>17.329999999999998</v>
      </c>
      <c r="AJ298" s="2">
        <v>17.47</v>
      </c>
      <c r="AK298" s="2">
        <v>17.829999999999998</v>
      </c>
      <c r="AL298" s="2">
        <v>17.899999999999999</v>
      </c>
      <c r="AM298" s="2">
        <v>17.66</v>
      </c>
      <c r="AN298" s="2">
        <v>17.14</v>
      </c>
      <c r="AO298" s="2">
        <v>16.5</v>
      </c>
      <c r="AP298" s="2">
        <v>16.260000000000002</v>
      </c>
      <c r="AQ298" s="2">
        <v>16.489999999999998</v>
      </c>
      <c r="AR298" s="2">
        <v>17.23</v>
      </c>
      <c r="AS298" s="2">
        <v>17.760000000000002</v>
      </c>
      <c r="AT298" s="2">
        <v>17.47</v>
      </c>
      <c r="AU298" s="11">
        <v>17.253333333333334</v>
      </c>
    </row>
    <row r="299" spans="1:47" ht="12" customHeight="1" x14ac:dyDescent="0.25">
      <c r="A299" s="31">
        <v>21115020</v>
      </c>
      <c r="B299" s="32" t="s">
        <v>1082</v>
      </c>
      <c r="C299" s="32" t="s">
        <v>415</v>
      </c>
      <c r="D299" s="32" t="s">
        <v>407</v>
      </c>
      <c r="E299" s="32" t="s">
        <v>313</v>
      </c>
      <c r="F299" s="32">
        <v>439</v>
      </c>
      <c r="G299" s="33" t="s">
        <v>7086</v>
      </c>
      <c r="H299" s="34" t="s">
        <v>7087</v>
      </c>
      <c r="I299" s="10">
        <v>27.7</v>
      </c>
      <c r="J299" s="2">
        <v>27.83</v>
      </c>
      <c r="K299" s="2">
        <v>27.72</v>
      </c>
      <c r="L299" s="2">
        <v>27.33</v>
      </c>
      <c r="M299" s="2">
        <v>27.4</v>
      </c>
      <c r="N299" s="2">
        <v>27.71</v>
      </c>
      <c r="O299" s="2">
        <v>28.1</v>
      </c>
      <c r="P299" s="2">
        <v>28.75</v>
      </c>
      <c r="Q299" s="2">
        <v>28.9</v>
      </c>
      <c r="R299" s="2">
        <v>27.68</v>
      </c>
      <c r="S299" s="2">
        <v>26.81</v>
      </c>
      <c r="T299" s="2">
        <v>27.01</v>
      </c>
      <c r="U299" s="11">
        <v>27.745000000000001</v>
      </c>
      <c r="V299" s="10">
        <v>32.76</v>
      </c>
      <c r="W299" s="2">
        <v>32.99</v>
      </c>
      <c r="X299" s="2">
        <v>32.71</v>
      </c>
      <c r="Y299" s="2">
        <v>32.31</v>
      </c>
      <c r="Z299" s="2">
        <v>32.49</v>
      </c>
      <c r="AA299" s="2">
        <v>33.19</v>
      </c>
      <c r="AB299" s="2">
        <v>33.659999999999997</v>
      </c>
      <c r="AC299" s="2">
        <v>34.5</v>
      </c>
      <c r="AD299" s="2">
        <v>34.58</v>
      </c>
      <c r="AE299" s="2">
        <v>32.83</v>
      </c>
      <c r="AF299" s="2">
        <v>31.53</v>
      </c>
      <c r="AG299" s="2">
        <v>31.94</v>
      </c>
      <c r="AH299" s="11">
        <v>32.957500000000003</v>
      </c>
      <c r="AI299" s="10">
        <v>22.27</v>
      </c>
      <c r="AJ299" s="2">
        <v>22.35</v>
      </c>
      <c r="AK299" s="2">
        <v>22.49</v>
      </c>
      <c r="AL299" s="2">
        <v>22.39</v>
      </c>
      <c r="AM299" s="2">
        <v>22.33</v>
      </c>
      <c r="AN299" s="2">
        <v>22.21</v>
      </c>
      <c r="AO299" s="2">
        <v>22.45</v>
      </c>
      <c r="AP299" s="2">
        <v>22.86</v>
      </c>
      <c r="AQ299" s="2">
        <v>22.96</v>
      </c>
      <c r="AR299" s="2">
        <v>22.36</v>
      </c>
      <c r="AS299" s="2">
        <v>22.22</v>
      </c>
      <c r="AT299" s="2">
        <v>22.11</v>
      </c>
      <c r="AU299" s="11">
        <v>22.416666666666661</v>
      </c>
    </row>
    <row r="300" spans="1:47" ht="12" customHeight="1" x14ac:dyDescent="0.25">
      <c r="A300" s="31">
        <v>21135050</v>
      </c>
      <c r="B300" s="32" t="s">
        <v>901</v>
      </c>
      <c r="C300" s="32" t="s">
        <v>1741</v>
      </c>
      <c r="D300" s="32" t="s">
        <v>407</v>
      </c>
      <c r="E300" s="32" t="s">
        <v>313</v>
      </c>
      <c r="F300" s="32">
        <v>1700</v>
      </c>
      <c r="G300" s="33" t="s">
        <v>7584</v>
      </c>
      <c r="H300" s="34" t="s">
        <v>7585</v>
      </c>
      <c r="I300" s="10">
        <v>18.399999999999999</v>
      </c>
      <c r="J300" s="2">
        <v>18.489999999999998</v>
      </c>
      <c r="K300" s="2">
        <v>18.54</v>
      </c>
      <c r="L300" s="2">
        <v>18.829999999999998</v>
      </c>
      <c r="M300" s="2">
        <v>18.809999999999999</v>
      </c>
      <c r="N300" s="2">
        <v>18.95</v>
      </c>
      <c r="O300" s="2">
        <v>18.53</v>
      </c>
      <c r="P300" s="2">
        <v>18.88</v>
      </c>
      <c r="Q300" s="2">
        <v>19.02</v>
      </c>
      <c r="R300" s="2">
        <v>18.68</v>
      </c>
      <c r="S300" s="2">
        <v>18.350000000000001</v>
      </c>
      <c r="T300" s="2">
        <v>18.399999999999999</v>
      </c>
      <c r="U300" s="11">
        <v>18.65666666666667</v>
      </c>
      <c r="V300" s="10">
        <v>22.33</v>
      </c>
      <c r="W300" s="2">
        <v>22.57</v>
      </c>
      <c r="X300" s="2">
        <v>22.5</v>
      </c>
      <c r="Y300" s="2">
        <v>22.76</v>
      </c>
      <c r="Z300" s="2">
        <v>23.11</v>
      </c>
      <c r="AA300" s="2">
        <v>23.19</v>
      </c>
      <c r="AB300" s="2">
        <v>22.99</v>
      </c>
      <c r="AC300" s="2">
        <v>23.85</v>
      </c>
      <c r="AD300" s="2">
        <v>23.96</v>
      </c>
      <c r="AE300" s="2">
        <v>23.23</v>
      </c>
      <c r="AF300" s="2">
        <v>22.09</v>
      </c>
      <c r="AG300" s="2">
        <v>22.28</v>
      </c>
      <c r="AH300" s="11">
        <v>22.905000000000001</v>
      </c>
      <c r="AI300" s="10">
        <v>15.03</v>
      </c>
      <c r="AJ300" s="2">
        <v>15.03</v>
      </c>
      <c r="AK300" s="2">
        <v>15.25</v>
      </c>
      <c r="AL300" s="2">
        <v>15.34</v>
      </c>
      <c r="AM300" s="2">
        <v>15.28</v>
      </c>
      <c r="AN300" s="2">
        <v>15.25</v>
      </c>
      <c r="AO300" s="2">
        <v>14.83</v>
      </c>
      <c r="AP300" s="2">
        <v>15.11</v>
      </c>
      <c r="AQ300" s="2">
        <v>15.13</v>
      </c>
      <c r="AR300" s="2">
        <v>15.06</v>
      </c>
      <c r="AS300" s="2">
        <v>15.03</v>
      </c>
      <c r="AT300" s="2">
        <v>14.91</v>
      </c>
      <c r="AU300" s="11">
        <v>15.104166666666666</v>
      </c>
    </row>
    <row r="301" spans="1:47" ht="12" customHeight="1" x14ac:dyDescent="0.25">
      <c r="A301" s="31">
        <v>21115100</v>
      </c>
      <c r="B301" s="32" t="s">
        <v>901</v>
      </c>
      <c r="C301" s="32" t="s">
        <v>418</v>
      </c>
      <c r="D301" s="32" t="s">
        <v>407</v>
      </c>
      <c r="E301" s="32" t="s">
        <v>313</v>
      </c>
      <c r="F301" s="32">
        <v>1100</v>
      </c>
      <c r="G301" s="33" t="s">
        <v>7088</v>
      </c>
      <c r="H301" s="34" t="s">
        <v>7089</v>
      </c>
      <c r="I301" s="10">
        <v>22.29</v>
      </c>
      <c r="J301" s="2">
        <v>22.38</v>
      </c>
      <c r="K301" s="2">
        <v>22.16</v>
      </c>
      <c r="L301" s="2">
        <v>21.98</v>
      </c>
      <c r="M301" s="2">
        <v>22.03</v>
      </c>
      <c r="N301" s="2">
        <v>22.14</v>
      </c>
      <c r="O301" s="2">
        <v>21.99</v>
      </c>
      <c r="P301" s="2">
        <v>22.58</v>
      </c>
      <c r="Q301" s="2">
        <v>22.77</v>
      </c>
      <c r="R301" s="2">
        <v>22.34</v>
      </c>
      <c r="S301" s="2">
        <v>21.8</v>
      </c>
      <c r="T301" s="2">
        <v>21.86</v>
      </c>
      <c r="U301" s="11">
        <v>22.193333333333339</v>
      </c>
      <c r="V301" s="10">
        <v>26.79</v>
      </c>
      <c r="W301" s="2">
        <v>27.21</v>
      </c>
      <c r="X301" s="2">
        <v>26.89</v>
      </c>
      <c r="Y301" s="2">
        <v>26.76</v>
      </c>
      <c r="Z301" s="2">
        <v>26.74</v>
      </c>
      <c r="AA301" s="2">
        <v>27.05</v>
      </c>
      <c r="AB301" s="2">
        <v>27.48</v>
      </c>
      <c r="AC301" s="2">
        <v>28.19</v>
      </c>
      <c r="AD301" s="2">
        <v>28.57</v>
      </c>
      <c r="AE301" s="2">
        <v>27.31</v>
      </c>
      <c r="AF301" s="2">
        <v>26.01</v>
      </c>
      <c r="AG301" s="2">
        <v>26.27</v>
      </c>
      <c r="AH301" s="11">
        <v>27.105833333333333</v>
      </c>
      <c r="AI301" s="10">
        <v>18.399999999999999</v>
      </c>
      <c r="AJ301" s="2">
        <v>18.64</v>
      </c>
      <c r="AK301" s="2">
        <v>18.64</v>
      </c>
      <c r="AL301" s="2">
        <v>18.489999999999998</v>
      </c>
      <c r="AM301" s="2">
        <v>18.63</v>
      </c>
      <c r="AN301" s="2">
        <v>18.5</v>
      </c>
      <c r="AO301" s="2">
        <v>18.09</v>
      </c>
      <c r="AP301" s="2">
        <v>18.329999999999998</v>
      </c>
      <c r="AQ301" s="2">
        <v>18.66</v>
      </c>
      <c r="AR301" s="2">
        <v>18.329999999999998</v>
      </c>
      <c r="AS301" s="2">
        <v>18.309999999999999</v>
      </c>
      <c r="AT301" s="2">
        <v>18.37</v>
      </c>
      <c r="AU301" s="11">
        <v>18.449166666666667</v>
      </c>
    </row>
    <row r="302" spans="1:47" ht="12" customHeight="1" x14ac:dyDescent="0.25">
      <c r="A302" s="31">
        <v>21095010</v>
      </c>
      <c r="B302" s="32" t="s">
        <v>901</v>
      </c>
      <c r="C302" s="32" t="s">
        <v>394</v>
      </c>
      <c r="D302" s="32" t="s">
        <v>388</v>
      </c>
      <c r="E302" s="32" t="s">
        <v>313</v>
      </c>
      <c r="F302" s="32">
        <v>460</v>
      </c>
      <c r="G302" s="33" t="s">
        <v>7090</v>
      </c>
      <c r="H302" s="34" t="s">
        <v>7091</v>
      </c>
      <c r="I302" s="10">
        <v>26.37</v>
      </c>
      <c r="J302" s="2">
        <v>26.6</v>
      </c>
      <c r="K302" s="2">
        <v>26.54</v>
      </c>
      <c r="L302" s="2">
        <v>26.37</v>
      </c>
      <c r="M302" s="2">
        <v>26.22</v>
      </c>
      <c r="N302" s="2">
        <v>26.39</v>
      </c>
      <c r="O302" s="2">
        <v>26.6</v>
      </c>
      <c r="P302" s="2">
        <v>27.38</v>
      </c>
      <c r="Q302" s="2">
        <v>27.46</v>
      </c>
      <c r="R302" s="2">
        <v>26.69</v>
      </c>
      <c r="S302" s="2">
        <v>26.1</v>
      </c>
      <c r="T302" s="2">
        <v>25.96</v>
      </c>
      <c r="U302" s="11">
        <v>26.556666666666668</v>
      </c>
      <c r="V302" s="10">
        <v>31.84</v>
      </c>
      <c r="W302" s="2">
        <v>31.95</v>
      </c>
      <c r="X302" s="2">
        <v>31.92</v>
      </c>
      <c r="Y302" s="2">
        <v>31.43</v>
      </c>
      <c r="Z302" s="2">
        <v>31.59</v>
      </c>
      <c r="AA302" s="2">
        <v>32.1</v>
      </c>
      <c r="AB302" s="2">
        <v>32.729999999999997</v>
      </c>
      <c r="AC302" s="2">
        <v>33.479999999999997</v>
      </c>
      <c r="AD302" s="2">
        <v>33.61</v>
      </c>
      <c r="AE302" s="2">
        <v>32.450000000000003</v>
      </c>
      <c r="AF302" s="2">
        <v>31.08</v>
      </c>
      <c r="AG302" s="2">
        <v>31.19</v>
      </c>
      <c r="AH302" s="11">
        <v>32.114166666666669</v>
      </c>
      <c r="AI302" s="10">
        <v>21.14</v>
      </c>
      <c r="AJ302" s="2">
        <v>21.47</v>
      </c>
      <c r="AK302" s="2">
        <v>21.55</v>
      </c>
      <c r="AL302" s="2">
        <v>21.48</v>
      </c>
      <c r="AM302" s="2">
        <v>21.4</v>
      </c>
      <c r="AN302" s="2">
        <v>21.3</v>
      </c>
      <c r="AO302" s="2">
        <v>21.24</v>
      </c>
      <c r="AP302" s="2">
        <v>21.38</v>
      </c>
      <c r="AQ302" s="2">
        <v>21.52</v>
      </c>
      <c r="AR302" s="2">
        <v>21.25</v>
      </c>
      <c r="AS302" s="2">
        <v>21.41</v>
      </c>
      <c r="AT302" s="2">
        <v>21.05</v>
      </c>
      <c r="AU302" s="11">
        <v>21.349166666666665</v>
      </c>
    </row>
    <row r="303" spans="1:47" ht="12" customHeight="1" x14ac:dyDescent="0.25">
      <c r="A303" s="31">
        <v>21125020</v>
      </c>
      <c r="B303" s="32" t="s">
        <v>901</v>
      </c>
      <c r="C303" s="32" t="s">
        <v>388</v>
      </c>
      <c r="D303" s="32" t="s">
        <v>388</v>
      </c>
      <c r="E303" s="32" t="s">
        <v>313</v>
      </c>
      <c r="F303" s="32">
        <v>550</v>
      </c>
      <c r="G303" s="33" t="s">
        <v>7586</v>
      </c>
      <c r="H303" s="34" t="s">
        <v>7587</v>
      </c>
      <c r="I303" s="10">
        <v>25.9</v>
      </c>
      <c r="J303" s="2">
        <v>25.98</v>
      </c>
      <c r="K303" s="2">
        <v>25.82</v>
      </c>
      <c r="L303" s="2">
        <v>25.91</v>
      </c>
      <c r="M303" s="2">
        <v>26.22</v>
      </c>
      <c r="N303" s="2">
        <v>26.45</v>
      </c>
      <c r="O303" s="2">
        <v>26.49</v>
      </c>
      <c r="P303" s="2">
        <v>27.04</v>
      </c>
      <c r="Q303" s="2">
        <v>26.96</v>
      </c>
      <c r="R303" s="2">
        <v>26.45</v>
      </c>
      <c r="S303" s="2">
        <v>25.82</v>
      </c>
      <c r="T303" s="2">
        <v>25.77</v>
      </c>
      <c r="U303" s="11">
        <v>26.234166666666663</v>
      </c>
      <c r="V303" s="10">
        <v>31.75</v>
      </c>
      <c r="W303" s="2">
        <v>31.91</v>
      </c>
      <c r="X303" s="2">
        <v>31.91</v>
      </c>
      <c r="Y303" s="2">
        <v>31.75</v>
      </c>
      <c r="Z303" s="2">
        <v>32.01</v>
      </c>
      <c r="AA303" s="2">
        <v>32.36</v>
      </c>
      <c r="AB303" s="2">
        <v>32.53</v>
      </c>
      <c r="AC303" s="2">
        <v>33.56</v>
      </c>
      <c r="AD303" s="2">
        <v>33.299999999999997</v>
      </c>
      <c r="AE303" s="2">
        <v>32.520000000000003</v>
      </c>
      <c r="AF303" s="2">
        <v>31.08</v>
      </c>
      <c r="AG303" s="2">
        <v>30.92</v>
      </c>
      <c r="AH303" s="11">
        <v>32.133333333333333</v>
      </c>
      <c r="AI303" s="10">
        <v>21.13</v>
      </c>
      <c r="AJ303" s="2">
        <v>21.22</v>
      </c>
      <c r="AK303" s="2">
        <v>21.15</v>
      </c>
      <c r="AL303" s="2">
        <v>21.34</v>
      </c>
      <c r="AM303" s="2">
        <v>21.45</v>
      </c>
      <c r="AN303" s="2">
        <v>21.29</v>
      </c>
      <c r="AO303" s="2">
        <v>21.19</v>
      </c>
      <c r="AP303" s="2">
        <v>21.38</v>
      </c>
      <c r="AQ303" s="2">
        <v>21.52</v>
      </c>
      <c r="AR303" s="2">
        <v>21.4</v>
      </c>
      <c r="AS303" s="2">
        <v>21.38</v>
      </c>
      <c r="AT303" s="2">
        <v>21.35</v>
      </c>
      <c r="AU303" s="11">
        <v>21.316666666666666</v>
      </c>
    </row>
    <row r="304" spans="1:47" ht="12" customHeight="1" x14ac:dyDescent="0.25">
      <c r="A304" s="31">
        <v>21015020</v>
      </c>
      <c r="B304" s="32" t="s">
        <v>901</v>
      </c>
      <c r="C304" s="32" t="s">
        <v>332</v>
      </c>
      <c r="D304" s="32" t="s">
        <v>312</v>
      </c>
      <c r="E304" s="32" t="s">
        <v>313</v>
      </c>
      <c r="F304" s="32">
        <v>1320</v>
      </c>
      <c r="G304" s="33" t="s">
        <v>7092</v>
      </c>
      <c r="H304" s="34" t="s">
        <v>7093</v>
      </c>
      <c r="I304" s="10">
        <v>20.69</v>
      </c>
      <c r="J304" s="2">
        <v>20.79</v>
      </c>
      <c r="K304" s="2">
        <v>20.71</v>
      </c>
      <c r="L304" s="2">
        <v>20.41</v>
      </c>
      <c r="M304" s="2">
        <v>20.329999999999998</v>
      </c>
      <c r="N304" s="2">
        <v>19.649999999999999</v>
      </c>
      <c r="O304" s="2">
        <v>19.07</v>
      </c>
      <c r="P304" s="2">
        <v>19.329999999999998</v>
      </c>
      <c r="Q304" s="2">
        <v>19.84</v>
      </c>
      <c r="R304" s="2">
        <v>20.3</v>
      </c>
      <c r="S304" s="2">
        <v>20.5</v>
      </c>
      <c r="T304" s="2">
        <v>20.57</v>
      </c>
      <c r="U304" s="11">
        <v>20.182500000000001</v>
      </c>
      <c r="V304" s="10">
        <v>26.82</v>
      </c>
      <c r="W304" s="2">
        <v>26.8</v>
      </c>
      <c r="X304" s="2">
        <v>26.55</v>
      </c>
      <c r="Y304" s="2">
        <v>26.3</v>
      </c>
      <c r="Z304" s="2">
        <v>26.11</v>
      </c>
      <c r="AA304" s="2">
        <v>25.27</v>
      </c>
      <c r="AB304" s="2">
        <v>24.51</v>
      </c>
      <c r="AC304" s="2">
        <v>25.11</v>
      </c>
      <c r="AD304" s="2">
        <v>25.93</v>
      </c>
      <c r="AE304" s="2">
        <v>26.35</v>
      </c>
      <c r="AF304" s="2">
        <v>26.45</v>
      </c>
      <c r="AG304" s="2">
        <v>26.52</v>
      </c>
      <c r="AH304" s="11">
        <v>26.06</v>
      </c>
      <c r="AI304" s="10">
        <v>15.11</v>
      </c>
      <c r="AJ304" s="2">
        <v>15.43</v>
      </c>
      <c r="AK304" s="2">
        <v>15.63</v>
      </c>
      <c r="AL304" s="2">
        <v>15.69</v>
      </c>
      <c r="AM304" s="2">
        <v>15.56</v>
      </c>
      <c r="AN304" s="2">
        <v>15.16</v>
      </c>
      <c r="AO304" s="2">
        <v>14.64</v>
      </c>
      <c r="AP304" s="2">
        <v>14.45</v>
      </c>
      <c r="AQ304" s="2">
        <v>14.55</v>
      </c>
      <c r="AR304" s="2">
        <v>15.13</v>
      </c>
      <c r="AS304" s="2">
        <v>15.51</v>
      </c>
      <c r="AT304" s="2">
        <v>15.24</v>
      </c>
      <c r="AU304" s="11">
        <v>15.175000000000001</v>
      </c>
    </row>
    <row r="305" spans="1:47" ht="12" customHeight="1" x14ac:dyDescent="0.25">
      <c r="A305" s="31">
        <v>21015030</v>
      </c>
      <c r="B305" s="32" t="s">
        <v>971</v>
      </c>
      <c r="C305" s="32" t="s">
        <v>333</v>
      </c>
      <c r="D305" s="32" t="s">
        <v>320</v>
      </c>
      <c r="E305" s="32" t="s">
        <v>313</v>
      </c>
      <c r="F305" s="32">
        <v>1800</v>
      </c>
      <c r="G305" s="33" t="s">
        <v>7094</v>
      </c>
      <c r="H305" s="34" t="s">
        <v>7095</v>
      </c>
      <c r="I305" s="10">
        <v>18.239999999999998</v>
      </c>
      <c r="J305" s="2">
        <v>18.37</v>
      </c>
      <c r="K305" s="2">
        <v>18.32</v>
      </c>
      <c r="L305" s="2">
        <v>18.21</v>
      </c>
      <c r="M305" s="2">
        <v>17.96</v>
      </c>
      <c r="N305" s="2">
        <v>17.27</v>
      </c>
      <c r="O305" s="2">
        <v>16.61</v>
      </c>
      <c r="P305" s="2">
        <v>16.86</v>
      </c>
      <c r="Q305" s="2">
        <v>17.52</v>
      </c>
      <c r="R305" s="2">
        <v>17.98</v>
      </c>
      <c r="S305" s="2">
        <v>18.16</v>
      </c>
      <c r="T305" s="2">
        <v>18.14</v>
      </c>
      <c r="U305" s="11">
        <v>17.803333333333331</v>
      </c>
      <c r="V305" s="10">
        <v>23.39</v>
      </c>
      <c r="W305" s="2">
        <v>23.53</v>
      </c>
      <c r="X305" s="2">
        <v>23.23</v>
      </c>
      <c r="Y305" s="2">
        <v>22.98</v>
      </c>
      <c r="Z305" s="2">
        <v>22.65</v>
      </c>
      <c r="AA305" s="2">
        <v>21.61</v>
      </c>
      <c r="AB305" s="2">
        <v>20.75</v>
      </c>
      <c r="AC305" s="2">
        <v>21.39</v>
      </c>
      <c r="AD305" s="2">
        <v>22.5</v>
      </c>
      <c r="AE305" s="2">
        <v>23.12</v>
      </c>
      <c r="AF305" s="2">
        <v>23.16</v>
      </c>
      <c r="AG305" s="2">
        <v>23.25</v>
      </c>
      <c r="AH305" s="11">
        <v>22.63</v>
      </c>
      <c r="AI305" s="10">
        <v>13.71</v>
      </c>
      <c r="AJ305" s="2">
        <v>13.81</v>
      </c>
      <c r="AK305" s="2">
        <v>14.01</v>
      </c>
      <c r="AL305" s="2">
        <v>14.19</v>
      </c>
      <c r="AM305" s="2">
        <v>14.09</v>
      </c>
      <c r="AN305" s="2">
        <v>13.64</v>
      </c>
      <c r="AO305" s="2">
        <v>12.85</v>
      </c>
      <c r="AP305" s="2">
        <v>12.74</v>
      </c>
      <c r="AQ305" s="2">
        <v>13.07</v>
      </c>
      <c r="AR305" s="2">
        <v>13.52</v>
      </c>
      <c r="AS305" s="2">
        <v>13.89</v>
      </c>
      <c r="AT305" s="2">
        <v>13.68</v>
      </c>
      <c r="AU305" s="11">
        <v>13.6</v>
      </c>
    </row>
    <row r="306" spans="1:47" ht="12" customHeight="1" x14ac:dyDescent="0.25">
      <c r="A306" s="31">
        <v>21125010</v>
      </c>
      <c r="B306" s="32" t="s">
        <v>901</v>
      </c>
      <c r="C306" s="32" t="s">
        <v>302</v>
      </c>
      <c r="D306" s="32" t="s">
        <v>425</v>
      </c>
      <c r="E306" s="32" t="s">
        <v>313</v>
      </c>
      <c r="F306" s="32">
        <v>1300</v>
      </c>
      <c r="G306" s="33" t="s">
        <v>7096</v>
      </c>
      <c r="H306" s="34" t="s">
        <v>7089</v>
      </c>
      <c r="I306" s="10">
        <v>20.64</v>
      </c>
      <c r="J306" s="2">
        <v>20.72</v>
      </c>
      <c r="K306" s="2">
        <v>20.94</v>
      </c>
      <c r="L306" s="2">
        <v>20.87</v>
      </c>
      <c r="M306" s="2">
        <v>20.93</v>
      </c>
      <c r="N306" s="2">
        <v>20.92</v>
      </c>
      <c r="O306" s="2">
        <v>20.6</v>
      </c>
      <c r="P306" s="2">
        <v>20.88</v>
      </c>
      <c r="Q306" s="2">
        <v>20.98</v>
      </c>
      <c r="R306" s="2">
        <v>20.73</v>
      </c>
      <c r="S306" s="2">
        <v>20.56</v>
      </c>
      <c r="T306" s="2">
        <v>20.48</v>
      </c>
      <c r="U306" s="11">
        <v>20.770833333333332</v>
      </c>
      <c r="V306" s="10">
        <v>25.75</v>
      </c>
      <c r="W306" s="2">
        <v>26.05</v>
      </c>
      <c r="X306" s="2">
        <v>26.08</v>
      </c>
      <c r="Y306" s="2">
        <v>25.87</v>
      </c>
      <c r="Z306" s="2">
        <v>25.95</v>
      </c>
      <c r="AA306" s="2">
        <v>26.13</v>
      </c>
      <c r="AB306" s="2">
        <v>26.06</v>
      </c>
      <c r="AC306" s="2">
        <v>26.74</v>
      </c>
      <c r="AD306" s="2">
        <v>26.88</v>
      </c>
      <c r="AE306" s="2">
        <v>25.91</v>
      </c>
      <c r="AF306" s="2">
        <v>25.21</v>
      </c>
      <c r="AG306" s="2">
        <v>25.36</v>
      </c>
      <c r="AH306" s="11">
        <v>25.999166666666667</v>
      </c>
      <c r="AI306" s="10">
        <v>15.66</v>
      </c>
      <c r="AJ306" s="2">
        <v>15.84</v>
      </c>
      <c r="AK306" s="2">
        <v>16.3</v>
      </c>
      <c r="AL306" s="2">
        <v>16.55</v>
      </c>
      <c r="AM306" s="2">
        <v>16.36</v>
      </c>
      <c r="AN306" s="2">
        <v>16.2</v>
      </c>
      <c r="AO306" s="2">
        <v>15.75</v>
      </c>
      <c r="AP306" s="2">
        <v>15.45</v>
      </c>
      <c r="AQ306" s="2">
        <v>15.72</v>
      </c>
      <c r="AR306" s="2">
        <v>15.9</v>
      </c>
      <c r="AS306" s="2">
        <v>16.079999999999998</v>
      </c>
      <c r="AT306" s="2">
        <v>15.77</v>
      </c>
      <c r="AU306" s="11">
        <v>15.965</v>
      </c>
    </row>
    <row r="307" spans="1:47" ht="12" customHeight="1" x14ac:dyDescent="0.25">
      <c r="A307" s="31">
        <v>21035040</v>
      </c>
      <c r="B307" s="32" t="s">
        <v>901</v>
      </c>
      <c r="C307" s="32" t="s">
        <v>344</v>
      </c>
      <c r="D307" s="32" t="s">
        <v>345</v>
      </c>
      <c r="E307" s="32" t="s">
        <v>313</v>
      </c>
      <c r="F307" s="32">
        <v>1045</v>
      </c>
      <c r="G307" s="33" t="s">
        <v>7588</v>
      </c>
      <c r="H307" s="34" t="s">
        <v>7589</v>
      </c>
      <c r="I307" s="10">
        <v>22.74</v>
      </c>
      <c r="J307" s="2">
        <v>22.48</v>
      </c>
      <c r="K307" s="2">
        <v>22.35</v>
      </c>
      <c r="L307" s="2">
        <v>22.48</v>
      </c>
      <c r="M307" s="2">
        <v>22.17</v>
      </c>
      <c r="N307" s="2">
        <v>21.8</v>
      </c>
      <c r="O307" s="2">
        <v>21.65</v>
      </c>
      <c r="P307" s="2">
        <v>21.73</v>
      </c>
      <c r="Q307" s="2">
        <v>21.93</v>
      </c>
      <c r="R307" s="2">
        <v>22.47</v>
      </c>
      <c r="S307" s="2">
        <v>22.58</v>
      </c>
      <c r="T307" s="2">
        <v>22.58</v>
      </c>
      <c r="U307" s="11">
        <v>22.246666666666666</v>
      </c>
      <c r="V307" s="10">
        <v>28.11</v>
      </c>
      <c r="W307" s="2">
        <v>27.91</v>
      </c>
      <c r="X307" s="2">
        <v>27.42</v>
      </c>
      <c r="Y307" s="2">
        <v>27.63</v>
      </c>
      <c r="Z307" s="2">
        <v>27.26</v>
      </c>
      <c r="AA307" s="2">
        <v>26.89</v>
      </c>
      <c r="AB307" s="2">
        <v>26.57</v>
      </c>
      <c r="AC307" s="2">
        <v>27.08</v>
      </c>
      <c r="AD307" s="2">
        <v>27.63</v>
      </c>
      <c r="AE307" s="2">
        <v>27.76</v>
      </c>
      <c r="AF307" s="2">
        <v>27.79</v>
      </c>
      <c r="AG307" s="2">
        <v>27.81</v>
      </c>
      <c r="AH307" s="11">
        <v>27.48833333333333</v>
      </c>
      <c r="AI307" s="10">
        <v>16.940000000000001</v>
      </c>
      <c r="AJ307" s="2">
        <v>16.98</v>
      </c>
      <c r="AK307" s="2">
        <v>17.09</v>
      </c>
      <c r="AL307" s="2">
        <v>17.25</v>
      </c>
      <c r="AM307" s="2">
        <v>17.21</v>
      </c>
      <c r="AN307" s="2">
        <v>17</v>
      </c>
      <c r="AO307" s="2">
        <v>16.72</v>
      </c>
      <c r="AP307" s="2">
        <v>16.72</v>
      </c>
      <c r="AQ307" s="2">
        <v>16.41</v>
      </c>
      <c r="AR307" s="2">
        <v>16.86</v>
      </c>
      <c r="AS307" s="2">
        <v>16.97</v>
      </c>
      <c r="AT307" s="2">
        <v>16.89</v>
      </c>
      <c r="AU307" s="11">
        <v>16.920000000000002</v>
      </c>
    </row>
    <row r="308" spans="1:47" ht="12" customHeight="1" x14ac:dyDescent="0.25">
      <c r="A308" s="31">
        <v>21115070</v>
      </c>
      <c r="B308" s="32" t="s">
        <v>901</v>
      </c>
      <c r="C308" s="32" t="s">
        <v>416</v>
      </c>
      <c r="D308" s="32" t="s">
        <v>402</v>
      </c>
      <c r="E308" s="32" t="s">
        <v>313</v>
      </c>
      <c r="F308" s="32">
        <v>1300</v>
      </c>
      <c r="G308" s="33" t="s">
        <v>7590</v>
      </c>
      <c r="H308" s="34" t="s">
        <v>7591</v>
      </c>
      <c r="I308" s="10">
        <v>22.15</v>
      </c>
      <c r="J308" s="2">
        <v>22.24</v>
      </c>
      <c r="K308" s="2">
        <v>22.22</v>
      </c>
      <c r="L308" s="2">
        <v>22.05</v>
      </c>
      <c r="M308" s="2">
        <v>21.99</v>
      </c>
      <c r="N308" s="2">
        <v>22.03</v>
      </c>
      <c r="O308" s="2">
        <v>21.81</v>
      </c>
      <c r="P308" s="2">
        <v>22.36</v>
      </c>
      <c r="Q308" s="2">
        <v>22.81</v>
      </c>
      <c r="R308" s="2">
        <v>22.07</v>
      </c>
      <c r="S308" s="2">
        <v>21.66</v>
      </c>
      <c r="T308" s="2">
        <v>21.55</v>
      </c>
      <c r="U308" s="11">
        <v>22.078333333333333</v>
      </c>
      <c r="V308" s="10">
        <v>25.8</v>
      </c>
      <c r="W308" s="2">
        <v>26.11</v>
      </c>
      <c r="X308" s="2">
        <v>26.14</v>
      </c>
      <c r="Y308" s="2">
        <v>25.72</v>
      </c>
      <c r="Z308" s="2">
        <v>25.74</v>
      </c>
      <c r="AA308" s="2">
        <v>25.93</v>
      </c>
      <c r="AB308" s="2">
        <v>25.96</v>
      </c>
      <c r="AC308" s="2">
        <v>26.77</v>
      </c>
      <c r="AD308" s="2">
        <v>27.04</v>
      </c>
      <c r="AE308" s="2">
        <v>26.06</v>
      </c>
      <c r="AF308" s="2">
        <v>25</v>
      </c>
      <c r="AG308" s="2">
        <v>25.1</v>
      </c>
      <c r="AH308" s="11">
        <v>25.947500000000002</v>
      </c>
      <c r="AI308" s="10">
        <v>18.34</v>
      </c>
      <c r="AJ308" s="2">
        <v>18.36</v>
      </c>
      <c r="AK308" s="2">
        <v>18.440000000000001</v>
      </c>
      <c r="AL308" s="2">
        <v>18.350000000000001</v>
      </c>
      <c r="AM308" s="2">
        <v>18.489999999999998</v>
      </c>
      <c r="AN308" s="2">
        <v>18.43</v>
      </c>
      <c r="AO308" s="2">
        <v>18.079999999999998</v>
      </c>
      <c r="AP308" s="2">
        <v>18.43</v>
      </c>
      <c r="AQ308" s="2">
        <v>18.649999999999999</v>
      </c>
      <c r="AR308" s="2">
        <v>17.91</v>
      </c>
      <c r="AS308" s="2">
        <v>17.96</v>
      </c>
      <c r="AT308" s="2">
        <v>18.09</v>
      </c>
      <c r="AU308" s="11">
        <v>18.294166666666669</v>
      </c>
    </row>
    <row r="309" spans="1:47" ht="12" customHeight="1" x14ac:dyDescent="0.25">
      <c r="A309" s="31">
        <v>21115120</v>
      </c>
      <c r="B309" s="32" t="s">
        <v>901</v>
      </c>
      <c r="C309" s="32" t="s">
        <v>6505</v>
      </c>
      <c r="D309" s="32" t="s">
        <v>405</v>
      </c>
      <c r="E309" s="32" t="s">
        <v>313</v>
      </c>
      <c r="F309" s="32">
        <v>420</v>
      </c>
      <c r="G309" s="33" t="s">
        <v>7099</v>
      </c>
      <c r="H309" s="34" t="s">
        <v>7100</v>
      </c>
      <c r="I309" s="10">
        <v>27.51</v>
      </c>
      <c r="J309" s="2">
        <v>28.5</v>
      </c>
      <c r="K309" s="2">
        <v>28.2</v>
      </c>
      <c r="L309" s="2">
        <v>27.68</v>
      </c>
      <c r="M309" s="2">
        <v>27.52</v>
      </c>
      <c r="N309" s="2">
        <v>27.92</v>
      </c>
      <c r="O309" s="2">
        <v>28.5</v>
      </c>
      <c r="P309" s="2">
        <v>29.05</v>
      </c>
      <c r="Q309" s="2">
        <v>29</v>
      </c>
      <c r="R309" s="2">
        <v>27.73</v>
      </c>
      <c r="S309" s="2">
        <v>27.07</v>
      </c>
      <c r="T309" s="2">
        <v>27.47</v>
      </c>
      <c r="U309" s="11">
        <v>28.012499999999999</v>
      </c>
      <c r="V309" s="10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11"/>
      <c r="AI309" s="10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11"/>
    </row>
    <row r="310" spans="1:47" ht="12" customHeight="1" x14ac:dyDescent="0.25">
      <c r="A310" s="31">
        <v>21145040</v>
      </c>
      <c r="B310" s="32" t="s">
        <v>927</v>
      </c>
      <c r="C310" s="32" t="s">
        <v>1749</v>
      </c>
      <c r="D310" s="32" t="s">
        <v>405</v>
      </c>
      <c r="E310" s="32" t="s">
        <v>313</v>
      </c>
      <c r="F310" s="32">
        <v>440</v>
      </c>
      <c r="G310" s="33" t="s">
        <v>7101</v>
      </c>
      <c r="H310" s="34" t="s">
        <v>7102</v>
      </c>
      <c r="I310" s="10">
        <v>28.41</v>
      </c>
      <c r="J310" s="2">
        <v>28.58</v>
      </c>
      <c r="K310" s="2">
        <v>28.45</v>
      </c>
      <c r="L310" s="2">
        <v>27.86</v>
      </c>
      <c r="M310" s="2">
        <v>27.93</v>
      </c>
      <c r="N310" s="2">
        <v>28.68</v>
      </c>
      <c r="O310" s="2">
        <v>29.27</v>
      </c>
      <c r="P310" s="2">
        <v>29.9</v>
      </c>
      <c r="Q310" s="2">
        <v>29.67</v>
      </c>
      <c r="R310" s="2">
        <v>28.15</v>
      </c>
      <c r="S310" s="2">
        <v>27.12</v>
      </c>
      <c r="T310" s="2">
        <v>27.5</v>
      </c>
      <c r="U310" s="11">
        <v>28.46</v>
      </c>
      <c r="V310" s="10">
        <v>33.729999999999997</v>
      </c>
      <c r="W310" s="2">
        <v>33.79</v>
      </c>
      <c r="X310" s="2">
        <v>33.65</v>
      </c>
      <c r="Y310" s="2">
        <v>33.35</v>
      </c>
      <c r="Z310" s="2">
        <v>33.61</v>
      </c>
      <c r="AA310" s="2">
        <v>34.54</v>
      </c>
      <c r="AB310" s="2">
        <v>35.450000000000003</v>
      </c>
      <c r="AC310" s="2">
        <v>36.03</v>
      </c>
      <c r="AD310" s="2">
        <v>35.89</v>
      </c>
      <c r="AE310" s="2">
        <v>33.69</v>
      </c>
      <c r="AF310" s="2">
        <v>32.159999999999997</v>
      </c>
      <c r="AG310" s="2">
        <v>32.6</v>
      </c>
      <c r="AH310" s="11">
        <v>34.040833333333332</v>
      </c>
      <c r="AI310" s="10">
        <v>22.69</v>
      </c>
      <c r="AJ310" s="2">
        <v>22.84</v>
      </c>
      <c r="AK310" s="2">
        <v>22.88</v>
      </c>
      <c r="AL310" s="2">
        <v>22.63</v>
      </c>
      <c r="AM310" s="2">
        <v>22.43</v>
      </c>
      <c r="AN310" s="2">
        <v>22.66</v>
      </c>
      <c r="AO310" s="2">
        <v>22.73</v>
      </c>
      <c r="AP310" s="2">
        <v>23.1</v>
      </c>
      <c r="AQ310" s="2">
        <v>23.22</v>
      </c>
      <c r="AR310" s="2">
        <v>22.6</v>
      </c>
      <c r="AS310" s="2">
        <v>22.48</v>
      </c>
      <c r="AT310" s="2">
        <v>22.37</v>
      </c>
      <c r="AU310" s="11">
        <v>22.719166666666663</v>
      </c>
    </row>
    <row r="311" spans="1:47" ht="12" customHeight="1" x14ac:dyDescent="0.25">
      <c r="A311" s="31">
        <v>21115060</v>
      </c>
      <c r="B311" s="32" t="s">
        <v>901</v>
      </c>
      <c r="C311" s="32" t="s">
        <v>145</v>
      </c>
      <c r="D311" s="32" t="s">
        <v>405</v>
      </c>
      <c r="E311" s="32" t="s">
        <v>313</v>
      </c>
      <c r="F311" s="32">
        <v>400</v>
      </c>
      <c r="G311" s="33" t="s">
        <v>7592</v>
      </c>
      <c r="H311" s="34" t="s">
        <v>7593</v>
      </c>
      <c r="I311" s="10">
        <v>28.39</v>
      </c>
      <c r="J311" s="2">
        <v>28.5</v>
      </c>
      <c r="K311" s="2">
        <v>28.42</v>
      </c>
      <c r="L311" s="2">
        <v>27.97</v>
      </c>
      <c r="M311" s="2">
        <v>27.91</v>
      </c>
      <c r="N311" s="2">
        <v>28.4</v>
      </c>
      <c r="O311" s="2">
        <v>28.87</v>
      </c>
      <c r="P311" s="2">
        <v>29.52</v>
      </c>
      <c r="Q311" s="2">
        <v>29.48</v>
      </c>
      <c r="R311" s="2">
        <v>28.14</v>
      </c>
      <c r="S311" s="2">
        <v>27.32</v>
      </c>
      <c r="T311" s="2">
        <v>27.57</v>
      </c>
      <c r="U311" s="11">
        <v>28.374166666666667</v>
      </c>
      <c r="V311" s="10">
        <v>32.950000000000003</v>
      </c>
      <c r="W311" s="2">
        <v>33.4</v>
      </c>
      <c r="X311" s="2">
        <v>33.07</v>
      </c>
      <c r="Y311" s="2">
        <v>32.4</v>
      </c>
      <c r="Z311" s="2">
        <v>32.5</v>
      </c>
      <c r="AA311" s="2">
        <v>33.51</v>
      </c>
      <c r="AB311" s="2">
        <v>34.32</v>
      </c>
      <c r="AC311" s="2">
        <v>35</v>
      </c>
      <c r="AD311" s="2">
        <v>34.9</v>
      </c>
      <c r="AE311" s="2">
        <v>33.06</v>
      </c>
      <c r="AF311" s="2">
        <v>31.43</v>
      </c>
      <c r="AG311" s="2">
        <v>31.82</v>
      </c>
      <c r="AH311" s="11">
        <v>33.196666666666665</v>
      </c>
      <c r="AI311" s="10">
        <v>23.11</v>
      </c>
      <c r="AJ311" s="2">
        <v>23.26</v>
      </c>
      <c r="AK311" s="2">
        <v>23.36</v>
      </c>
      <c r="AL311" s="2">
        <v>23.11</v>
      </c>
      <c r="AM311" s="2">
        <v>23.07</v>
      </c>
      <c r="AN311" s="2">
        <v>23.05</v>
      </c>
      <c r="AO311" s="2">
        <v>23.02</v>
      </c>
      <c r="AP311" s="2">
        <v>23.36</v>
      </c>
      <c r="AQ311" s="2">
        <v>23.5</v>
      </c>
      <c r="AR311" s="2">
        <v>23.06</v>
      </c>
      <c r="AS311" s="2">
        <v>22.88</v>
      </c>
      <c r="AT311" s="2">
        <v>22.88</v>
      </c>
      <c r="AU311" s="11">
        <v>23.138333333333335</v>
      </c>
    </row>
    <row r="312" spans="1:47" ht="12" customHeight="1" x14ac:dyDescent="0.25">
      <c r="A312" s="31">
        <v>21115080</v>
      </c>
      <c r="B312" s="32" t="s">
        <v>901</v>
      </c>
      <c r="C312" s="32" t="s">
        <v>417</v>
      </c>
      <c r="D312" s="32" t="s">
        <v>405</v>
      </c>
      <c r="E312" s="32" t="s">
        <v>313</v>
      </c>
      <c r="F312" s="32">
        <v>430</v>
      </c>
      <c r="G312" s="33" t="s">
        <v>7594</v>
      </c>
      <c r="H312" s="34" t="s">
        <v>7595</v>
      </c>
      <c r="I312" s="10">
        <v>28.09</v>
      </c>
      <c r="J312" s="2">
        <v>28.2</v>
      </c>
      <c r="K312" s="2">
        <v>28.08</v>
      </c>
      <c r="L312" s="2">
        <v>27.72</v>
      </c>
      <c r="M312" s="2">
        <v>27.56</v>
      </c>
      <c r="N312" s="2">
        <v>27.86</v>
      </c>
      <c r="O312" s="2">
        <v>28.4</v>
      </c>
      <c r="P312" s="2">
        <v>28.93</v>
      </c>
      <c r="Q312" s="2">
        <v>29.05</v>
      </c>
      <c r="R312" s="2">
        <v>27.86</v>
      </c>
      <c r="S312" s="2">
        <v>27.07</v>
      </c>
      <c r="T312" s="2">
        <v>27.29</v>
      </c>
      <c r="U312" s="11">
        <v>28.009166666666669</v>
      </c>
      <c r="V312" s="10">
        <v>33.700000000000003</v>
      </c>
      <c r="W312" s="2">
        <v>33.79</v>
      </c>
      <c r="X312" s="2">
        <v>33.42</v>
      </c>
      <c r="Y312" s="2">
        <v>32.93</v>
      </c>
      <c r="Z312" s="2">
        <v>32.869999999999997</v>
      </c>
      <c r="AA312" s="2">
        <v>33.76</v>
      </c>
      <c r="AB312" s="2">
        <v>34.5</v>
      </c>
      <c r="AC312" s="2">
        <v>35.15</v>
      </c>
      <c r="AD312" s="2">
        <v>35.130000000000003</v>
      </c>
      <c r="AE312" s="2">
        <v>33.479999999999997</v>
      </c>
      <c r="AF312" s="2">
        <v>32.01</v>
      </c>
      <c r="AG312" s="2">
        <v>32.44</v>
      </c>
      <c r="AH312" s="11">
        <v>33.598333333333336</v>
      </c>
      <c r="AI312" s="10">
        <v>22.01</v>
      </c>
      <c r="AJ312" s="2">
        <v>22.09</v>
      </c>
      <c r="AK312" s="2">
        <v>22.28</v>
      </c>
      <c r="AL312" s="2">
        <v>22.16</v>
      </c>
      <c r="AM312" s="2">
        <v>21.93</v>
      </c>
      <c r="AN312" s="2">
        <v>21.59</v>
      </c>
      <c r="AO312" s="2">
        <v>21.52</v>
      </c>
      <c r="AP312" s="2">
        <v>21.95</v>
      </c>
      <c r="AQ312" s="2">
        <v>22.48</v>
      </c>
      <c r="AR312" s="2">
        <v>22.03</v>
      </c>
      <c r="AS312" s="2">
        <v>21.97</v>
      </c>
      <c r="AT312" s="2">
        <v>21.95</v>
      </c>
      <c r="AU312" s="11">
        <v>21.996666666666666</v>
      </c>
    </row>
    <row r="313" spans="1:47" ht="12" customHeight="1" x14ac:dyDescent="0.25">
      <c r="A313" s="31">
        <v>15065050</v>
      </c>
      <c r="B313" s="32" t="s">
        <v>971</v>
      </c>
      <c r="C313" s="32" t="s">
        <v>436</v>
      </c>
      <c r="D313" s="32" t="s">
        <v>1810</v>
      </c>
      <c r="E313" s="32" t="s">
        <v>1803</v>
      </c>
      <c r="F313" s="32">
        <v>122</v>
      </c>
      <c r="G313" s="33" t="s">
        <v>7103</v>
      </c>
      <c r="H313" s="34" t="s">
        <v>7104</v>
      </c>
      <c r="I313" s="10">
        <v>27.15</v>
      </c>
      <c r="J313" s="2">
        <v>27.53</v>
      </c>
      <c r="K313" s="2">
        <v>28.12</v>
      </c>
      <c r="L313" s="2">
        <v>28.46</v>
      </c>
      <c r="M313" s="2">
        <v>28.47</v>
      </c>
      <c r="N313" s="2">
        <v>28.71</v>
      </c>
      <c r="O313" s="2">
        <v>29.16</v>
      </c>
      <c r="P313" s="2">
        <v>29.05</v>
      </c>
      <c r="Q313" s="2">
        <v>28.05</v>
      </c>
      <c r="R313" s="2">
        <v>27.34</v>
      </c>
      <c r="S313" s="2">
        <v>26.96</v>
      </c>
      <c r="T313" s="2">
        <v>26.75</v>
      </c>
      <c r="U313" s="11">
        <v>27.979166666666668</v>
      </c>
      <c r="V313" s="10">
        <v>32.799999999999997</v>
      </c>
      <c r="W313" s="2">
        <v>33.659999999999997</v>
      </c>
      <c r="X313" s="2">
        <v>34.24</v>
      </c>
      <c r="Y313" s="2">
        <v>34.4</v>
      </c>
      <c r="Z313" s="2">
        <v>34.36</v>
      </c>
      <c r="AA313" s="2">
        <v>34.270000000000003</v>
      </c>
      <c r="AB313" s="2">
        <v>35.020000000000003</v>
      </c>
      <c r="AC313" s="2">
        <v>35.54</v>
      </c>
      <c r="AD313" s="2">
        <v>34.450000000000003</v>
      </c>
      <c r="AE313" s="2">
        <v>32.9</v>
      </c>
      <c r="AF313" s="2">
        <v>32.28</v>
      </c>
      <c r="AG313" s="2">
        <v>31.71</v>
      </c>
      <c r="AH313" s="11">
        <v>33.802500000000002</v>
      </c>
      <c r="AI313" s="10">
        <v>21.9</v>
      </c>
      <c r="AJ313" s="2">
        <v>22.21</v>
      </c>
      <c r="AK313" s="2">
        <v>22.78</v>
      </c>
      <c r="AL313" s="2">
        <v>23.58</v>
      </c>
      <c r="AM313" s="2">
        <v>23.46</v>
      </c>
      <c r="AN313" s="2">
        <v>23.81</v>
      </c>
      <c r="AO313" s="2">
        <v>24.14</v>
      </c>
      <c r="AP313" s="2">
        <v>23.44</v>
      </c>
      <c r="AQ313" s="2">
        <v>22.57</v>
      </c>
      <c r="AR313" s="2">
        <v>22.15</v>
      </c>
      <c r="AS313" s="2">
        <v>21.98</v>
      </c>
      <c r="AT313" s="2">
        <v>21.94</v>
      </c>
      <c r="AU313" s="11">
        <v>22.83</v>
      </c>
    </row>
    <row r="314" spans="1:47" ht="12" customHeight="1" x14ac:dyDescent="0.25">
      <c r="A314" s="31">
        <v>15065130</v>
      </c>
      <c r="B314" s="32" t="s">
        <v>971</v>
      </c>
      <c r="C314" s="32" t="s">
        <v>381</v>
      </c>
      <c r="D314" s="32" t="s">
        <v>1810</v>
      </c>
      <c r="E314" s="32" t="s">
        <v>1803</v>
      </c>
      <c r="F314" s="32">
        <v>80</v>
      </c>
      <c r="G314" s="33" t="s">
        <v>7113</v>
      </c>
      <c r="H314" s="34" t="s">
        <v>7114</v>
      </c>
      <c r="I314" s="10">
        <v>27.1</v>
      </c>
      <c r="J314" s="2">
        <v>27.47</v>
      </c>
      <c r="K314" s="2">
        <v>28.27</v>
      </c>
      <c r="L314" s="2">
        <v>28.75</v>
      </c>
      <c r="M314" s="2">
        <v>28.95</v>
      </c>
      <c r="N314" s="2">
        <v>29.52</v>
      </c>
      <c r="O314" s="2">
        <v>29.7</v>
      </c>
      <c r="P314" s="2">
        <v>29.76</v>
      </c>
      <c r="Q314" s="2">
        <v>28.44</v>
      </c>
      <c r="R314" s="2">
        <v>27.7</v>
      </c>
      <c r="S314" s="2">
        <v>27.45</v>
      </c>
      <c r="T314" s="2">
        <v>27.16</v>
      </c>
      <c r="U314" s="11">
        <v>28.355833333333333</v>
      </c>
      <c r="V314" s="10">
        <v>32.25</v>
      </c>
      <c r="W314" s="2">
        <v>32.51</v>
      </c>
      <c r="X314" s="2">
        <v>33.51</v>
      </c>
      <c r="Y314" s="2">
        <v>34</v>
      </c>
      <c r="Z314" s="2">
        <v>34.479999999999997</v>
      </c>
      <c r="AA314" s="2">
        <v>34.880000000000003</v>
      </c>
      <c r="AB314" s="2">
        <v>35.07</v>
      </c>
      <c r="AC314" s="2">
        <v>35.659999999999997</v>
      </c>
      <c r="AD314" s="2">
        <v>34.32</v>
      </c>
      <c r="AE314" s="2">
        <v>33.06</v>
      </c>
      <c r="AF314" s="2">
        <v>32.159999999999997</v>
      </c>
      <c r="AG314" s="2">
        <v>31.87</v>
      </c>
      <c r="AH314" s="11">
        <v>33.647500000000001</v>
      </c>
      <c r="AI314" s="10">
        <v>22.89</v>
      </c>
      <c r="AJ314" s="2">
        <v>23.34</v>
      </c>
      <c r="AK314" s="2">
        <v>23.52</v>
      </c>
      <c r="AL314" s="2">
        <v>24.2</v>
      </c>
      <c r="AM314" s="2">
        <v>24.13</v>
      </c>
      <c r="AN314" s="2">
        <v>24.42</v>
      </c>
      <c r="AO314" s="2">
        <v>24.81</v>
      </c>
      <c r="AP314" s="2">
        <v>24.86</v>
      </c>
      <c r="AQ314" s="2">
        <v>24.01</v>
      </c>
      <c r="AR314" s="2">
        <v>23.48</v>
      </c>
      <c r="AS314" s="2">
        <v>23.74</v>
      </c>
      <c r="AT314" s="2">
        <v>23.07</v>
      </c>
      <c r="AU314" s="11">
        <v>23.872499999999999</v>
      </c>
    </row>
    <row r="315" spans="1:47" ht="12" customHeight="1" x14ac:dyDescent="0.25">
      <c r="A315" s="31">
        <v>15065040</v>
      </c>
      <c r="B315" s="32" t="s">
        <v>901</v>
      </c>
      <c r="C315" s="32" t="s">
        <v>435</v>
      </c>
      <c r="D315" s="32" t="s">
        <v>1817</v>
      </c>
      <c r="E315" s="32" t="s">
        <v>1803</v>
      </c>
      <c r="F315" s="32">
        <v>170</v>
      </c>
      <c r="G315" s="33" t="s">
        <v>7109</v>
      </c>
      <c r="H315" s="34" t="s">
        <v>7110</v>
      </c>
      <c r="I315" s="10">
        <v>26.74</v>
      </c>
      <c r="J315" s="2">
        <v>27.36</v>
      </c>
      <c r="K315" s="2">
        <v>28.04</v>
      </c>
      <c r="L315" s="2">
        <v>28.33</v>
      </c>
      <c r="M315" s="2">
        <v>27.95</v>
      </c>
      <c r="N315" s="2">
        <v>28.58</v>
      </c>
      <c r="O315" s="2">
        <v>28.97</v>
      </c>
      <c r="P315" s="2">
        <v>28.65</v>
      </c>
      <c r="Q315" s="2">
        <v>27.62</v>
      </c>
      <c r="R315" s="2">
        <v>27.03</v>
      </c>
      <c r="S315" s="2">
        <v>26.95</v>
      </c>
      <c r="T315" s="2">
        <v>26.68</v>
      </c>
      <c r="U315" s="11">
        <v>27.741666666666664</v>
      </c>
      <c r="V315" s="10">
        <v>32.64</v>
      </c>
      <c r="W315" s="2">
        <v>33.67</v>
      </c>
      <c r="X315" s="2">
        <v>34.22</v>
      </c>
      <c r="Y315" s="2">
        <v>34.369999999999997</v>
      </c>
      <c r="Z315" s="2">
        <v>34.159999999999997</v>
      </c>
      <c r="AA315" s="2">
        <v>34.659999999999997</v>
      </c>
      <c r="AB315" s="2">
        <v>35.39</v>
      </c>
      <c r="AC315" s="2">
        <v>35.22</v>
      </c>
      <c r="AD315" s="2">
        <v>34.24</v>
      </c>
      <c r="AE315" s="2">
        <v>33.409999999999997</v>
      </c>
      <c r="AF315" s="2">
        <v>32.729999999999997</v>
      </c>
      <c r="AG315" s="2">
        <v>32.43</v>
      </c>
      <c r="AH315" s="11">
        <v>33.928333333333335</v>
      </c>
      <c r="AI315" s="10">
        <v>21.72</v>
      </c>
      <c r="AJ315" s="2">
        <v>21.83</v>
      </c>
      <c r="AK315" s="2">
        <v>22.25</v>
      </c>
      <c r="AL315" s="2">
        <v>22.81</v>
      </c>
      <c r="AM315" s="2">
        <v>23.11</v>
      </c>
      <c r="AN315" s="2">
        <v>23.45</v>
      </c>
      <c r="AO315" s="2">
        <v>23.52</v>
      </c>
      <c r="AP315" s="2">
        <v>23.3</v>
      </c>
      <c r="AQ315" s="2">
        <v>22.68</v>
      </c>
      <c r="AR315" s="2">
        <v>22.25</v>
      </c>
      <c r="AS315" s="2">
        <v>22.69</v>
      </c>
      <c r="AT315" s="2">
        <v>21.83</v>
      </c>
      <c r="AU315" s="11">
        <v>22.62</v>
      </c>
    </row>
    <row r="316" spans="1:47" ht="12" customHeight="1" x14ac:dyDescent="0.25">
      <c r="A316" s="31">
        <v>15085010</v>
      </c>
      <c r="B316" s="32" t="s">
        <v>971</v>
      </c>
      <c r="C316" s="32" t="s">
        <v>2163</v>
      </c>
      <c r="D316" s="32" t="s">
        <v>450</v>
      </c>
      <c r="E316" s="32" t="s">
        <v>1803</v>
      </c>
      <c r="F316" s="32">
        <v>53</v>
      </c>
      <c r="G316" s="33" t="s">
        <v>7596</v>
      </c>
      <c r="H316" s="34" t="s">
        <v>7597</v>
      </c>
      <c r="I316" s="10">
        <v>26.88</v>
      </c>
      <c r="J316" s="2">
        <v>27.45</v>
      </c>
      <c r="K316" s="2">
        <v>27.96</v>
      </c>
      <c r="L316" s="2">
        <v>28.47</v>
      </c>
      <c r="M316" s="2">
        <v>28.62</v>
      </c>
      <c r="N316" s="2">
        <v>28.94</v>
      </c>
      <c r="O316" s="2">
        <v>29.2</v>
      </c>
      <c r="P316" s="2">
        <v>29.39</v>
      </c>
      <c r="Q316" s="2">
        <v>28.57</v>
      </c>
      <c r="R316" s="2">
        <v>27.88</v>
      </c>
      <c r="S316" s="2">
        <v>27.5</v>
      </c>
      <c r="T316" s="2">
        <v>27.01</v>
      </c>
      <c r="U316" s="11">
        <v>28.15583333333333</v>
      </c>
      <c r="V316" s="10">
        <v>31.46</v>
      </c>
      <c r="W316" s="2">
        <v>32.06</v>
      </c>
      <c r="X316" s="2">
        <v>32.380000000000003</v>
      </c>
      <c r="Y316" s="2">
        <v>32.83</v>
      </c>
      <c r="Z316" s="2">
        <v>33.119999999999997</v>
      </c>
      <c r="AA316" s="2">
        <v>33.21</v>
      </c>
      <c r="AB316" s="2">
        <v>33.619999999999997</v>
      </c>
      <c r="AC316" s="2">
        <v>34.04</v>
      </c>
      <c r="AD316" s="2">
        <v>33.6</v>
      </c>
      <c r="AE316" s="2">
        <v>32.119999999999997</v>
      </c>
      <c r="AF316" s="2">
        <v>31.56</v>
      </c>
      <c r="AG316" s="2">
        <v>31.29</v>
      </c>
      <c r="AH316" s="11">
        <v>32.607500000000002</v>
      </c>
      <c r="AI316" s="10">
        <v>23.44</v>
      </c>
      <c r="AJ316" s="2">
        <v>23.56</v>
      </c>
      <c r="AK316" s="2">
        <v>23.56</v>
      </c>
      <c r="AL316" s="2">
        <v>24.23</v>
      </c>
      <c r="AM316" s="2">
        <v>24.72</v>
      </c>
      <c r="AN316" s="2">
        <v>25.13</v>
      </c>
      <c r="AO316" s="2">
        <v>25.33</v>
      </c>
      <c r="AP316" s="2">
        <v>25.3</v>
      </c>
      <c r="AQ316" s="2">
        <v>24.9</v>
      </c>
      <c r="AR316" s="2">
        <v>24.22</v>
      </c>
      <c r="AS316" s="2">
        <v>24.1</v>
      </c>
      <c r="AT316" s="2">
        <v>23.53</v>
      </c>
      <c r="AU316" s="11">
        <v>24.335000000000001</v>
      </c>
    </row>
    <row r="317" spans="1:47" ht="12" customHeight="1" x14ac:dyDescent="0.25">
      <c r="A317" s="31">
        <v>15085030</v>
      </c>
      <c r="B317" s="32" t="s">
        <v>901</v>
      </c>
      <c r="C317" s="32" t="s">
        <v>462</v>
      </c>
      <c r="D317" s="32" t="s">
        <v>450</v>
      </c>
      <c r="E317" s="32" t="s">
        <v>1803</v>
      </c>
      <c r="F317" s="32">
        <v>118</v>
      </c>
      <c r="G317" s="33" t="s">
        <v>7115</v>
      </c>
      <c r="H317" s="34" t="s">
        <v>7116</v>
      </c>
      <c r="I317" s="10">
        <v>25.53</v>
      </c>
      <c r="J317" s="2">
        <v>26.02</v>
      </c>
      <c r="K317" s="2">
        <v>26.8</v>
      </c>
      <c r="L317" s="2">
        <v>27.37</v>
      </c>
      <c r="M317" s="2">
        <v>27.65</v>
      </c>
      <c r="N317" s="2">
        <v>28.06</v>
      </c>
      <c r="O317" s="2">
        <v>28.35</v>
      </c>
      <c r="P317" s="2">
        <v>28.34</v>
      </c>
      <c r="Q317" s="2">
        <v>27.58</v>
      </c>
      <c r="R317" s="2">
        <v>27</v>
      </c>
      <c r="S317" s="2">
        <v>26.5</v>
      </c>
      <c r="T317" s="2">
        <v>25.67</v>
      </c>
      <c r="U317" s="11">
        <v>27.072500000000002</v>
      </c>
      <c r="V317" s="10">
        <v>30.34</v>
      </c>
      <c r="W317" s="2">
        <v>31.32</v>
      </c>
      <c r="X317" s="2">
        <v>32.04</v>
      </c>
      <c r="Y317" s="2">
        <v>32.43</v>
      </c>
      <c r="Z317" s="2">
        <v>32.72</v>
      </c>
      <c r="AA317" s="2">
        <v>33.229999999999997</v>
      </c>
      <c r="AB317" s="2">
        <v>33.840000000000003</v>
      </c>
      <c r="AC317" s="2">
        <v>34.17</v>
      </c>
      <c r="AD317" s="2">
        <v>32.659999999999997</v>
      </c>
      <c r="AE317" s="2">
        <v>31.67</v>
      </c>
      <c r="AF317" s="2">
        <v>30.65</v>
      </c>
      <c r="AG317" s="2">
        <v>30.11</v>
      </c>
      <c r="AH317" s="11">
        <v>32.098333333333336</v>
      </c>
      <c r="AI317" s="10">
        <v>22</v>
      </c>
      <c r="AJ317" s="2">
        <v>22.28</v>
      </c>
      <c r="AK317" s="2">
        <v>23.14</v>
      </c>
      <c r="AL317" s="2">
        <v>23.49</v>
      </c>
      <c r="AM317" s="2">
        <v>23.86</v>
      </c>
      <c r="AN317" s="2">
        <v>24.5</v>
      </c>
      <c r="AO317" s="2">
        <v>24.41</v>
      </c>
      <c r="AP317" s="2">
        <v>24.3</v>
      </c>
      <c r="AQ317" s="2">
        <v>23.47</v>
      </c>
      <c r="AR317" s="2">
        <v>22.96</v>
      </c>
      <c r="AS317" s="2">
        <v>23.07</v>
      </c>
      <c r="AT317" s="2">
        <v>22.45</v>
      </c>
      <c r="AU317" s="11">
        <v>23.327500000000001</v>
      </c>
    </row>
    <row r="318" spans="1:47" ht="12" customHeight="1" x14ac:dyDescent="0.25">
      <c r="A318" s="31">
        <v>15075030</v>
      </c>
      <c r="B318" s="32" t="s">
        <v>971</v>
      </c>
      <c r="C318" s="32" t="s">
        <v>446</v>
      </c>
      <c r="D318" s="32" t="s">
        <v>446</v>
      </c>
      <c r="E318" s="32" t="s">
        <v>1803</v>
      </c>
      <c r="F318" s="32">
        <v>1</v>
      </c>
      <c r="G318" s="33" t="s">
        <v>7117</v>
      </c>
      <c r="H318" s="34" t="s">
        <v>7118</v>
      </c>
      <c r="I318" s="10">
        <v>27.8</v>
      </c>
      <c r="J318" s="2">
        <v>27.5</v>
      </c>
      <c r="K318" s="2">
        <v>27.77</v>
      </c>
      <c r="L318" s="2">
        <v>28.19</v>
      </c>
      <c r="M318" s="2">
        <v>29.44</v>
      </c>
      <c r="N318" s="2">
        <v>30.31</v>
      </c>
      <c r="O318" s="2">
        <v>30.44</v>
      </c>
      <c r="P318" s="2">
        <v>29.82</v>
      </c>
      <c r="Q318" s="2">
        <v>29.37</v>
      </c>
      <c r="R318" s="2">
        <v>28.7</v>
      </c>
      <c r="S318" s="2">
        <v>28.84</v>
      </c>
      <c r="T318" s="2">
        <v>27.97</v>
      </c>
      <c r="U318" s="11">
        <v>28.845833333333331</v>
      </c>
      <c r="V318" s="10">
        <v>31.4</v>
      </c>
      <c r="W318" s="2">
        <v>31.46</v>
      </c>
      <c r="X318" s="2">
        <v>31.88</v>
      </c>
      <c r="Y318" s="2">
        <v>31.9</v>
      </c>
      <c r="Z318" s="2">
        <v>32.909999999999997</v>
      </c>
      <c r="AA318" s="2">
        <v>34.159999999999997</v>
      </c>
      <c r="AB318" s="2">
        <v>34.58</v>
      </c>
      <c r="AC318" s="2">
        <v>34.14</v>
      </c>
      <c r="AD318" s="2">
        <v>33.090000000000003</v>
      </c>
      <c r="AE318" s="2">
        <v>32.15</v>
      </c>
      <c r="AF318" s="2">
        <v>31.95</v>
      </c>
      <c r="AG318" s="2">
        <v>31.73</v>
      </c>
      <c r="AH318" s="11">
        <v>32.612499999999997</v>
      </c>
      <c r="AI318" s="10">
        <v>23.45</v>
      </c>
      <c r="AJ318" s="2">
        <v>23.67</v>
      </c>
      <c r="AK318" s="2">
        <v>24.21</v>
      </c>
      <c r="AL318" s="2">
        <v>24.56</v>
      </c>
      <c r="AM318" s="2">
        <v>25.12</v>
      </c>
      <c r="AN318" s="2">
        <v>25.87</v>
      </c>
      <c r="AO318" s="2">
        <v>25.55</v>
      </c>
      <c r="AP318" s="2">
        <v>25.35</v>
      </c>
      <c r="AQ318" s="2">
        <v>25.25</v>
      </c>
      <c r="AR318" s="2">
        <v>24.73</v>
      </c>
      <c r="AS318" s="2">
        <v>24.51</v>
      </c>
      <c r="AT318" s="2">
        <v>23.91</v>
      </c>
      <c r="AU318" s="11">
        <v>24.681666666666672</v>
      </c>
    </row>
    <row r="319" spans="1:47" ht="12" customHeight="1" x14ac:dyDescent="0.25">
      <c r="A319" s="31">
        <v>15065010</v>
      </c>
      <c r="B319" s="32" t="s">
        <v>910</v>
      </c>
      <c r="C319" s="32" t="s">
        <v>2164</v>
      </c>
      <c r="D319" s="32" t="s">
        <v>1806</v>
      </c>
      <c r="E319" s="32" t="s">
        <v>1803</v>
      </c>
      <c r="F319" s="32">
        <v>4</v>
      </c>
      <c r="G319" s="33" t="s">
        <v>7119</v>
      </c>
      <c r="H319" s="34" t="s">
        <v>7120</v>
      </c>
      <c r="I319" s="10">
        <v>26.82</v>
      </c>
      <c r="J319" s="2">
        <v>27.12</v>
      </c>
      <c r="K319" s="2">
        <v>27.39</v>
      </c>
      <c r="L319" s="2">
        <v>27.82</v>
      </c>
      <c r="M319" s="2">
        <v>28.69</v>
      </c>
      <c r="N319" s="2">
        <v>29.82</v>
      </c>
      <c r="O319" s="2">
        <v>29.88</v>
      </c>
      <c r="P319" s="2">
        <v>29.51</v>
      </c>
      <c r="Q319" s="2">
        <v>28.52</v>
      </c>
      <c r="R319" s="2">
        <v>27.93</v>
      </c>
      <c r="S319" s="2">
        <v>27.67</v>
      </c>
      <c r="T319" s="2">
        <v>27.42</v>
      </c>
      <c r="U319" s="11">
        <v>28.215833333333336</v>
      </c>
      <c r="V319" s="10">
        <v>32.229999999999997</v>
      </c>
      <c r="W319" s="2">
        <v>32.369999999999997</v>
      </c>
      <c r="X319" s="2">
        <v>32.659999999999997</v>
      </c>
      <c r="Y319" s="2">
        <v>32.68</v>
      </c>
      <c r="Z319" s="2">
        <v>33.46</v>
      </c>
      <c r="AA319" s="2">
        <v>34.46</v>
      </c>
      <c r="AB319" s="2">
        <v>35.049999999999997</v>
      </c>
      <c r="AC319" s="2">
        <v>35.01</v>
      </c>
      <c r="AD319" s="2">
        <v>33.51</v>
      </c>
      <c r="AE319" s="2">
        <v>32.549999999999997</v>
      </c>
      <c r="AF319" s="2">
        <v>32.22</v>
      </c>
      <c r="AG319" s="2">
        <v>32.32</v>
      </c>
      <c r="AH319" s="11">
        <v>33.21</v>
      </c>
      <c r="AI319" s="10">
        <v>21.85</v>
      </c>
      <c r="AJ319" s="2">
        <v>22.23</v>
      </c>
      <c r="AK319" s="2">
        <v>23.13</v>
      </c>
      <c r="AL319" s="2">
        <v>24.34</v>
      </c>
      <c r="AM319" s="2">
        <v>24.97</v>
      </c>
      <c r="AN319" s="2">
        <v>25.61</v>
      </c>
      <c r="AO319" s="2">
        <v>25.36</v>
      </c>
      <c r="AP319" s="2">
        <v>25.21</v>
      </c>
      <c r="AQ319" s="2">
        <v>24.51</v>
      </c>
      <c r="AR319" s="2">
        <v>23.85</v>
      </c>
      <c r="AS319" s="2">
        <v>23.36</v>
      </c>
      <c r="AT319" s="2">
        <v>22.7</v>
      </c>
      <c r="AU319" s="11">
        <v>23.926666666666666</v>
      </c>
    </row>
    <row r="320" spans="1:47" ht="12" customHeight="1" x14ac:dyDescent="0.25">
      <c r="A320" s="31">
        <v>15045010</v>
      </c>
      <c r="B320" s="32" t="s">
        <v>901</v>
      </c>
      <c r="C320" s="32" t="s">
        <v>1805</v>
      </c>
      <c r="D320" s="32" t="s">
        <v>1806</v>
      </c>
      <c r="E320" s="32" t="s">
        <v>1803</v>
      </c>
      <c r="F320" s="32">
        <v>20</v>
      </c>
      <c r="G320" s="33" t="s">
        <v>7121</v>
      </c>
      <c r="H320" s="34" t="s">
        <v>7122</v>
      </c>
      <c r="I320" s="10">
        <v>26.42</v>
      </c>
      <c r="J320" s="2">
        <v>26.69</v>
      </c>
      <c r="K320" s="2">
        <v>27.2</v>
      </c>
      <c r="L320" s="2">
        <v>27.49</v>
      </c>
      <c r="M320" s="2">
        <v>27.67</v>
      </c>
      <c r="N320" s="2">
        <v>28.43</v>
      </c>
      <c r="O320" s="2">
        <v>29.08</v>
      </c>
      <c r="P320" s="2">
        <v>28.6</v>
      </c>
      <c r="Q320" s="2">
        <v>27.73</v>
      </c>
      <c r="R320" s="2">
        <v>26.95</v>
      </c>
      <c r="S320" s="2">
        <v>27</v>
      </c>
      <c r="T320" s="2">
        <v>26.48</v>
      </c>
      <c r="U320" s="11">
        <v>27.478333333333335</v>
      </c>
      <c r="V320" s="10">
        <v>32.840000000000003</v>
      </c>
      <c r="W320" s="2">
        <v>32.880000000000003</v>
      </c>
      <c r="X320" s="2">
        <v>33.229999999999997</v>
      </c>
      <c r="Y320" s="2">
        <v>33.56</v>
      </c>
      <c r="Z320" s="2">
        <v>33.79</v>
      </c>
      <c r="AA320" s="2">
        <v>34.380000000000003</v>
      </c>
      <c r="AB320" s="2">
        <v>35.42</v>
      </c>
      <c r="AC320" s="2">
        <v>35.35</v>
      </c>
      <c r="AD320" s="2">
        <v>34.25</v>
      </c>
      <c r="AE320" s="2">
        <v>32.61</v>
      </c>
      <c r="AF320" s="2">
        <v>32.68</v>
      </c>
      <c r="AG320" s="2">
        <v>32.54</v>
      </c>
      <c r="AH320" s="11">
        <v>33.627499999999998</v>
      </c>
      <c r="AI320" s="10">
        <v>20.95</v>
      </c>
      <c r="AJ320" s="2">
        <v>21.07</v>
      </c>
      <c r="AK320" s="2">
        <v>21.77</v>
      </c>
      <c r="AL320" s="2">
        <v>22.68</v>
      </c>
      <c r="AM320" s="2">
        <v>23.32</v>
      </c>
      <c r="AN320" s="2">
        <v>24.01</v>
      </c>
      <c r="AO320" s="2">
        <v>24.13</v>
      </c>
      <c r="AP320" s="2">
        <v>23.74</v>
      </c>
      <c r="AQ320" s="2">
        <v>23.08</v>
      </c>
      <c r="AR320" s="2">
        <v>22.75</v>
      </c>
      <c r="AS320" s="2">
        <v>22.67</v>
      </c>
      <c r="AT320" s="2">
        <v>21.5</v>
      </c>
      <c r="AU320" s="11">
        <v>22.639166666666668</v>
      </c>
    </row>
    <row r="321" spans="1:47" ht="12" customHeight="1" x14ac:dyDescent="0.25">
      <c r="A321" s="31">
        <v>15075010</v>
      </c>
      <c r="B321" s="32" t="s">
        <v>901</v>
      </c>
      <c r="C321" s="32" t="s">
        <v>6506</v>
      </c>
      <c r="D321" s="32" t="s">
        <v>438</v>
      </c>
      <c r="E321" s="32" t="s">
        <v>1803</v>
      </c>
      <c r="F321" s="32">
        <v>10</v>
      </c>
      <c r="G321" s="33" t="s">
        <v>7123</v>
      </c>
      <c r="H321" s="34" t="s">
        <v>7124</v>
      </c>
      <c r="I321" s="10">
        <v>26.62</v>
      </c>
      <c r="J321" s="2">
        <v>26.8</v>
      </c>
      <c r="K321" s="2">
        <v>27.06</v>
      </c>
      <c r="L321" s="2">
        <v>27.67</v>
      </c>
      <c r="M321" s="2">
        <v>28.64</v>
      </c>
      <c r="N321" s="2">
        <v>28.83</v>
      </c>
      <c r="O321" s="2">
        <v>28.68</v>
      </c>
      <c r="P321" s="2">
        <v>29.25</v>
      </c>
      <c r="Q321" s="2">
        <v>29.17</v>
      </c>
      <c r="R321" s="2">
        <v>28.75</v>
      </c>
      <c r="S321" s="2">
        <v>28.23</v>
      </c>
      <c r="T321" s="2">
        <v>27.21</v>
      </c>
      <c r="U321" s="11">
        <v>28.075833333333335</v>
      </c>
      <c r="V321" s="10">
        <v>31.34</v>
      </c>
      <c r="W321" s="2">
        <v>31.76</v>
      </c>
      <c r="X321" s="2">
        <v>32.03</v>
      </c>
      <c r="Y321" s="2">
        <v>32.53</v>
      </c>
      <c r="Z321" s="2">
        <v>33.39</v>
      </c>
      <c r="AA321" s="2">
        <v>33.68</v>
      </c>
      <c r="AB321" s="2">
        <v>33.61</v>
      </c>
      <c r="AC321" s="2">
        <v>34.33</v>
      </c>
      <c r="AD321" s="2">
        <v>34.409999999999997</v>
      </c>
      <c r="AE321" s="2">
        <v>33.35</v>
      </c>
      <c r="AF321" s="2">
        <v>32.21</v>
      </c>
      <c r="AG321" s="2">
        <v>31.53</v>
      </c>
      <c r="AH321" s="11">
        <v>32.847499999999997</v>
      </c>
      <c r="AI321" s="10">
        <v>23.51</v>
      </c>
      <c r="AJ321" s="2">
        <v>23.88</v>
      </c>
      <c r="AK321" s="2">
        <v>24.5</v>
      </c>
      <c r="AL321" s="2">
        <v>24.94</v>
      </c>
      <c r="AM321" s="2">
        <v>25.83</v>
      </c>
      <c r="AN321" s="2">
        <v>26.01</v>
      </c>
      <c r="AO321" s="2">
        <v>25.57</v>
      </c>
      <c r="AP321" s="2">
        <v>26.33</v>
      </c>
      <c r="AQ321" s="2">
        <v>26.52</v>
      </c>
      <c r="AR321" s="2">
        <v>26.02</v>
      </c>
      <c r="AS321" s="2">
        <v>25.1</v>
      </c>
      <c r="AT321" s="2">
        <v>24.4</v>
      </c>
      <c r="AU321" s="11">
        <v>25.217500000000001</v>
      </c>
    </row>
    <row r="322" spans="1:47" ht="12" customHeight="1" x14ac:dyDescent="0.25">
      <c r="A322" s="31">
        <v>15085020</v>
      </c>
      <c r="B322" s="32" t="s">
        <v>971</v>
      </c>
      <c r="C322" s="32" t="s">
        <v>461</v>
      </c>
      <c r="D322" s="32" t="s">
        <v>438</v>
      </c>
      <c r="E322" s="32" t="s">
        <v>1803</v>
      </c>
      <c r="F322" s="32">
        <v>85</v>
      </c>
      <c r="G322" s="33" t="s">
        <v>7125</v>
      </c>
      <c r="H322" s="34" t="s">
        <v>7126</v>
      </c>
      <c r="I322" s="10">
        <v>25.38</v>
      </c>
      <c r="J322" s="2">
        <v>25.48</v>
      </c>
      <c r="K322" s="2">
        <v>25.9</v>
      </c>
      <c r="L322" s="2">
        <v>26.55</v>
      </c>
      <c r="M322" s="2">
        <v>27.17</v>
      </c>
      <c r="N322" s="2">
        <v>27.58</v>
      </c>
      <c r="O322" s="2">
        <v>27.52</v>
      </c>
      <c r="P322" s="2">
        <v>27.97</v>
      </c>
      <c r="Q322" s="2">
        <v>28.13</v>
      </c>
      <c r="R322" s="2">
        <v>27.67</v>
      </c>
      <c r="S322" s="2">
        <v>27</v>
      </c>
      <c r="T322" s="2">
        <v>26.17</v>
      </c>
      <c r="U322" s="11">
        <v>26.876666666666669</v>
      </c>
      <c r="V322" s="10">
        <v>28.75</v>
      </c>
      <c r="W322" s="2">
        <v>29.15</v>
      </c>
      <c r="X322" s="2">
        <v>29.58</v>
      </c>
      <c r="Y322" s="2">
        <v>29.98</v>
      </c>
      <c r="Z322" s="2">
        <v>30.57</v>
      </c>
      <c r="AA322" s="2">
        <v>31.02</v>
      </c>
      <c r="AB322" s="2">
        <v>31.06</v>
      </c>
      <c r="AC322" s="2">
        <v>31.5</v>
      </c>
      <c r="AD322" s="2">
        <v>31.65</v>
      </c>
      <c r="AE322" s="2">
        <v>30.91</v>
      </c>
      <c r="AF322" s="2">
        <v>29.88</v>
      </c>
      <c r="AG322" s="2">
        <v>29.06</v>
      </c>
      <c r="AH322" s="11">
        <v>30.259166666666669</v>
      </c>
      <c r="AI322" s="10">
        <v>23.21</v>
      </c>
      <c r="AJ322" s="2">
        <v>23.16</v>
      </c>
      <c r="AK322" s="2">
        <v>23.48</v>
      </c>
      <c r="AL322" s="2">
        <v>24.32</v>
      </c>
      <c r="AM322" s="2">
        <v>24.82</v>
      </c>
      <c r="AN322" s="2">
        <v>25.1</v>
      </c>
      <c r="AO322" s="2">
        <v>24.91</v>
      </c>
      <c r="AP322" s="2">
        <v>23.84</v>
      </c>
      <c r="AQ322" s="2">
        <v>25.12</v>
      </c>
      <c r="AR322" s="2">
        <v>24.73</v>
      </c>
      <c r="AS322" s="2">
        <v>24.45</v>
      </c>
      <c r="AT322" s="2">
        <v>23.68</v>
      </c>
      <c r="AU322" s="11">
        <v>24.234999999999999</v>
      </c>
    </row>
    <row r="323" spans="1:47" ht="12" customHeight="1" x14ac:dyDescent="0.25">
      <c r="A323" s="31">
        <v>15075060</v>
      </c>
      <c r="B323" s="32" t="s">
        <v>971</v>
      </c>
      <c r="C323" s="32" t="s">
        <v>454</v>
      </c>
      <c r="D323" s="32" t="s">
        <v>438</v>
      </c>
      <c r="E323" s="32" t="s">
        <v>1803</v>
      </c>
      <c r="F323" s="32">
        <v>10</v>
      </c>
      <c r="G323" s="33" t="s">
        <v>7127</v>
      </c>
      <c r="H323" s="34" t="s">
        <v>7128</v>
      </c>
      <c r="I323" s="10">
        <v>26.89</v>
      </c>
      <c r="J323" s="2">
        <v>26.88</v>
      </c>
      <c r="K323" s="2">
        <v>27.3</v>
      </c>
      <c r="L323" s="2">
        <v>28.01</v>
      </c>
      <c r="M323" s="2">
        <v>28.9</v>
      </c>
      <c r="N323" s="2">
        <v>29.4</v>
      </c>
      <c r="O323" s="2">
        <v>29.31</v>
      </c>
      <c r="P323" s="2">
        <v>29.32</v>
      </c>
      <c r="Q323" s="2">
        <v>29.3</v>
      </c>
      <c r="R323" s="2">
        <v>28.77</v>
      </c>
      <c r="S323" s="2">
        <v>28.38</v>
      </c>
      <c r="T323" s="2">
        <v>27.44</v>
      </c>
      <c r="U323" s="11">
        <v>28.324999999999999</v>
      </c>
      <c r="V323" s="10">
        <v>31.4</v>
      </c>
      <c r="W323" s="2">
        <v>31.56</v>
      </c>
      <c r="X323" s="2">
        <v>32.1</v>
      </c>
      <c r="Y323" s="2">
        <v>32.9</v>
      </c>
      <c r="Z323" s="2">
        <v>33.68</v>
      </c>
      <c r="AA323" s="2">
        <v>34.31</v>
      </c>
      <c r="AB323" s="2">
        <v>34.28</v>
      </c>
      <c r="AC323" s="2">
        <v>34.36</v>
      </c>
      <c r="AD323" s="2">
        <v>33.82</v>
      </c>
      <c r="AE323" s="2">
        <v>32.97</v>
      </c>
      <c r="AF323" s="2">
        <v>32.33</v>
      </c>
      <c r="AG323" s="2">
        <v>31.76</v>
      </c>
      <c r="AH323" s="11">
        <v>32.955833333333331</v>
      </c>
      <c r="AI323" s="10">
        <v>24.51</v>
      </c>
      <c r="AJ323" s="2">
        <v>24.41</v>
      </c>
      <c r="AK323" s="2">
        <v>24.74</v>
      </c>
      <c r="AL323" s="2">
        <v>25.57</v>
      </c>
      <c r="AM323" s="2">
        <v>26.3</v>
      </c>
      <c r="AN323" s="2">
        <v>26.76</v>
      </c>
      <c r="AO323" s="2">
        <v>26.56</v>
      </c>
      <c r="AP323" s="2">
        <v>26.72</v>
      </c>
      <c r="AQ323" s="2">
        <v>26.84</v>
      </c>
      <c r="AR323" s="2">
        <v>26.34</v>
      </c>
      <c r="AS323" s="2">
        <v>26.18</v>
      </c>
      <c r="AT323" s="2">
        <v>25.19</v>
      </c>
      <c r="AU323" s="11">
        <v>25.843333333333334</v>
      </c>
    </row>
    <row r="324" spans="1:47" ht="12" customHeight="1" x14ac:dyDescent="0.25">
      <c r="A324" s="31">
        <v>15085040</v>
      </c>
      <c r="B324" s="32" t="s">
        <v>901</v>
      </c>
      <c r="C324" s="32" t="s">
        <v>463</v>
      </c>
      <c r="D324" s="32" t="s">
        <v>438</v>
      </c>
      <c r="E324" s="32" t="s">
        <v>1803</v>
      </c>
      <c r="F324" s="32">
        <v>50</v>
      </c>
      <c r="G324" s="33" t="s">
        <v>7598</v>
      </c>
      <c r="H324" s="34" t="s">
        <v>7599</v>
      </c>
      <c r="I324" s="10">
        <v>27.51</v>
      </c>
      <c r="J324" s="2">
        <v>27.63</v>
      </c>
      <c r="K324" s="2">
        <v>28.08</v>
      </c>
      <c r="L324" s="2">
        <v>28.78</v>
      </c>
      <c r="M324" s="2">
        <v>29.22</v>
      </c>
      <c r="N324" s="2">
        <v>29.64</v>
      </c>
      <c r="O324" s="2">
        <v>29.64</v>
      </c>
      <c r="P324" s="2">
        <v>29.82</v>
      </c>
      <c r="Q324" s="2">
        <v>29.58</v>
      </c>
      <c r="R324" s="2">
        <v>28.81</v>
      </c>
      <c r="S324" s="2">
        <v>28.64</v>
      </c>
      <c r="T324" s="2">
        <v>27.87</v>
      </c>
      <c r="U324" s="11">
        <v>28.768333333333331</v>
      </c>
      <c r="V324" s="10">
        <v>31.64</v>
      </c>
      <c r="W324" s="2">
        <v>31.98</v>
      </c>
      <c r="X324" s="2">
        <v>32.57</v>
      </c>
      <c r="Y324" s="2">
        <v>33.28</v>
      </c>
      <c r="Z324" s="2">
        <v>33.4</v>
      </c>
      <c r="AA324" s="2">
        <v>34</v>
      </c>
      <c r="AB324" s="2">
        <v>34.130000000000003</v>
      </c>
      <c r="AC324" s="2">
        <v>34.21</v>
      </c>
      <c r="AD324" s="2">
        <v>33.33</v>
      </c>
      <c r="AE324" s="2">
        <v>32.270000000000003</v>
      </c>
      <c r="AF324" s="2">
        <v>32.24</v>
      </c>
      <c r="AG324" s="2">
        <v>31.74</v>
      </c>
      <c r="AH324" s="11">
        <v>32.899166666666666</v>
      </c>
      <c r="AI324" s="10">
        <v>24.07</v>
      </c>
      <c r="AJ324" s="2">
        <v>24.02</v>
      </c>
      <c r="AK324" s="2">
        <v>24.43</v>
      </c>
      <c r="AL324" s="2">
        <v>25.3</v>
      </c>
      <c r="AM324" s="2">
        <v>26.02</v>
      </c>
      <c r="AN324" s="2">
        <v>26.32</v>
      </c>
      <c r="AO324" s="2">
        <v>26.12</v>
      </c>
      <c r="AP324" s="2">
        <v>26.28</v>
      </c>
      <c r="AQ324" s="2">
        <v>26.29</v>
      </c>
      <c r="AR324" s="2">
        <v>25.78</v>
      </c>
      <c r="AS324" s="2">
        <v>25.53</v>
      </c>
      <c r="AT324" s="2">
        <v>24.76</v>
      </c>
      <c r="AU324" s="11">
        <v>25.41</v>
      </c>
    </row>
    <row r="325" spans="1:47" ht="12" customHeight="1" x14ac:dyDescent="0.25">
      <c r="A325" s="31">
        <v>28015070</v>
      </c>
      <c r="B325" s="32" t="s">
        <v>901</v>
      </c>
      <c r="C325" s="32" t="s">
        <v>1821</v>
      </c>
      <c r="D325" s="32" t="s">
        <v>1821</v>
      </c>
      <c r="E325" s="32" t="s">
        <v>1803</v>
      </c>
      <c r="F325" s="32">
        <v>255</v>
      </c>
      <c r="G325" s="33" t="s">
        <v>7129</v>
      </c>
      <c r="H325" s="34" t="s">
        <v>7130</v>
      </c>
      <c r="I325" s="10">
        <v>27.34</v>
      </c>
      <c r="J325" s="2">
        <v>27.99</v>
      </c>
      <c r="K325" s="2">
        <v>28.5</v>
      </c>
      <c r="L325" s="2">
        <v>28.44</v>
      </c>
      <c r="M325" s="2">
        <v>27.85</v>
      </c>
      <c r="N325" s="2">
        <v>28.05</v>
      </c>
      <c r="O325" s="2">
        <v>28.53</v>
      </c>
      <c r="P325" s="2">
        <v>28.37</v>
      </c>
      <c r="Q325" s="2">
        <v>27.5</v>
      </c>
      <c r="R325" s="2">
        <v>26.93</v>
      </c>
      <c r="S325" s="2">
        <v>27.11</v>
      </c>
      <c r="T325" s="2">
        <v>26.98</v>
      </c>
      <c r="U325" s="11">
        <v>27.799166666666668</v>
      </c>
      <c r="V325" s="10">
        <v>33.44</v>
      </c>
      <c r="W325" s="2">
        <v>34.18</v>
      </c>
      <c r="X325" s="2">
        <v>34.74</v>
      </c>
      <c r="Y325" s="2">
        <v>34.21</v>
      </c>
      <c r="Z325" s="2">
        <v>33.049999999999997</v>
      </c>
      <c r="AA325" s="2">
        <v>33.380000000000003</v>
      </c>
      <c r="AB325" s="2">
        <v>34.35</v>
      </c>
      <c r="AC325" s="2">
        <v>34.14</v>
      </c>
      <c r="AD325" s="2">
        <v>32.799999999999997</v>
      </c>
      <c r="AE325" s="2">
        <v>31.77</v>
      </c>
      <c r="AF325" s="2">
        <v>31.94</v>
      </c>
      <c r="AG325" s="2">
        <v>32.33</v>
      </c>
      <c r="AH325" s="11">
        <v>33.360833333333332</v>
      </c>
      <c r="AI325" s="10">
        <v>21.38</v>
      </c>
      <c r="AJ325" s="2">
        <v>21.92</v>
      </c>
      <c r="AK325" s="2">
        <v>22.46</v>
      </c>
      <c r="AL325" s="2">
        <v>23.09</v>
      </c>
      <c r="AM325" s="2">
        <v>23.06</v>
      </c>
      <c r="AN325" s="2">
        <v>23.08</v>
      </c>
      <c r="AO325" s="2">
        <v>22.8</v>
      </c>
      <c r="AP325" s="2">
        <v>23.01</v>
      </c>
      <c r="AQ325" s="2">
        <v>22.65</v>
      </c>
      <c r="AR325" s="2">
        <v>22.33</v>
      </c>
      <c r="AS325" s="2">
        <v>22.39</v>
      </c>
      <c r="AT325" s="2">
        <v>21.8</v>
      </c>
      <c r="AU325" s="11">
        <v>22.497499999999999</v>
      </c>
    </row>
    <row r="326" spans="1:47" ht="12" customHeight="1" x14ac:dyDescent="0.25">
      <c r="A326" s="31">
        <v>15015020</v>
      </c>
      <c r="B326" s="32" t="s">
        <v>901</v>
      </c>
      <c r="C326" s="32" t="s">
        <v>1795</v>
      </c>
      <c r="D326" s="32" t="s">
        <v>1796</v>
      </c>
      <c r="E326" s="32" t="s">
        <v>91</v>
      </c>
      <c r="F326" s="32">
        <v>20</v>
      </c>
      <c r="G326" s="33" t="s">
        <v>7131</v>
      </c>
      <c r="H326" s="34" t="s">
        <v>7132</v>
      </c>
      <c r="I326" s="10">
        <v>28.37</v>
      </c>
      <c r="J326" s="2">
        <v>28.91</v>
      </c>
      <c r="K326" s="2">
        <v>29.15</v>
      </c>
      <c r="L326" s="2">
        <v>29.34</v>
      </c>
      <c r="M326" s="2">
        <v>28.88</v>
      </c>
      <c r="N326" s="2">
        <v>28.77</v>
      </c>
      <c r="O326" s="2">
        <v>28.86</v>
      </c>
      <c r="P326" s="2">
        <v>28.6</v>
      </c>
      <c r="Q326" s="2">
        <v>28.08</v>
      </c>
      <c r="R326" s="2">
        <v>27.67</v>
      </c>
      <c r="S326" s="2">
        <v>27.84</v>
      </c>
      <c r="T326" s="2">
        <v>27.83</v>
      </c>
      <c r="U326" s="11">
        <v>28.524999999999999</v>
      </c>
      <c r="V326" s="10">
        <v>33.01</v>
      </c>
      <c r="W326" s="2">
        <v>33.520000000000003</v>
      </c>
      <c r="X326" s="2">
        <v>33.72</v>
      </c>
      <c r="Y326" s="2">
        <v>33.770000000000003</v>
      </c>
      <c r="Z326" s="2">
        <v>33.24</v>
      </c>
      <c r="AA326" s="2">
        <v>33.049999999999997</v>
      </c>
      <c r="AB326" s="2">
        <v>33.340000000000003</v>
      </c>
      <c r="AC326" s="2">
        <v>33.090000000000003</v>
      </c>
      <c r="AD326" s="2">
        <v>32.659999999999997</v>
      </c>
      <c r="AE326" s="2">
        <v>32.17</v>
      </c>
      <c r="AF326" s="2">
        <v>32.25</v>
      </c>
      <c r="AG326" s="2">
        <v>32.619999999999997</v>
      </c>
      <c r="AH326" s="11">
        <v>33.036666666666669</v>
      </c>
      <c r="AI326" s="10">
        <v>20.7</v>
      </c>
      <c r="AJ326" s="2">
        <v>21.57</v>
      </c>
      <c r="AK326" s="2">
        <v>22.54</v>
      </c>
      <c r="AL326" s="2">
        <v>23.36</v>
      </c>
      <c r="AM326" s="2">
        <v>23.18</v>
      </c>
      <c r="AN326" s="2">
        <v>22.98</v>
      </c>
      <c r="AO326" s="2">
        <v>22.62</v>
      </c>
      <c r="AP326" s="2">
        <v>22.48</v>
      </c>
      <c r="AQ326" s="2">
        <v>22.27</v>
      </c>
      <c r="AR326" s="2">
        <v>21.97</v>
      </c>
      <c r="AS326" s="2">
        <v>21.69</v>
      </c>
      <c r="AT326" s="2">
        <v>20.76</v>
      </c>
      <c r="AU326" s="11">
        <v>22.176666666666666</v>
      </c>
    </row>
    <row r="327" spans="1:47" ht="12" customHeight="1" x14ac:dyDescent="0.25">
      <c r="A327" s="31">
        <v>25025090</v>
      </c>
      <c r="B327" s="32" t="s">
        <v>910</v>
      </c>
      <c r="C327" s="32" t="s">
        <v>494</v>
      </c>
      <c r="D327" s="32" t="s">
        <v>107</v>
      </c>
      <c r="E327" s="32" t="s">
        <v>91</v>
      </c>
      <c r="F327" s="32">
        <v>34</v>
      </c>
      <c r="G327" s="33" t="s">
        <v>7600</v>
      </c>
      <c r="H327" s="34" t="s">
        <v>7601</v>
      </c>
      <c r="I327" s="10">
        <v>28.32</v>
      </c>
      <c r="J327" s="2">
        <v>28.64</v>
      </c>
      <c r="K327" s="2">
        <v>29.25</v>
      </c>
      <c r="L327" s="2">
        <v>29.22</v>
      </c>
      <c r="M327" s="2">
        <v>28.49</v>
      </c>
      <c r="N327" s="2">
        <v>28.71</v>
      </c>
      <c r="O327" s="2">
        <v>28.88</v>
      </c>
      <c r="P327" s="2">
        <v>28.55</v>
      </c>
      <c r="Q327" s="2">
        <v>27.96</v>
      </c>
      <c r="R327" s="2">
        <v>27.59</v>
      </c>
      <c r="S327" s="2">
        <v>27.58</v>
      </c>
      <c r="T327" s="2">
        <v>27.82</v>
      </c>
      <c r="U327" s="11">
        <v>28.4175</v>
      </c>
      <c r="V327" s="10">
        <v>33.67</v>
      </c>
      <c r="W327" s="2">
        <v>34.26</v>
      </c>
      <c r="X327" s="2">
        <v>34.83</v>
      </c>
      <c r="Y327" s="2">
        <v>34.04</v>
      </c>
      <c r="Z327" s="2">
        <v>32.700000000000003</v>
      </c>
      <c r="AA327" s="2">
        <v>32.71</v>
      </c>
      <c r="AB327" s="2">
        <v>33.409999999999997</v>
      </c>
      <c r="AC327" s="2">
        <v>33.21</v>
      </c>
      <c r="AD327" s="2">
        <v>32.35</v>
      </c>
      <c r="AE327" s="2">
        <v>31.48</v>
      </c>
      <c r="AF327" s="2">
        <v>31.55</v>
      </c>
      <c r="AG327" s="2">
        <v>32.47</v>
      </c>
      <c r="AH327" s="11">
        <v>33.056666666666672</v>
      </c>
      <c r="AI327" s="10">
        <v>22.14</v>
      </c>
      <c r="AJ327" s="2">
        <v>22.83</v>
      </c>
      <c r="AK327" s="2">
        <v>23.36</v>
      </c>
      <c r="AL327" s="2">
        <v>22.92</v>
      </c>
      <c r="AM327" s="2">
        <v>23.56</v>
      </c>
      <c r="AN327" s="2">
        <v>23.53</v>
      </c>
      <c r="AO327" s="2">
        <v>23.54</v>
      </c>
      <c r="AP327" s="2">
        <v>23.2</v>
      </c>
      <c r="AQ327" s="2">
        <v>23.05</v>
      </c>
      <c r="AR327" s="2">
        <v>22.99</v>
      </c>
      <c r="AS327" s="2">
        <v>23.15</v>
      </c>
      <c r="AT327" s="2">
        <v>22.67</v>
      </c>
      <c r="AU327" s="11">
        <v>23.078333333333333</v>
      </c>
    </row>
    <row r="328" spans="1:47" ht="12" customHeight="1" x14ac:dyDescent="0.25">
      <c r="A328" s="31">
        <v>29065010</v>
      </c>
      <c r="B328" s="32" t="s">
        <v>901</v>
      </c>
      <c r="C328" s="32" t="s">
        <v>2165</v>
      </c>
      <c r="D328" s="32" t="s">
        <v>1858</v>
      </c>
      <c r="E328" s="32" t="s">
        <v>91</v>
      </c>
      <c r="F328" s="32">
        <v>30</v>
      </c>
      <c r="G328" s="33" t="s">
        <v>7042</v>
      </c>
      <c r="H328" s="34" t="s">
        <v>7133</v>
      </c>
      <c r="I328" s="10">
        <v>27.73</v>
      </c>
      <c r="J328" s="2">
        <v>27.9</v>
      </c>
      <c r="K328" s="2">
        <v>28.26</v>
      </c>
      <c r="L328" s="2">
        <v>28.34</v>
      </c>
      <c r="M328" s="2">
        <v>28.16</v>
      </c>
      <c r="N328" s="2">
        <v>28.34</v>
      </c>
      <c r="O328" s="2">
        <v>28.3</v>
      </c>
      <c r="P328" s="2">
        <v>28.04</v>
      </c>
      <c r="Q328" s="2">
        <v>27.75</v>
      </c>
      <c r="R328" s="2">
        <v>27.61</v>
      </c>
      <c r="S328" s="2">
        <v>27.7</v>
      </c>
      <c r="T328" s="2">
        <v>27.59</v>
      </c>
      <c r="U328" s="11">
        <v>27.976666666666663</v>
      </c>
      <c r="V328" s="10">
        <v>33.79</v>
      </c>
      <c r="W328" s="2">
        <v>33.89</v>
      </c>
      <c r="X328" s="2">
        <v>34.07</v>
      </c>
      <c r="Y328" s="2">
        <v>34.36</v>
      </c>
      <c r="Z328" s="2">
        <v>34.15</v>
      </c>
      <c r="AA328" s="2">
        <v>34.11</v>
      </c>
      <c r="AB328" s="2">
        <v>34.15</v>
      </c>
      <c r="AC328" s="2">
        <v>34.159999999999997</v>
      </c>
      <c r="AD328" s="2">
        <v>33.28</v>
      </c>
      <c r="AE328" s="2">
        <v>33.1</v>
      </c>
      <c r="AF328" s="2">
        <v>33.14</v>
      </c>
      <c r="AG328" s="2">
        <v>33.44</v>
      </c>
      <c r="AH328" s="11">
        <v>33.803333333333335</v>
      </c>
      <c r="AI328" s="10">
        <v>20.92</v>
      </c>
      <c r="AJ328" s="2">
        <v>20.87</v>
      </c>
      <c r="AK328" s="2">
        <v>21.48</v>
      </c>
      <c r="AL328" s="2">
        <v>21.94</v>
      </c>
      <c r="AM328" s="2">
        <v>22.19</v>
      </c>
      <c r="AN328" s="2">
        <v>22.29</v>
      </c>
      <c r="AO328" s="2">
        <v>22.3</v>
      </c>
      <c r="AP328" s="2">
        <v>22.2</v>
      </c>
      <c r="AQ328" s="2">
        <v>22.03</v>
      </c>
      <c r="AR328" s="2">
        <v>22</v>
      </c>
      <c r="AS328" s="2">
        <v>21.94</v>
      </c>
      <c r="AT328" s="2">
        <v>21.35</v>
      </c>
      <c r="AU328" s="11">
        <v>21.7925</v>
      </c>
    </row>
    <row r="329" spans="1:47" ht="12" customHeight="1" x14ac:dyDescent="0.25">
      <c r="A329" s="31">
        <v>29065080</v>
      </c>
      <c r="B329" s="32" t="s">
        <v>901</v>
      </c>
      <c r="C329" s="32" t="s">
        <v>1885</v>
      </c>
      <c r="D329" s="32" t="s">
        <v>1845</v>
      </c>
      <c r="E329" s="32" t="s">
        <v>91</v>
      </c>
      <c r="F329" s="32">
        <v>20</v>
      </c>
      <c r="G329" s="33" t="s">
        <v>7602</v>
      </c>
      <c r="H329" s="34" t="s">
        <v>7603</v>
      </c>
      <c r="I329" s="10">
        <v>27.48</v>
      </c>
      <c r="J329" s="2">
        <v>27.91</v>
      </c>
      <c r="K329" s="2">
        <v>28.35</v>
      </c>
      <c r="L329" s="2">
        <v>28.68</v>
      </c>
      <c r="M329" s="2">
        <v>28.34</v>
      </c>
      <c r="N329" s="2">
        <v>28.36</v>
      </c>
      <c r="O329" s="2">
        <v>28.21</v>
      </c>
      <c r="P329" s="2">
        <v>28.13</v>
      </c>
      <c r="Q329" s="2">
        <v>27.8</v>
      </c>
      <c r="R329" s="2">
        <v>27.69</v>
      </c>
      <c r="S329" s="2">
        <v>27.65</v>
      </c>
      <c r="T329" s="2">
        <v>27.52</v>
      </c>
      <c r="U329" s="11">
        <v>28.01</v>
      </c>
      <c r="V329" s="10">
        <v>34.840000000000003</v>
      </c>
      <c r="W329" s="2">
        <v>35.53</v>
      </c>
      <c r="X329" s="2">
        <v>36.33</v>
      </c>
      <c r="Y329" s="2">
        <v>36.270000000000003</v>
      </c>
      <c r="Z329" s="2">
        <v>35.17</v>
      </c>
      <c r="AA329" s="2">
        <v>34.78</v>
      </c>
      <c r="AB329" s="2">
        <v>34.869999999999997</v>
      </c>
      <c r="AC329" s="2">
        <v>34.9</v>
      </c>
      <c r="AD329" s="2">
        <v>34.36</v>
      </c>
      <c r="AE329" s="2">
        <v>33.700000000000003</v>
      </c>
      <c r="AF329" s="2">
        <v>33.729999999999997</v>
      </c>
      <c r="AG329" s="2">
        <v>34.11</v>
      </c>
      <c r="AH329" s="11">
        <v>34.8825</v>
      </c>
      <c r="AI329" s="10">
        <v>21.03</v>
      </c>
      <c r="AJ329" s="2">
        <v>21.3</v>
      </c>
      <c r="AK329" s="2">
        <v>21.92</v>
      </c>
      <c r="AL329" s="2">
        <v>22.76</v>
      </c>
      <c r="AM329" s="2">
        <v>23.33</v>
      </c>
      <c r="AN329" s="2">
        <v>23.04</v>
      </c>
      <c r="AO329" s="2">
        <v>22.75</v>
      </c>
      <c r="AP329" s="2">
        <v>22.55</v>
      </c>
      <c r="AQ329" s="2">
        <v>22.75</v>
      </c>
      <c r="AR329" s="2">
        <v>22.44</v>
      </c>
      <c r="AS329" s="2">
        <v>22.51</v>
      </c>
      <c r="AT329" s="2">
        <v>21.63</v>
      </c>
      <c r="AU329" s="11">
        <v>22.334166666666665</v>
      </c>
    </row>
    <row r="330" spans="1:47" ht="12" customHeight="1" x14ac:dyDescent="0.25">
      <c r="A330" s="31">
        <v>25025320</v>
      </c>
      <c r="B330" s="32" t="s">
        <v>971</v>
      </c>
      <c r="C330" s="32" t="s">
        <v>496</v>
      </c>
      <c r="D330" s="32" t="s">
        <v>6507</v>
      </c>
      <c r="E330" s="32" t="s">
        <v>91</v>
      </c>
      <c r="F330" s="32">
        <v>25</v>
      </c>
      <c r="G330" s="33" t="s">
        <v>7134</v>
      </c>
      <c r="H330" s="34" t="s">
        <v>7135</v>
      </c>
      <c r="I330" s="10">
        <v>27.71</v>
      </c>
      <c r="J330" s="2">
        <v>28.64</v>
      </c>
      <c r="K330" s="2">
        <v>29.1</v>
      </c>
      <c r="L330" s="2">
        <v>28.8</v>
      </c>
      <c r="M330" s="2">
        <v>28.27</v>
      </c>
      <c r="N330" s="2">
        <v>28.2</v>
      </c>
      <c r="O330" s="2">
        <v>28.59</v>
      </c>
      <c r="P330" s="2">
        <v>28.08</v>
      </c>
      <c r="Q330" s="2">
        <v>27.38</v>
      </c>
      <c r="R330" s="2">
        <v>27.34</v>
      </c>
      <c r="S330" s="2">
        <v>27.16</v>
      </c>
      <c r="T330" s="2">
        <v>27.15</v>
      </c>
      <c r="U330" s="11">
        <v>28.035</v>
      </c>
      <c r="V330" s="10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11"/>
      <c r="AI330" s="10">
        <v>21.06</v>
      </c>
      <c r="AJ330" s="2">
        <v>22.01</v>
      </c>
      <c r="AK330" s="2">
        <v>22.5</v>
      </c>
      <c r="AL330" s="2">
        <v>23.5</v>
      </c>
      <c r="AM330" s="2">
        <v>23.62</v>
      </c>
      <c r="AN330" s="2">
        <v>23.3</v>
      </c>
      <c r="AO330" s="2">
        <v>23.2</v>
      </c>
      <c r="AP330" s="2">
        <v>23.08</v>
      </c>
      <c r="AQ330" s="2">
        <v>23.16</v>
      </c>
      <c r="AR330" s="2">
        <v>23.31</v>
      </c>
      <c r="AS330" s="2">
        <v>22.86</v>
      </c>
      <c r="AT330" s="2">
        <v>21.9</v>
      </c>
      <c r="AU330" s="11">
        <v>22.791666666666661</v>
      </c>
    </row>
    <row r="331" spans="1:47" ht="12" customHeight="1" x14ac:dyDescent="0.25">
      <c r="A331" s="31">
        <v>25025300</v>
      </c>
      <c r="B331" s="32" t="s">
        <v>901</v>
      </c>
      <c r="C331" s="32" t="s">
        <v>495</v>
      </c>
      <c r="D331" s="32" t="s">
        <v>6507</v>
      </c>
      <c r="E331" s="32" t="s">
        <v>91</v>
      </c>
      <c r="F331" s="32">
        <v>50</v>
      </c>
      <c r="G331" s="33" t="s">
        <v>7604</v>
      </c>
      <c r="H331" s="34" t="s">
        <v>7605</v>
      </c>
      <c r="I331" s="10">
        <v>29</v>
      </c>
      <c r="J331" s="2">
        <v>29.55</v>
      </c>
      <c r="K331" s="2">
        <v>29.64</v>
      </c>
      <c r="L331" s="2">
        <v>29.26</v>
      </c>
      <c r="M331" s="2">
        <v>28.69</v>
      </c>
      <c r="N331" s="2">
        <v>28.74</v>
      </c>
      <c r="O331" s="2">
        <v>28.98</v>
      </c>
      <c r="P331" s="2">
        <v>29.08</v>
      </c>
      <c r="Q331" s="2">
        <v>28.54</v>
      </c>
      <c r="R331" s="2">
        <v>28.4</v>
      </c>
      <c r="S331" s="2">
        <v>28.56</v>
      </c>
      <c r="T331" s="2">
        <v>28.49</v>
      </c>
      <c r="U331" s="11">
        <v>28.910833333333333</v>
      </c>
      <c r="V331" s="10">
        <v>35.83</v>
      </c>
      <c r="W331" s="2">
        <v>36.33</v>
      </c>
      <c r="X331" s="2">
        <v>36.409999999999997</v>
      </c>
      <c r="Y331" s="2">
        <v>34.869999999999997</v>
      </c>
      <c r="Z331" s="2">
        <v>33.4</v>
      </c>
      <c r="AA331" s="2">
        <v>33.96</v>
      </c>
      <c r="AB331" s="2">
        <v>34.65</v>
      </c>
      <c r="AC331" s="2">
        <v>34.51</v>
      </c>
      <c r="AD331" s="2">
        <v>33.159999999999997</v>
      </c>
      <c r="AE331" s="2">
        <v>32.72</v>
      </c>
      <c r="AF331" s="2">
        <v>33.17</v>
      </c>
      <c r="AG331" s="2">
        <v>34.11</v>
      </c>
      <c r="AH331" s="11">
        <v>34.426666666666669</v>
      </c>
      <c r="AI331" s="10">
        <v>20.52</v>
      </c>
      <c r="AJ331" s="2">
        <v>21.4</v>
      </c>
      <c r="AK331" s="2">
        <v>22.31</v>
      </c>
      <c r="AL331" s="2">
        <v>22.58</v>
      </c>
      <c r="AM331" s="2">
        <v>22.39</v>
      </c>
      <c r="AN331" s="2">
        <v>22.16</v>
      </c>
      <c r="AO331" s="2">
        <v>22.34</v>
      </c>
      <c r="AP331" s="2">
        <v>22.28</v>
      </c>
      <c r="AQ331" s="2">
        <v>22.15</v>
      </c>
      <c r="AR331" s="2">
        <v>22.04</v>
      </c>
      <c r="AS331" s="2">
        <v>21.91</v>
      </c>
      <c r="AT331" s="2">
        <v>20.8</v>
      </c>
      <c r="AU331" s="11">
        <v>21.906666666666666</v>
      </c>
    </row>
    <row r="332" spans="1:47" ht="12" customHeight="1" x14ac:dyDescent="0.25">
      <c r="A332" s="31">
        <v>15015110</v>
      </c>
      <c r="B332" s="32" t="s">
        <v>901</v>
      </c>
      <c r="C332" s="32" t="s">
        <v>1801</v>
      </c>
      <c r="D332" s="32" t="s">
        <v>1790</v>
      </c>
      <c r="E332" s="32" t="s">
        <v>91</v>
      </c>
      <c r="F332" s="32">
        <v>1080</v>
      </c>
      <c r="G332" s="33" t="s">
        <v>7606</v>
      </c>
      <c r="H332" s="34" t="s">
        <v>7607</v>
      </c>
      <c r="I332" s="10">
        <v>19.61</v>
      </c>
      <c r="J332" s="2">
        <v>19.559999999999999</v>
      </c>
      <c r="K332" s="2">
        <v>20.21</v>
      </c>
      <c r="L332" s="2">
        <v>20.9</v>
      </c>
      <c r="M332" s="2">
        <v>21.47</v>
      </c>
      <c r="N332" s="2">
        <v>21.58</v>
      </c>
      <c r="O332" s="2">
        <v>21.21</v>
      </c>
      <c r="P332" s="2">
        <v>21.2</v>
      </c>
      <c r="Q332" s="2">
        <v>21.1</v>
      </c>
      <c r="R332" s="2">
        <v>20.92</v>
      </c>
      <c r="S332" s="2">
        <v>20.66</v>
      </c>
      <c r="T332" s="2">
        <v>19.95</v>
      </c>
      <c r="U332" s="11">
        <v>20.697500000000002</v>
      </c>
      <c r="V332" s="10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11"/>
      <c r="AI332" s="10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11"/>
    </row>
    <row r="333" spans="1:47" ht="12" customHeight="1" x14ac:dyDescent="0.25">
      <c r="A333" s="31">
        <v>15015050</v>
      </c>
      <c r="B333" s="32" t="s">
        <v>910</v>
      </c>
      <c r="C333" s="32" t="s">
        <v>1798</v>
      </c>
      <c r="D333" s="32" t="s">
        <v>1790</v>
      </c>
      <c r="E333" s="32" t="s">
        <v>91</v>
      </c>
      <c r="F333" s="32">
        <v>4</v>
      </c>
      <c r="G333" s="33" t="s">
        <v>7608</v>
      </c>
      <c r="H333" s="34" t="s">
        <v>7609</v>
      </c>
      <c r="I333" s="10">
        <v>27.14</v>
      </c>
      <c r="J333" s="2">
        <v>27.71</v>
      </c>
      <c r="K333" s="2">
        <v>28.22</v>
      </c>
      <c r="L333" s="2">
        <v>28.8</v>
      </c>
      <c r="M333" s="2">
        <v>28.94</v>
      </c>
      <c r="N333" s="2">
        <v>28.93</v>
      </c>
      <c r="O333" s="2">
        <v>28.68</v>
      </c>
      <c r="P333" s="2">
        <v>28.44</v>
      </c>
      <c r="Q333" s="2">
        <v>28.01</v>
      </c>
      <c r="R333" s="2">
        <v>27.71</v>
      </c>
      <c r="S333" s="2">
        <v>27.73</v>
      </c>
      <c r="T333" s="2">
        <v>27.26</v>
      </c>
      <c r="U333" s="11">
        <v>28.130833333333332</v>
      </c>
      <c r="V333" s="10">
        <v>32.94</v>
      </c>
      <c r="W333" s="2">
        <v>33.450000000000003</v>
      </c>
      <c r="X333" s="2">
        <v>33.72</v>
      </c>
      <c r="Y333" s="2">
        <v>33.520000000000003</v>
      </c>
      <c r="Z333" s="2">
        <v>32.76</v>
      </c>
      <c r="AA333" s="2">
        <v>32.630000000000003</v>
      </c>
      <c r="AB333" s="2">
        <v>32.76</v>
      </c>
      <c r="AC333" s="2">
        <v>32.51</v>
      </c>
      <c r="AD333" s="2">
        <v>32.04</v>
      </c>
      <c r="AE333" s="2">
        <v>31.64</v>
      </c>
      <c r="AF333" s="2">
        <v>31.77</v>
      </c>
      <c r="AG333" s="2">
        <v>32.200000000000003</v>
      </c>
      <c r="AH333" s="11">
        <v>32.661666666666662</v>
      </c>
      <c r="AI333" s="10">
        <v>21.72</v>
      </c>
      <c r="AJ333" s="2">
        <v>22.77</v>
      </c>
      <c r="AK333" s="2">
        <v>23.75</v>
      </c>
      <c r="AL333" s="2">
        <v>24.88</v>
      </c>
      <c r="AM333" s="2">
        <v>25.12</v>
      </c>
      <c r="AN333" s="2">
        <v>24.67</v>
      </c>
      <c r="AO333" s="2">
        <v>24.14</v>
      </c>
      <c r="AP333" s="2">
        <v>24.05</v>
      </c>
      <c r="AQ333" s="2">
        <v>23.88</v>
      </c>
      <c r="AR333" s="2">
        <v>23.72</v>
      </c>
      <c r="AS333" s="2">
        <v>23.34</v>
      </c>
      <c r="AT333" s="2">
        <v>22.12</v>
      </c>
      <c r="AU333" s="11">
        <v>23.68</v>
      </c>
    </row>
    <row r="334" spans="1:47" ht="12" customHeight="1" x14ac:dyDescent="0.25">
      <c r="A334" s="31">
        <v>15015100</v>
      </c>
      <c r="B334" s="32" t="s">
        <v>901</v>
      </c>
      <c r="C334" s="32" t="s">
        <v>1800</v>
      </c>
      <c r="D334" s="32" t="s">
        <v>1790</v>
      </c>
      <c r="E334" s="32" t="s">
        <v>91</v>
      </c>
      <c r="F334" s="32">
        <v>30</v>
      </c>
      <c r="G334" s="33" t="s">
        <v>7610</v>
      </c>
      <c r="H334" s="34" t="s">
        <v>7611</v>
      </c>
      <c r="I334" s="10">
        <v>24.95</v>
      </c>
      <c r="J334" s="2">
        <v>25.19</v>
      </c>
      <c r="K334" s="2">
        <v>25.62</v>
      </c>
      <c r="L334" s="2">
        <v>26.31</v>
      </c>
      <c r="M334" s="2">
        <v>26.77</v>
      </c>
      <c r="N334" s="2">
        <v>27.11</v>
      </c>
      <c r="O334" s="2">
        <v>26.87</v>
      </c>
      <c r="P334" s="2">
        <v>26.92</v>
      </c>
      <c r="Q334" s="2">
        <v>26.74</v>
      </c>
      <c r="R334" s="2">
        <v>26.35</v>
      </c>
      <c r="S334" s="2">
        <v>26.24</v>
      </c>
      <c r="T334" s="2">
        <v>25.33</v>
      </c>
      <c r="U334" s="11">
        <v>26.2</v>
      </c>
      <c r="V334" s="10">
        <v>29.15</v>
      </c>
      <c r="W334" s="2">
        <v>29.19</v>
      </c>
      <c r="X334" s="2">
        <v>29.52</v>
      </c>
      <c r="Y334" s="2">
        <v>29.92</v>
      </c>
      <c r="Z334" s="2">
        <v>30.42</v>
      </c>
      <c r="AA334" s="2">
        <v>30.94</v>
      </c>
      <c r="AB334" s="2">
        <v>30.85</v>
      </c>
      <c r="AC334" s="2">
        <v>31</v>
      </c>
      <c r="AD334" s="2">
        <v>31.05</v>
      </c>
      <c r="AE334" s="2">
        <v>30.72</v>
      </c>
      <c r="AF334" s="2">
        <v>30.13</v>
      </c>
      <c r="AG334" s="2">
        <v>29.27</v>
      </c>
      <c r="AH334" s="11">
        <v>30.18</v>
      </c>
      <c r="AI334" s="10">
        <v>20.55</v>
      </c>
      <c r="AJ334" s="2">
        <v>21.06</v>
      </c>
      <c r="AK334" s="2">
        <v>21.87</v>
      </c>
      <c r="AL334" s="2">
        <v>22.89</v>
      </c>
      <c r="AM334" s="2">
        <v>23.48</v>
      </c>
      <c r="AN334" s="2">
        <v>23.73</v>
      </c>
      <c r="AO334" s="2">
        <v>23.37</v>
      </c>
      <c r="AP334" s="2">
        <v>23.25</v>
      </c>
      <c r="AQ334" s="2">
        <v>22.95</v>
      </c>
      <c r="AR334" s="2">
        <v>22.87</v>
      </c>
      <c r="AS334" s="2">
        <v>22.71</v>
      </c>
      <c r="AT334" s="2">
        <v>21.95</v>
      </c>
      <c r="AU334" s="11">
        <v>22.556666666666668</v>
      </c>
    </row>
    <row r="335" spans="1:47" ht="12" customHeight="1" x14ac:dyDescent="0.25">
      <c r="A335" s="31">
        <v>15015060</v>
      </c>
      <c r="B335" s="32" t="s">
        <v>971</v>
      </c>
      <c r="C335" s="32" t="s">
        <v>1799</v>
      </c>
      <c r="D335" s="32" t="s">
        <v>1790</v>
      </c>
      <c r="E335" s="32" t="s">
        <v>91</v>
      </c>
      <c r="F335" s="32">
        <v>2200</v>
      </c>
      <c r="G335" s="33" t="s">
        <v>7136</v>
      </c>
      <c r="H335" s="34" t="s">
        <v>7137</v>
      </c>
      <c r="I335" s="10">
        <v>12.61</v>
      </c>
      <c r="J335" s="2">
        <v>12.98</v>
      </c>
      <c r="K335" s="2">
        <v>13.38</v>
      </c>
      <c r="L335" s="2">
        <v>13.92</v>
      </c>
      <c r="M335" s="2">
        <v>14.18</v>
      </c>
      <c r="N335" s="2">
        <v>14.37</v>
      </c>
      <c r="O335" s="2">
        <v>14.17</v>
      </c>
      <c r="P335" s="2">
        <v>14</v>
      </c>
      <c r="Q335" s="2">
        <v>13.58</v>
      </c>
      <c r="R335" s="2">
        <v>13.43</v>
      </c>
      <c r="S335" s="2">
        <v>13.25</v>
      </c>
      <c r="T335" s="2">
        <v>12.69</v>
      </c>
      <c r="U335" s="11">
        <v>13.546666666666667</v>
      </c>
      <c r="V335" s="10">
        <v>17.05</v>
      </c>
      <c r="W335" s="2">
        <v>17.14</v>
      </c>
      <c r="X335" s="2">
        <v>17.5</v>
      </c>
      <c r="Y335" s="2">
        <v>17.53</v>
      </c>
      <c r="Z335" s="2">
        <v>17.649999999999999</v>
      </c>
      <c r="AA335" s="2">
        <v>18.09</v>
      </c>
      <c r="AB335" s="2">
        <v>18.07</v>
      </c>
      <c r="AC335" s="2">
        <v>17.89</v>
      </c>
      <c r="AD335" s="2">
        <v>17.18</v>
      </c>
      <c r="AE335" s="2">
        <v>16.84</v>
      </c>
      <c r="AF335" s="2">
        <v>16.649999999999999</v>
      </c>
      <c r="AG335" s="2">
        <v>16.829999999999998</v>
      </c>
      <c r="AH335" s="11">
        <v>17.368333333333336</v>
      </c>
      <c r="AI335" s="10">
        <v>8.2579999999999991</v>
      </c>
      <c r="AJ335" s="2">
        <v>9.0410000000000004</v>
      </c>
      <c r="AK335" s="2">
        <v>9.6579999999999995</v>
      </c>
      <c r="AL335" s="2">
        <v>10.67</v>
      </c>
      <c r="AM335" s="2">
        <v>10.91</v>
      </c>
      <c r="AN335" s="2">
        <v>11.08</v>
      </c>
      <c r="AO335" s="2">
        <v>10.64</v>
      </c>
      <c r="AP335" s="2">
        <v>10.71</v>
      </c>
      <c r="AQ335" s="2">
        <v>10.52</v>
      </c>
      <c r="AR335" s="2">
        <v>10.49</v>
      </c>
      <c r="AS335" s="2">
        <v>10.050000000000001</v>
      </c>
      <c r="AT335" s="2">
        <v>8.9</v>
      </c>
      <c r="AU335" s="11">
        <v>10.077250000000001</v>
      </c>
    </row>
    <row r="336" spans="1:47" ht="12" customHeight="1" x14ac:dyDescent="0.25">
      <c r="A336" s="31">
        <v>15015040</v>
      </c>
      <c r="B336" s="32" t="s">
        <v>901</v>
      </c>
      <c r="C336" s="32" t="s">
        <v>1797</v>
      </c>
      <c r="D336" s="32" t="s">
        <v>1790</v>
      </c>
      <c r="E336" s="32" t="s">
        <v>91</v>
      </c>
      <c r="F336" s="32">
        <v>7</v>
      </c>
      <c r="G336" s="33" t="s">
        <v>7612</v>
      </c>
      <c r="H336" s="34" t="s">
        <v>7613</v>
      </c>
      <c r="I336" s="10">
        <v>27.7</v>
      </c>
      <c r="J336" s="2">
        <v>27.88</v>
      </c>
      <c r="K336" s="2">
        <v>28.15</v>
      </c>
      <c r="L336" s="2">
        <v>28.5</v>
      </c>
      <c r="M336" s="2">
        <v>28.38</v>
      </c>
      <c r="N336" s="2">
        <v>28.58</v>
      </c>
      <c r="O336" s="2">
        <v>28.65</v>
      </c>
      <c r="P336" s="2">
        <v>28.12</v>
      </c>
      <c r="Q336" s="2">
        <v>27.29</v>
      </c>
      <c r="R336" s="2">
        <v>27.03</v>
      </c>
      <c r="S336" s="2">
        <v>27.5</v>
      </c>
      <c r="T336" s="2">
        <v>27.4</v>
      </c>
      <c r="U336" s="11">
        <v>27.931666666666661</v>
      </c>
      <c r="V336" s="10">
        <v>32.1</v>
      </c>
      <c r="W336" s="2">
        <v>32.36</v>
      </c>
      <c r="X336" s="2">
        <v>33.159999999999997</v>
      </c>
      <c r="Y336" s="2">
        <v>33.159999999999997</v>
      </c>
      <c r="Z336" s="2">
        <v>33.1</v>
      </c>
      <c r="AA336" s="2">
        <v>33.15</v>
      </c>
      <c r="AB336" s="2">
        <v>33.21</v>
      </c>
      <c r="AC336" s="2">
        <v>32.76</v>
      </c>
      <c r="AD336" s="2">
        <v>32.01</v>
      </c>
      <c r="AE336" s="2">
        <v>31.27</v>
      </c>
      <c r="AF336" s="2">
        <v>31.61</v>
      </c>
      <c r="AG336" s="2">
        <v>31.46</v>
      </c>
      <c r="AH336" s="11">
        <v>32.445833333333333</v>
      </c>
      <c r="AI336" s="10">
        <v>22.76</v>
      </c>
      <c r="AJ336" s="2">
        <v>23.04</v>
      </c>
      <c r="AK336" s="2">
        <v>23.55</v>
      </c>
      <c r="AL336" s="2">
        <v>23.81</v>
      </c>
      <c r="AM336" s="2">
        <v>23.53</v>
      </c>
      <c r="AN336" s="2">
        <v>23.36</v>
      </c>
      <c r="AO336" s="2">
        <v>23.82</v>
      </c>
      <c r="AP336" s="2">
        <v>23.24</v>
      </c>
      <c r="AQ336" s="2">
        <v>22.67</v>
      </c>
      <c r="AR336" s="2">
        <v>22.53</v>
      </c>
      <c r="AS336" s="2">
        <v>22.66</v>
      </c>
      <c r="AT336" s="2">
        <v>22.7</v>
      </c>
      <c r="AU336" s="11">
        <v>23.139166666666668</v>
      </c>
    </row>
    <row r="337" spans="1:47" ht="12" customHeight="1" x14ac:dyDescent="0.25">
      <c r="A337" s="31">
        <v>29065020</v>
      </c>
      <c r="B337" s="32" t="s">
        <v>901</v>
      </c>
      <c r="C337" s="32" t="s">
        <v>1883</v>
      </c>
      <c r="D337" s="32" t="s">
        <v>1866</v>
      </c>
      <c r="E337" s="32" t="s">
        <v>91</v>
      </c>
      <c r="F337" s="32">
        <v>20</v>
      </c>
      <c r="G337" s="33" t="s">
        <v>7614</v>
      </c>
      <c r="H337" s="34" t="s">
        <v>7615</v>
      </c>
      <c r="I337" s="10">
        <v>27.09</v>
      </c>
      <c r="J337" s="2">
        <v>27.68</v>
      </c>
      <c r="K337" s="2">
        <v>28.25</v>
      </c>
      <c r="L337" s="2">
        <v>28.34</v>
      </c>
      <c r="M337" s="2">
        <v>28.01</v>
      </c>
      <c r="N337" s="2">
        <v>27.94</v>
      </c>
      <c r="O337" s="2">
        <v>27.98</v>
      </c>
      <c r="P337" s="2">
        <v>27.56</v>
      </c>
      <c r="Q337" s="2">
        <v>27.22</v>
      </c>
      <c r="R337" s="2">
        <v>27.01</v>
      </c>
      <c r="S337" s="2">
        <v>27.15</v>
      </c>
      <c r="T337" s="2">
        <v>27.06</v>
      </c>
      <c r="U337" s="11">
        <v>27.607500000000002</v>
      </c>
      <c r="V337" s="10">
        <v>33.61</v>
      </c>
      <c r="W337" s="2">
        <v>34.130000000000003</v>
      </c>
      <c r="X337" s="2">
        <v>34.5</v>
      </c>
      <c r="Y337" s="2">
        <v>34.6</v>
      </c>
      <c r="Z337" s="2">
        <v>33.729999999999997</v>
      </c>
      <c r="AA337" s="2">
        <v>33.61</v>
      </c>
      <c r="AB337" s="2">
        <v>33.869999999999997</v>
      </c>
      <c r="AC337" s="2">
        <v>33.6</v>
      </c>
      <c r="AD337" s="2">
        <v>33.35</v>
      </c>
      <c r="AE337" s="2">
        <v>32.94</v>
      </c>
      <c r="AF337" s="2">
        <v>33.130000000000003</v>
      </c>
      <c r="AG337" s="2">
        <v>33.32</v>
      </c>
      <c r="AH337" s="11">
        <v>33.69916666666667</v>
      </c>
      <c r="AI337" s="10">
        <v>20</v>
      </c>
      <c r="AJ337" s="2">
        <v>20.61</v>
      </c>
      <c r="AK337" s="2">
        <v>21.6</v>
      </c>
      <c r="AL337" s="2">
        <v>22.53</v>
      </c>
      <c r="AM337" s="2">
        <v>22.64</v>
      </c>
      <c r="AN337" s="2">
        <v>22.51</v>
      </c>
      <c r="AO337" s="2">
        <v>22.16</v>
      </c>
      <c r="AP337" s="2">
        <v>22</v>
      </c>
      <c r="AQ337" s="2">
        <v>21.97</v>
      </c>
      <c r="AR337" s="2">
        <v>21.69</v>
      </c>
      <c r="AS337" s="2">
        <v>21.66</v>
      </c>
      <c r="AT337" s="2">
        <v>20.69</v>
      </c>
      <c r="AU337" s="11">
        <v>21.671666666666667</v>
      </c>
    </row>
    <row r="338" spans="1:47" ht="12" customHeight="1" x14ac:dyDescent="0.25">
      <c r="A338" s="31">
        <v>29065030</v>
      </c>
      <c r="B338" s="32" t="s">
        <v>901</v>
      </c>
      <c r="C338" s="32" t="s">
        <v>1884</v>
      </c>
      <c r="D338" s="32" t="s">
        <v>1866</v>
      </c>
      <c r="E338" s="32" t="s">
        <v>91</v>
      </c>
      <c r="F338" s="32">
        <v>18</v>
      </c>
      <c r="G338" s="33" t="s">
        <v>7138</v>
      </c>
      <c r="H338" s="34" t="s">
        <v>7139</v>
      </c>
      <c r="I338" s="10">
        <v>26.8</v>
      </c>
      <c r="J338" s="2">
        <v>27.48</v>
      </c>
      <c r="K338" s="2">
        <v>28.16</v>
      </c>
      <c r="L338" s="2">
        <v>28.34</v>
      </c>
      <c r="M338" s="2">
        <v>27.77</v>
      </c>
      <c r="N338" s="2">
        <v>27.55</v>
      </c>
      <c r="O338" s="2">
        <v>27.55</v>
      </c>
      <c r="P338" s="2">
        <v>27.15</v>
      </c>
      <c r="Q338" s="2">
        <v>26.76</v>
      </c>
      <c r="R338" s="2">
        <v>26.54</v>
      </c>
      <c r="S338" s="2">
        <v>26.69</v>
      </c>
      <c r="T338" s="2">
        <v>26.67</v>
      </c>
      <c r="U338" s="11">
        <v>27.288333333333338</v>
      </c>
      <c r="V338" s="10">
        <v>33.03</v>
      </c>
      <c r="W338" s="2">
        <v>33.619999999999997</v>
      </c>
      <c r="X338" s="2">
        <v>33.92</v>
      </c>
      <c r="Y338" s="2">
        <v>34.090000000000003</v>
      </c>
      <c r="Z338" s="2">
        <v>33.25</v>
      </c>
      <c r="AA338" s="2">
        <v>33.03</v>
      </c>
      <c r="AB338" s="2">
        <v>33.1</v>
      </c>
      <c r="AC338" s="2">
        <v>33.06</v>
      </c>
      <c r="AD338" s="2">
        <v>32.68</v>
      </c>
      <c r="AE338" s="2">
        <v>32.39</v>
      </c>
      <c r="AF338" s="2">
        <v>32.270000000000003</v>
      </c>
      <c r="AG338" s="2">
        <v>32.619999999999997</v>
      </c>
      <c r="AH338" s="11">
        <v>33.088333333333331</v>
      </c>
      <c r="AI338" s="10">
        <v>20.059999999999999</v>
      </c>
      <c r="AJ338" s="2">
        <v>20.88</v>
      </c>
      <c r="AK338" s="2">
        <v>21.75</v>
      </c>
      <c r="AL338" s="2">
        <v>22.65</v>
      </c>
      <c r="AM338" s="2">
        <v>22.67</v>
      </c>
      <c r="AN338" s="2">
        <v>22.51</v>
      </c>
      <c r="AO338" s="2">
        <v>22.26</v>
      </c>
      <c r="AP338" s="2">
        <v>22.11</v>
      </c>
      <c r="AQ338" s="2">
        <v>22.03</v>
      </c>
      <c r="AR338" s="2">
        <v>21.81</v>
      </c>
      <c r="AS338" s="2">
        <v>21.66</v>
      </c>
      <c r="AT338" s="2">
        <v>20.75</v>
      </c>
      <c r="AU338" s="11">
        <v>21.761666666666667</v>
      </c>
    </row>
    <row r="339" spans="1:47" ht="12" customHeight="1" x14ac:dyDescent="0.25">
      <c r="A339" s="31">
        <v>35105020</v>
      </c>
      <c r="B339" s="32" t="s">
        <v>901</v>
      </c>
      <c r="C339" s="32" t="s">
        <v>286</v>
      </c>
      <c r="D339" s="32" t="s">
        <v>286</v>
      </c>
      <c r="E339" s="32" t="s">
        <v>205</v>
      </c>
      <c r="F339" s="32">
        <v>225</v>
      </c>
      <c r="G339" s="33" t="s">
        <v>6854</v>
      </c>
      <c r="H339" s="34" t="s">
        <v>7140</v>
      </c>
      <c r="I339" s="10">
        <v>27.59</v>
      </c>
      <c r="J339" s="2">
        <v>28.2</v>
      </c>
      <c r="K339" s="2">
        <v>27.99</v>
      </c>
      <c r="L339" s="2">
        <v>26.62</v>
      </c>
      <c r="M339" s="2">
        <v>25.74</v>
      </c>
      <c r="N339" s="2">
        <v>25.02</v>
      </c>
      <c r="O339" s="2">
        <v>24.64</v>
      </c>
      <c r="P339" s="2">
        <v>25.3</v>
      </c>
      <c r="Q339" s="2">
        <v>25.85</v>
      </c>
      <c r="R339" s="2">
        <v>26.03</v>
      </c>
      <c r="S339" s="2">
        <v>26.52</v>
      </c>
      <c r="T339" s="2">
        <v>26.8</v>
      </c>
      <c r="U339" s="11">
        <v>26.358333333333334</v>
      </c>
      <c r="V339" s="10">
        <v>33.36</v>
      </c>
      <c r="W339" s="2">
        <v>33.81</v>
      </c>
      <c r="X339" s="2">
        <v>33.450000000000003</v>
      </c>
      <c r="Y339" s="2">
        <v>31.7</v>
      </c>
      <c r="Z339" s="2">
        <v>30.33</v>
      </c>
      <c r="AA339" s="2">
        <v>29.3</v>
      </c>
      <c r="AB339" s="2">
        <v>29.24</v>
      </c>
      <c r="AC339" s="2">
        <v>30.17</v>
      </c>
      <c r="AD339" s="2">
        <v>30.83</v>
      </c>
      <c r="AE339" s="2">
        <v>31.12</v>
      </c>
      <c r="AF339" s="2">
        <v>31.34</v>
      </c>
      <c r="AG339" s="2">
        <v>31.9</v>
      </c>
      <c r="AH339" s="11">
        <v>31.379166666666663</v>
      </c>
      <c r="AI339" s="10">
        <v>21.99</v>
      </c>
      <c r="AJ339" s="2">
        <v>22.65</v>
      </c>
      <c r="AK339" s="2">
        <v>23</v>
      </c>
      <c r="AL339" s="2">
        <v>22.88</v>
      </c>
      <c r="AM339" s="2">
        <v>22.44</v>
      </c>
      <c r="AN339" s="2">
        <v>21.77</v>
      </c>
      <c r="AO339" s="2">
        <v>21.61</v>
      </c>
      <c r="AP339" s="2">
        <v>21.69</v>
      </c>
      <c r="AQ339" s="2">
        <v>21.89</v>
      </c>
      <c r="AR339" s="2">
        <v>22.27</v>
      </c>
      <c r="AS339" s="2">
        <v>22.45</v>
      </c>
      <c r="AT339" s="2">
        <v>22.06</v>
      </c>
      <c r="AU339" s="11">
        <v>22.225000000000001</v>
      </c>
    </row>
    <row r="340" spans="1:47" ht="12" customHeight="1" x14ac:dyDescent="0.25">
      <c r="A340" s="31">
        <v>35045020</v>
      </c>
      <c r="B340" s="32" t="s">
        <v>901</v>
      </c>
      <c r="C340" s="32" t="s">
        <v>2166</v>
      </c>
      <c r="D340" s="32" t="s">
        <v>277</v>
      </c>
      <c r="E340" s="32" t="s">
        <v>205</v>
      </c>
      <c r="F340" s="32">
        <v>305</v>
      </c>
      <c r="G340" s="33" t="s">
        <v>7141</v>
      </c>
      <c r="H340" s="34" t="s">
        <v>7142</v>
      </c>
      <c r="I340" s="10">
        <v>26.57</v>
      </c>
      <c r="J340" s="2">
        <v>26.66</v>
      </c>
      <c r="K340" s="2">
        <v>26.45</v>
      </c>
      <c r="L340" s="2">
        <v>25.53</v>
      </c>
      <c r="M340" s="2">
        <v>25.12</v>
      </c>
      <c r="N340" s="2">
        <v>24.57</v>
      </c>
      <c r="O340" s="2">
        <v>24.13</v>
      </c>
      <c r="P340" s="2">
        <v>24.79</v>
      </c>
      <c r="Q340" s="2">
        <v>25.27</v>
      </c>
      <c r="R340" s="2">
        <v>25.37</v>
      </c>
      <c r="S340" s="2">
        <v>25.57</v>
      </c>
      <c r="T340" s="2">
        <v>25.83</v>
      </c>
      <c r="U340" s="11">
        <v>25.488333333333333</v>
      </c>
      <c r="V340" s="10">
        <v>32.75</v>
      </c>
      <c r="W340" s="2">
        <v>33.19</v>
      </c>
      <c r="X340" s="2">
        <v>32.64</v>
      </c>
      <c r="Y340" s="2">
        <v>31.25</v>
      </c>
      <c r="Z340" s="2">
        <v>30.38</v>
      </c>
      <c r="AA340" s="2">
        <v>29.7</v>
      </c>
      <c r="AB340" s="2">
        <v>29.03</v>
      </c>
      <c r="AC340" s="2">
        <v>29.95</v>
      </c>
      <c r="AD340" s="2">
        <v>30.8</v>
      </c>
      <c r="AE340" s="2">
        <v>30.91</v>
      </c>
      <c r="AF340" s="2">
        <v>30.87</v>
      </c>
      <c r="AG340" s="2">
        <v>31.32</v>
      </c>
      <c r="AH340" s="11">
        <v>31.06583333333333</v>
      </c>
      <c r="AI340" s="10">
        <v>21.32</v>
      </c>
      <c r="AJ340" s="2">
        <v>21.78</v>
      </c>
      <c r="AK340" s="2">
        <v>22.37</v>
      </c>
      <c r="AL340" s="2">
        <v>22.16</v>
      </c>
      <c r="AM340" s="2">
        <v>21.74</v>
      </c>
      <c r="AN340" s="2">
        <v>21.43</v>
      </c>
      <c r="AO340" s="2">
        <v>20.87</v>
      </c>
      <c r="AP340" s="2">
        <v>21.17</v>
      </c>
      <c r="AQ340" s="2">
        <v>21.43</v>
      </c>
      <c r="AR340" s="2">
        <v>21.56</v>
      </c>
      <c r="AS340" s="2">
        <v>21.82</v>
      </c>
      <c r="AT340" s="2">
        <v>21.37</v>
      </c>
      <c r="AU340" s="11">
        <v>21.585000000000001</v>
      </c>
    </row>
    <row r="341" spans="1:47" ht="12" customHeight="1" x14ac:dyDescent="0.25">
      <c r="A341" s="31">
        <v>32075060</v>
      </c>
      <c r="B341" s="32" t="s">
        <v>901</v>
      </c>
      <c r="C341" s="32" t="s">
        <v>231</v>
      </c>
      <c r="D341" s="32" t="s">
        <v>221</v>
      </c>
      <c r="E341" s="32" t="s">
        <v>205</v>
      </c>
      <c r="F341" s="32">
        <v>280</v>
      </c>
      <c r="G341" s="33" t="s">
        <v>7161</v>
      </c>
      <c r="H341" s="34" t="s">
        <v>7144</v>
      </c>
      <c r="I341" s="10">
        <v>26.11</v>
      </c>
      <c r="J341" s="2">
        <v>26.14</v>
      </c>
      <c r="K341" s="2">
        <v>26.07</v>
      </c>
      <c r="L341" s="2">
        <v>25.69</v>
      </c>
      <c r="M341" s="2">
        <v>25.46</v>
      </c>
      <c r="N341" s="2">
        <v>24.8</v>
      </c>
      <c r="O341" s="2">
        <v>24.66</v>
      </c>
      <c r="P341" s="2">
        <v>24.92</v>
      </c>
      <c r="Q341" s="2">
        <v>25.51</v>
      </c>
      <c r="R341" s="2">
        <v>25.66</v>
      </c>
      <c r="S341" s="2">
        <v>25.7</v>
      </c>
      <c r="T341" s="2">
        <v>25.92</v>
      </c>
      <c r="U341" s="11">
        <v>25.553333333333338</v>
      </c>
      <c r="V341" s="10">
        <v>32.07</v>
      </c>
      <c r="W341" s="2">
        <v>32.090000000000003</v>
      </c>
      <c r="X341" s="2">
        <v>31.69</v>
      </c>
      <c r="Y341" s="2">
        <v>30.61</v>
      </c>
      <c r="Z341" s="2">
        <v>30.25</v>
      </c>
      <c r="AA341" s="2">
        <v>29.75</v>
      </c>
      <c r="AB341" s="2">
        <v>29.48</v>
      </c>
      <c r="AC341" s="2">
        <v>30.32</v>
      </c>
      <c r="AD341" s="2">
        <v>31.02</v>
      </c>
      <c r="AE341" s="2">
        <v>31.17</v>
      </c>
      <c r="AF341" s="2">
        <v>30.85</v>
      </c>
      <c r="AG341" s="2">
        <v>31.1</v>
      </c>
      <c r="AH341" s="11">
        <v>30.866666666666671</v>
      </c>
      <c r="AI341" s="10">
        <v>20.63</v>
      </c>
      <c r="AJ341" s="2">
        <v>20.67</v>
      </c>
      <c r="AK341" s="2">
        <v>20.75</v>
      </c>
      <c r="AL341" s="2">
        <v>20.84</v>
      </c>
      <c r="AM341" s="2">
        <v>20.81</v>
      </c>
      <c r="AN341" s="2">
        <v>20.61</v>
      </c>
      <c r="AO341" s="2">
        <v>20.43</v>
      </c>
      <c r="AP341" s="2">
        <v>20.48</v>
      </c>
      <c r="AQ341" s="2">
        <v>20.93</v>
      </c>
      <c r="AR341" s="2">
        <v>21.14</v>
      </c>
      <c r="AS341" s="2">
        <v>21.26</v>
      </c>
      <c r="AT341" s="2">
        <v>20.97</v>
      </c>
      <c r="AU341" s="11">
        <v>20.793333333333333</v>
      </c>
    </row>
    <row r="342" spans="1:47" ht="12" customHeight="1" x14ac:dyDescent="0.25">
      <c r="A342" s="31">
        <v>32075020</v>
      </c>
      <c r="B342" s="32" t="s">
        <v>901</v>
      </c>
      <c r="C342" s="32" t="s">
        <v>1974</v>
      </c>
      <c r="D342" s="32" t="s">
        <v>221</v>
      </c>
      <c r="E342" s="32" t="s">
        <v>205</v>
      </c>
      <c r="F342" s="32">
        <v>255</v>
      </c>
      <c r="G342" s="33" t="s">
        <v>7143</v>
      </c>
      <c r="H342" s="34" t="s">
        <v>7144</v>
      </c>
      <c r="I342" s="10">
        <v>26.37</v>
      </c>
      <c r="J342" s="2">
        <v>27.03</v>
      </c>
      <c r="K342" s="2">
        <v>26.75</v>
      </c>
      <c r="L342" s="2">
        <v>26</v>
      </c>
      <c r="M342" s="2">
        <v>25.58</v>
      </c>
      <c r="N342" s="2">
        <v>24.78</v>
      </c>
      <c r="O342" s="2">
        <v>24.52</v>
      </c>
      <c r="P342" s="2">
        <v>24.82</v>
      </c>
      <c r="Q342" s="2">
        <v>25.13</v>
      </c>
      <c r="R342" s="2">
        <v>25.46</v>
      </c>
      <c r="S342" s="2">
        <v>25.56</v>
      </c>
      <c r="T342" s="2">
        <v>25.61</v>
      </c>
      <c r="U342" s="11">
        <v>25.634166666666669</v>
      </c>
      <c r="V342" s="10">
        <v>32.96</v>
      </c>
      <c r="W342" s="2">
        <v>33.6</v>
      </c>
      <c r="X342" s="2">
        <v>33.549999999999997</v>
      </c>
      <c r="Y342" s="2">
        <v>31.94</v>
      </c>
      <c r="Z342" s="2">
        <v>31.33</v>
      </c>
      <c r="AA342" s="2">
        <v>30.76</v>
      </c>
      <c r="AB342" s="2">
        <v>30.67</v>
      </c>
      <c r="AC342" s="2">
        <v>31.3</v>
      </c>
      <c r="AD342" s="2">
        <v>31.35</v>
      </c>
      <c r="AE342" s="2">
        <v>31.62</v>
      </c>
      <c r="AF342" s="2">
        <v>31.17</v>
      </c>
      <c r="AG342" s="2">
        <v>31.44</v>
      </c>
      <c r="AH342" s="11">
        <v>31.807500000000001</v>
      </c>
      <c r="AI342" s="10">
        <v>20.21</v>
      </c>
      <c r="AJ342" s="2">
        <v>20.059999999999999</v>
      </c>
      <c r="AK342" s="2">
        <v>21.12</v>
      </c>
      <c r="AL342" s="2">
        <v>21.58</v>
      </c>
      <c r="AM342" s="2">
        <v>21.29</v>
      </c>
      <c r="AN342" s="2">
        <v>20.87</v>
      </c>
      <c r="AO342" s="2">
        <v>20.59</v>
      </c>
      <c r="AP342" s="2">
        <v>20.47</v>
      </c>
      <c r="AQ342" s="2">
        <v>20.61</v>
      </c>
      <c r="AR342" s="2">
        <v>21.24</v>
      </c>
      <c r="AS342" s="2">
        <v>21.45</v>
      </c>
      <c r="AT342" s="2">
        <v>20.74</v>
      </c>
      <c r="AU342" s="11">
        <v>20.852499999999999</v>
      </c>
    </row>
    <row r="343" spans="1:47" ht="12" customHeight="1" x14ac:dyDescent="0.25">
      <c r="A343" s="31">
        <v>32075040</v>
      </c>
      <c r="B343" s="32" t="s">
        <v>901</v>
      </c>
      <c r="C343" s="32" t="s">
        <v>229</v>
      </c>
      <c r="D343" s="32" t="s">
        <v>987</v>
      </c>
      <c r="E343" s="32" t="s">
        <v>205</v>
      </c>
      <c r="F343" s="32">
        <v>360</v>
      </c>
      <c r="G343" s="33" t="s">
        <v>7145</v>
      </c>
      <c r="H343" s="34" t="s">
        <v>7146</v>
      </c>
      <c r="I343" s="10">
        <v>26.5</v>
      </c>
      <c r="J343" s="2">
        <v>26.63</v>
      </c>
      <c r="K343" s="2">
        <v>26.45</v>
      </c>
      <c r="L343" s="2">
        <v>25.82</v>
      </c>
      <c r="M343" s="2">
        <v>25.29</v>
      </c>
      <c r="N343" s="2">
        <v>24.73</v>
      </c>
      <c r="O343" s="2">
        <v>24.3</v>
      </c>
      <c r="P343" s="2">
        <v>24.63</v>
      </c>
      <c r="Q343" s="2">
        <v>25.34</v>
      </c>
      <c r="R343" s="2">
        <v>25.38</v>
      </c>
      <c r="S343" s="2">
        <v>25.47</v>
      </c>
      <c r="T343" s="2">
        <v>25.75</v>
      </c>
      <c r="U343" s="11">
        <v>25.524166666666662</v>
      </c>
      <c r="V343" s="10">
        <v>32.159999999999997</v>
      </c>
      <c r="W343" s="2">
        <v>32.409999999999997</v>
      </c>
      <c r="X343" s="2">
        <v>31.8</v>
      </c>
      <c r="Y343" s="2">
        <v>30.68</v>
      </c>
      <c r="Z343" s="2">
        <v>30.21</v>
      </c>
      <c r="AA343" s="2">
        <v>29.47</v>
      </c>
      <c r="AB343" s="2">
        <v>29.13</v>
      </c>
      <c r="AC343" s="2">
        <v>29.94</v>
      </c>
      <c r="AD343" s="2">
        <v>30.62</v>
      </c>
      <c r="AE343" s="2">
        <v>30.76</v>
      </c>
      <c r="AF343" s="2">
        <v>30.63</v>
      </c>
      <c r="AG343" s="2">
        <v>31.18</v>
      </c>
      <c r="AH343" s="11">
        <v>30.749166666666664</v>
      </c>
      <c r="AI343" s="10">
        <v>20.99</v>
      </c>
      <c r="AJ343" s="2">
        <v>20.94</v>
      </c>
      <c r="AK343" s="2">
        <v>21.63</v>
      </c>
      <c r="AL343" s="2">
        <v>21.67</v>
      </c>
      <c r="AM343" s="2">
        <v>21.54</v>
      </c>
      <c r="AN343" s="2">
        <v>21.16</v>
      </c>
      <c r="AO343" s="2">
        <v>20.67</v>
      </c>
      <c r="AP343" s="2">
        <v>20.75</v>
      </c>
      <c r="AQ343" s="2">
        <v>21.11</v>
      </c>
      <c r="AR343" s="2">
        <v>21.33</v>
      </c>
      <c r="AS343" s="2">
        <v>21.56</v>
      </c>
      <c r="AT343" s="2">
        <v>21.3</v>
      </c>
      <c r="AU343" s="11">
        <v>21.220833333333335</v>
      </c>
    </row>
    <row r="344" spans="1:47" ht="12" customHeight="1" x14ac:dyDescent="0.25">
      <c r="A344" s="31">
        <v>32035020</v>
      </c>
      <c r="B344" s="32" t="s">
        <v>901</v>
      </c>
      <c r="C344" s="32" t="s">
        <v>208</v>
      </c>
      <c r="D344" s="32" t="s">
        <v>206</v>
      </c>
      <c r="E344" s="32" t="s">
        <v>205</v>
      </c>
      <c r="F344" s="32">
        <v>372</v>
      </c>
      <c r="G344" s="33" t="s">
        <v>7748</v>
      </c>
      <c r="H344" s="34" t="s">
        <v>7749</v>
      </c>
      <c r="I344" s="10">
        <v>25.96</v>
      </c>
      <c r="J344" s="2">
        <v>26.04</v>
      </c>
      <c r="K344" s="2">
        <v>25.68</v>
      </c>
      <c r="L344" s="2">
        <v>25.09</v>
      </c>
      <c r="M344" s="2">
        <v>24.54</v>
      </c>
      <c r="N344" s="2">
        <v>23.89</v>
      </c>
      <c r="O344" s="2">
        <v>23.51</v>
      </c>
      <c r="P344" s="2">
        <v>24.04</v>
      </c>
      <c r="Q344" s="2">
        <v>24.64</v>
      </c>
      <c r="R344" s="2">
        <v>25.06</v>
      </c>
      <c r="S344" s="2">
        <v>25.45</v>
      </c>
      <c r="T344" s="2">
        <v>26.04</v>
      </c>
      <c r="U344" s="11">
        <v>24.995000000000001</v>
      </c>
      <c r="V344" s="10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11"/>
      <c r="AI344" s="10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11"/>
    </row>
    <row r="345" spans="1:47" ht="12" customHeight="1" x14ac:dyDescent="0.25">
      <c r="A345" s="31">
        <v>32035010</v>
      </c>
      <c r="B345" s="32" t="s">
        <v>971</v>
      </c>
      <c r="C345" s="32" t="s">
        <v>207</v>
      </c>
      <c r="D345" s="32" t="s">
        <v>206</v>
      </c>
      <c r="E345" s="32" t="s">
        <v>205</v>
      </c>
      <c r="F345" s="32">
        <v>350</v>
      </c>
      <c r="G345" s="33" t="s">
        <v>7147</v>
      </c>
      <c r="H345" s="34" t="s">
        <v>7148</v>
      </c>
      <c r="I345" s="10">
        <v>26.66</v>
      </c>
      <c r="J345" s="2">
        <v>26.55</v>
      </c>
      <c r="K345" s="2">
        <v>26.35</v>
      </c>
      <c r="L345" s="2">
        <v>25.52</v>
      </c>
      <c r="M345" s="2">
        <v>25.24</v>
      </c>
      <c r="N345" s="2">
        <v>24.38</v>
      </c>
      <c r="O345" s="2">
        <v>23.96</v>
      </c>
      <c r="P345" s="2">
        <v>24.6</v>
      </c>
      <c r="Q345" s="2">
        <v>25.17</v>
      </c>
      <c r="R345" s="2">
        <v>25.42</v>
      </c>
      <c r="S345" s="2">
        <v>25.78</v>
      </c>
      <c r="T345" s="2">
        <v>26.13</v>
      </c>
      <c r="U345" s="11">
        <v>25.48</v>
      </c>
      <c r="V345" s="10">
        <v>32.15</v>
      </c>
      <c r="W345" s="2">
        <v>32.340000000000003</v>
      </c>
      <c r="X345" s="2">
        <v>31.85</v>
      </c>
      <c r="Y345" s="2">
        <v>30.64</v>
      </c>
      <c r="Z345" s="2">
        <v>30.21</v>
      </c>
      <c r="AA345" s="2">
        <v>29.26</v>
      </c>
      <c r="AB345" s="2">
        <v>29.13</v>
      </c>
      <c r="AC345" s="2">
        <v>29.78</v>
      </c>
      <c r="AD345" s="2">
        <v>30.53</v>
      </c>
      <c r="AE345" s="2">
        <v>31.01</v>
      </c>
      <c r="AF345" s="2">
        <v>31.18</v>
      </c>
      <c r="AG345" s="2">
        <v>31.39</v>
      </c>
      <c r="AH345" s="11">
        <v>30.789166666666663</v>
      </c>
      <c r="AI345" s="10">
        <v>21.66</v>
      </c>
      <c r="AJ345" s="2">
        <v>21.79</v>
      </c>
      <c r="AK345" s="2">
        <v>22.26</v>
      </c>
      <c r="AL345" s="2">
        <v>22.14</v>
      </c>
      <c r="AM345" s="2">
        <v>22.07</v>
      </c>
      <c r="AN345" s="2">
        <v>21.62</v>
      </c>
      <c r="AO345" s="2">
        <v>21.18</v>
      </c>
      <c r="AP345" s="2">
        <v>21.2</v>
      </c>
      <c r="AQ345" s="2">
        <v>21.47</v>
      </c>
      <c r="AR345" s="2">
        <v>21.76</v>
      </c>
      <c r="AS345" s="2">
        <v>22.26</v>
      </c>
      <c r="AT345" s="2">
        <v>22.01</v>
      </c>
      <c r="AU345" s="11">
        <v>21.785</v>
      </c>
    </row>
    <row r="346" spans="1:47" ht="12" customHeight="1" x14ac:dyDescent="0.25">
      <c r="A346" s="31">
        <v>32065010</v>
      </c>
      <c r="B346" s="32" t="s">
        <v>901</v>
      </c>
      <c r="C346" s="32" t="s">
        <v>218</v>
      </c>
      <c r="D346" s="32" t="s">
        <v>218</v>
      </c>
      <c r="E346" s="32" t="s">
        <v>205</v>
      </c>
      <c r="F346" s="32">
        <v>680</v>
      </c>
      <c r="G346" s="33" t="s">
        <v>7149</v>
      </c>
      <c r="H346" s="34" t="s">
        <v>7150</v>
      </c>
      <c r="I346" s="10">
        <v>23.97</v>
      </c>
      <c r="J346" s="2">
        <v>24.07</v>
      </c>
      <c r="K346" s="2">
        <v>23.8</v>
      </c>
      <c r="L346" s="2">
        <v>23.24</v>
      </c>
      <c r="M346" s="2">
        <v>22.79</v>
      </c>
      <c r="N346" s="2">
        <v>22.42</v>
      </c>
      <c r="O346" s="2">
        <v>21.83</v>
      </c>
      <c r="P346" s="2">
        <v>22.6</v>
      </c>
      <c r="Q346" s="2">
        <v>23.15</v>
      </c>
      <c r="R346" s="2">
        <v>23.12</v>
      </c>
      <c r="S346" s="2">
        <v>23.1</v>
      </c>
      <c r="T346" s="2">
        <v>23.3</v>
      </c>
      <c r="U346" s="11">
        <v>23.115833333333331</v>
      </c>
      <c r="V346" s="10">
        <v>29.41</v>
      </c>
      <c r="W346" s="2">
        <v>29.22</v>
      </c>
      <c r="X346" s="2">
        <v>28.66</v>
      </c>
      <c r="Y346" s="2">
        <v>27.96</v>
      </c>
      <c r="Z346" s="2">
        <v>27.42</v>
      </c>
      <c r="AA346" s="2">
        <v>27.08</v>
      </c>
      <c r="AB346" s="2">
        <v>26.55</v>
      </c>
      <c r="AC346" s="2">
        <v>27.56</v>
      </c>
      <c r="AD346" s="2">
        <v>28.37</v>
      </c>
      <c r="AE346" s="2">
        <v>28.3</v>
      </c>
      <c r="AF346" s="2">
        <v>28.04</v>
      </c>
      <c r="AG346" s="2">
        <v>28.52</v>
      </c>
      <c r="AH346" s="11">
        <v>28.090833333333336</v>
      </c>
      <c r="AI346" s="10">
        <v>19.05</v>
      </c>
      <c r="AJ346" s="2">
        <v>19.57</v>
      </c>
      <c r="AK346" s="2">
        <v>19.89</v>
      </c>
      <c r="AL346" s="2">
        <v>19.809999999999999</v>
      </c>
      <c r="AM346" s="2">
        <v>19.649999999999999</v>
      </c>
      <c r="AN346" s="2">
        <v>19.2</v>
      </c>
      <c r="AO346" s="2">
        <v>18.73</v>
      </c>
      <c r="AP346" s="2">
        <v>18.86</v>
      </c>
      <c r="AQ346" s="2">
        <v>19.079999999999998</v>
      </c>
      <c r="AR346" s="2">
        <v>19.41</v>
      </c>
      <c r="AS346" s="2">
        <v>19.38</v>
      </c>
      <c r="AT346" s="2">
        <v>19.03</v>
      </c>
      <c r="AU346" s="11">
        <v>19.305</v>
      </c>
    </row>
    <row r="347" spans="1:47" ht="12" customHeight="1" x14ac:dyDescent="0.25">
      <c r="A347" s="31">
        <v>32075050</v>
      </c>
      <c r="B347" s="32" t="s">
        <v>901</v>
      </c>
      <c r="C347" s="32" t="s">
        <v>230</v>
      </c>
      <c r="D347" s="32" t="s">
        <v>230</v>
      </c>
      <c r="E347" s="32" t="s">
        <v>205</v>
      </c>
      <c r="F347" s="32">
        <v>620</v>
      </c>
      <c r="G347" s="33" t="s">
        <v>7151</v>
      </c>
      <c r="H347" s="34" t="s">
        <v>7152</v>
      </c>
      <c r="I347" s="10">
        <v>25.12</v>
      </c>
      <c r="J347" s="2">
        <v>25.17</v>
      </c>
      <c r="K347" s="2">
        <v>25.08</v>
      </c>
      <c r="L347" s="2">
        <v>24.38</v>
      </c>
      <c r="M347" s="2">
        <v>23.98</v>
      </c>
      <c r="N347" s="2">
        <v>23.45</v>
      </c>
      <c r="O347" s="2">
        <v>22.98</v>
      </c>
      <c r="P347" s="2">
        <v>23.38</v>
      </c>
      <c r="Q347" s="2">
        <v>24.12</v>
      </c>
      <c r="R347" s="2">
        <v>24.33</v>
      </c>
      <c r="S347" s="2">
        <v>24.41</v>
      </c>
      <c r="T347" s="2">
        <v>24.79</v>
      </c>
      <c r="U347" s="11">
        <v>24.265833333333337</v>
      </c>
      <c r="V347" s="10">
        <v>29.88</v>
      </c>
      <c r="W347" s="2">
        <v>30.33</v>
      </c>
      <c r="X347" s="2">
        <v>29.71</v>
      </c>
      <c r="Y347" s="2">
        <v>28.98</v>
      </c>
      <c r="Z347" s="2">
        <v>28.25</v>
      </c>
      <c r="AA347" s="2">
        <v>27.48</v>
      </c>
      <c r="AB347" s="2">
        <v>27</v>
      </c>
      <c r="AC347" s="2">
        <v>28.08</v>
      </c>
      <c r="AD347" s="2">
        <v>28.86</v>
      </c>
      <c r="AE347" s="2">
        <v>28.99</v>
      </c>
      <c r="AF347" s="2">
        <v>28.76</v>
      </c>
      <c r="AG347" s="2">
        <v>29.32</v>
      </c>
      <c r="AH347" s="11">
        <v>28.803333333333331</v>
      </c>
      <c r="AI347" s="10">
        <v>18.100000000000001</v>
      </c>
      <c r="AJ347" s="2">
        <v>18.309999999999999</v>
      </c>
      <c r="AK347" s="2">
        <v>19.11</v>
      </c>
      <c r="AL347" s="2">
        <v>19.57</v>
      </c>
      <c r="AM347" s="2">
        <v>19.73</v>
      </c>
      <c r="AN347" s="2">
        <v>19.41</v>
      </c>
      <c r="AO347" s="2">
        <v>18.940000000000001</v>
      </c>
      <c r="AP347" s="2">
        <v>18.760000000000002</v>
      </c>
      <c r="AQ347" s="2">
        <v>18.97</v>
      </c>
      <c r="AR347" s="2">
        <v>19.350000000000001</v>
      </c>
      <c r="AS347" s="2">
        <v>19.55</v>
      </c>
      <c r="AT347" s="2">
        <v>18.899999999999999</v>
      </c>
      <c r="AU347" s="11">
        <v>19.058333333333334</v>
      </c>
    </row>
    <row r="348" spans="1:47" ht="12" customHeight="1" x14ac:dyDescent="0.25">
      <c r="A348" s="31">
        <v>33035010</v>
      </c>
      <c r="B348" s="32" t="s">
        <v>927</v>
      </c>
      <c r="C348" s="32" t="s">
        <v>2168</v>
      </c>
      <c r="D348" s="32" t="s">
        <v>288</v>
      </c>
      <c r="E348" s="32" t="s">
        <v>205</v>
      </c>
      <c r="F348" s="32">
        <v>200</v>
      </c>
      <c r="G348" s="33" t="s">
        <v>7153</v>
      </c>
      <c r="H348" s="34" t="s">
        <v>7154</v>
      </c>
      <c r="I348" s="10">
        <v>27.04</v>
      </c>
      <c r="J348" s="2">
        <v>27.78</v>
      </c>
      <c r="K348" s="2">
        <v>27.85</v>
      </c>
      <c r="L348" s="2">
        <v>26.52</v>
      </c>
      <c r="M348" s="2">
        <v>25.49</v>
      </c>
      <c r="N348" s="2">
        <v>24.84</v>
      </c>
      <c r="O348" s="2">
        <v>24.58</v>
      </c>
      <c r="P348" s="2">
        <v>24.93</v>
      </c>
      <c r="Q348" s="2">
        <v>25.47</v>
      </c>
      <c r="R348" s="2">
        <v>25.92</v>
      </c>
      <c r="S348" s="2">
        <v>26.38</v>
      </c>
      <c r="T348" s="2">
        <v>26.48</v>
      </c>
      <c r="U348" s="11">
        <v>26.106666666666669</v>
      </c>
      <c r="V348" s="10">
        <v>32.5</v>
      </c>
      <c r="W348" s="2">
        <v>33.85</v>
      </c>
      <c r="X348" s="2">
        <v>33.58</v>
      </c>
      <c r="Y348" s="2">
        <v>31.92</v>
      </c>
      <c r="Z348" s="2">
        <v>30.73</v>
      </c>
      <c r="AA348" s="2">
        <v>29.51</v>
      </c>
      <c r="AB348" s="2">
        <v>29.37</v>
      </c>
      <c r="AC348" s="2">
        <v>30.07</v>
      </c>
      <c r="AD348" s="2">
        <v>30.72</v>
      </c>
      <c r="AE348" s="2">
        <v>31.15</v>
      </c>
      <c r="AF348" s="2">
        <v>31.1</v>
      </c>
      <c r="AG348" s="2">
        <v>31.29</v>
      </c>
      <c r="AH348" s="11">
        <v>31.315833333333334</v>
      </c>
      <c r="AI348" s="10">
        <v>21.56</v>
      </c>
      <c r="AJ348" s="2">
        <v>22.19</v>
      </c>
      <c r="AK348" s="2">
        <v>22.81</v>
      </c>
      <c r="AL348" s="2">
        <v>22.8</v>
      </c>
      <c r="AM348" s="2">
        <v>22.3</v>
      </c>
      <c r="AN348" s="2">
        <v>22.07</v>
      </c>
      <c r="AO348" s="2">
        <v>21.61</v>
      </c>
      <c r="AP348" s="2">
        <v>21.73</v>
      </c>
      <c r="AQ348" s="2">
        <v>21.94</v>
      </c>
      <c r="AR348" s="2">
        <v>22.3</v>
      </c>
      <c r="AS348" s="2">
        <v>22.51</v>
      </c>
      <c r="AT348" s="2">
        <v>21.97</v>
      </c>
      <c r="AU348" s="11">
        <v>22.149166666666662</v>
      </c>
    </row>
    <row r="349" spans="1:47" ht="12" customHeight="1" x14ac:dyDescent="0.25">
      <c r="A349" s="31">
        <v>32075080</v>
      </c>
      <c r="B349" s="32" t="s">
        <v>901</v>
      </c>
      <c r="C349" s="32" t="s">
        <v>232</v>
      </c>
      <c r="D349" s="32" t="s">
        <v>225</v>
      </c>
      <c r="E349" s="32" t="s">
        <v>205</v>
      </c>
      <c r="F349" s="32">
        <v>245</v>
      </c>
      <c r="G349" s="33" t="s">
        <v>7750</v>
      </c>
      <c r="H349" s="34" t="s">
        <v>7751</v>
      </c>
      <c r="I349" s="10">
        <v>26.05</v>
      </c>
      <c r="J349" s="2">
        <v>26.21</v>
      </c>
      <c r="K349" s="2">
        <v>26.11</v>
      </c>
      <c r="L349" s="2">
        <v>25.51</v>
      </c>
      <c r="M349" s="2">
        <v>25.2</v>
      </c>
      <c r="N349" s="2">
        <v>24.61</v>
      </c>
      <c r="O349" s="2">
        <v>24.1</v>
      </c>
      <c r="P349" s="2">
        <v>24.72</v>
      </c>
      <c r="Q349" s="2">
        <v>25.33</v>
      </c>
      <c r="R349" s="2">
        <v>25.61</v>
      </c>
      <c r="S349" s="2">
        <v>25.51</v>
      </c>
      <c r="T349" s="2">
        <v>25.68</v>
      </c>
      <c r="U349" s="11">
        <v>25.386666666666667</v>
      </c>
      <c r="V349" s="10">
        <v>33.200000000000003</v>
      </c>
      <c r="W349" s="2">
        <v>32.78</v>
      </c>
      <c r="X349" s="2">
        <v>32.450000000000003</v>
      </c>
      <c r="Y349" s="2">
        <v>31.15</v>
      </c>
      <c r="Z349" s="2">
        <v>30.84</v>
      </c>
      <c r="AA349" s="2">
        <v>30</v>
      </c>
      <c r="AB349" s="2">
        <v>29.81</v>
      </c>
      <c r="AC349" s="2">
        <v>30.65</v>
      </c>
      <c r="AD349" s="2">
        <v>31.4</v>
      </c>
      <c r="AE349" s="2">
        <v>31.77</v>
      </c>
      <c r="AF349" s="2">
        <v>31.75</v>
      </c>
      <c r="AG349" s="2">
        <v>32.06</v>
      </c>
      <c r="AH349" s="11">
        <v>31.488333333333333</v>
      </c>
      <c r="AI349" s="10">
        <v>20.37</v>
      </c>
      <c r="AJ349" s="2">
        <v>20.57</v>
      </c>
      <c r="AK349" s="2">
        <v>21.57</v>
      </c>
      <c r="AL349" s="2">
        <v>21.98</v>
      </c>
      <c r="AM349" s="2">
        <v>22</v>
      </c>
      <c r="AN349" s="2">
        <v>21.61</v>
      </c>
      <c r="AO349" s="2">
        <v>21.12</v>
      </c>
      <c r="AP349" s="2">
        <v>21.14</v>
      </c>
      <c r="AQ349" s="2">
        <v>21.44</v>
      </c>
      <c r="AR349" s="2">
        <v>21.61</v>
      </c>
      <c r="AS349" s="2">
        <v>21.72</v>
      </c>
      <c r="AT349" s="2">
        <v>21.11</v>
      </c>
      <c r="AU349" s="11">
        <v>21.353333333333335</v>
      </c>
    </row>
    <row r="350" spans="1:47" ht="12" customHeight="1" x14ac:dyDescent="0.25">
      <c r="A350" s="31">
        <v>35125010</v>
      </c>
      <c r="B350" s="32" t="s">
        <v>901</v>
      </c>
      <c r="C350" s="32" t="s">
        <v>2169</v>
      </c>
      <c r="D350" s="32" t="s">
        <v>250</v>
      </c>
      <c r="E350" s="32" t="s">
        <v>205</v>
      </c>
      <c r="F350" s="32">
        <v>150</v>
      </c>
      <c r="G350" s="33" t="s">
        <v>7616</v>
      </c>
      <c r="H350" s="34" t="s">
        <v>7617</v>
      </c>
      <c r="I350" s="10">
        <v>28.23</v>
      </c>
      <c r="J350" s="2">
        <v>28.55</v>
      </c>
      <c r="K350" s="2">
        <v>28.5</v>
      </c>
      <c r="L350" s="2">
        <v>27.14</v>
      </c>
      <c r="M350" s="2">
        <v>26.18</v>
      </c>
      <c r="N350" s="2">
        <v>25.48</v>
      </c>
      <c r="O350" s="2">
        <v>25.3</v>
      </c>
      <c r="P350" s="2">
        <v>25.76</v>
      </c>
      <c r="Q350" s="2">
        <v>26.3</v>
      </c>
      <c r="R350" s="2">
        <v>26.35</v>
      </c>
      <c r="S350" s="2">
        <v>26.66</v>
      </c>
      <c r="T350" s="2">
        <v>27.1</v>
      </c>
      <c r="U350" s="11">
        <v>26.795833333333338</v>
      </c>
      <c r="V350" s="10">
        <v>34.57</v>
      </c>
      <c r="W350" s="2">
        <v>35.08</v>
      </c>
      <c r="X350" s="2">
        <v>34.49</v>
      </c>
      <c r="Y350" s="2">
        <v>32.729999999999997</v>
      </c>
      <c r="Z350" s="2">
        <v>30.99</v>
      </c>
      <c r="AA350" s="2">
        <v>29.7</v>
      </c>
      <c r="AB350" s="2">
        <v>29.66</v>
      </c>
      <c r="AC350" s="2">
        <v>30.33</v>
      </c>
      <c r="AD350" s="2">
        <v>31.64</v>
      </c>
      <c r="AE350" s="2">
        <v>31.58</v>
      </c>
      <c r="AF350" s="2">
        <v>32.08</v>
      </c>
      <c r="AG350" s="2">
        <v>33.049999999999997</v>
      </c>
      <c r="AH350" s="11">
        <v>32.158333333333331</v>
      </c>
      <c r="AI350" s="10">
        <v>21.5</v>
      </c>
      <c r="AJ350" s="2">
        <v>21.88</v>
      </c>
      <c r="AK350" s="2">
        <v>21.85</v>
      </c>
      <c r="AL350" s="2">
        <v>22.06</v>
      </c>
      <c r="AM350" s="2">
        <v>21.81</v>
      </c>
      <c r="AN350" s="2">
        <v>21.74</v>
      </c>
      <c r="AO350" s="2">
        <v>21.51</v>
      </c>
      <c r="AP350" s="2">
        <v>21.7</v>
      </c>
      <c r="AQ350" s="2">
        <v>21.93</v>
      </c>
      <c r="AR350" s="2">
        <v>22.09</v>
      </c>
      <c r="AS350" s="2">
        <v>22.29</v>
      </c>
      <c r="AT350" s="2">
        <v>21.74</v>
      </c>
      <c r="AU350" s="11">
        <v>21.841666666666665</v>
      </c>
    </row>
    <row r="351" spans="1:47" ht="12" customHeight="1" x14ac:dyDescent="0.25">
      <c r="A351" s="31">
        <v>35025030</v>
      </c>
      <c r="B351" s="32" t="s">
        <v>971</v>
      </c>
      <c r="C351" s="32" t="s">
        <v>6508</v>
      </c>
      <c r="D351" s="32" t="s">
        <v>250</v>
      </c>
      <c r="E351" s="32" t="s">
        <v>205</v>
      </c>
      <c r="F351" s="32">
        <v>200</v>
      </c>
      <c r="G351" s="33" t="s">
        <v>7155</v>
      </c>
      <c r="H351" s="34" t="s">
        <v>7156</v>
      </c>
      <c r="I351" s="10">
        <v>26.35</v>
      </c>
      <c r="J351" s="2">
        <v>27.23</v>
      </c>
      <c r="K351" s="2">
        <v>27.1</v>
      </c>
      <c r="L351" s="2">
        <v>26.42</v>
      </c>
      <c r="M351" s="2">
        <v>26.02</v>
      </c>
      <c r="N351" s="2">
        <v>25.13</v>
      </c>
      <c r="O351" s="2">
        <v>25.1</v>
      </c>
      <c r="P351" s="2">
        <v>25.28</v>
      </c>
      <c r="Q351" s="2">
        <v>25.79</v>
      </c>
      <c r="R351" s="2">
        <v>25.97</v>
      </c>
      <c r="S351" s="2">
        <v>26.37</v>
      </c>
      <c r="T351" s="2">
        <v>26.15</v>
      </c>
      <c r="U351" s="11">
        <v>26.075833333333332</v>
      </c>
      <c r="V351" s="10">
        <v>33.020000000000003</v>
      </c>
      <c r="W351" s="2">
        <v>33.9</v>
      </c>
      <c r="X351" s="2">
        <v>33.340000000000003</v>
      </c>
      <c r="Y351" s="2">
        <v>31.37</v>
      </c>
      <c r="Z351" s="2">
        <v>30.75</v>
      </c>
      <c r="AA351" s="2">
        <v>29.86</v>
      </c>
      <c r="AB351" s="2">
        <v>30.36</v>
      </c>
      <c r="AC351" s="2">
        <v>30.56</v>
      </c>
      <c r="AD351" s="2">
        <v>31.28</v>
      </c>
      <c r="AE351" s="2">
        <v>31.27</v>
      </c>
      <c r="AF351" s="2">
        <v>31.7</v>
      </c>
      <c r="AG351" s="2">
        <v>32.31</v>
      </c>
      <c r="AH351" s="11">
        <v>31.643333333333334</v>
      </c>
      <c r="AI351" s="10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11"/>
    </row>
    <row r="352" spans="1:47" ht="12" customHeight="1" x14ac:dyDescent="0.25">
      <c r="A352" s="31">
        <v>35035030</v>
      </c>
      <c r="B352" s="32" t="s">
        <v>901</v>
      </c>
      <c r="C352" s="32" t="s">
        <v>2171</v>
      </c>
      <c r="D352" s="32" t="s">
        <v>271</v>
      </c>
      <c r="E352" s="32" t="s">
        <v>205</v>
      </c>
      <c r="F352" s="32">
        <v>450</v>
      </c>
      <c r="G352" s="33" t="s">
        <v>7618</v>
      </c>
      <c r="H352" s="34" t="s">
        <v>7619</v>
      </c>
      <c r="I352" s="10">
        <v>24.34</v>
      </c>
      <c r="J352" s="2">
        <v>25.02</v>
      </c>
      <c r="K352" s="2">
        <v>24.51</v>
      </c>
      <c r="L352" s="2">
        <v>23.47</v>
      </c>
      <c r="M352" s="2">
        <v>22.95</v>
      </c>
      <c r="N352" s="2">
        <v>22.21</v>
      </c>
      <c r="O352" s="2">
        <v>21.88</v>
      </c>
      <c r="P352" s="2">
        <v>22.4</v>
      </c>
      <c r="Q352" s="2">
        <v>22.84</v>
      </c>
      <c r="R352" s="2">
        <v>23.12</v>
      </c>
      <c r="S352" s="2">
        <v>23.23</v>
      </c>
      <c r="T352" s="2">
        <v>23.42</v>
      </c>
      <c r="U352" s="11">
        <v>23.282499999999999</v>
      </c>
      <c r="V352" s="10">
        <v>29.18</v>
      </c>
      <c r="W352" s="2">
        <v>29.06</v>
      </c>
      <c r="X352" s="2">
        <v>28.7</v>
      </c>
      <c r="Y352" s="2">
        <v>28.07</v>
      </c>
      <c r="Z352" s="2">
        <v>27.53</v>
      </c>
      <c r="AA352" s="2">
        <v>26.22</v>
      </c>
      <c r="AB352" s="2">
        <v>26.45</v>
      </c>
      <c r="AC352" s="2">
        <v>27.18</v>
      </c>
      <c r="AD352" s="2">
        <v>27.97</v>
      </c>
      <c r="AE352" s="2">
        <v>28.01</v>
      </c>
      <c r="AF352" s="2">
        <v>27.91</v>
      </c>
      <c r="AG352" s="2">
        <v>28.29</v>
      </c>
      <c r="AH352" s="11">
        <v>27.880833333333339</v>
      </c>
      <c r="AI352" s="10">
        <v>20.79</v>
      </c>
      <c r="AJ352" s="2">
        <v>21.78</v>
      </c>
      <c r="AK352" s="2">
        <v>21.11</v>
      </c>
      <c r="AL352" s="2">
        <v>20.32</v>
      </c>
      <c r="AM352" s="2">
        <v>19.989999999999998</v>
      </c>
      <c r="AN352" s="2">
        <v>19.34</v>
      </c>
      <c r="AO352" s="2">
        <v>19</v>
      </c>
      <c r="AP352" s="2">
        <v>19.39</v>
      </c>
      <c r="AQ352" s="2">
        <v>19.25</v>
      </c>
      <c r="AR352" s="2">
        <v>19.420000000000002</v>
      </c>
      <c r="AS352" s="2">
        <v>20.079999999999998</v>
      </c>
      <c r="AT352" s="2">
        <v>20.21</v>
      </c>
      <c r="AU352" s="11">
        <v>20.056666666666665</v>
      </c>
    </row>
    <row r="353" spans="1:47" ht="12" customHeight="1" x14ac:dyDescent="0.25">
      <c r="A353" s="31">
        <v>35015030</v>
      </c>
      <c r="B353" s="32" t="s">
        <v>901</v>
      </c>
      <c r="C353" s="32" t="s">
        <v>6509</v>
      </c>
      <c r="D353" s="32" t="s">
        <v>6510</v>
      </c>
      <c r="E353" s="32" t="s">
        <v>205</v>
      </c>
      <c r="F353" s="32">
        <v>230</v>
      </c>
      <c r="G353" s="33" t="s">
        <v>7157</v>
      </c>
      <c r="H353" s="34" t="s">
        <v>7158</v>
      </c>
      <c r="I353" s="10">
        <v>26.88</v>
      </c>
      <c r="J353" s="2">
        <v>27.34</v>
      </c>
      <c r="K353" s="2">
        <v>27.05</v>
      </c>
      <c r="L353" s="2">
        <v>26.02</v>
      </c>
      <c r="M353" s="2">
        <v>25.42</v>
      </c>
      <c r="N353" s="2">
        <v>24.66</v>
      </c>
      <c r="O353" s="2">
        <v>24.38</v>
      </c>
      <c r="P353" s="2">
        <v>24.8</v>
      </c>
      <c r="Q353" s="2">
        <v>25.32</v>
      </c>
      <c r="R353" s="2">
        <v>25.57</v>
      </c>
      <c r="S353" s="2">
        <v>25.96</v>
      </c>
      <c r="T353" s="2">
        <v>26.05</v>
      </c>
      <c r="U353" s="11">
        <v>25.787500000000001</v>
      </c>
      <c r="V353" s="10">
        <v>33.39</v>
      </c>
      <c r="W353" s="2">
        <v>33.479999999999997</v>
      </c>
      <c r="X353" s="2">
        <v>32.729999999999997</v>
      </c>
      <c r="Y353" s="2">
        <v>30.78</v>
      </c>
      <c r="Z353" s="2">
        <v>29.8</v>
      </c>
      <c r="AA353" s="2">
        <v>28.81</v>
      </c>
      <c r="AB353" s="2">
        <v>28.82</v>
      </c>
      <c r="AC353" s="2">
        <v>29.73</v>
      </c>
      <c r="AD353" s="2">
        <v>30.59</v>
      </c>
      <c r="AE353" s="2">
        <v>30.73</v>
      </c>
      <c r="AF353" s="2">
        <v>31.05</v>
      </c>
      <c r="AG353" s="2">
        <v>31.9</v>
      </c>
      <c r="AH353" s="11">
        <v>30.984166666666667</v>
      </c>
      <c r="AI353" s="10">
        <v>21.85</v>
      </c>
      <c r="AJ353" s="2">
        <v>22.61</v>
      </c>
      <c r="AK353" s="2">
        <v>23.18</v>
      </c>
      <c r="AL353" s="2">
        <v>22.95</v>
      </c>
      <c r="AM353" s="2">
        <v>22.27</v>
      </c>
      <c r="AN353" s="2">
        <v>22.3</v>
      </c>
      <c r="AO353" s="2">
        <v>21.98</v>
      </c>
      <c r="AP353" s="2">
        <v>21.98</v>
      </c>
      <c r="AQ353" s="2">
        <v>21.67</v>
      </c>
      <c r="AR353" s="2">
        <v>22.55</v>
      </c>
      <c r="AS353" s="2">
        <v>22.82</v>
      </c>
      <c r="AT353" s="2">
        <v>21.82</v>
      </c>
      <c r="AU353" s="11">
        <v>22.331666666666663</v>
      </c>
    </row>
    <row r="354" spans="1:47" ht="12" customHeight="1" x14ac:dyDescent="0.25">
      <c r="A354" s="31">
        <v>35015050</v>
      </c>
      <c r="B354" s="32" t="s">
        <v>901</v>
      </c>
      <c r="C354" s="32" t="s">
        <v>258</v>
      </c>
      <c r="D354" s="32" t="s">
        <v>257</v>
      </c>
      <c r="E354" s="32" t="s">
        <v>205</v>
      </c>
      <c r="F354" s="32">
        <v>250</v>
      </c>
      <c r="G354" s="33" t="s">
        <v>7159</v>
      </c>
      <c r="H354" s="34" t="s">
        <v>7160</v>
      </c>
      <c r="I354" s="10">
        <v>26.58</v>
      </c>
      <c r="J354" s="2">
        <v>26.51</v>
      </c>
      <c r="K354" s="2">
        <v>26.08</v>
      </c>
      <c r="L354" s="2">
        <v>25.73</v>
      </c>
      <c r="M354" s="2">
        <v>25.41</v>
      </c>
      <c r="N354" s="2">
        <v>24.78</v>
      </c>
      <c r="O354" s="2">
        <v>24.37</v>
      </c>
      <c r="P354" s="2">
        <v>24.98</v>
      </c>
      <c r="Q354" s="2">
        <v>25.81</v>
      </c>
      <c r="R354" s="2">
        <v>25.8</v>
      </c>
      <c r="S354" s="2">
        <v>25.91</v>
      </c>
      <c r="T354" s="2">
        <v>26.27</v>
      </c>
      <c r="U354" s="11">
        <v>25.685833333333335</v>
      </c>
      <c r="V354" s="10">
        <v>33.07</v>
      </c>
      <c r="W354" s="2">
        <v>32.869999999999997</v>
      </c>
      <c r="X354" s="2">
        <v>32.200000000000003</v>
      </c>
      <c r="Y354" s="2">
        <v>31.03</v>
      </c>
      <c r="Z354" s="2">
        <v>30.26</v>
      </c>
      <c r="AA354" s="2">
        <v>29.62</v>
      </c>
      <c r="AB354" s="2">
        <v>29.41</v>
      </c>
      <c r="AC354" s="2">
        <v>30.42</v>
      </c>
      <c r="AD354" s="2">
        <v>31.12</v>
      </c>
      <c r="AE354" s="2">
        <v>31.24</v>
      </c>
      <c r="AF354" s="2">
        <v>31.2</v>
      </c>
      <c r="AG354" s="2">
        <v>31.92</v>
      </c>
      <c r="AH354" s="11">
        <v>31.196666666666669</v>
      </c>
      <c r="AI354" s="10">
        <v>20.32</v>
      </c>
      <c r="AJ354" s="2">
        <v>20.65</v>
      </c>
      <c r="AK354" s="2">
        <v>21.31</v>
      </c>
      <c r="AL354" s="2">
        <v>21.58</v>
      </c>
      <c r="AM354" s="2">
        <v>21.73</v>
      </c>
      <c r="AN354" s="2">
        <v>21.45</v>
      </c>
      <c r="AO354" s="2">
        <v>21</v>
      </c>
      <c r="AP354" s="2">
        <v>21.01</v>
      </c>
      <c r="AQ354" s="2">
        <v>21.18</v>
      </c>
      <c r="AR354" s="2">
        <v>21.3</v>
      </c>
      <c r="AS354" s="2">
        <v>21.26</v>
      </c>
      <c r="AT354" s="2">
        <v>20.78</v>
      </c>
      <c r="AU354" s="11">
        <v>21.130833333333335</v>
      </c>
    </row>
    <row r="355" spans="1:47" ht="12" customHeight="1" x14ac:dyDescent="0.25">
      <c r="A355" s="31">
        <v>35015020</v>
      </c>
      <c r="B355" s="32" t="s">
        <v>971</v>
      </c>
      <c r="C355" s="32" t="s">
        <v>6511</v>
      </c>
      <c r="D355" s="32" t="s">
        <v>257</v>
      </c>
      <c r="E355" s="32" t="s">
        <v>205</v>
      </c>
      <c r="F355" s="32">
        <v>400</v>
      </c>
      <c r="G355" s="33" t="s">
        <v>7161</v>
      </c>
      <c r="H355" s="34" t="s">
        <v>7162</v>
      </c>
      <c r="I355" s="10">
        <v>26.34</v>
      </c>
      <c r="J355" s="2">
        <v>26.61</v>
      </c>
      <c r="K355" s="2">
        <v>25.8</v>
      </c>
      <c r="L355" s="2">
        <v>24.72</v>
      </c>
      <c r="M355" s="2">
        <v>24.42</v>
      </c>
      <c r="N355" s="2">
        <v>23.84</v>
      </c>
      <c r="O355" s="2">
        <v>23.54</v>
      </c>
      <c r="P355" s="2">
        <v>24.01</v>
      </c>
      <c r="Q355" s="2">
        <v>24.77</v>
      </c>
      <c r="R355" s="2">
        <v>24.98</v>
      </c>
      <c r="S355" s="2">
        <v>25.08</v>
      </c>
      <c r="T355" s="2">
        <v>25.37</v>
      </c>
      <c r="U355" s="11">
        <v>24.956666666666663</v>
      </c>
      <c r="V355" s="10">
        <v>32.67</v>
      </c>
      <c r="W355" s="2">
        <v>33.200000000000003</v>
      </c>
      <c r="X355" s="2">
        <v>31.77</v>
      </c>
      <c r="Y355" s="2">
        <v>30.06</v>
      </c>
      <c r="Z355" s="2">
        <v>30.07</v>
      </c>
      <c r="AA355" s="2">
        <v>29.41</v>
      </c>
      <c r="AB355" s="2">
        <v>28.93</v>
      </c>
      <c r="AC355" s="2">
        <v>29.96</v>
      </c>
      <c r="AD355" s="2">
        <v>30.81</v>
      </c>
      <c r="AE355" s="2">
        <v>30.85</v>
      </c>
      <c r="AF355" s="2">
        <v>30.25</v>
      </c>
      <c r="AG355" s="2">
        <v>31.11</v>
      </c>
      <c r="AH355" s="11">
        <v>30.7575</v>
      </c>
      <c r="AI355" s="10">
        <v>21.24</v>
      </c>
      <c r="AJ355" s="2">
        <v>21.25</v>
      </c>
      <c r="AK355" s="2">
        <v>21.7</v>
      </c>
      <c r="AL355" s="2">
        <v>21.05</v>
      </c>
      <c r="AM355" s="2">
        <v>20.87</v>
      </c>
      <c r="AN355" s="2">
        <v>20.149999999999999</v>
      </c>
      <c r="AO355" s="2">
        <v>19.88</v>
      </c>
      <c r="AP355" s="2">
        <v>19.73</v>
      </c>
      <c r="AQ355" s="2">
        <v>20.07</v>
      </c>
      <c r="AR355" s="2">
        <v>20.2</v>
      </c>
      <c r="AS355" s="2">
        <v>20.51</v>
      </c>
      <c r="AT355" s="2">
        <v>20.58</v>
      </c>
      <c r="AU355" s="11">
        <v>20.602499999999999</v>
      </c>
    </row>
    <row r="356" spans="1:47" ht="12" customHeight="1" x14ac:dyDescent="0.25">
      <c r="A356" s="31">
        <v>35035020</v>
      </c>
      <c r="B356" s="32" t="s">
        <v>910</v>
      </c>
      <c r="C356" s="32" t="s">
        <v>272</v>
      </c>
      <c r="D356" s="32" t="s">
        <v>265</v>
      </c>
      <c r="E356" s="32" t="s">
        <v>205</v>
      </c>
      <c r="F356" s="32">
        <v>423</v>
      </c>
      <c r="G356" s="33" t="s">
        <v>7163</v>
      </c>
      <c r="H356" s="34" t="s">
        <v>7164</v>
      </c>
      <c r="I356" s="10">
        <v>26.3</v>
      </c>
      <c r="J356" s="2">
        <v>26.81</v>
      </c>
      <c r="K356" s="2">
        <v>26.45</v>
      </c>
      <c r="L356" s="2">
        <v>25.45</v>
      </c>
      <c r="M356" s="2">
        <v>24.88</v>
      </c>
      <c r="N356" s="2">
        <v>24.25</v>
      </c>
      <c r="O356" s="2">
        <v>23.92</v>
      </c>
      <c r="P356" s="2">
        <v>24.53</v>
      </c>
      <c r="Q356" s="2">
        <v>25.16</v>
      </c>
      <c r="R356" s="2">
        <v>25.23</v>
      </c>
      <c r="S356" s="2">
        <v>25.17</v>
      </c>
      <c r="T356" s="2">
        <v>25.49</v>
      </c>
      <c r="U356" s="11">
        <v>25.303333333333331</v>
      </c>
      <c r="V356" s="10">
        <v>31.19</v>
      </c>
      <c r="W356" s="2">
        <v>31.41</v>
      </c>
      <c r="X356" s="2">
        <v>30.92</v>
      </c>
      <c r="Y356" s="2">
        <v>29.94</v>
      </c>
      <c r="Z356" s="2">
        <v>29.26</v>
      </c>
      <c r="AA356" s="2">
        <v>28.34</v>
      </c>
      <c r="AB356" s="2">
        <v>28.13</v>
      </c>
      <c r="AC356" s="2">
        <v>29.02</v>
      </c>
      <c r="AD356" s="2">
        <v>30.03</v>
      </c>
      <c r="AE356" s="2">
        <v>30.08</v>
      </c>
      <c r="AF356" s="2">
        <v>30.04</v>
      </c>
      <c r="AG356" s="2">
        <v>30.29</v>
      </c>
      <c r="AH356" s="11">
        <v>29.887499999999999</v>
      </c>
      <c r="AI356" s="10">
        <v>21.04</v>
      </c>
      <c r="AJ356" s="2">
        <v>21.72</v>
      </c>
      <c r="AK356" s="2">
        <v>22.04</v>
      </c>
      <c r="AL356" s="2">
        <v>21.37</v>
      </c>
      <c r="AM356" s="2">
        <v>20.96</v>
      </c>
      <c r="AN356" s="2">
        <v>20.5</v>
      </c>
      <c r="AO356" s="2">
        <v>20.14</v>
      </c>
      <c r="AP356" s="2">
        <v>20.22</v>
      </c>
      <c r="AQ356" s="2">
        <v>20.440000000000001</v>
      </c>
      <c r="AR356" s="2">
        <v>20.67</v>
      </c>
      <c r="AS356" s="2">
        <v>20.99</v>
      </c>
      <c r="AT356" s="2">
        <v>20.76</v>
      </c>
      <c r="AU356" s="11">
        <v>20.904166666666665</v>
      </c>
    </row>
    <row r="357" spans="1:47" ht="12" customHeight="1" x14ac:dyDescent="0.25">
      <c r="A357" s="31">
        <v>35035010</v>
      </c>
      <c r="B357" s="32" t="s">
        <v>1082</v>
      </c>
      <c r="C357" s="32" t="s">
        <v>6512</v>
      </c>
      <c r="D357" s="32" t="s">
        <v>265</v>
      </c>
      <c r="E357" s="32" t="s">
        <v>205</v>
      </c>
      <c r="F357" s="32">
        <v>400</v>
      </c>
      <c r="G357" s="33" t="s">
        <v>7620</v>
      </c>
      <c r="H357" s="34" t="s">
        <v>7621</v>
      </c>
      <c r="I357" s="10">
        <v>26.34</v>
      </c>
      <c r="J357" s="2">
        <v>26.82</v>
      </c>
      <c r="K357" s="2">
        <v>26.11</v>
      </c>
      <c r="L357" s="2">
        <v>25.93</v>
      </c>
      <c r="M357" s="2">
        <v>25.22</v>
      </c>
      <c r="N357" s="2">
        <v>24.41</v>
      </c>
      <c r="O357" s="2">
        <v>24.43</v>
      </c>
      <c r="P357" s="2">
        <v>24.75</v>
      </c>
      <c r="Q357" s="2">
        <v>25.33</v>
      </c>
      <c r="R357" s="2">
        <v>25.88</v>
      </c>
      <c r="S357" s="2">
        <v>25.9</v>
      </c>
      <c r="T357" s="2">
        <v>25.97</v>
      </c>
      <c r="U357" s="11">
        <v>25.590833333333325</v>
      </c>
      <c r="V357" s="10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11"/>
      <c r="AI357" s="10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11"/>
    </row>
    <row r="358" spans="1:47" ht="12" customHeight="1" x14ac:dyDescent="0.25">
      <c r="A358" s="31">
        <v>35025020</v>
      </c>
      <c r="B358" s="32" t="s">
        <v>927</v>
      </c>
      <c r="C358" s="32" t="s">
        <v>266</v>
      </c>
      <c r="D358" s="32" t="s">
        <v>265</v>
      </c>
      <c r="E358" s="32" t="s">
        <v>205</v>
      </c>
      <c r="F358" s="32">
        <v>336</v>
      </c>
      <c r="G358" s="33" t="s">
        <v>7165</v>
      </c>
      <c r="H358" s="34" t="s">
        <v>7166</v>
      </c>
      <c r="I358" s="10">
        <v>26.77</v>
      </c>
      <c r="J358" s="2">
        <v>27.17</v>
      </c>
      <c r="K358" s="2">
        <v>26.92</v>
      </c>
      <c r="L358" s="2">
        <v>25.61</v>
      </c>
      <c r="M358" s="2">
        <v>25.06</v>
      </c>
      <c r="N358" s="2">
        <v>24.3</v>
      </c>
      <c r="O358" s="2">
        <v>23.99</v>
      </c>
      <c r="P358" s="2">
        <v>24.7</v>
      </c>
      <c r="Q358" s="2">
        <v>25.21</v>
      </c>
      <c r="R358" s="2">
        <v>25.39</v>
      </c>
      <c r="S358" s="2">
        <v>25.56</v>
      </c>
      <c r="T358" s="2">
        <v>25.81</v>
      </c>
      <c r="U358" s="11">
        <v>25.540833333333335</v>
      </c>
      <c r="V358" s="10">
        <v>32.36</v>
      </c>
      <c r="W358" s="2">
        <v>32.89</v>
      </c>
      <c r="X358" s="2">
        <v>32.32</v>
      </c>
      <c r="Y358" s="2">
        <v>30.71</v>
      </c>
      <c r="Z358" s="2">
        <v>29.86</v>
      </c>
      <c r="AA358" s="2">
        <v>28.85</v>
      </c>
      <c r="AB358" s="2">
        <v>28.7</v>
      </c>
      <c r="AC358" s="2">
        <v>29.65</v>
      </c>
      <c r="AD358" s="2">
        <v>30.5</v>
      </c>
      <c r="AE358" s="2">
        <v>30.6</v>
      </c>
      <c r="AF358" s="2">
        <v>30.64</v>
      </c>
      <c r="AG358" s="2">
        <v>30.99</v>
      </c>
      <c r="AH358" s="11">
        <v>30.672499999999999</v>
      </c>
      <c r="AI358" s="10">
        <v>21.58</v>
      </c>
      <c r="AJ358" s="2">
        <v>21.94</v>
      </c>
      <c r="AK358" s="2">
        <v>22.2</v>
      </c>
      <c r="AL358" s="2">
        <v>21.63</v>
      </c>
      <c r="AM358" s="2">
        <v>21.31</v>
      </c>
      <c r="AN358" s="2">
        <v>21.09</v>
      </c>
      <c r="AO358" s="2">
        <v>20.68</v>
      </c>
      <c r="AP358" s="2">
        <v>20.79</v>
      </c>
      <c r="AQ358" s="2">
        <v>20.97</v>
      </c>
      <c r="AR358" s="2">
        <v>21.17</v>
      </c>
      <c r="AS358" s="2">
        <v>21.62</v>
      </c>
      <c r="AT358" s="2">
        <v>21.34</v>
      </c>
      <c r="AU358" s="11">
        <v>21.36</v>
      </c>
    </row>
    <row r="359" spans="1:47" ht="12" customHeight="1" x14ac:dyDescent="0.25">
      <c r="A359" s="31">
        <v>35035070</v>
      </c>
      <c r="B359" s="32" t="s">
        <v>971</v>
      </c>
      <c r="C359" s="32" t="s">
        <v>273</v>
      </c>
      <c r="D359" s="32" t="s">
        <v>265</v>
      </c>
      <c r="E359" s="32" t="s">
        <v>205</v>
      </c>
      <c r="F359" s="32">
        <v>340</v>
      </c>
      <c r="G359" s="33" t="s">
        <v>7622</v>
      </c>
      <c r="H359" s="34" t="s">
        <v>7623</v>
      </c>
      <c r="I359" s="10">
        <v>26.34</v>
      </c>
      <c r="J359" s="2">
        <v>26.16</v>
      </c>
      <c r="K359" s="2">
        <v>26.13</v>
      </c>
      <c r="L359" s="2">
        <v>25.6</v>
      </c>
      <c r="M359" s="2">
        <v>24.97</v>
      </c>
      <c r="N359" s="2">
        <v>24.28</v>
      </c>
      <c r="O359" s="2">
        <v>24.16</v>
      </c>
      <c r="P359" s="2">
        <v>24.57</v>
      </c>
      <c r="Q359" s="2">
        <v>25.15</v>
      </c>
      <c r="R359" s="2">
        <v>25.41</v>
      </c>
      <c r="S359" s="2">
        <v>25.32</v>
      </c>
      <c r="T359" s="2">
        <v>25.67</v>
      </c>
      <c r="U359" s="11">
        <v>25.313333333333333</v>
      </c>
      <c r="V359" s="10">
        <v>31.93</v>
      </c>
      <c r="W359" s="2">
        <v>31.91</v>
      </c>
      <c r="X359" s="2">
        <v>31.56</v>
      </c>
      <c r="Y359" s="2">
        <v>30.58</v>
      </c>
      <c r="Z359" s="2">
        <v>29.66</v>
      </c>
      <c r="AA359" s="2">
        <v>28.94</v>
      </c>
      <c r="AB359" s="2">
        <v>28.72</v>
      </c>
      <c r="AC359" s="2">
        <v>29.48</v>
      </c>
      <c r="AD359" s="2">
        <v>29.98</v>
      </c>
      <c r="AE359" s="2">
        <v>30.72</v>
      </c>
      <c r="AF359" s="2">
        <v>30.43</v>
      </c>
      <c r="AG359" s="2">
        <v>30.88</v>
      </c>
      <c r="AH359" s="11">
        <v>30.39916666666667</v>
      </c>
      <c r="AI359" s="10">
        <v>20.73</v>
      </c>
      <c r="AJ359" s="2">
        <v>20.88</v>
      </c>
      <c r="AK359" s="2">
        <v>21.05</v>
      </c>
      <c r="AL359" s="2">
        <v>21.14</v>
      </c>
      <c r="AM359" s="2">
        <v>21.08</v>
      </c>
      <c r="AN359" s="2">
        <v>20.62</v>
      </c>
      <c r="AO359" s="2">
        <v>20.41</v>
      </c>
      <c r="AP359" s="2">
        <v>20.58</v>
      </c>
      <c r="AQ359" s="2">
        <v>20.98</v>
      </c>
      <c r="AR359" s="2">
        <v>21</v>
      </c>
      <c r="AS359" s="2">
        <v>21.17</v>
      </c>
      <c r="AT359" s="2">
        <v>20.73</v>
      </c>
      <c r="AU359" s="11">
        <v>20.864166666666666</v>
      </c>
    </row>
    <row r="360" spans="1:47" ht="12" customHeight="1" x14ac:dyDescent="0.25">
      <c r="A360" s="31">
        <v>32075030</v>
      </c>
      <c r="B360" s="32" t="s">
        <v>901</v>
      </c>
      <c r="C360" s="32" t="s">
        <v>228</v>
      </c>
      <c r="D360" s="32" t="s">
        <v>219</v>
      </c>
      <c r="E360" s="32" t="s">
        <v>205</v>
      </c>
      <c r="F360" s="32">
        <v>325</v>
      </c>
      <c r="G360" s="33" t="s">
        <v>7624</v>
      </c>
      <c r="H360" s="34" t="s">
        <v>7625</v>
      </c>
      <c r="I360" s="10">
        <v>27.36</v>
      </c>
      <c r="J360" s="2">
        <v>27.39</v>
      </c>
      <c r="K360" s="2">
        <v>26.61</v>
      </c>
      <c r="L360" s="2">
        <v>25.58</v>
      </c>
      <c r="M360" s="2">
        <v>25.36</v>
      </c>
      <c r="N360" s="2">
        <v>24.6</v>
      </c>
      <c r="O360" s="2">
        <v>24.44</v>
      </c>
      <c r="P360" s="2">
        <v>24.96</v>
      </c>
      <c r="Q360" s="2">
        <v>25.46</v>
      </c>
      <c r="R360" s="2">
        <v>25.72</v>
      </c>
      <c r="S360" s="2">
        <v>26.04</v>
      </c>
      <c r="T360" s="2">
        <v>26.56</v>
      </c>
      <c r="U360" s="11">
        <v>25.84</v>
      </c>
      <c r="V360" s="10">
        <v>32.659999999999997</v>
      </c>
      <c r="W360" s="2">
        <v>32.85</v>
      </c>
      <c r="X360" s="2">
        <v>32.200000000000003</v>
      </c>
      <c r="Y360" s="2">
        <v>30.64</v>
      </c>
      <c r="Z360" s="2">
        <v>30.12</v>
      </c>
      <c r="AA360" s="2">
        <v>29.31</v>
      </c>
      <c r="AB360" s="2">
        <v>29.16</v>
      </c>
      <c r="AC360" s="2">
        <v>30.27</v>
      </c>
      <c r="AD360" s="2">
        <v>31</v>
      </c>
      <c r="AE360" s="2">
        <v>30.98</v>
      </c>
      <c r="AF360" s="2">
        <v>30.97</v>
      </c>
      <c r="AG360" s="2">
        <v>31.34</v>
      </c>
      <c r="AH360" s="11">
        <v>30.958333333333339</v>
      </c>
      <c r="AI360" s="10">
        <v>22.65</v>
      </c>
      <c r="AJ360" s="2">
        <v>22.6</v>
      </c>
      <c r="AK360" s="2">
        <v>22.37</v>
      </c>
      <c r="AL360" s="2">
        <v>21.84</v>
      </c>
      <c r="AM360" s="2">
        <v>21.87</v>
      </c>
      <c r="AN360" s="2">
        <v>21.17</v>
      </c>
      <c r="AO360" s="2">
        <v>20.9</v>
      </c>
      <c r="AP360" s="2">
        <v>20.9</v>
      </c>
      <c r="AQ360" s="2">
        <v>21.21</v>
      </c>
      <c r="AR360" s="2">
        <v>21.56</v>
      </c>
      <c r="AS360" s="2">
        <v>22.17</v>
      </c>
      <c r="AT360" s="2">
        <v>22.53</v>
      </c>
      <c r="AU360" s="11">
        <v>21.814166666666665</v>
      </c>
    </row>
    <row r="361" spans="1:47" ht="12" customHeight="1" x14ac:dyDescent="0.25">
      <c r="A361" s="31">
        <v>52055010</v>
      </c>
      <c r="B361" s="32" t="s">
        <v>910</v>
      </c>
      <c r="C361" s="32" t="s">
        <v>678</v>
      </c>
      <c r="D361" s="32" t="s">
        <v>679</v>
      </c>
      <c r="E361" s="32" t="s">
        <v>606</v>
      </c>
      <c r="F361" s="32">
        <v>2961</v>
      </c>
      <c r="G361" s="33" t="s">
        <v>7167</v>
      </c>
      <c r="H361" s="34" t="s">
        <v>7168</v>
      </c>
      <c r="I361" s="10">
        <v>10.96</v>
      </c>
      <c r="J361" s="2">
        <v>11.13</v>
      </c>
      <c r="K361" s="2">
        <v>11.25</v>
      </c>
      <c r="L361" s="2">
        <v>11.24</v>
      </c>
      <c r="M361" s="2">
        <v>11.1</v>
      </c>
      <c r="N361" s="2">
        <v>10.45</v>
      </c>
      <c r="O361" s="2">
        <v>9.8480000000000008</v>
      </c>
      <c r="P361" s="2">
        <v>9.8390000000000004</v>
      </c>
      <c r="Q361" s="2">
        <v>10.41</v>
      </c>
      <c r="R361" s="2">
        <v>10.97</v>
      </c>
      <c r="S361" s="2">
        <v>11.21</v>
      </c>
      <c r="T361" s="2">
        <v>11.08</v>
      </c>
      <c r="U361" s="11">
        <v>10.790583333333336</v>
      </c>
      <c r="V361" s="10">
        <v>15.92</v>
      </c>
      <c r="W361" s="2">
        <v>16.03</v>
      </c>
      <c r="X361" s="2">
        <v>16.059999999999999</v>
      </c>
      <c r="Y361" s="2">
        <v>16.190000000000001</v>
      </c>
      <c r="Z361" s="2">
        <v>15.74</v>
      </c>
      <c r="AA361" s="2">
        <v>14.94</v>
      </c>
      <c r="AB361" s="2">
        <v>14.14</v>
      </c>
      <c r="AC361" s="2">
        <v>14.62</v>
      </c>
      <c r="AD361" s="2">
        <v>15.63</v>
      </c>
      <c r="AE361" s="2">
        <v>16.38</v>
      </c>
      <c r="AF361" s="2">
        <v>16.62</v>
      </c>
      <c r="AG361" s="2">
        <v>16.22</v>
      </c>
      <c r="AH361" s="11">
        <v>15.7075</v>
      </c>
      <c r="AI361" s="10">
        <v>5.8719999999999999</v>
      </c>
      <c r="AJ361" s="2">
        <v>6.1349999999999998</v>
      </c>
      <c r="AK361" s="2">
        <v>6.5350000000000001</v>
      </c>
      <c r="AL361" s="2">
        <v>6.6340000000000003</v>
      </c>
      <c r="AM361" s="2">
        <v>6.5590000000000002</v>
      </c>
      <c r="AN361" s="2">
        <v>5.907</v>
      </c>
      <c r="AO361" s="2">
        <v>5.1779999999999999</v>
      </c>
      <c r="AP361" s="2">
        <v>4.976</v>
      </c>
      <c r="AQ361" s="2">
        <v>4.9329999999999998</v>
      </c>
      <c r="AR361" s="2">
        <v>5.72</v>
      </c>
      <c r="AS361" s="2">
        <v>6.2</v>
      </c>
      <c r="AT361" s="2">
        <v>6.1420000000000003</v>
      </c>
      <c r="AU361" s="11">
        <v>5.8992499999999994</v>
      </c>
    </row>
    <row r="362" spans="1:47" ht="12" customHeight="1" x14ac:dyDescent="0.25">
      <c r="A362" s="31">
        <v>52065020</v>
      </c>
      <c r="B362" s="32" t="s">
        <v>901</v>
      </c>
      <c r="C362" s="32" t="s">
        <v>618</v>
      </c>
      <c r="D362" s="32" t="s">
        <v>618</v>
      </c>
      <c r="E362" s="32" t="s">
        <v>606</v>
      </c>
      <c r="F362" s="32">
        <v>32</v>
      </c>
      <c r="G362" s="33" t="s">
        <v>7169</v>
      </c>
      <c r="H362" s="34" t="s">
        <v>7170</v>
      </c>
      <c r="I362" s="10">
        <v>25.73</v>
      </c>
      <c r="J362" s="2">
        <v>25.9</v>
      </c>
      <c r="K362" s="2">
        <v>26.12</v>
      </c>
      <c r="L362" s="2">
        <v>26.1</v>
      </c>
      <c r="M362" s="2">
        <v>25.97</v>
      </c>
      <c r="N362" s="2">
        <v>25.85</v>
      </c>
      <c r="O362" s="2">
        <v>25.65</v>
      </c>
      <c r="P362" s="2">
        <v>25.68</v>
      </c>
      <c r="Q362" s="2">
        <v>25.57</v>
      </c>
      <c r="R362" s="2">
        <v>25.58</v>
      </c>
      <c r="S362" s="2">
        <v>25.56</v>
      </c>
      <c r="T362" s="2">
        <v>25.65</v>
      </c>
      <c r="U362" s="11">
        <v>25.78</v>
      </c>
      <c r="V362" s="10">
        <v>30.11</v>
      </c>
      <c r="W362" s="2">
        <v>30.38</v>
      </c>
      <c r="X362" s="2">
        <v>30.63</v>
      </c>
      <c r="Y362" s="2">
        <v>30.65</v>
      </c>
      <c r="Z362" s="2">
        <v>30.1</v>
      </c>
      <c r="AA362" s="2">
        <v>29.97</v>
      </c>
      <c r="AB362" s="2">
        <v>29.77</v>
      </c>
      <c r="AC362" s="2">
        <v>29.71</v>
      </c>
      <c r="AD362" s="2">
        <v>29.62</v>
      </c>
      <c r="AE362" s="2">
        <v>29.55</v>
      </c>
      <c r="AF362" s="2">
        <v>29.61</v>
      </c>
      <c r="AG362" s="2">
        <v>29.78</v>
      </c>
      <c r="AH362" s="11">
        <v>29.99</v>
      </c>
      <c r="AI362" s="10">
        <v>22.1</v>
      </c>
      <c r="AJ362" s="2">
        <v>22.06</v>
      </c>
      <c r="AK362" s="2">
        <v>22.4</v>
      </c>
      <c r="AL362" s="2">
        <v>22.21</v>
      </c>
      <c r="AM362" s="2">
        <v>22.12</v>
      </c>
      <c r="AN362" s="2">
        <v>22.09</v>
      </c>
      <c r="AO362" s="2">
        <v>21.94</v>
      </c>
      <c r="AP362" s="2">
        <v>21.87</v>
      </c>
      <c r="AQ362" s="2">
        <v>22.02</v>
      </c>
      <c r="AR362" s="2">
        <v>21.97</v>
      </c>
      <c r="AS362" s="2">
        <v>21.94</v>
      </c>
      <c r="AT362" s="2">
        <v>22.06</v>
      </c>
      <c r="AU362" s="11">
        <v>22.065000000000001</v>
      </c>
    </row>
    <row r="363" spans="1:47" ht="12" customHeight="1" x14ac:dyDescent="0.25">
      <c r="A363" s="31">
        <v>52045020</v>
      </c>
      <c r="B363" s="32" t="s">
        <v>910</v>
      </c>
      <c r="C363" s="32" t="s">
        <v>662</v>
      </c>
      <c r="D363" s="32" t="s">
        <v>654</v>
      </c>
      <c r="E363" s="32" t="s">
        <v>606</v>
      </c>
      <c r="F363" s="32">
        <v>1873</v>
      </c>
      <c r="G363" s="33" t="s">
        <v>7171</v>
      </c>
      <c r="H363" s="34" t="s">
        <v>7172</v>
      </c>
      <c r="I363" s="10">
        <v>18.72</v>
      </c>
      <c r="J363" s="2">
        <v>18.96</v>
      </c>
      <c r="K363" s="2">
        <v>19.059999999999999</v>
      </c>
      <c r="L363" s="2">
        <v>19.059999999999999</v>
      </c>
      <c r="M363" s="2">
        <v>19.23</v>
      </c>
      <c r="N363" s="2">
        <v>19.63</v>
      </c>
      <c r="O363" s="2">
        <v>19.82</v>
      </c>
      <c r="P363" s="2">
        <v>20.12</v>
      </c>
      <c r="Q363" s="2">
        <v>19.8</v>
      </c>
      <c r="R363" s="2">
        <v>18.73</v>
      </c>
      <c r="S363" s="2">
        <v>18.29</v>
      </c>
      <c r="T363" s="2">
        <v>18.399999999999999</v>
      </c>
      <c r="U363" s="11">
        <v>19.151666666666667</v>
      </c>
      <c r="V363" s="10">
        <v>22.88</v>
      </c>
      <c r="W363" s="2">
        <v>23.27</v>
      </c>
      <c r="X363" s="2">
        <v>23.49</v>
      </c>
      <c r="Y363" s="2">
        <v>23.46</v>
      </c>
      <c r="Z363" s="2">
        <v>23.62</v>
      </c>
      <c r="AA363" s="2">
        <v>24.32</v>
      </c>
      <c r="AB363" s="2">
        <v>24.84</v>
      </c>
      <c r="AC363" s="2">
        <v>25.37</v>
      </c>
      <c r="AD363" s="2">
        <v>25</v>
      </c>
      <c r="AE363" s="2">
        <v>23.4</v>
      </c>
      <c r="AF363" s="2">
        <v>22.57</v>
      </c>
      <c r="AG363" s="2">
        <v>22.63</v>
      </c>
      <c r="AH363" s="11">
        <v>23.737500000000001</v>
      </c>
      <c r="AI363" s="10">
        <v>14.54</v>
      </c>
      <c r="AJ363" s="2">
        <v>14.56</v>
      </c>
      <c r="AK363" s="2">
        <v>14.83</v>
      </c>
      <c r="AL363" s="2">
        <v>14.92</v>
      </c>
      <c r="AM363" s="2">
        <v>14.77</v>
      </c>
      <c r="AN363" s="2">
        <v>14.5</v>
      </c>
      <c r="AO363" s="2">
        <v>14.43</v>
      </c>
      <c r="AP363" s="2">
        <v>14.33</v>
      </c>
      <c r="AQ363" s="2">
        <v>14.4</v>
      </c>
      <c r="AR363" s="2">
        <v>14.43</v>
      </c>
      <c r="AS363" s="2">
        <v>14.51</v>
      </c>
      <c r="AT363" s="2">
        <v>14.38</v>
      </c>
      <c r="AU363" s="11">
        <v>14.55</v>
      </c>
    </row>
    <row r="364" spans="1:47" ht="12" customHeight="1" x14ac:dyDescent="0.25">
      <c r="A364" s="31">
        <v>52055030</v>
      </c>
      <c r="B364" s="32" t="s">
        <v>901</v>
      </c>
      <c r="C364" s="32" t="s">
        <v>681</v>
      </c>
      <c r="D364" s="32" t="s">
        <v>682</v>
      </c>
      <c r="E364" s="32" t="s">
        <v>606</v>
      </c>
      <c r="F364" s="32">
        <v>1602</v>
      </c>
      <c r="G364" s="33" t="s">
        <v>7173</v>
      </c>
      <c r="H364" s="34" t="s">
        <v>7174</v>
      </c>
      <c r="I364" s="10">
        <v>19.260000000000002</v>
      </c>
      <c r="J364" s="2">
        <v>19.46</v>
      </c>
      <c r="K364" s="2">
        <v>19.760000000000002</v>
      </c>
      <c r="L364" s="2">
        <v>19.66</v>
      </c>
      <c r="M364" s="2">
        <v>19.579999999999998</v>
      </c>
      <c r="N364" s="2">
        <v>19.77</v>
      </c>
      <c r="O364" s="2">
        <v>20.29</v>
      </c>
      <c r="P364" s="2">
        <v>20.49</v>
      </c>
      <c r="Q364" s="2">
        <v>20.11</v>
      </c>
      <c r="R364" s="2">
        <v>19.489999999999998</v>
      </c>
      <c r="S364" s="2">
        <v>19.2</v>
      </c>
      <c r="T364" s="2">
        <v>19.190000000000001</v>
      </c>
      <c r="U364" s="11">
        <v>19.688333333333333</v>
      </c>
      <c r="V364" s="10">
        <v>25.43</v>
      </c>
      <c r="W364" s="2">
        <v>25.56</v>
      </c>
      <c r="X364" s="2">
        <v>25.84</v>
      </c>
      <c r="Y364" s="2">
        <v>25.4</v>
      </c>
      <c r="Z364" s="2">
        <v>25.07</v>
      </c>
      <c r="AA364" s="2">
        <v>25.41</v>
      </c>
      <c r="AB364" s="2">
        <v>26.27</v>
      </c>
      <c r="AC364" s="2">
        <v>26.85</v>
      </c>
      <c r="AD364" s="2">
        <v>26.52</v>
      </c>
      <c r="AE364" s="2">
        <v>25.75</v>
      </c>
      <c r="AF364" s="2">
        <v>24.87</v>
      </c>
      <c r="AG364" s="2">
        <v>25.06</v>
      </c>
      <c r="AH364" s="11">
        <v>25.669166666666669</v>
      </c>
      <c r="AI364" s="10">
        <v>14.44</v>
      </c>
      <c r="AJ364" s="2">
        <v>14.69</v>
      </c>
      <c r="AK364" s="2">
        <v>14.97</v>
      </c>
      <c r="AL364" s="2">
        <v>15.01</v>
      </c>
      <c r="AM364" s="2">
        <v>14.85</v>
      </c>
      <c r="AN364" s="2">
        <v>14.55</v>
      </c>
      <c r="AO364" s="2">
        <v>14.31</v>
      </c>
      <c r="AP364" s="2">
        <v>14.5</v>
      </c>
      <c r="AQ364" s="2">
        <v>14.46</v>
      </c>
      <c r="AR364" s="2">
        <v>14.58</v>
      </c>
      <c r="AS364" s="2">
        <v>14.63</v>
      </c>
      <c r="AT364" s="2">
        <v>14.63</v>
      </c>
      <c r="AU364" s="11">
        <v>14.635</v>
      </c>
    </row>
    <row r="365" spans="1:47" ht="12" customHeight="1" x14ac:dyDescent="0.25">
      <c r="A365" s="31">
        <v>52055070</v>
      </c>
      <c r="B365" s="32" t="s">
        <v>901</v>
      </c>
      <c r="C365" s="32" t="s">
        <v>685</v>
      </c>
      <c r="D365" s="32" t="s">
        <v>682</v>
      </c>
      <c r="E365" s="32" t="s">
        <v>606</v>
      </c>
      <c r="F365" s="32">
        <v>1700</v>
      </c>
      <c r="G365" s="33" t="s">
        <v>7626</v>
      </c>
      <c r="H365" s="34" t="s">
        <v>7627</v>
      </c>
      <c r="I365" s="10">
        <v>19.04</v>
      </c>
      <c r="J365" s="2">
        <v>19.170000000000002</v>
      </c>
      <c r="K365" s="2">
        <v>19.510000000000002</v>
      </c>
      <c r="L365" s="2">
        <v>19.36</v>
      </c>
      <c r="M365" s="2">
        <v>19.22</v>
      </c>
      <c r="N365" s="2">
        <v>19.41</v>
      </c>
      <c r="O365" s="2">
        <v>19.760000000000002</v>
      </c>
      <c r="P365" s="2">
        <v>20.059999999999999</v>
      </c>
      <c r="Q365" s="2">
        <v>19.670000000000002</v>
      </c>
      <c r="R365" s="2">
        <v>19.079999999999998</v>
      </c>
      <c r="S365" s="2">
        <v>18.77</v>
      </c>
      <c r="T365" s="2">
        <v>18.77</v>
      </c>
      <c r="U365" s="11">
        <v>19.318333333333332</v>
      </c>
      <c r="V365" s="10">
        <v>24.61</v>
      </c>
      <c r="W365" s="2">
        <v>24.73</v>
      </c>
      <c r="X365" s="2">
        <v>25.16</v>
      </c>
      <c r="Y365" s="2">
        <v>24.84</v>
      </c>
      <c r="Z365" s="2">
        <v>24.52</v>
      </c>
      <c r="AA365" s="2">
        <v>24.83</v>
      </c>
      <c r="AB365" s="2">
        <v>25.64</v>
      </c>
      <c r="AC365" s="2">
        <v>26.05</v>
      </c>
      <c r="AD365" s="2">
        <v>25.86</v>
      </c>
      <c r="AE365" s="2">
        <v>24.76</v>
      </c>
      <c r="AF365" s="2">
        <v>24.3</v>
      </c>
      <c r="AG365" s="2">
        <v>24.4</v>
      </c>
      <c r="AH365" s="11">
        <v>24.975000000000001</v>
      </c>
      <c r="AI365" s="10">
        <v>14.77</v>
      </c>
      <c r="AJ365" s="2">
        <v>14.85</v>
      </c>
      <c r="AK365" s="2">
        <v>15.19</v>
      </c>
      <c r="AL365" s="2">
        <v>15.17</v>
      </c>
      <c r="AM365" s="2">
        <v>15.07</v>
      </c>
      <c r="AN365" s="2">
        <v>14.79</v>
      </c>
      <c r="AO365" s="2">
        <v>14.62</v>
      </c>
      <c r="AP365" s="2">
        <v>14.85</v>
      </c>
      <c r="AQ365" s="2">
        <v>14.74</v>
      </c>
      <c r="AR365" s="2">
        <v>14.79</v>
      </c>
      <c r="AS365" s="2">
        <v>14.78</v>
      </c>
      <c r="AT365" s="2">
        <v>14.65</v>
      </c>
      <c r="AU365" s="11">
        <v>14.855833333333335</v>
      </c>
    </row>
    <row r="366" spans="1:47" ht="12" customHeight="1" x14ac:dyDescent="0.25">
      <c r="A366" s="31">
        <v>52055040</v>
      </c>
      <c r="B366" s="32" t="s">
        <v>927</v>
      </c>
      <c r="C366" s="32" t="s">
        <v>683</v>
      </c>
      <c r="D366" s="32" t="s">
        <v>605</v>
      </c>
      <c r="E366" s="32" t="s">
        <v>606</v>
      </c>
      <c r="F366" s="32">
        <v>2820</v>
      </c>
      <c r="G366" s="33" t="s">
        <v>7175</v>
      </c>
      <c r="H366" s="34" t="s">
        <v>7176</v>
      </c>
      <c r="I366" s="10">
        <v>12.37</v>
      </c>
      <c r="J366" s="2">
        <v>12.5</v>
      </c>
      <c r="K366" s="2">
        <v>12.5</v>
      </c>
      <c r="L366" s="2">
        <v>12.85</v>
      </c>
      <c r="M366" s="2">
        <v>12.78</v>
      </c>
      <c r="N366" s="2">
        <v>12.28</v>
      </c>
      <c r="O366" s="2">
        <v>11.51</v>
      </c>
      <c r="P366" s="2">
        <v>11.7</v>
      </c>
      <c r="Q366" s="2">
        <v>12.05</v>
      </c>
      <c r="R366" s="2">
        <v>12.45</v>
      </c>
      <c r="S366" s="2">
        <v>12.43</v>
      </c>
      <c r="T366" s="2">
        <v>12.4</v>
      </c>
      <c r="U366" s="11">
        <v>12.318333333333335</v>
      </c>
      <c r="V366" s="10">
        <v>16.64</v>
      </c>
      <c r="W366" s="2">
        <v>16.7</v>
      </c>
      <c r="X366" s="2">
        <v>16.68</v>
      </c>
      <c r="Y366" s="2">
        <v>17.14</v>
      </c>
      <c r="Z366" s="2">
        <v>16.87</v>
      </c>
      <c r="AA366" s="2">
        <v>16.239999999999998</v>
      </c>
      <c r="AB366" s="2">
        <v>15.43</v>
      </c>
      <c r="AC366" s="2">
        <v>15.85</v>
      </c>
      <c r="AD366" s="2">
        <v>16.73</v>
      </c>
      <c r="AE366" s="2">
        <v>17.13</v>
      </c>
      <c r="AF366" s="2">
        <v>16.98</v>
      </c>
      <c r="AG366" s="2">
        <v>16.87</v>
      </c>
      <c r="AH366" s="11">
        <v>16.605</v>
      </c>
      <c r="AI366" s="10">
        <v>9.1760000000000002</v>
      </c>
      <c r="AJ366" s="2">
        <v>9.1920000000000002</v>
      </c>
      <c r="AK366" s="2">
        <v>9.33</v>
      </c>
      <c r="AL366" s="2">
        <v>9.8149999999999995</v>
      </c>
      <c r="AM366" s="2">
        <v>9.7070000000000007</v>
      </c>
      <c r="AN366" s="2">
        <v>9.6199999999999992</v>
      </c>
      <c r="AO366" s="2">
        <v>8.7460000000000004</v>
      </c>
      <c r="AP366" s="2">
        <v>8.6999999999999993</v>
      </c>
      <c r="AQ366" s="2">
        <v>8.6069999999999993</v>
      </c>
      <c r="AR366" s="2">
        <v>8.9920000000000009</v>
      </c>
      <c r="AS366" s="2">
        <v>8.9920000000000009</v>
      </c>
      <c r="AT366" s="2">
        <v>8.9350000000000005</v>
      </c>
      <c r="AU366" s="11">
        <v>9.1510000000000016</v>
      </c>
    </row>
    <row r="367" spans="1:47" ht="12" customHeight="1" x14ac:dyDescent="0.25">
      <c r="A367" s="31">
        <v>47015100</v>
      </c>
      <c r="B367" s="32" t="s">
        <v>971</v>
      </c>
      <c r="C367" s="32" t="s">
        <v>611</v>
      </c>
      <c r="D367" s="32" t="s">
        <v>605</v>
      </c>
      <c r="E367" s="32" t="s">
        <v>606</v>
      </c>
      <c r="F367" s="32">
        <v>2830</v>
      </c>
      <c r="G367" s="33" t="s">
        <v>7177</v>
      </c>
      <c r="H367" s="34" t="s">
        <v>7178</v>
      </c>
      <c r="I367" s="10">
        <v>12.07</v>
      </c>
      <c r="J367" s="2">
        <v>11.97</v>
      </c>
      <c r="K367" s="2">
        <v>12.07</v>
      </c>
      <c r="L367" s="2">
        <v>12.03</v>
      </c>
      <c r="M367" s="2">
        <v>11.79</v>
      </c>
      <c r="N367" s="2">
        <v>11.47</v>
      </c>
      <c r="O367" s="2">
        <v>10.49</v>
      </c>
      <c r="P367" s="2">
        <v>10.57</v>
      </c>
      <c r="Q367" s="2">
        <v>11.12</v>
      </c>
      <c r="R367" s="2">
        <v>11.73</v>
      </c>
      <c r="S367" s="2">
        <v>12.21</v>
      </c>
      <c r="T367" s="2">
        <v>12.06</v>
      </c>
      <c r="U367" s="11">
        <v>11.631666666666668</v>
      </c>
      <c r="V367" s="10">
        <v>16.23</v>
      </c>
      <c r="W367" s="2">
        <v>16.350000000000001</v>
      </c>
      <c r="X367" s="2">
        <v>16.2</v>
      </c>
      <c r="Y367" s="2">
        <v>16.100000000000001</v>
      </c>
      <c r="Z367" s="2">
        <v>15.62</v>
      </c>
      <c r="AA367" s="2">
        <v>14.87</v>
      </c>
      <c r="AB367" s="2">
        <v>13.96</v>
      </c>
      <c r="AC367" s="2">
        <v>14.05</v>
      </c>
      <c r="AD367" s="2">
        <v>15.13</v>
      </c>
      <c r="AE367" s="2">
        <v>16.23</v>
      </c>
      <c r="AF367" s="2">
        <v>16.63</v>
      </c>
      <c r="AG367" s="2">
        <v>16.690000000000001</v>
      </c>
      <c r="AH367" s="11">
        <v>15.671666666666667</v>
      </c>
      <c r="AI367" s="10">
        <v>8.5180000000000007</v>
      </c>
      <c r="AJ367" s="2">
        <v>8.4060000000000006</v>
      </c>
      <c r="AK367" s="2">
        <v>8.4870000000000001</v>
      </c>
      <c r="AL367" s="2">
        <v>8.7929999999999993</v>
      </c>
      <c r="AM367" s="2">
        <v>8.7460000000000004</v>
      </c>
      <c r="AN367" s="2">
        <v>8.5350000000000001</v>
      </c>
      <c r="AO367" s="2">
        <v>7.6680000000000001</v>
      </c>
      <c r="AP367" s="2">
        <v>7.5250000000000004</v>
      </c>
      <c r="AQ367" s="2">
        <v>7.3179999999999996</v>
      </c>
      <c r="AR367" s="2">
        <v>7.9119999999999999</v>
      </c>
      <c r="AS367" s="2">
        <v>8.4749999999999996</v>
      </c>
      <c r="AT367" s="2">
        <v>8.0329999999999995</v>
      </c>
      <c r="AU367" s="11">
        <v>8.2013333333333325</v>
      </c>
    </row>
    <row r="368" spans="1:47" ht="12" customHeight="1" x14ac:dyDescent="0.25">
      <c r="A368" s="31">
        <v>52045010</v>
      </c>
      <c r="B368" s="32" t="s">
        <v>927</v>
      </c>
      <c r="C368" s="32" t="s">
        <v>661</v>
      </c>
      <c r="D368" s="32" t="s">
        <v>605</v>
      </c>
      <c r="E368" s="32" t="s">
        <v>606</v>
      </c>
      <c r="F368" s="32">
        <v>2871</v>
      </c>
      <c r="G368" s="33" t="s">
        <v>7179</v>
      </c>
      <c r="H368" s="34" t="s">
        <v>7180</v>
      </c>
      <c r="I368" s="10">
        <v>12.76</v>
      </c>
      <c r="J368" s="2">
        <v>12.95</v>
      </c>
      <c r="K368" s="2">
        <v>13.05</v>
      </c>
      <c r="L368" s="2">
        <v>13.21</v>
      </c>
      <c r="M368" s="2">
        <v>13.26</v>
      </c>
      <c r="N368" s="2">
        <v>12.88</v>
      </c>
      <c r="O368" s="2">
        <v>12.21</v>
      </c>
      <c r="P368" s="2">
        <v>12.39</v>
      </c>
      <c r="Q368" s="2">
        <v>12.78</v>
      </c>
      <c r="R368" s="2">
        <v>12.89</v>
      </c>
      <c r="S368" s="2">
        <v>12.87</v>
      </c>
      <c r="T368" s="2">
        <v>12.81</v>
      </c>
      <c r="U368" s="11">
        <v>12.838333333333333</v>
      </c>
      <c r="V368" s="10">
        <v>16.66</v>
      </c>
      <c r="W368" s="2">
        <v>16.84</v>
      </c>
      <c r="X368" s="2">
        <v>17</v>
      </c>
      <c r="Y368" s="2">
        <v>17.29</v>
      </c>
      <c r="Z368" s="2">
        <v>17.309999999999999</v>
      </c>
      <c r="AA368" s="2">
        <v>16.64</v>
      </c>
      <c r="AB368" s="2">
        <v>15.91</v>
      </c>
      <c r="AC368" s="2">
        <v>16.28</v>
      </c>
      <c r="AD368" s="2">
        <v>17.03</v>
      </c>
      <c r="AE368" s="2">
        <v>17.32</v>
      </c>
      <c r="AF368" s="2">
        <v>16.989999999999998</v>
      </c>
      <c r="AG368" s="2">
        <v>16.87</v>
      </c>
      <c r="AH368" s="11">
        <v>16.844999999999999</v>
      </c>
      <c r="AI368" s="10">
        <v>9.5280000000000005</v>
      </c>
      <c r="AJ368" s="2">
        <v>9.6340000000000003</v>
      </c>
      <c r="AK368" s="2">
        <v>9.8160000000000007</v>
      </c>
      <c r="AL368" s="2">
        <v>10.01</v>
      </c>
      <c r="AM368" s="2">
        <v>10.1</v>
      </c>
      <c r="AN368" s="2">
        <v>9.89</v>
      </c>
      <c r="AO368" s="2">
        <v>9.4130000000000003</v>
      </c>
      <c r="AP368" s="2">
        <v>9.4480000000000004</v>
      </c>
      <c r="AQ368" s="2">
        <v>9.4550000000000001</v>
      </c>
      <c r="AR368" s="2">
        <v>9.4369999999999994</v>
      </c>
      <c r="AS368" s="2">
        <v>9.5860000000000003</v>
      </c>
      <c r="AT368" s="2">
        <v>9.5239999999999991</v>
      </c>
      <c r="AU368" s="11">
        <v>9.6534166666666668</v>
      </c>
    </row>
    <row r="369" spans="1:47" ht="12" customHeight="1" x14ac:dyDescent="0.25">
      <c r="A369" s="31">
        <v>47015080</v>
      </c>
      <c r="B369" s="32" t="s">
        <v>901</v>
      </c>
      <c r="C369" s="32" t="s">
        <v>609</v>
      </c>
      <c r="D369" s="32" t="s">
        <v>610</v>
      </c>
      <c r="E369" s="32" t="s">
        <v>606</v>
      </c>
      <c r="F369" s="32">
        <v>1718</v>
      </c>
      <c r="G369" s="33" t="s">
        <v>7185</v>
      </c>
      <c r="H369" s="34" t="s">
        <v>7186</v>
      </c>
      <c r="I369" s="10">
        <v>16.79</v>
      </c>
      <c r="J369" s="2">
        <v>16.89</v>
      </c>
      <c r="K369" s="2">
        <v>17.059999999999999</v>
      </c>
      <c r="L369" s="2">
        <v>17.03</v>
      </c>
      <c r="M369" s="2">
        <v>16.760000000000002</v>
      </c>
      <c r="N369" s="2">
        <v>16.04</v>
      </c>
      <c r="O369" s="2">
        <v>15.29</v>
      </c>
      <c r="P369" s="2">
        <v>15.76</v>
      </c>
      <c r="Q369" s="2">
        <v>16.45</v>
      </c>
      <c r="R369" s="2">
        <v>16.91</v>
      </c>
      <c r="S369" s="2">
        <v>17.28</v>
      </c>
      <c r="T369" s="2">
        <v>17.059999999999999</v>
      </c>
      <c r="U369" s="11">
        <v>16.61</v>
      </c>
      <c r="V369" s="10">
        <v>20.78</v>
      </c>
      <c r="W369" s="2">
        <v>20.59</v>
      </c>
      <c r="X369" s="2">
        <v>21.08</v>
      </c>
      <c r="Y369" s="2">
        <v>20.88</v>
      </c>
      <c r="Z369" s="2">
        <v>20.29</v>
      </c>
      <c r="AA369" s="2">
        <v>19.07</v>
      </c>
      <c r="AB369" s="2">
        <v>18.39</v>
      </c>
      <c r="AC369" s="2">
        <v>19.399999999999999</v>
      </c>
      <c r="AD369" s="2">
        <v>20.95</v>
      </c>
      <c r="AE369" s="2">
        <v>21.54</v>
      </c>
      <c r="AF369" s="2">
        <v>21.68</v>
      </c>
      <c r="AG369" s="2">
        <v>21.41</v>
      </c>
      <c r="AH369" s="11">
        <v>20.504999999999999</v>
      </c>
      <c r="AI369" s="10">
        <v>13.56</v>
      </c>
      <c r="AJ369" s="2">
        <v>13.61</v>
      </c>
      <c r="AK369" s="2">
        <v>13.66</v>
      </c>
      <c r="AL369" s="2">
        <v>13.97</v>
      </c>
      <c r="AM369" s="2">
        <v>14.07</v>
      </c>
      <c r="AN369" s="2">
        <v>13.77</v>
      </c>
      <c r="AO369" s="2">
        <v>12.85</v>
      </c>
      <c r="AP369" s="2">
        <v>12.87</v>
      </c>
      <c r="AQ369" s="2">
        <v>13.06</v>
      </c>
      <c r="AR369" s="2">
        <v>13.38</v>
      </c>
      <c r="AS369" s="2">
        <v>13.56</v>
      </c>
      <c r="AT369" s="2">
        <v>13.6</v>
      </c>
      <c r="AU369" s="11">
        <v>13.496666666666668</v>
      </c>
    </row>
    <row r="370" spans="1:47" ht="12" customHeight="1" x14ac:dyDescent="0.25">
      <c r="A370" s="31">
        <v>51025020</v>
      </c>
      <c r="B370" s="32" t="s">
        <v>971</v>
      </c>
      <c r="C370" s="32" t="s">
        <v>692</v>
      </c>
      <c r="D370" s="32" t="s">
        <v>692</v>
      </c>
      <c r="E370" s="32" t="s">
        <v>606</v>
      </c>
      <c r="F370" s="32">
        <v>1181</v>
      </c>
      <c r="G370" s="33" t="s">
        <v>7187</v>
      </c>
      <c r="H370" s="34" t="s">
        <v>7188</v>
      </c>
      <c r="I370" s="10">
        <v>19.329999999999998</v>
      </c>
      <c r="J370" s="2">
        <v>19.579999999999998</v>
      </c>
      <c r="K370" s="2">
        <v>19.88</v>
      </c>
      <c r="L370" s="2">
        <v>20.05</v>
      </c>
      <c r="M370" s="2">
        <v>19.920000000000002</v>
      </c>
      <c r="N370" s="2">
        <v>19.78</v>
      </c>
      <c r="O370" s="2">
        <v>19.61</v>
      </c>
      <c r="P370" s="2">
        <v>19.579999999999998</v>
      </c>
      <c r="Q370" s="2">
        <v>19.63</v>
      </c>
      <c r="R370" s="2">
        <v>19.52</v>
      </c>
      <c r="S370" s="2">
        <v>19.53</v>
      </c>
      <c r="T370" s="2">
        <v>19.54</v>
      </c>
      <c r="U370" s="11">
        <v>19.662500000000001</v>
      </c>
      <c r="V370" s="10">
        <v>24.02</v>
      </c>
      <c r="W370" s="2">
        <v>24.66</v>
      </c>
      <c r="X370" s="2">
        <v>25.07</v>
      </c>
      <c r="Y370" s="2">
        <v>25.28</v>
      </c>
      <c r="Z370" s="2">
        <v>25.01</v>
      </c>
      <c r="AA370" s="2">
        <v>24.74</v>
      </c>
      <c r="AB370" s="2">
        <v>24.64</v>
      </c>
      <c r="AC370" s="2">
        <v>24.53</v>
      </c>
      <c r="AD370" s="2">
        <v>24.77</v>
      </c>
      <c r="AE370" s="2">
        <v>24.66</v>
      </c>
      <c r="AF370" s="2">
        <v>24.63</v>
      </c>
      <c r="AG370" s="2">
        <v>24.43</v>
      </c>
      <c r="AH370" s="11">
        <v>24.703333333333337</v>
      </c>
      <c r="AI370" s="10">
        <v>16.239999999999998</v>
      </c>
      <c r="AJ370" s="2">
        <v>16.37</v>
      </c>
      <c r="AK370" s="2">
        <v>16.489999999999998</v>
      </c>
      <c r="AL370" s="2">
        <v>16.510000000000002</v>
      </c>
      <c r="AM370" s="2">
        <v>16.36</v>
      </c>
      <c r="AN370" s="2">
        <v>16.190000000000001</v>
      </c>
      <c r="AO370" s="2">
        <v>15.6</v>
      </c>
      <c r="AP370" s="2">
        <v>15.5</v>
      </c>
      <c r="AQ370" s="2">
        <v>15.85</v>
      </c>
      <c r="AR370" s="2">
        <v>16.149999999999999</v>
      </c>
      <c r="AS370" s="2">
        <v>16.260000000000002</v>
      </c>
      <c r="AT370" s="2">
        <v>16.329999999999998</v>
      </c>
      <c r="AU370" s="11">
        <v>16.154166666666665</v>
      </c>
    </row>
    <row r="371" spans="1:47" ht="12" customHeight="1" x14ac:dyDescent="0.25">
      <c r="A371" s="31">
        <v>52055060</v>
      </c>
      <c r="B371" s="32" t="s">
        <v>901</v>
      </c>
      <c r="C371" s="32" t="s">
        <v>684</v>
      </c>
      <c r="D371" s="32" t="s">
        <v>666</v>
      </c>
      <c r="E371" s="32" t="s">
        <v>606</v>
      </c>
      <c r="F371" s="32">
        <v>1711</v>
      </c>
      <c r="G371" s="33" t="s">
        <v>7189</v>
      </c>
      <c r="H371" s="34" t="s">
        <v>7190</v>
      </c>
      <c r="I371" s="10">
        <v>19.350000000000001</v>
      </c>
      <c r="J371" s="2">
        <v>19.579999999999998</v>
      </c>
      <c r="K371" s="2">
        <v>19.78</v>
      </c>
      <c r="L371" s="2">
        <v>19.75</v>
      </c>
      <c r="M371" s="2">
        <v>19.71</v>
      </c>
      <c r="N371" s="2">
        <v>19.82</v>
      </c>
      <c r="O371" s="2">
        <v>20.010000000000002</v>
      </c>
      <c r="P371" s="2">
        <v>20.18</v>
      </c>
      <c r="Q371" s="2">
        <v>19.899999999999999</v>
      </c>
      <c r="R371" s="2">
        <v>19.5</v>
      </c>
      <c r="S371" s="2">
        <v>19.32</v>
      </c>
      <c r="T371" s="2">
        <v>19.34</v>
      </c>
      <c r="U371" s="11">
        <v>19.686666666666667</v>
      </c>
      <c r="V371" s="10">
        <v>24.55</v>
      </c>
      <c r="W371" s="2">
        <v>24.9</v>
      </c>
      <c r="X371" s="2">
        <v>25.21</v>
      </c>
      <c r="Y371" s="2">
        <v>24.86</v>
      </c>
      <c r="Z371" s="2">
        <v>24.89</v>
      </c>
      <c r="AA371" s="2">
        <v>25.22</v>
      </c>
      <c r="AB371" s="2">
        <v>25.94</v>
      </c>
      <c r="AC371" s="2">
        <v>26.39</v>
      </c>
      <c r="AD371" s="2">
        <v>26.1</v>
      </c>
      <c r="AE371" s="2">
        <v>25.27</v>
      </c>
      <c r="AF371" s="2">
        <v>24.43</v>
      </c>
      <c r="AG371" s="2">
        <v>24.35</v>
      </c>
      <c r="AH371" s="11">
        <v>25.175833333333333</v>
      </c>
      <c r="AI371" s="10">
        <v>14.46</v>
      </c>
      <c r="AJ371" s="2">
        <v>14.27</v>
      </c>
      <c r="AK371" s="2">
        <v>14.42</v>
      </c>
      <c r="AL371" s="2">
        <v>14.7</v>
      </c>
      <c r="AM371" s="2">
        <v>14.74</v>
      </c>
      <c r="AN371" s="2">
        <v>14.28</v>
      </c>
      <c r="AO371" s="2">
        <v>13.69</v>
      </c>
      <c r="AP371" s="2">
        <v>13.87</v>
      </c>
      <c r="AQ371" s="2">
        <v>14.08</v>
      </c>
      <c r="AR371" s="2">
        <v>14.45</v>
      </c>
      <c r="AS371" s="2">
        <v>14.6</v>
      </c>
      <c r="AT371" s="2">
        <v>14.54</v>
      </c>
      <c r="AU371" s="11">
        <v>14.341666666666663</v>
      </c>
    </row>
    <row r="372" spans="1:47" ht="12" customHeight="1" x14ac:dyDescent="0.25">
      <c r="A372" s="31">
        <v>52045030</v>
      </c>
      <c r="B372" s="32" t="s">
        <v>901</v>
      </c>
      <c r="C372" s="32" t="s">
        <v>663</v>
      </c>
      <c r="D372" s="32" t="s">
        <v>663</v>
      </c>
      <c r="E372" s="32" t="s">
        <v>606</v>
      </c>
      <c r="F372" s="32">
        <v>2305</v>
      </c>
      <c r="G372" s="33" t="s">
        <v>7195</v>
      </c>
      <c r="H372" s="34" t="s">
        <v>7196</v>
      </c>
      <c r="I372" s="10">
        <v>15.37</v>
      </c>
      <c r="J372" s="2">
        <v>15.59</v>
      </c>
      <c r="K372" s="2">
        <v>15.68</v>
      </c>
      <c r="L372" s="2">
        <v>15.84</v>
      </c>
      <c r="M372" s="2">
        <v>15.83</v>
      </c>
      <c r="N372" s="2">
        <v>15.6</v>
      </c>
      <c r="O372" s="2">
        <v>15.16</v>
      </c>
      <c r="P372" s="2">
        <v>15.32</v>
      </c>
      <c r="Q372" s="2">
        <v>15.58</v>
      </c>
      <c r="R372" s="2">
        <v>15.47</v>
      </c>
      <c r="S372" s="2">
        <v>15.32</v>
      </c>
      <c r="T372" s="2">
        <v>15.32</v>
      </c>
      <c r="U372" s="11">
        <v>15.506666666666666</v>
      </c>
      <c r="V372" s="10">
        <v>20.84</v>
      </c>
      <c r="W372" s="2">
        <v>20.98</v>
      </c>
      <c r="X372" s="2">
        <v>21.15</v>
      </c>
      <c r="Y372" s="2">
        <v>21.46</v>
      </c>
      <c r="Z372" s="2">
        <v>21.37</v>
      </c>
      <c r="AA372" s="2">
        <v>21.2</v>
      </c>
      <c r="AB372" s="2">
        <v>20.72</v>
      </c>
      <c r="AC372" s="2">
        <v>21.06</v>
      </c>
      <c r="AD372" s="2">
        <v>21.78</v>
      </c>
      <c r="AE372" s="2">
        <v>21.31</v>
      </c>
      <c r="AF372" s="2">
        <v>20.77</v>
      </c>
      <c r="AG372" s="2">
        <v>20.74</v>
      </c>
      <c r="AH372" s="11">
        <v>21.114999999999998</v>
      </c>
      <c r="AI372" s="10">
        <v>11.37</v>
      </c>
      <c r="AJ372" s="2">
        <v>11.41</v>
      </c>
      <c r="AK372" s="2">
        <v>11.71</v>
      </c>
      <c r="AL372" s="2">
        <v>11.9</v>
      </c>
      <c r="AM372" s="2">
        <v>11.86</v>
      </c>
      <c r="AN372" s="2">
        <v>11.18</v>
      </c>
      <c r="AO372" s="2">
        <v>10.44</v>
      </c>
      <c r="AP372" s="2">
        <v>10.38</v>
      </c>
      <c r="AQ372" s="2">
        <v>10.59</v>
      </c>
      <c r="AR372" s="2">
        <v>11.15</v>
      </c>
      <c r="AS372" s="2">
        <v>11.62</v>
      </c>
      <c r="AT372" s="2">
        <v>11.47</v>
      </c>
      <c r="AU372" s="11">
        <v>11.256666666666668</v>
      </c>
    </row>
    <row r="373" spans="1:47" ht="12" customHeight="1" x14ac:dyDescent="0.25">
      <c r="A373" s="31">
        <v>52055100</v>
      </c>
      <c r="B373" s="32" t="s">
        <v>901</v>
      </c>
      <c r="C373" s="32" t="s">
        <v>1839</v>
      </c>
      <c r="D373" s="32" t="s">
        <v>687</v>
      </c>
      <c r="E373" s="32" t="s">
        <v>606</v>
      </c>
      <c r="F373" s="32">
        <v>3000</v>
      </c>
      <c r="G373" s="33" t="s">
        <v>7628</v>
      </c>
      <c r="H373" s="34" t="s">
        <v>7629</v>
      </c>
      <c r="I373" s="10">
        <v>11.43</v>
      </c>
      <c r="J373" s="2">
        <v>11.54</v>
      </c>
      <c r="K373" s="2">
        <v>11.76</v>
      </c>
      <c r="L373" s="2">
        <v>11.91</v>
      </c>
      <c r="M373" s="2">
        <v>11.83</v>
      </c>
      <c r="N373" s="2">
        <v>11.64</v>
      </c>
      <c r="O373" s="2">
        <v>10.77</v>
      </c>
      <c r="P373" s="2">
        <v>10.53</v>
      </c>
      <c r="Q373" s="2">
        <v>11.02</v>
      </c>
      <c r="R373" s="2">
        <v>11.35</v>
      </c>
      <c r="S373" s="2">
        <v>11.45</v>
      </c>
      <c r="T373" s="2">
        <v>11.43</v>
      </c>
      <c r="U373" s="11">
        <v>11.388333333333334</v>
      </c>
      <c r="V373" s="10">
        <v>16.2</v>
      </c>
      <c r="W373" s="2">
        <v>16.260000000000002</v>
      </c>
      <c r="X373" s="2">
        <v>16.37</v>
      </c>
      <c r="Y373" s="2">
        <v>16.66</v>
      </c>
      <c r="Z373" s="2">
        <v>16.36</v>
      </c>
      <c r="AA373" s="2">
        <v>16.149999999999999</v>
      </c>
      <c r="AB373" s="2">
        <v>15.32</v>
      </c>
      <c r="AC373" s="2">
        <v>15.33</v>
      </c>
      <c r="AD373" s="2">
        <v>16.27</v>
      </c>
      <c r="AE373" s="2">
        <v>16.48</v>
      </c>
      <c r="AF373" s="2">
        <v>16.510000000000002</v>
      </c>
      <c r="AG373" s="2">
        <v>16.39</v>
      </c>
      <c r="AH373" s="11">
        <v>16.191666666666666</v>
      </c>
      <c r="AI373" s="10">
        <v>6.0119999999999996</v>
      </c>
      <c r="AJ373" s="2">
        <v>5.9870000000000001</v>
      </c>
      <c r="AK373" s="2">
        <v>6.8120000000000003</v>
      </c>
      <c r="AL373" s="2">
        <v>7.3</v>
      </c>
      <c r="AM373" s="2">
        <v>7.29</v>
      </c>
      <c r="AN373" s="2">
        <v>6.98</v>
      </c>
      <c r="AO373" s="2">
        <v>5.91</v>
      </c>
      <c r="AP373" s="2">
        <v>5.73</v>
      </c>
      <c r="AQ373" s="2">
        <v>5.3659999999999997</v>
      </c>
      <c r="AR373" s="2">
        <v>6.1280000000000001</v>
      </c>
      <c r="AS373" s="2">
        <v>6.55</v>
      </c>
      <c r="AT373" s="2">
        <v>6.5250000000000004</v>
      </c>
      <c r="AU373" s="11">
        <v>6.3825000000000003</v>
      </c>
    </row>
    <row r="374" spans="1:47" ht="12" customHeight="1" x14ac:dyDescent="0.25">
      <c r="A374" s="31">
        <v>52045040</v>
      </c>
      <c r="B374" s="32" t="s">
        <v>901</v>
      </c>
      <c r="C374" s="32" t="s">
        <v>650</v>
      </c>
      <c r="D374" s="32" t="s">
        <v>650</v>
      </c>
      <c r="E374" s="32" t="s">
        <v>606</v>
      </c>
      <c r="F374" s="32">
        <v>1861</v>
      </c>
      <c r="G374" s="33" t="s">
        <v>7197</v>
      </c>
      <c r="H374" s="34" t="s">
        <v>7198</v>
      </c>
      <c r="I374" s="10">
        <v>17.010000000000002</v>
      </c>
      <c r="J374" s="2">
        <v>17.190000000000001</v>
      </c>
      <c r="K374" s="2">
        <v>17.45</v>
      </c>
      <c r="L374" s="2">
        <v>17.48</v>
      </c>
      <c r="M374" s="2">
        <v>17.55</v>
      </c>
      <c r="N374" s="2">
        <v>17.850000000000001</v>
      </c>
      <c r="O374" s="2">
        <v>18.27</v>
      </c>
      <c r="P374" s="2">
        <v>18.34</v>
      </c>
      <c r="Q374" s="2">
        <v>17.760000000000002</v>
      </c>
      <c r="R374" s="2">
        <v>17.079999999999998</v>
      </c>
      <c r="S374" s="2">
        <v>16.829999999999998</v>
      </c>
      <c r="T374" s="2">
        <v>16.86</v>
      </c>
      <c r="U374" s="11">
        <v>17.4725</v>
      </c>
      <c r="V374" s="10">
        <v>21.68</v>
      </c>
      <c r="W374" s="2">
        <v>21.95</v>
      </c>
      <c r="X374" s="2">
        <v>22.39</v>
      </c>
      <c r="Y374" s="2">
        <v>22.23</v>
      </c>
      <c r="Z374" s="2">
        <v>22.1</v>
      </c>
      <c r="AA374" s="2">
        <v>22.66</v>
      </c>
      <c r="AB374" s="2">
        <v>23.28</v>
      </c>
      <c r="AC374" s="2">
        <v>23.9</v>
      </c>
      <c r="AD374" s="2">
        <v>23.57</v>
      </c>
      <c r="AE374" s="2">
        <v>22.13</v>
      </c>
      <c r="AF374" s="2">
        <v>21.13</v>
      </c>
      <c r="AG374" s="2">
        <v>21.18</v>
      </c>
      <c r="AH374" s="11">
        <v>22.35</v>
      </c>
      <c r="AI374" s="10">
        <v>14.02</v>
      </c>
      <c r="AJ374" s="2">
        <v>14.05</v>
      </c>
      <c r="AK374" s="2">
        <v>14.36</v>
      </c>
      <c r="AL374" s="2">
        <v>14.51</v>
      </c>
      <c r="AM374" s="2">
        <v>14.46</v>
      </c>
      <c r="AN374" s="2">
        <v>14.45</v>
      </c>
      <c r="AO374" s="2">
        <v>14.15</v>
      </c>
      <c r="AP374" s="2">
        <v>14.22</v>
      </c>
      <c r="AQ374" s="2">
        <v>13.87</v>
      </c>
      <c r="AR374" s="2">
        <v>13.88</v>
      </c>
      <c r="AS374" s="2">
        <v>13.99</v>
      </c>
      <c r="AT374" s="2">
        <v>14</v>
      </c>
      <c r="AU374" s="11">
        <v>14.163333333333334</v>
      </c>
    </row>
    <row r="375" spans="1:47" ht="12" customHeight="1" x14ac:dyDescent="0.25">
      <c r="A375" s="31">
        <v>52055090</v>
      </c>
      <c r="B375" s="32" t="s">
        <v>971</v>
      </c>
      <c r="C375" s="32" t="s">
        <v>686</v>
      </c>
      <c r="D375" s="32" t="s">
        <v>671</v>
      </c>
      <c r="E375" s="32" t="s">
        <v>606</v>
      </c>
      <c r="F375" s="32">
        <v>2763</v>
      </c>
      <c r="G375" s="33" t="s">
        <v>7201</v>
      </c>
      <c r="H375" s="34" t="s">
        <v>7202</v>
      </c>
      <c r="I375" s="10">
        <v>12.95</v>
      </c>
      <c r="J375" s="2">
        <v>12.98</v>
      </c>
      <c r="K375" s="2">
        <v>13.05</v>
      </c>
      <c r="L375" s="2">
        <v>13.27</v>
      </c>
      <c r="M375" s="2">
        <v>13.24</v>
      </c>
      <c r="N375" s="2">
        <v>13.06</v>
      </c>
      <c r="O375" s="2">
        <v>12.73</v>
      </c>
      <c r="P375" s="2">
        <v>12.96</v>
      </c>
      <c r="Q375" s="2">
        <v>13.3</v>
      </c>
      <c r="R375" s="2">
        <v>13.24</v>
      </c>
      <c r="S375" s="2">
        <v>12.79</v>
      </c>
      <c r="T375" s="2">
        <v>13</v>
      </c>
      <c r="U375" s="11">
        <v>13.047499999999999</v>
      </c>
      <c r="V375" s="10">
        <v>16.98</v>
      </c>
      <c r="W375" s="2">
        <v>17.2</v>
      </c>
      <c r="X375" s="2">
        <v>17.25</v>
      </c>
      <c r="Y375" s="2">
        <v>17.399999999999999</v>
      </c>
      <c r="Z375" s="2">
        <v>17.34</v>
      </c>
      <c r="AA375" s="2">
        <v>17.34</v>
      </c>
      <c r="AB375" s="2">
        <v>17.16</v>
      </c>
      <c r="AC375" s="2">
        <v>17.57</v>
      </c>
      <c r="AD375" s="2">
        <v>18.34</v>
      </c>
      <c r="AE375" s="2">
        <v>17.91</v>
      </c>
      <c r="AF375" s="2">
        <v>16.96</v>
      </c>
      <c r="AG375" s="2">
        <v>17.059999999999999</v>
      </c>
      <c r="AH375" s="11">
        <v>17.375833333333336</v>
      </c>
      <c r="AI375" s="10">
        <v>8.9269999999999996</v>
      </c>
      <c r="AJ375" s="2">
        <v>9.0630000000000006</v>
      </c>
      <c r="AK375" s="2">
        <v>9.4629999999999992</v>
      </c>
      <c r="AL375" s="2">
        <v>9.5269999999999992</v>
      </c>
      <c r="AM375" s="2">
        <v>9.4179999999999993</v>
      </c>
      <c r="AN375" s="2">
        <v>9.1539999999999999</v>
      </c>
      <c r="AO375" s="2">
        <v>8.4079999999999995</v>
      </c>
      <c r="AP375" s="2">
        <v>8.3829999999999991</v>
      </c>
      <c r="AQ375" s="2">
        <v>8.7360000000000007</v>
      </c>
      <c r="AR375" s="2">
        <v>8.9269999999999996</v>
      </c>
      <c r="AS375" s="2">
        <v>9.2449999999999992</v>
      </c>
      <c r="AT375" s="2">
        <v>9.2629999999999999</v>
      </c>
      <c r="AU375" s="11">
        <v>9.0428333333333342</v>
      </c>
    </row>
    <row r="376" spans="1:47" ht="12" customHeight="1" x14ac:dyDescent="0.25">
      <c r="A376" s="31">
        <v>51035010</v>
      </c>
      <c r="B376" s="32" t="s">
        <v>1082</v>
      </c>
      <c r="C376" s="32" t="s">
        <v>2174</v>
      </c>
      <c r="D376" s="32" t="s">
        <v>6513</v>
      </c>
      <c r="E376" s="32" t="s">
        <v>606</v>
      </c>
      <c r="F376" s="32">
        <v>3</v>
      </c>
      <c r="G376" s="33" t="s">
        <v>7630</v>
      </c>
      <c r="H376" s="34" t="s">
        <v>7631</v>
      </c>
      <c r="I376" s="10">
        <v>25.88</v>
      </c>
      <c r="J376" s="2">
        <v>26.18</v>
      </c>
      <c r="K376" s="2">
        <v>26.5</v>
      </c>
      <c r="L376" s="2">
        <v>26.47</v>
      </c>
      <c r="M376" s="2">
        <v>26.26</v>
      </c>
      <c r="N376" s="2">
        <v>26.07</v>
      </c>
      <c r="O376" s="2">
        <v>26</v>
      </c>
      <c r="P376" s="2">
        <v>25.65</v>
      </c>
      <c r="Q376" s="2">
        <v>25.73</v>
      </c>
      <c r="R376" s="2">
        <v>25.97</v>
      </c>
      <c r="S376" s="2">
        <v>25.88</v>
      </c>
      <c r="T376" s="2">
        <v>25.9</v>
      </c>
      <c r="U376" s="11">
        <v>26.040833333333328</v>
      </c>
      <c r="V376" s="10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11"/>
      <c r="AI376" s="10">
        <v>21.84</v>
      </c>
      <c r="AJ376" s="2">
        <v>22.22</v>
      </c>
      <c r="AK376" s="2">
        <v>22.5</v>
      </c>
      <c r="AL376" s="2">
        <v>22.4</v>
      </c>
      <c r="AM376" s="2">
        <v>22.36</v>
      </c>
      <c r="AN376" s="2">
        <v>22.18</v>
      </c>
      <c r="AO376" s="2">
        <v>21.72</v>
      </c>
      <c r="AP376" s="2">
        <v>21.62</v>
      </c>
      <c r="AQ376" s="2">
        <v>22.04</v>
      </c>
      <c r="AR376" s="2">
        <v>21.78</v>
      </c>
      <c r="AS376" s="2">
        <v>21.76</v>
      </c>
      <c r="AT376" s="2">
        <v>22</v>
      </c>
      <c r="AU376" s="11">
        <v>22.035</v>
      </c>
    </row>
    <row r="377" spans="1:47" ht="12" customHeight="1" x14ac:dyDescent="0.25">
      <c r="A377" s="31">
        <v>51035020</v>
      </c>
      <c r="B377" s="32" t="s">
        <v>971</v>
      </c>
      <c r="C377" s="32" t="s">
        <v>6514</v>
      </c>
      <c r="D377" s="32" t="s">
        <v>6513</v>
      </c>
      <c r="E377" s="32" t="s">
        <v>606</v>
      </c>
      <c r="F377" s="32">
        <v>1</v>
      </c>
      <c r="G377" s="33" t="s">
        <v>7191</v>
      </c>
      <c r="H377" s="34" t="s">
        <v>7192</v>
      </c>
      <c r="I377" s="10">
        <v>25.66</v>
      </c>
      <c r="J377" s="2">
        <v>26.08</v>
      </c>
      <c r="K377" s="2">
        <v>26.3</v>
      </c>
      <c r="L377" s="2">
        <v>26.31</v>
      </c>
      <c r="M377" s="2">
        <v>26.4</v>
      </c>
      <c r="N377" s="2">
        <v>26.13</v>
      </c>
      <c r="O377" s="2">
        <v>25.91</v>
      </c>
      <c r="P377" s="2">
        <v>25.75</v>
      </c>
      <c r="Q377" s="2">
        <v>25.63</v>
      </c>
      <c r="R377" s="2">
        <v>25.72</v>
      </c>
      <c r="S377" s="2">
        <v>25.38</v>
      </c>
      <c r="T377" s="2">
        <v>25.66</v>
      </c>
      <c r="U377" s="11">
        <v>25.910833333333333</v>
      </c>
      <c r="V377" s="10">
        <v>28.88</v>
      </c>
      <c r="W377" s="2">
        <v>29.21</v>
      </c>
      <c r="X377" s="2">
        <v>29.44</v>
      </c>
      <c r="Y377" s="2">
        <v>29.47</v>
      </c>
      <c r="Z377" s="2">
        <v>29.37</v>
      </c>
      <c r="AA377" s="2">
        <v>29.1</v>
      </c>
      <c r="AB377" s="2">
        <v>29</v>
      </c>
      <c r="AC377" s="2">
        <v>28.82</v>
      </c>
      <c r="AD377" s="2">
        <v>28.7</v>
      </c>
      <c r="AE377" s="2">
        <v>28.72</v>
      </c>
      <c r="AF377" s="2">
        <v>28.5</v>
      </c>
      <c r="AG377" s="2">
        <v>28.68</v>
      </c>
      <c r="AH377" s="11">
        <v>28.990833333333338</v>
      </c>
      <c r="AI377" s="10">
        <v>23.32</v>
      </c>
      <c r="AJ377" s="2">
        <v>23.4</v>
      </c>
      <c r="AK377" s="2">
        <v>23.52</v>
      </c>
      <c r="AL377" s="2">
        <v>23.57</v>
      </c>
      <c r="AM377" s="2">
        <v>23.68</v>
      </c>
      <c r="AN377" s="2">
        <v>23.54</v>
      </c>
      <c r="AO377" s="2">
        <v>23.33</v>
      </c>
      <c r="AP377" s="2">
        <v>23.34</v>
      </c>
      <c r="AQ377" s="2">
        <v>23.36</v>
      </c>
      <c r="AR377" s="2">
        <v>23.51</v>
      </c>
      <c r="AS377" s="2">
        <v>23.14</v>
      </c>
      <c r="AT377" s="2">
        <v>23.34</v>
      </c>
      <c r="AU377" s="11">
        <v>23.420833333333331</v>
      </c>
    </row>
    <row r="378" spans="1:47" ht="12" customHeight="1" x14ac:dyDescent="0.25">
      <c r="A378" s="31">
        <v>51025010</v>
      </c>
      <c r="B378" s="32" t="s">
        <v>927</v>
      </c>
      <c r="C378" s="32" t="s">
        <v>622</v>
      </c>
      <c r="D378" s="32" t="s">
        <v>6513</v>
      </c>
      <c r="E378" s="32" t="s">
        <v>606</v>
      </c>
      <c r="F378" s="32">
        <v>75</v>
      </c>
      <c r="G378" s="33" t="s">
        <v>7193</v>
      </c>
      <c r="H378" s="34" t="s">
        <v>7194</v>
      </c>
      <c r="I378" s="10">
        <v>25.39</v>
      </c>
      <c r="J378" s="2">
        <v>25.69</v>
      </c>
      <c r="K378" s="2">
        <v>26.06</v>
      </c>
      <c r="L378" s="2">
        <v>26.04</v>
      </c>
      <c r="M378" s="2">
        <v>25.82</v>
      </c>
      <c r="N378" s="2">
        <v>25.59</v>
      </c>
      <c r="O378" s="2">
        <v>25.32</v>
      </c>
      <c r="P378" s="2">
        <v>25.11</v>
      </c>
      <c r="Q378" s="2">
        <v>25.03</v>
      </c>
      <c r="R378" s="2">
        <v>25.11</v>
      </c>
      <c r="S378" s="2">
        <v>25.04</v>
      </c>
      <c r="T378" s="2">
        <v>25.18</v>
      </c>
      <c r="U378" s="11">
        <v>25.448333333333334</v>
      </c>
      <c r="V378" s="10">
        <v>29.77</v>
      </c>
      <c r="W378" s="2">
        <v>30.53</v>
      </c>
      <c r="X378" s="2">
        <v>30.93</v>
      </c>
      <c r="Y378" s="2">
        <v>30.76</v>
      </c>
      <c r="Z378" s="2">
        <v>30.12</v>
      </c>
      <c r="AA378" s="2">
        <v>29.79</v>
      </c>
      <c r="AB378" s="2">
        <v>29.64</v>
      </c>
      <c r="AC378" s="2">
        <v>29.28</v>
      </c>
      <c r="AD378" s="2">
        <v>29.13</v>
      </c>
      <c r="AE378" s="2">
        <v>29.26</v>
      </c>
      <c r="AF378" s="2">
        <v>29.34</v>
      </c>
      <c r="AG378" s="2">
        <v>29.36</v>
      </c>
      <c r="AH378" s="11">
        <v>29.825833333333332</v>
      </c>
      <c r="AI378" s="10">
        <v>22.26</v>
      </c>
      <c r="AJ378" s="2">
        <v>22.34</v>
      </c>
      <c r="AK378" s="2">
        <v>22.49</v>
      </c>
      <c r="AL378" s="2">
        <v>22.76</v>
      </c>
      <c r="AM378" s="2">
        <v>22.75</v>
      </c>
      <c r="AN378" s="2">
        <v>22.62</v>
      </c>
      <c r="AO378" s="2">
        <v>22.22</v>
      </c>
      <c r="AP378" s="2">
        <v>22.26</v>
      </c>
      <c r="AQ378" s="2">
        <v>22.33</v>
      </c>
      <c r="AR378" s="2">
        <v>22.34</v>
      </c>
      <c r="AS378" s="2">
        <v>22.27</v>
      </c>
      <c r="AT378" s="2">
        <v>22.33</v>
      </c>
      <c r="AU378" s="11">
        <v>22.414166666666663</v>
      </c>
    </row>
    <row r="379" spans="1:47" ht="12" customHeight="1" x14ac:dyDescent="0.25">
      <c r="A379" s="31">
        <v>52055020</v>
      </c>
      <c r="B379" s="32" t="s">
        <v>901</v>
      </c>
      <c r="C379" s="32" t="s">
        <v>34</v>
      </c>
      <c r="D379" s="32" t="s">
        <v>680</v>
      </c>
      <c r="E379" s="32" t="s">
        <v>606</v>
      </c>
      <c r="F379" s="32">
        <v>3120</v>
      </c>
      <c r="G379" s="33" t="s">
        <v>7203</v>
      </c>
      <c r="H379" s="34" t="s">
        <v>7204</v>
      </c>
      <c r="I379" s="10">
        <v>10.9</v>
      </c>
      <c r="J379" s="2">
        <v>10.93</v>
      </c>
      <c r="K379" s="2">
        <v>11.08</v>
      </c>
      <c r="L379" s="2">
        <v>11.28</v>
      </c>
      <c r="M379" s="2">
        <v>11.22</v>
      </c>
      <c r="N379" s="2">
        <v>10.74</v>
      </c>
      <c r="O379" s="2">
        <v>10.039999999999999</v>
      </c>
      <c r="P379" s="2">
        <v>10.17</v>
      </c>
      <c r="Q379" s="2">
        <v>10.58</v>
      </c>
      <c r="R379" s="2">
        <v>10.9</v>
      </c>
      <c r="S379" s="2">
        <v>11</v>
      </c>
      <c r="T379" s="2">
        <v>10.95</v>
      </c>
      <c r="U379" s="11">
        <v>10.815833333333332</v>
      </c>
      <c r="V379" s="10">
        <v>15.61</v>
      </c>
      <c r="W379" s="2">
        <v>15.44</v>
      </c>
      <c r="X379" s="2">
        <v>15.69</v>
      </c>
      <c r="Y379" s="2">
        <v>15.9</v>
      </c>
      <c r="Z379" s="2">
        <v>15.75</v>
      </c>
      <c r="AA379" s="2">
        <v>15.19</v>
      </c>
      <c r="AB379" s="2">
        <v>14.57</v>
      </c>
      <c r="AC379" s="2">
        <v>14.69</v>
      </c>
      <c r="AD379" s="2">
        <v>15.25</v>
      </c>
      <c r="AE379" s="2">
        <v>15.63</v>
      </c>
      <c r="AF379" s="2">
        <v>15.81</v>
      </c>
      <c r="AG379" s="2">
        <v>15.61</v>
      </c>
      <c r="AH379" s="11">
        <v>15.428333333333333</v>
      </c>
      <c r="AI379" s="10">
        <v>6.9530000000000003</v>
      </c>
      <c r="AJ379" s="2">
        <v>7.056</v>
      </c>
      <c r="AK379" s="2">
        <v>7.282</v>
      </c>
      <c r="AL379" s="2">
        <v>7.5460000000000003</v>
      </c>
      <c r="AM379" s="2">
        <v>7.54</v>
      </c>
      <c r="AN379" s="2">
        <v>7.1230000000000002</v>
      </c>
      <c r="AO379" s="2">
        <v>6.3559999999999999</v>
      </c>
      <c r="AP379" s="2">
        <v>6.375</v>
      </c>
      <c r="AQ379" s="2">
        <v>6.5620000000000003</v>
      </c>
      <c r="AR379" s="2">
        <v>6.8959999999999999</v>
      </c>
      <c r="AS379" s="2">
        <v>7.11</v>
      </c>
      <c r="AT379" s="2">
        <v>6.9829999999999997</v>
      </c>
      <c r="AU379" s="11">
        <v>6.9818333333333333</v>
      </c>
    </row>
    <row r="380" spans="1:47" ht="12" customHeight="1" x14ac:dyDescent="0.25">
      <c r="A380" s="31">
        <v>16055040</v>
      </c>
      <c r="B380" s="32" t="s">
        <v>971</v>
      </c>
      <c r="C380" s="32" t="s">
        <v>785</v>
      </c>
      <c r="D380" s="32" t="s">
        <v>761</v>
      </c>
      <c r="E380" s="32" t="s">
        <v>2175</v>
      </c>
      <c r="F380" s="32">
        <v>1430</v>
      </c>
      <c r="G380" s="33" t="s">
        <v>7205</v>
      </c>
      <c r="H380" s="34" t="s">
        <v>7206</v>
      </c>
      <c r="I380" s="10">
        <v>19.71</v>
      </c>
      <c r="J380" s="2">
        <v>20.149999999999999</v>
      </c>
      <c r="K380" s="2">
        <v>20.71</v>
      </c>
      <c r="L380" s="2">
        <v>20.98</v>
      </c>
      <c r="M380" s="2">
        <v>21.01</v>
      </c>
      <c r="N380" s="2">
        <v>20.99</v>
      </c>
      <c r="O380" s="2">
        <v>21.1</v>
      </c>
      <c r="P380" s="2">
        <v>21.06</v>
      </c>
      <c r="Q380" s="2">
        <v>20.68</v>
      </c>
      <c r="R380" s="2">
        <v>20.52</v>
      </c>
      <c r="S380" s="2">
        <v>20.399999999999999</v>
      </c>
      <c r="T380" s="2">
        <v>19.84</v>
      </c>
      <c r="U380" s="11">
        <v>20.595833333333335</v>
      </c>
      <c r="V380" s="10">
        <v>26.07</v>
      </c>
      <c r="W380" s="2">
        <v>26.66</v>
      </c>
      <c r="X380" s="2">
        <v>27.05</v>
      </c>
      <c r="Y380" s="2">
        <v>26.79</v>
      </c>
      <c r="Z380" s="2">
        <v>26.67</v>
      </c>
      <c r="AA380" s="2">
        <v>26.98</v>
      </c>
      <c r="AB380" s="2">
        <v>27.37</v>
      </c>
      <c r="AC380" s="2">
        <v>27.34</v>
      </c>
      <c r="AD380" s="2">
        <v>26.6</v>
      </c>
      <c r="AE380" s="2">
        <v>26.01</v>
      </c>
      <c r="AF380" s="2">
        <v>25.64</v>
      </c>
      <c r="AG380" s="2">
        <v>25.61</v>
      </c>
      <c r="AH380" s="11">
        <v>26.565833333333334</v>
      </c>
      <c r="AI380" s="10">
        <v>12.67</v>
      </c>
      <c r="AJ380" s="2">
        <v>13.03</v>
      </c>
      <c r="AK380" s="2">
        <v>14.07</v>
      </c>
      <c r="AL380" s="2">
        <v>15.31</v>
      </c>
      <c r="AM380" s="2">
        <v>15.84</v>
      </c>
      <c r="AN380" s="2">
        <v>14.85</v>
      </c>
      <c r="AO380" s="2">
        <v>14.2</v>
      </c>
      <c r="AP380" s="2">
        <v>14.53</v>
      </c>
      <c r="AQ380" s="2">
        <v>15.27</v>
      </c>
      <c r="AR380" s="2">
        <v>15.46</v>
      </c>
      <c r="AS380" s="2">
        <v>14.96</v>
      </c>
      <c r="AT380" s="2">
        <v>13.52</v>
      </c>
      <c r="AU380" s="11">
        <v>14.475833333333336</v>
      </c>
    </row>
    <row r="381" spans="1:47" ht="12" customHeight="1" x14ac:dyDescent="0.25">
      <c r="A381" s="31">
        <v>23195180</v>
      </c>
      <c r="B381" s="32" t="s">
        <v>901</v>
      </c>
      <c r="C381" s="32" t="s">
        <v>865</v>
      </c>
      <c r="D381" s="32" t="s">
        <v>850</v>
      </c>
      <c r="E381" s="32" t="s">
        <v>2175</v>
      </c>
      <c r="F381" s="32">
        <v>1882</v>
      </c>
      <c r="G381" s="33" t="s">
        <v>7207</v>
      </c>
      <c r="H381" s="34" t="s">
        <v>7208</v>
      </c>
      <c r="I381" s="10">
        <v>15.98</v>
      </c>
      <c r="J381" s="2">
        <v>16.329999999999998</v>
      </c>
      <c r="K381" s="2">
        <v>16.75</v>
      </c>
      <c r="L381" s="2">
        <v>16.940000000000001</v>
      </c>
      <c r="M381" s="2">
        <v>17.16</v>
      </c>
      <c r="N381" s="2">
        <v>17.170000000000002</v>
      </c>
      <c r="O381" s="2">
        <v>16.940000000000001</v>
      </c>
      <c r="P381" s="2">
        <v>16.84</v>
      </c>
      <c r="Q381" s="2">
        <v>16.600000000000001</v>
      </c>
      <c r="R381" s="2">
        <v>16.57</v>
      </c>
      <c r="S381" s="2">
        <v>16.5</v>
      </c>
      <c r="T381" s="2">
        <v>16.07</v>
      </c>
      <c r="U381" s="11">
        <v>16.654166666666665</v>
      </c>
      <c r="V381" s="10">
        <v>22.18</v>
      </c>
      <c r="W381" s="2">
        <v>22.46</v>
      </c>
      <c r="X381" s="2">
        <v>22.45</v>
      </c>
      <c r="Y381" s="2">
        <v>22.16</v>
      </c>
      <c r="Z381" s="2">
        <v>22.02</v>
      </c>
      <c r="AA381" s="2">
        <v>22.01</v>
      </c>
      <c r="AB381" s="2">
        <v>22.14</v>
      </c>
      <c r="AC381" s="2">
        <v>22.18</v>
      </c>
      <c r="AD381" s="2">
        <v>21.74</v>
      </c>
      <c r="AE381" s="2">
        <v>21.24</v>
      </c>
      <c r="AF381" s="2">
        <v>21.23</v>
      </c>
      <c r="AG381" s="2">
        <v>21.63</v>
      </c>
      <c r="AH381" s="11">
        <v>21.953333333333337</v>
      </c>
      <c r="AI381" s="10">
        <v>10.16</v>
      </c>
      <c r="AJ381" s="2">
        <v>10.8</v>
      </c>
      <c r="AK381" s="2">
        <v>11.46</v>
      </c>
      <c r="AL381" s="2">
        <v>12.8</v>
      </c>
      <c r="AM381" s="2">
        <v>13.23</v>
      </c>
      <c r="AN381" s="2">
        <v>12.97</v>
      </c>
      <c r="AO381" s="2">
        <v>12.4</v>
      </c>
      <c r="AP381" s="2">
        <v>12.35</v>
      </c>
      <c r="AQ381" s="2">
        <v>12.38</v>
      </c>
      <c r="AR381" s="2">
        <v>12.7</v>
      </c>
      <c r="AS381" s="2">
        <v>12.29</v>
      </c>
      <c r="AT381" s="2">
        <v>10.96</v>
      </c>
      <c r="AU381" s="11">
        <v>12.041666666666666</v>
      </c>
    </row>
    <row r="382" spans="1:47" ht="12" customHeight="1" x14ac:dyDescent="0.25">
      <c r="A382" s="31">
        <v>16015060</v>
      </c>
      <c r="B382" s="32" t="s">
        <v>901</v>
      </c>
      <c r="C382" s="32" t="s">
        <v>723</v>
      </c>
      <c r="D382" s="32" t="s">
        <v>716</v>
      </c>
      <c r="E382" s="32" t="s">
        <v>2175</v>
      </c>
      <c r="F382" s="32">
        <v>1235</v>
      </c>
      <c r="G382" s="33" t="s">
        <v>7632</v>
      </c>
      <c r="H382" s="34" t="s">
        <v>7633</v>
      </c>
      <c r="I382" s="10">
        <v>19.399999999999999</v>
      </c>
      <c r="J382" s="2">
        <v>19.760000000000002</v>
      </c>
      <c r="K382" s="2">
        <v>20.170000000000002</v>
      </c>
      <c r="L382" s="2">
        <v>20.55</v>
      </c>
      <c r="M382" s="2">
        <v>20.84</v>
      </c>
      <c r="N382" s="2">
        <v>20.420000000000002</v>
      </c>
      <c r="O382" s="2">
        <v>20.149999999999999</v>
      </c>
      <c r="P382" s="2">
        <v>20.57</v>
      </c>
      <c r="Q382" s="2">
        <v>20.68</v>
      </c>
      <c r="R382" s="2">
        <v>20.59</v>
      </c>
      <c r="S382" s="2">
        <v>20.190000000000001</v>
      </c>
      <c r="T382" s="2">
        <v>19.32</v>
      </c>
      <c r="U382" s="11">
        <v>20.22</v>
      </c>
      <c r="V382" s="10">
        <v>24.95</v>
      </c>
      <c r="W382" s="2">
        <v>25.27</v>
      </c>
      <c r="X382" s="2">
        <v>25.29</v>
      </c>
      <c r="Y382" s="2">
        <v>25.74</v>
      </c>
      <c r="Z382" s="2">
        <v>26.72</v>
      </c>
      <c r="AA382" s="2">
        <v>26.5</v>
      </c>
      <c r="AB382" s="2">
        <v>26.57</v>
      </c>
      <c r="AC382" s="2">
        <v>27.22</v>
      </c>
      <c r="AD382" s="2">
        <v>27.28</v>
      </c>
      <c r="AE382" s="2">
        <v>26.62</v>
      </c>
      <c r="AF382" s="2">
        <v>25.78</v>
      </c>
      <c r="AG382" s="2">
        <v>24.87</v>
      </c>
      <c r="AH382" s="11">
        <v>26.067499999999999</v>
      </c>
      <c r="AI382" s="10">
        <v>14.82</v>
      </c>
      <c r="AJ382" s="2">
        <v>15.23</v>
      </c>
      <c r="AK382" s="2">
        <v>16.02</v>
      </c>
      <c r="AL382" s="2">
        <v>16.510000000000002</v>
      </c>
      <c r="AM382" s="2">
        <v>16.5</v>
      </c>
      <c r="AN382" s="2">
        <v>15.85</v>
      </c>
      <c r="AO382" s="2">
        <v>15.4</v>
      </c>
      <c r="AP382" s="2">
        <v>15.69</v>
      </c>
      <c r="AQ382" s="2">
        <v>15.94</v>
      </c>
      <c r="AR382" s="2">
        <v>16.25</v>
      </c>
      <c r="AS382" s="2">
        <v>16.05</v>
      </c>
      <c r="AT382" s="2">
        <v>15.04</v>
      </c>
      <c r="AU382" s="11">
        <v>15.775</v>
      </c>
    </row>
    <row r="383" spans="1:47" ht="12" customHeight="1" x14ac:dyDescent="0.25">
      <c r="A383" s="31">
        <v>16055090</v>
      </c>
      <c r="B383" s="32" t="s">
        <v>971</v>
      </c>
      <c r="C383" s="32" t="s">
        <v>788</v>
      </c>
      <c r="D383" s="32" t="s">
        <v>781</v>
      </c>
      <c r="E383" s="32" t="s">
        <v>2175</v>
      </c>
      <c r="F383" s="32">
        <v>1076</v>
      </c>
      <c r="G383" s="33" t="s">
        <v>7209</v>
      </c>
      <c r="H383" s="34" t="s">
        <v>7210</v>
      </c>
      <c r="I383" s="10">
        <v>20.7</v>
      </c>
      <c r="J383" s="2">
        <v>21.12</v>
      </c>
      <c r="K383" s="2">
        <v>21.64</v>
      </c>
      <c r="L383" s="2">
        <v>22.13</v>
      </c>
      <c r="M383" s="2">
        <v>22.56</v>
      </c>
      <c r="N383" s="2">
        <v>22.42</v>
      </c>
      <c r="O383" s="2">
        <v>22.2</v>
      </c>
      <c r="P383" s="2">
        <v>22.55</v>
      </c>
      <c r="Q383" s="2">
        <v>22.37</v>
      </c>
      <c r="R383" s="2">
        <v>22.05</v>
      </c>
      <c r="S383" s="2">
        <v>21.4</v>
      </c>
      <c r="T383" s="2">
        <v>20.93</v>
      </c>
      <c r="U383" s="11">
        <v>21.839166666666667</v>
      </c>
      <c r="V383" s="10">
        <v>24.38</v>
      </c>
      <c r="W383" s="2">
        <v>24.62</v>
      </c>
      <c r="X383" s="2">
        <v>25.33</v>
      </c>
      <c r="Y383" s="2">
        <v>25.92</v>
      </c>
      <c r="Z383" s="2">
        <v>26.71</v>
      </c>
      <c r="AA383" s="2">
        <v>26.45</v>
      </c>
      <c r="AB383" s="2">
        <v>26.29</v>
      </c>
      <c r="AC383" s="2">
        <v>26.99</v>
      </c>
      <c r="AD383" s="2">
        <v>27.16</v>
      </c>
      <c r="AE383" s="2">
        <v>26.58</v>
      </c>
      <c r="AF383" s="2">
        <v>25.39</v>
      </c>
      <c r="AG383" s="2">
        <v>24.49</v>
      </c>
      <c r="AH383" s="11">
        <v>25.859166666666667</v>
      </c>
      <c r="AI383" s="10">
        <v>17.649999999999999</v>
      </c>
      <c r="AJ383" s="2">
        <v>18</v>
      </c>
      <c r="AK383" s="2">
        <v>18.32</v>
      </c>
      <c r="AL383" s="2">
        <v>18.93</v>
      </c>
      <c r="AM383" s="2">
        <v>19.09</v>
      </c>
      <c r="AN383" s="2">
        <v>18.75</v>
      </c>
      <c r="AO383" s="2">
        <v>18.2</v>
      </c>
      <c r="AP383" s="2">
        <v>18.47</v>
      </c>
      <c r="AQ383" s="2">
        <v>18.53</v>
      </c>
      <c r="AR383" s="2">
        <v>18.559999999999999</v>
      </c>
      <c r="AS383" s="2">
        <v>18.52</v>
      </c>
      <c r="AT383" s="2">
        <v>18.18</v>
      </c>
      <c r="AU383" s="11">
        <v>18.433333333333334</v>
      </c>
    </row>
    <row r="384" spans="1:47" ht="12" customHeight="1" x14ac:dyDescent="0.25">
      <c r="A384" s="31">
        <v>16015010</v>
      </c>
      <c r="B384" s="32" t="s">
        <v>910</v>
      </c>
      <c r="C384" s="32" t="s">
        <v>719</v>
      </c>
      <c r="D384" s="32" t="s">
        <v>714</v>
      </c>
      <c r="E384" s="32" t="s">
        <v>2175</v>
      </c>
      <c r="F384" s="32">
        <v>250</v>
      </c>
      <c r="G384" s="33" t="s">
        <v>7211</v>
      </c>
      <c r="H384" s="34" t="s">
        <v>7212</v>
      </c>
      <c r="I384" s="10">
        <v>25.6</v>
      </c>
      <c r="J384" s="2">
        <v>26.1</v>
      </c>
      <c r="K384" s="2">
        <v>26.57</v>
      </c>
      <c r="L384" s="2">
        <v>26.91</v>
      </c>
      <c r="M384" s="2">
        <v>27.67</v>
      </c>
      <c r="N384" s="2">
        <v>27.9</v>
      </c>
      <c r="O384" s="2">
        <v>27.84</v>
      </c>
      <c r="P384" s="2">
        <v>28.27</v>
      </c>
      <c r="Q384" s="2">
        <v>28.15</v>
      </c>
      <c r="R384" s="2">
        <v>27.2</v>
      </c>
      <c r="S384" s="2">
        <v>26.31</v>
      </c>
      <c r="T384" s="2">
        <v>25.54</v>
      </c>
      <c r="U384" s="11">
        <v>27.004999999999999</v>
      </c>
      <c r="V384" s="10">
        <v>30.06</v>
      </c>
      <c r="W384" s="2">
        <v>30.51</v>
      </c>
      <c r="X384" s="2">
        <v>30.77</v>
      </c>
      <c r="Y384" s="2">
        <v>31.27</v>
      </c>
      <c r="Z384" s="2">
        <v>32.54</v>
      </c>
      <c r="AA384" s="2">
        <v>32.58</v>
      </c>
      <c r="AB384" s="2">
        <v>32.68</v>
      </c>
      <c r="AC384" s="2">
        <v>33.61</v>
      </c>
      <c r="AD384" s="2">
        <v>33.61</v>
      </c>
      <c r="AE384" s="2">
        <v>32.33</v>
      </c>
      <c r="AF384" s="2">
        <v>30.91</v>
      </c>
      <c r="AG384" s="2">
        <v>29.77</v>
      </c>
      <c r="AH384" s="11">
        <v>31.72</v>
      </c>
      <c r="AI384" s="10">
        <v>21.24</v>
      </c>
      <c r="AJ384" s="2">
        <v>21.71</v>
      </c>
      <c r="AK384" s="2">
        <v>22.22</v>
      </c>
      <c r="AL384" s="2">
        <v>22.65</v>
      </c>
      <c r="AM384" s="2">
        <v>23.28</v>
      </c>
      <c r="AN384" s="2">
        <v>23.8</v>
      </c>
      <c r="AO384" s="2">
        <v>23.52</v>
      </c>
      <c r="AP384" s="2">
        <v>23.54</v>
      </c>
      <c r="AQ384" s="2">
        <v>23.11</v>
      </c>
      <c r="AR384" s="2">
        <v>22.65</v>
      </c>
      <c r="AS384" s="2">
        <v>22.25</v>
      </c>
      <c r="AT384" s="2">
        <v>21.49</v>
      </c>
      <c r="AU384" s="11">
        <v>22.621666666666666</v>
      </c>
    </row>
    <row r="385" spans="1:47" ht="12" customHeight="1" x14ac:dyDescent="0.25">
      <c r="A385" s="31">
        <v>16025010</v>
      </c>
      <c r="B385" s="32" t="s">
        <v>971</v>
      </c>
      <c r="C385" s="32" t="s">
        <v>745</v>
      </c>
      <c r="D385" s="32" t="s">
        <v>714</v>
      </c>
      <c r="E385" s="32" t="s">
        <v>2175</v>
      </c>
      <c r="F385" s="32">
        <v>285</v>
      </c>
      <c r="G385" s="33" t="s">
        <v>7213</v>
      </c>
      <c r="H385" s="34" t="s">
        <v>7214</v>
      </c>
      <c r="I385" s="10">
        <v>25.85</v>
      </c>
      <c r="J385" s="2">
        <v>26.21</v>
      </c>
      <c r="K385" s="2">
        <v>26.62</v>
      </c>
      <c r="L385" s="2">
        <v>27.03</v>
      </c>
      <c r="M385" s="2">
        <v>27.91</v>
      </c>
      <c r="N385" s="2">
        <v>28.35</v>
      </c>
      <c r="O385" s="2">
        <v>28.39</v>
      </c>
      <c r="P385" s="2">
        <v>28.75</v>
      </c>
      <c r="Q385" s="2">
        <v>28.68</v>
      </c>
      <c r="R385" s="2">
        <v>27.78</v>
      </c>
      <c r="S385" s="2">
        <v>26.64</v>
      </c>
      <c r="T385" s="2">
        <v>25.9</v>
      </c>
      <c r="U385" s="11">
        <v>27.342500000000001</v>
      </c>
      <c r="V385" s="10">
        <v>30.48</v>
      </c>
      <c r="W385" s="2">
        <v>30.94</v>
      </c>
      <c r="X385" s="2">
        <v>31.26</v>
      </c>
      <c r="Y385" s="2">
        <v>31.98</v>
      </c>
      <c r="Z385" s="2">
        <v>32.9</v>
      </c>
      <c r="AA385" s="2">
        <v>33.03</v>
      </c>
      <c r="AB385" s="2">
        <v>33.06</v>
      </c>
      <c r="AC385" s="2">
        <v>33.79</v>
      </c>
      <c r="AD385" s="2">
        <v>34.01</v>
      </c>
      <c r="AE385" s="2">
        <v>32.75</v>
      </c>
      <c r="AF385" s="2">
        <v>31.35</v>
      </c>
      <c r="AG385" s="2">
        <v>30.24</v>
      </c>
      <c r="AH385" s="11">
        <v>32.149166666666666</v>
      </c>
      <c r="AI385" s="10">
        <v>19.89</v>
      </c>
      <c r="AJ385" s="2">
        <v>20.43</v>
      </c>
      <c r="AK385" s="2">
        <v>21.34</v>
      </c>
      <c r="AL385" s="2">
        <v>21.8</v>
      </c>
      <c r="AM385" s="2">
        <v>22.07</v>
      </c>
      <c r="AN385" s="2">
        <v>22.35</v>
      </c>
      <c r="AO385" s="2">
        <v>22.26</v>
      </c>
      <c r="AP385" s="2">
        <v>22.28</v>
      </c>
      <c r="AQ385" s="2">
        <v>22.15</v>
      </c>
      <c r="AR385" s="2">
        <v>21.68</v>
      </c>
      <c r="AS385" s="2">
        <v>21.18</v>
      </c>
      <c r="AT385" s="2">
        <v>20.29</v>
      </c>
      <c r="AU385" s="11">
        <v>21.47666666666667</v>
      </c>
    </row>
    <row r="386" spans="1:47" ht="12" customHeight="1" x14ac:dyDescent="0.25">
      <c r="A386" s="31">
        <v>16025040</v>
      </c>
      <c r="B386" s="32" t="s">
        <v>971</v>
      </c>
      <c r="C386" s="32" t="s">
        <v>749</v>
      </c>
      <c r="D386" s="32" t="s">
        <v>714</v>
      </c>
      <c r="E386" s="32" t="s">
        <v>2175</v>
      </c>
      <c r="F386" s="32">
        <v>100</v>
      </c>
      <c r="G386" s="33" t="s">
        <v>7215</v>
      </c>
      <c r="H386" s="34" t="s">
        <v>7216</v>
      </c>
      <c r="I386" s="10">
        <v>26.15</v>
      </c>
      <c r="J386" s="2">
        <v>26.4</v>
      </c>
      <c r="K386" s="2">
        <v>26.88</v>
      </c>
      <c r="L386" s="2">
        <v>27.24</v>
      </c>
      <c r="M386" s="2">
        <v>27.94</v>
      </c>
      <c r="N386" s="2">
        <v>27.88</v>
      </c>
      <c r="O386" s="2">
        <v>27.88</v>
      </c>
      <c r="P386" s="2">
        <v>28.01</v>
      </c>
      <c r="Q386" s="2">
        <v>28.06</v>
      </c>
      <c r="R386" s="2">
        <v>27.45</v>
      </c>
      <c r="S386" s="2">
        <v>26.92</v>
      </c>
      <c r="T386" s="2">
        <v>26.3</v>
      </c>
      <c r="U386" s="11">
        <v>27.259166666666669</v>
      </c>
      <c r="V386" s="10">
        <v>30.61</v>
      </c>
      <c r="W386" s="2">
        <v>30.92</v>
      </c>
      <c r="X386" s="2">
        <v>31.31</v>
      </c>
      <c r="Y386" s="2">
        <v>31.77</v>
      </c>
      <c r="Z386" s="2">
        <v>32.409999999999997</v>
      </c>
      <c r="AA386" s="2">
        <v>32.68</v>
      </c>
      <c r="AB386" s="2">
        <v>32.64</v>
      </c>
      <c r="AC386" s="2">
        <v>33.4</v>
      </c>
      <c r="AD386" s="2">
        <v>33.119999999999997</v>
      </c>
      <c r="AE386" s="2">
        <v>32.28</v>
      </c>
      <c r="AF386" s="2">
        <v>31.55</v>
      </c>
      <c r="AG386" s="2">
        <v>30.57</v>
      </c>
      <c r="AH386" s="11">
        <v>31.938333333333333</v>
      </c>
      <c r="AI386" s="10">
        <v>21.06</v>
      </c>
      <c r="AJ386" s="2">
        <v>21.31</v>
      </c>
      <c r="AK386" s="2">
        <v>21.94</v>
      </c>
      <c r="AL386" s="2">
        <v>22.54</v>
      </c>
      <c r="AM386" s="2">
        <v>22.62</v>
      </c>
      <c r="AN386" s="2">
        <v>22.46</v>
      </c>
      <c r="AO386" s="2">
        <v>22.1</v>
      </c>
      <c r="AP386" s="2">
        <v>22.25</v>
      </c>
      <c r="AQ386" s="2">
        <v>22.43</v>
      </c>
      <c r="AR386" s="2">
        <v>22.28</v>
      </c>
      <c r="AS386" s="2">
        <v>22.26</v>
      </c>
      <c r="AT386" s="2">
        <v>21.63</v>
      </c>
      <c r="AU386" s="11">
        <v>22.073333333333334</v>
      </c>
    </row>
    <row r="387" spans="1:47" ht="12" customHeight="1" x14ac:dyDescent="0.25">
      <c r="A387" s="31">
        <v>16025050</v>
      </c>
      <c r="B387" s="32" t="s">
        <v>901</v>
      </c>
      <c r="C387" s="32" t="s">
        <v>744</v>
      </c>
      <c r="D387" s="32" t="s">
        <v>714</v>
      </c>
      <c r="E387" s="32" t="s">
        <v>2175</v>
      </c>
      <c r="F387" s="32">
        <v>120</v>
      </c>
      <c r="G387" s="33" t="s">
        <v>7217</v>
      </c>
      <c r="H387" s="34" t="s">
        <v>6688</v>
      </c>
      <c r="I387" s="10">
        <v>25.53</v>
      </c>
      <c r="J387" s="2">
        <v>25.9</v>
      </c>
      <c r="K387" s="2">
        <v>26.28</v>
      </c>
      <c r="L387" s="2">
        <v>26.58</v>
      </c>
      <c r="M387" s="2">
        <v>26.95</v>
      </c>
      <c r="N387" s="2">
        <v>27.18</v>
      </c>
      <c r="O387" s="2">
        <v>27.32</v>
      </c>
      <c r="P387" s="2">
        <v>27.38</v>
      </c>
      <c r="Q387" s="2">
        <v>27.42</v>
      </c>
      <c r="R387" s="2">
        <v>26.87</v>
      </c>
      <c r="S387" s="2">
        <v>26.27</v>
      </c>
      <c r="T387" s="2">
        <v>25.55</v>
      </c>
      <c r="U387" s="11">
        <v>26.602499999999999</v>
      </c>
      <c r="V387" s="10">
        <v>30.27</v>
      </c>
      <c r="W387" s="2">
        <v>30.67</v>
      </c>
      <c r="X387" s="2">
        <v>30.45</v>
      </c>
      <c r="Y387" s="2">
        <v>30.8</v>
      </c>
      <c r="Z387" s="2">
        <v>31.5</v>
      </c>
      <c r="AA387" s="2">
        <v>32.26</v>
      </c>
      <c r="AB387" s="2">
        <v>32.869999999999997</v>
      </c>
      <c r="AC387" s="2">
        <v>33.08</v>
      </c>
      <c r="AD387" s="2">
        <v>32.630000000000003</v>
      </c>
      <c r="AE387" s="2">
        <v>31.48</v>
      </c>
      <c r="AF387" s="2">
        <v>30.53</v>
      </c>
      <c r="AG387" s="2">
        <v>29.78</v>
      </c>
      <c r="AH387" s="11">
        <v>31.36</v>
      </c>
      <c r="AI387" s="10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11"/>
    </row>
    <row r="388" spans="1:47" ht="12" customHeight="1" x14ac:dyDescent="0.25">
      <c r="A388" s="31">
        <v>16015050</v>
      </c>
      <c r="B388" s="32" t="s">
        <v>901</v>
      </c>
      <c r="C388" s="32" t="s">
        <v>717</v>
      </c>
      <c r="D388" s="32" t="s">
        <v>714</v>
      </c>
      <c r="E388" s="32" t="s">
        <v>2175</v>
      </c>
      <c r="F388" s="32">
        <v>200</v>
      </c>
      <c r="G388" s="33" t="s">
        <v>7634</v>
      </c>
      <c r="H388" s="34" t="s">
        <v>7635</v>
      </c>
      <c r="I388" s="10">
        <v>24.85</v>
      </c>
      <c r="J388" s="2">
        <v>25.28</v>
      </c>
      <c r="K388" s="2">
        <v>25.55</v>
      </c>
      <c r="L388" s="2">
        <v>25.54</v>
      </c>
      <c r="M388" s="2">
        <v>26.5</v>
      </c>
      <c r="N388" s="2">
        <v>26.83</v>
      </c>
      <c r="O388" s="2">
        <v>26.64</v>
      </c>
      <c r="P388" s="2">
        <v>27.34</v>
      </c>
      <c r="Q388" s="2">
        <v>27.25</v>
      </c>
      <c r="R388" s="2">
        <v>26.67</v>
      </c>
      <c r="S388" s="2">
        <v>25.76</v>
      </c>
      <c r="T388" s="2">
        <v>25.23</v>
      </c>
      <c r="U388" s="11">
        <v>26.12</v>
      </c>
      <c r="V388" s="10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11"/>
      <c r="AI388" s="10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11"/>
    </row>
    <row r="389" spans="1:47" ht="12" customHeight="1" x14ac:dyDescent="0.25">
      <c r="A389" s="31">
        <v>16015040</v>
      </c>
      <c r="B389" s="32" t="s">
        <v>901</v>
      </c>
      <c r="C389" s="32" t="s">
        <v>1262</v>
      </c>
      <c r="D389" s="32" t="s">
        <v>714</v>
      </c>
      <c r="E389" s="32" t="s">
        <v>2175</v>
      </c>
      <c r="F389" s="32">
        <v>90</v>
      </c>
      <c r="G389" s="33" t="s">
        <v>7218</v>
      </c>
      <c r="H389" s="34" t="s">
        <v>7219</v>
      </c>
      <c r="I389" s="10">
        <v>26.14</v>
      </c>
      <c r="J389" s="2">
        <v>26.38</v>
      </c>
      <c r="K389" s="2">
        <v>26.62</v>
      </c>
      <c r="L389" s="2">
        <v>27.1</v>
      </c>
      <c r="M389" s="2">
        <v>27.48</v>
      </c>
      <c r="N389" s="2">
        <v>27.51</v>
      </c>
      <c r="O389" s="2">
        <v>27.45</v>
      </c>
      <c r="P389" s="2">
        <v>27.52</v>
      </c>
      <c r="Q389" s="2">
        <v>27.52</v>
      </c>
      <c r="R389" s="2">
        <v>27.4</v>
      </c>
      <c r="S389" s="2">
        <v>27.22</v>
      </c>
      <c r="T389" s="2">
        <v>26.27</v>
      </c>
      <c r="U389" s="11">
        <v>27.050833333333333</v>
      </c>
      <c r="V389" s="10">
        <v>30.56</v>
      </c>
      <c r="W389" s="2">
        <v>31.42</v>
      </c>
      <c r="X389" s="2">
        <v>31.36</v>
      </c>
      <c r="Y389" s="2">
        <v>31.93</v>
      </c>
      <c r="Z389" s="2">
        <v>32.31</v>
      </c>
      <c r="AA389" s="2">
        <v>32.86</v>
      </c>
      <c r="AB389" s="2">
        <v>32.86</v>
      </c>
      <c r="AC389" s="2">
        <v>33.130000000000003</v>
      </c>
      <c r="AD389" s="2">
        <v>32.71</v>
      </c>
      <c r="AE389" s="2">
        <v>32.33</v>
      </c>
      <c r="AF389" s="2">
        <v>31.77</v>
      </c>
      <c r="AG389" s="2">
        <v>30.53</v>
      </c>
      <c r="AH389" s="11">
        <v>31.980833333333333</v>
      </c>
      <c r="AI389" s="10">
        <v>19.91</v>
      </c>
      <c r="AJ389" s="2">
        <v>20.29</v>
      </c>
      <c r="AK389" s="2">
        <v>20.67</v>
      </c>
      <c r="AL389" s="2">
        <v>20.09</v>
      </c>
      <c r="AM389" s="2">
        <v>21.35</v>
      </c>
      <c r="AN389" s="2">
        <v>20.91</v>
      </c>
      <c r="AO389" s="2">
        <v>20.36</v>
      </c>
      <c r="AP389" s="2">
        <v>20.61</v>
      </c>
      <c r="AQ389" s="2">
        <v>20.79</v>
      </c>
      <c r="AR389" s="2">
        <v>20.8</v>
      </c>
      <c r="AS389" s="2">
        <v>20.99</v>
      </c>
      <c r="AT389" s="2">
        <v>20.07</v>
      </c>
      <c r="AU389" s="11">
        <v>20.57</v>
      </c>
    </row>
    <row r="390" spans="1:47" ht="12" customHeight="1" x14ac:dyDescent="0.25">
      <c r="A390" s="31">
        <v>16045020</v>
      </c>
      <c r="B390" s="32" t="s">
        <v>901</v>
      </c>
      <c r="C390" s="32" t="s">
        <v>765</v>
      </c>
      <c r="D390" s="32" t="s">
        <v>766</v>
      </c>
      <c r="E390" s="32" t="s">
        <v>2175</v>
      </c>
      <c r="F390" s="32">
        <v>180</v>
      </c>
      <c r="G390" s="33" t="s">
        <v>7767</v>
      </c>
      <c r="H390" s="34" t="s">
        <v>7768</v>
      </c>
      <c r="I390" s="10">
        <v>26.05</v>
      </c>
      <c r="J390" s="2">
        <v>26.47</v>
      </c>
      <c r="K390" s="2">
        <v>26.34</v>
      </c>
      <c r="L390" s="2">
        <v>26.93</v>
      </c>
      <c r="M390" s="2">
        <v>27.19</v>
      </c>
      <c r="N390" s="2">
        <v>27.25</v>
      </c>
      <c r="O390" s="2">
        <v>27.21</v>
      </c>
      <c r="P390" s="2">
        <v>27.23</v>
      </c>
      <c r="Q390" s="2">
        <v>27.19</v>
      </c>
      <c r="R390" s="2">
        <v>27.07</v>
      </c>
      <c r="S390" s="2">
        <v>26.35</v>
      </c>
      <c r="T390" s="2">
        <v>26.32</v>
      </c>
      <c r="U390" s="11">
        <v>26.8</v>
      </c>
      <c r="V390" s="10">
        <v>31.65</v>
      </c>
      <c r="W390" s="2">
        <v>32.07</v>
      </c>
      <c r="X390" s="2">
        <v>31.96</v>
      </c>
      <c r="Y390" s="2">
        <v>32</v>
      </c>
      <c r="Z390" s="2">
        <v>32.22</v>
      </c>
      <c r="AA390" s="2">
        <v>32.31</v>
      </c>
      <c r="AB390" s="2">
        <v>32.54</v>
      </c>
      <c r="AC390" s="2">
        <v>32.29</v>
      </c>
      <c r="AD390" s="2">
        <v>32.44</v>
      </c>
      <c r="AE390" s="2">
        <v>32.43</v>
      </c>
      <c r="AF390" s="2">
        <v>31.88</v>
      </c>
      <c r="AG390" s="2">
        <v>31.85</v>
      </c>
      <c r="AH390" s="11">
        <v>32.13666666666667</v>
      </c>
      <c r="AI390" s="10">
        <v>19.8</v>
      </c>
      <c r="AJ390" s="2">
        <v>20.09</v>
      </c>
      <c r="AK390" s="2">
        <v>20.47</v>
      </c>
      <c r="AL390" s="2">
        <v>20.86</v>
      </c>
      <c r="AM390" s="2">
        <v>21</v>
      </c>
      <c r="AN390" s="2">
        <v>20.5</v>
      </c>
      <c r="AO390" s="2">
        <v>20.32</v>
      </c>
      <c r="AP390" s="2">
        <v>20.48</v>
      </c>
      <c r="AQ390" s="2">
        <v>20.48</v>
      </c>
      <c r="AR390" s="2">
        <v>20.53</v>
      </c>
      <c r="AS390" s="2">
        <v>20.27</v>
      </c>
      <c r="AT390" s="2">
        <v>20.22</v>
      </c>
      <c r="AU390" s="11">
        <v>20.418333333333333</v>
      </c>
    </row>
    <row r="391" spans="1:47" ht="12" customHeight="1" x14ac:dyDescent="0.25">
      <c r="A391" s="31">
        <v>16025020</v>
      </c>
      <c r="B391" s="32" t="s">
        <v>901</v>
      </c>
      <c r="C391" s="32" t="s">
        <v>746</v>
      </c>
      <c r="D391" s="32" t="s">
        <v>747</v>
      </c>
      <c r="E391" s="32" t="s">
        <v>2175</v>
      </c>
      <c r="F391" s="32">
        <v>90</v>
      </c>
      <c r="G391" s="33" t="s">
        <v>7220</v>
      </c>
      <c r="H391" s="34" t="s">
        <v>7219</v>
      </c>
      <c r="I391" s="10">
        <v>26.32</v>
      </c>
      <c r="J391" s="2">
        <v>26.68</v>
      </c>
      <c r="K391" s="2">
        <v>26.61</v>
      </c>
      <c r="L391" s="2">
        <v>27.2</v>
      </c>
      <c r="M391" s="2">
        <v>27.92</v>
      </c>
      <c r="N391" s="2">
        <v>28.13</v>
      </c>
      <c r="O391" s="2">
        <v>28.23</v>
      </c>
      <c r="P391" s="2">
        <v>28.1</v>
      </c>
      <c r="Q391" s="2">
        <v>27.62</v>
      </c>
      <c r="R391" s="2">
        <v>27.35</v>
      </c>
      <c r="S391" s="2">
        <v>26.65</v>
      </c>
      <c r="T391" s="2">
        <v>26.25</v>
      </c>
      <c r="U391" s="11">
        <v>27.254999999999999</v>
      </c>
      <c r="V391" s="10">
        <v>31.45</v>
      </c>
      <c r="W391" s="2">
        <v>32.1</v>
      </c>
      <c r="X391" s="2">
        <v>32.11</v>
      </c>
      <c r="Y391" s="2">
        <v>32.340000000000003</v>
      </c>
      <c r="Z391" s="2">
        <v>32.86</v>
      </c>
      <c r="AA391" s="2">
        <v>33.5</v>
      </c>
      <c r="AB391" s="2">
        <v>33.44</v>
      </c>
      <c r="AC391" s="2">
        <v>33.9</v>
      </c>
      <c r="AD391" s="2">
        <v>33.26</v>
      </c>
      <c r="AE391" s="2">
        <v>32.67</v>
      </c>
      <c r="AF391" s="2">
        <v>32.21</v>
      </c>
      <c r="AG391" s="2">
        <v>31.5</v>
      </c>
      <c r="AH391" s="11">
        <v>32.611666666666665</v>
      </c>
      <c r="AI391" s="10">
        <v>21.2</v>
      </c>
      <c r="AJ391" s="2">
        <v>21.76</v>
      </c>
      <c r="AK391" s="2">
        <v>21.76</v>
      </c>
      <c r="AL391" s="2">
        <v>22.52</v>
      </c>
      <c r="AM391" s="2">
        <v>22.15</v>
      </c>
      <c r="AN391" s="2">
        <v>22.53</v>
      </c>
      <c r="AO391" s="2">
        <v>22.06</v>
      </c>
      <c r="AP391" s="2">
        <v>22.1</v>
      </c>
      <c r="AQ391" s="2">
        <v>22.15</v>
      </c>
      <c r="AR391" s="2">
        <v>22.11</v>
      </c>
      <c r="AS391" s="2">
        <v>22.15</v>
      </c>
      <c r="AT391" s="2">
        <v>21.5</v>
      </c>
      <c r="AU391" s="11">
        <v>21.999166666666667</v>
      </c>
    </row>
    <row r="392" spans="1:47" ht="12" customHeight="1" x14ac:dyDescent="0.25">
      <c r="A392" s="31">
        <v>16015090</v>
      </c>
      <c r="B392" s="32" t="s">
        <v>971</v>
      </c>
      <c r="C392" s="32" t="s">
        <v>724</v>
      </c>
      <c r="D392" s="32" t="s">
        <v>725</v>
      </c>
      <c r="E392" s="32" t="s">
        <v>2175</v>
      </c>
      <c r="F392" s="32">
        <v>2500</v>
      </c>
      <c r="G392" s="33" t="s">
        <v>7221</v>
      </c>
      <c r="H392" s="34" t="s">
        <v>7222</v>
      </c>
      <c r="I392" s="10">
        <v>14.15</v>
      </c>
      <c r="J392" s="2">
        <v>14.4</v>
      </c>
      <c r="K392" s="2">
        <v>14.8</v>
      </c>
      <c r="L392" s="2">
        <v>15.16</v>
      </c>
      <c r="M392" s="2">
        <v>15.03</v>
      </c>
      <c r="N392" s="2">
        <v>14.76</v>
      </c>
      <c r="O392" s="2">
        <v>14.36</v>
      </c>
      <c r="P392" s="2">
        <v>13.59</v>
      </c>
      <c r="Q392" s="2">
        <v>13.73</v>
      </c>
      <c r="R392" s="2">
        <v>13.54</v>
      </c>
      <c r="S392" s="2">
        <v>13.6</v>
      </c>
      <c r="T392" s="2">
        <v>13.18</v>
      </c>
      <c r="U392" s="11">
        <v>14.191666666666668</v>
      </c>
      <c r="V392" s="10">
        <v>19.87</v>
      </c>
      <c r="W392" s="2">
        <v>19.649999999999999</v>
      </c>
      <c r="X392" s="2">
        <v>19.8</v>
      </c>
      <c r="Y392" s="2">
        <v>19.64</v>
      </c>
      <c r="Z392" s="2">
        <v>19.52</v>
      </c>
      <c r="AA392" s="2">
        <v>18.899999999999999</v>
      </c>
      <c r="AB392" s="2">
        <v>18.600000000000001</v>
      </c>
      <c r="AC392" s="2">
        <v>18.100000000000001</v>
      </c>
      <c r="AD392" s="2">
        <v>18.7</v>
      </c>
      <c r="AE392" s="2">
        <v>18.690000000000001</v>
      </c>
      <c r="AF392" s="2">
        <v>18.57</v>
      </c>
      <c r="AG392" s="2">
        <v>18.309999999999999</v>
      </c>
      <c r="AH392" s="11">
        <v>19.029166666666665</v>
      </c>
      <c r="AI392" s="10">
        <v>7.7270000000000003</v>
      </c>
      <c r="AJ392" s="2">
        <v>8.6539999999999999</v>
      </c>
      <c r="AK392" s="2">
        <v>9.2899999999999991</v>
      </c>
      <c r="AL392" s="2">
        <v>10.45</v>
      </c>
      <c r="AM392" s="2">
        <v>10.74</v>
      </c>
      <c r="AN392" s="2">
        <v>10.58</v>
      </c>
      <c r="AO392" s="2">
        <v>10.130000000000001</v>
      </c>
      <c r="AP392" s="2">
        <v>10.029999999999999</v>
      </c>
      <c r="AQ392" s="2">
        <v>9.9809999999999999</v>
      </c>
      <c r="AR392" s="2">
        <v>9.8000000000000007</v>
      </c>
      <c r="AS392" s="2">
        <v>9.5500000000000007</v>
      </c>
      <c r="AT392" s="2">
        <v>8.6219999999999999</v>
      </c>
      <c r="AU392" s="11">
        <v>9.6294999999999984</v>
      </c>
    </row>
    <row r="393" spans="1:47" ht="12" customHeight="1" x14ac:dyDescent="0.25">
      <c r="A393" s="31">
        <v>16055060</v>
      </c>
      <c r="B393" s="32" t="s">
        <v>901</v>
      </c>
      <c r="C393" s="32" t="s">
        <v>1877</v>
      </c>
      <c r="D393" s="32" t="s">
        <v>783</v>
      </c>
      <c r="E393" s="32" t="s">
        <v>2175</v>
      </c>
      <c r="F393" s="32">
        <v>1500</v>
      </c>
      <c r="G393" s="33" t="s">
        <v>7223</v>
      </c>
      <c r="H393" s="34" t="s">
        <v>7224</v>
      </c>
      <c r="I393" s="10">
        <v>18.59</v>
      </c>
      <c r="J393" s="2">
        <v>19.100000000000001</v>
      </c>
      <c r="K393" s="2">
        <v>19.72</v>
      </c>
      <c r="L393" s="2">
        <v>20.29</v>
      </c>
      <c r="M393" s="2">
        <v>20.56</v>
      </c>
      <c r="N393" s="2">
        <v>20.56</v>
      </c>
      <c r="O393" s="2">
        <v>20.69</v>
      </c>
      <c r="P393" s="2">
        <v>20.53</v>
      </c>
      <c r="Q393" s="2">
        <v>20.059999999999999</v>
      </c>
      <c r="R393" s="2">
        <v>19.75</v>
      </c>
      <c r="S393" s="2">
        <v>19.38</v>
      </c>
      <c r="T393" s="2">
        <v>18.8</v>
      </c>
      <c r="U393" s="11">
        <v>19.835833333333333</v>
      </c>
      <c r="V393" s="10">
        <v>23.95</v>
      </c>
      <c r="W393" s="2">
        <v>24.87</v>
      </c>
      <c r="X393" s="2">
        <v>25.59</v>
      </c>
      <c r="Y393" s="2">
        <v>26.05</v>
      </c>
      <c r="Z393" s="2">
        <v>26.34</v>
      </c>
      <c r="AA393" s="2">
        <v>26.63</v>
      </c>
      <c r="AB393" s="2">
        <v>27.2</v>
      </c>
      <c r="AC393" s="2">
        <v>27.25</v>
      </c>
      <c r="AD393" s="2">
        <v>26.24</v>
      </c>
      <c r="AE393" s="2">
        <v>25.36</v>
      </c>
      <c r="AF393" s="2">
        <v>24.38</v>
      </c>
      <c r="AG393" s="2">
        <v>23.84</v>
      </c>
      <c r="AH393" s="11">
        <v>25.641666666666666</v>
      </c>
      <c r="AI393" s="10">
        <v>14.09</v>
      </c>
      <c r="AJ393" s="2">
        <v>14.77</v>
      </c>
      <c r="AK393" s="2">
        <v>15.12</v>
      </c>
      <c r="AL393" s="2">
        <v>16.059999999999999</v>
      </c>
      <c r="AM393" s="2">
        <v>15.86</v>
      </c>
      <c r="AN393" s="2">
        <v>15.23</v>
      </c>
      <c r="AO393" s="2">
        <v>14.77</v>
      </c>
      <c r="AP393" s="2">
        <v>14.88</v>
      </c>
      <c r="AQ393" s="2">
        <v>15.26</v>
      </c>
      <c r="AR393" s="2">
        <v>15.56</v>
      </c>
      <c r="AS393" s="2">
        <v>15.34</v>
      </c>
      <c r="AT393" s="2">
        <v>14.5</v>
      </c>
      <c r="AU393" s="11">
        <v>15.12</v>
      </c>
    </row>
    <row r="394" spans="1:47" ht="12" customHeight="1" x14ac:dyDescent="0.25">
      <c r="A394" s="31">
        <v>16055010</v>
      </c>
      <c r="B394" s="32" t="s">
        <v>971</v>
      </c>
      <c r="C394" s="32" t="s">
        <v>784</v>
      </c>
      <c r="D394" s="32" t="s">
        <v>779</v>
      </c>
      <c r="E394" s="32" t="s">
        <v>2175</v>
      </c>
      <c r="F394" s="32">
        <v>1435</v>
      </c>
      <c r="G394" s="33" t="s">
        <v>7141</v>
      </c>
      <c r="H394" s="34" t="s">
        <v>7225</v>
      </c>
      <c r="I394" s="10">
        <v>19.96</v>
      </c>
      <c r="J394" s="2">
        <v>20.7</v>
      </c>
      <c r="K394" s="2">
        <v>21.27</v>
      </c>
      <c r="L394" s="2">
        <v>21.69</v>
      </c>
      <c r="M394" s="2">
        <v>21.92</v>
      </c>
      <c r="N394" s="2">
        <v>21.75</v>
      </c>
      <c r="O394" s="2">
        <v>21.7</v>
      </c>
      <c r="P394" s="2">
        <v>21.57</v>
      </c>
      <c r="Q394" s="2">
        <v>21.41</v>
      </c>
      <c r="R394" s="2">
        <v>21.35</v>
      </c>
      <c r="S394" s="2">
        <v>20.87</v>
      </c>
      <c r="T394" s="2">
        <v>20.13</v>
      </c>
      <c r="U394" s="11">
        <v>21.193333333333332</v>
      </c>
      <c r="V394" s="10">
        <v>25.55</v>
      </c>
      <c r="W394" s="2">
        <v>26.3</v>
      </c>
      <c r="X394" s="2">
        <v>26.75</v>
      </c>
      <c r="Y394" s="2">
        <v>26.99</v>
      </c>
      <c r="Z394" s="2">
        <v>27.31</v>
      </c>
      <c r="AA394" s="2">
        <v>27.51</v>
      </c>
      <c r="AB394" s="2">
        <v>27.83</v>
      </c>
      <c r="AC394" s="2">
        <v>27.69</v>
      </c>
      <c r="AD394" s="2">
        <v>27.09</v>
      </c>
      <c r="AE394" s="2">
        <v>26.5</v>
      </c>
      <c r="AF394" s="2">
        <v>25.79</v>
      </c>
      <c r="AG394" s="2">
        <v>25.39</v>
      </c>
      <c r="AH394" s="11">
        <v>26.725000000000001</v>
      </c>
      <c r="AI394" s="10">
        <v>14.42</v>
      </c>
      <c r="AJ394" s="2">
        <v>15.2</v>
      </c>
      <c r="AK394" s="2">
        <v>15.85</v>
      </c>
      <c r="AL394" s="2">
        <v>17.04</v>
      </c>
      <c r="AM394" s="2">
        <v>17.350000000000001</v>
      </c>
      <c r="AN394" s="2">
        <v>16.600000000000001</v>
      </c>
      <c r="AO394" s="2">
        <v>15.9</v>
      </c>
      <c r="AP394" s="2">
        <v>16.12</v>
      </c>
      <c r="AQ394" s="2">
        <v>16.63</v>
      </c>
      <c r="AR394" s="2">
        <v>16.760000000000002</v>
      </c>
      <c r="AS394" s="2">
        <v>16.309999999999999</v>
      </c>
      <c r="AT394" s="2">
        <v>15.31</v>
      </c>
      <c r="AU394" s="11">
        <v>16.124166666666667</v>
      </c>
    </row>
    <row r="395" spans="1:47" ht="12" customHeight="1" x14ac:dyDescent="0.25">
      <c r="A395" s="31">
        <v>16055100</v>
      </c>
      <c r="B395" s="32" t="s">
        <v>901</v>
      </c>
      <c r="C395" s="32" t="s">
        <v>789</v>
      </c>
      <c r="D395" s="32" t="s">
        <v>779</v>
      </c>
      <c r="E395" s="32" t="s">
        <v>2175</v>
      </c>
      <c r="F395" s="32">
        <v>1150</v>
      </c>
      <c r="G395" s="33" t="s">
        <v>7226</v>
      </c>
      <c r="H395" s="34" t="s">
        <v>7227</v>
      </c>
      <c r="I395" s="10">
        <v>20.23</v>
      </c>
      <c r="J395" s="2">
        <v>20.72</v>
      </c>
      <c r="K395" s="2">
        <v>21.34</v>
      </c>
      <c r="L395" s="2">
        <v>21.58</v>
      </c>
      <c r="M395" s="2">
        <v>21.8</v>
      </c>
      <c r="N395" s="2">
        <v>21.75</v>
      </c>
      <c r="O395" s="2">
        <v>21.85</v>
      </c>
      <c r="P395" s="2">
        <v>21.78</v>
      </c>
      <c r="Q395" s="2">
        <v>21.42</v>
      </c>
      <c r="R395" s="2">
        <v>21.18</v>
      </c>
      <c r="S395" s="2">
        <v>20.9</v>
      </c>
      <c r="T395" s="2">
        <v>20.5</v>
      </c>
      <c r="U395" s="11">
        <v>21.25416666666667</v>
      </c>
      <c r="V395" s="10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11"/>
      <c r="AI395" s="10">
        <v>13.72</v>
      </c>
      <c r="AJ395" s="2">
        <v>14.58</v>
      </c>
      <c r="AK395" s="2">
        <v>15.37</v>
      </c>
      <c r="AL395" s="2">
        <v>16.260000000000002</v>
      </c>
      <c r="AM395" s="2">
        <v>16.940000000000001</v>
      </c>
      <c r="AN395" s="2">
        <v>16.32</v>
      </c>
      <c r="AO395" s="2">
        <v>15.11</v>
      </c>
      <c r="AP395" s="2">
        <v>15.56</v>
      </c>
      <c r="AQ395" s="2">
        <v>16.12</v>
      </c>
      <c r="AR395" s="2">
        <v>16.12</v>
      </c>
      <c r="AS395" s="2">
        <v>15.91</v>
      </c>
      <c r="AT395" s="2">
        <v>14.71</v>
      </c>
      <c r="AU395" s="11">
        <v>15.56</v>
      </c>
    </row>
    <row r="396" spans="1:47" ht="12" customHeight="1" x14ac:dyDescent="0.25">
      <c r="A396" s="31">
        <v>16015020</v>
      </c>
      <c r="B396" s="32" t="s">
        <v>927</v>
      </c>
      <c r="C396" s="32" t="s">
        <v>720</v>
      </c>
      <c r="D396" s="32" t="s">
        <v>721</v>
      </c>
      <c r="E396" s="32" t="s">
        <v>2175</v>
      </c>
      <c r="F396" s="32">
        <v>2340</v>
      </c>
      <c r="G396" s="33" t="s">
        <v>7228</v>
      </c>
      <c r="H396" s="34" t="s">
        <v>7229</v>
      </c>
      <c r="I396" s="10">
        <v>13.57</v>
      </c>
      <c r="J396" s="2">
        <v>14.15</v>
      </c>
      <c r="K396" s="2">
        <v>14.72</v>
      </c>
      <c r="L396" s="2">
        <v>15.32</v>
      </c>
      <c r="M396" s="2">
        <v>15.66</v>
      </c>
      <c r="N396" s="2">
        <v>15.46</v>
      </c>
      <c r="O396" s="2">
        <v>15.1</v>
      </c>
      <c r="P396" s="2">
        <v>15.33</v>
      </c>
      <c r="Q396" s="2">
        <v>15.38</v>
      </c>
      <c r="R396" s="2">
        <v>15.09</v>
      </c>
      <c r="S396" s="2">
        <v>14.68</v>
      </c>
      <c r="T396" s="2">
        <v>13.98</v>
      </c>
      <c r="U396" s="11">
        <v>14.87</v>
      </c>
      <c r="V396" s="10">
        <v>18.57</v>
      </c>
      <c r="W396" s="2">
        <v>18.97</v>
      </c>
      <c r="X396" s="2">
        <v>19.18</v>
      </c>
      <c r="Y396" s="2">
        <v>19.23</v>
      </c>
      <c r="Z396" s="2">
        <v>19.579999999999998</v>
      </c>
      <c r="AA396" s="2">
        <v>19.079999999999998</v>
      </c>
      <c r="AB396" s="2">
        <v>18.91</v>
      </c>
      <c r="AC396" s="2">
        <v>19.420000000000002</v>
      </c>
      <c r="AD396" s="2">
        <v>19.63</v>
      </c>
      <c r="AE396" s="2">
        <v>19.420000000000002</v>
      </c>
      <c r="AF396" s="2">
        <v>18.87</v>
      </c>
      <c r="AG396" s="2">
        <v>18.43</v>
      </c>
      <c r="AH396" s="11">
        <v>19.107500000000002</v>
      </c>
      <c r="AI396" s="10">
        <v>7.8810000000000002</v>
      </c>
      <c r="AJ396" s="2">
        <v>8.7959999999999994</v>
      </c>
      <c r="AK396" s="2">
        <v>9.8960000000000008</v>
      </c>
      <c r="AL396" s="2">
        <v>11.12</v>
      </c>
      <c r="AM396" s="2">
        <v>11.47</v>
      </c>
      <c r="AN396" s="2">
        <v>11.47</v>
      </c>
      <c r="AO396" s="2">
        <v>11.04</v>
      </c>
      <c r="AP396" s="2">
        <v>10.9</v>
      </c>
      <c r="AQ396" s="2">
        <v>10.62</v>
      </c>
      <c r="AR396" s="2">
        <v>10.51</v>
      </c>
      <c r="AS396" s="2">
        <v>10.1</v>
      </c>
      <c r="AT396" s="2">
        <v>8.7029999999999994</v>
      </c>
      <c r="AU396" s="11">
        <v>10.208833333333335</v>
      </c>
    </row>
    <row r="397" spans="1:47" ht="12" customHeight="1" x14ac:dyDescent="0.25">
      <c r="A397" s="31">
        <v>16015030</v>
      </c>
      <c r="B397" s="32" t="s">
        <v>901</v>
      </c>
      <c r="C397" s="32" t="s">
        <v>119</v>
      </c>
      <c r="D397" s="32" t="s">
        <v>722</v>
      </c>
      <c r="E397" s="32" t="s">
        <v>2175</v>
      </c>
      <c r="F397" s="32">
        <v>1760</v>
      </c>
      <c r="G397" s="33" t="s">
        <v>7636</v>
      </c>
      <c r="H397" s="34" t="s">
        <v>7637</v>
      </c>
      <c r="I397" s="10">
        <v>15.86</v>
      </c>
      <c r="J397" s="2">
        <v>16.149999999999999</v>
      </c>
      <c r="K397" s="2">
        <v>16.71</v>
      </c>
      <c r="L397" s="2">
        <v>17.21</v>
      </c>
      <c r="M397" s="2">
        <v>17.47</v>
      </c>
      <c r="N397" s="2">
        <v>17.2</v>
      </c>
      <c r="O397" s="2">
        <v>16.88</v>
      </c>
      <c r="P397" s="2">
        <v>17.100000000000001</v>
      </c>
      <c r="Q397" s="2">
        <v>17.2</v>
      </c>
      <c r="R397" s="2">
        <v>17.12</v>
      </c>
      <c r="S397" s="2">
        <v>16.82</v>
      </c>
      <c r="T397" s="2">
        <v>16.03</v>
      </c>
      <c r="U397" s="11">
        <v>16.8125</v>
      </c>
      <c r="V397" s="10">
        <v>20.2</v>
      </c>
      <c r="W397" s="2">
        <v>20.57</v>
      </c>
      <c r="X397" s="2">
        <v>20.95</v>
      </c>
      <c r="Y397" s="2">
        <v>21.42</v>
      </c>
      <c r="Z397" s="2">
        <v>21.95</v>
      </c>
      <c r="AA397" s="2">
        <v>21.67</v>
      </c>
      <c r="AB397" s="2">
        <v>21.19</v>
      </c>
      <c r="AC397" s="2">
        <v>21.73</v>
      </c>
      <c r="AD397" s="2">
        <v>21.77</v>
      </c>
      <c r="AE397" s="2">
        <v>21.45</v>
      </c>
      <c r="AF397" s="2">
        <v>20.74</v>
      </c>
      <c r="AG397" s="2">
        <v>20.100000000000001</v>
      </c>
      <c r="AH397" s="11">
        <v>21.145</v>
      </c>
      <c r="AI397" s="10">
        <v>11.38</v>
      </c>
      <c r="AJ397" s="2">
        <v>11.92</v>
      </c>
      <c r="AK397" s="2">
        <v>12.54</v>
      </c>
      <c r="AL397" s="2">
        <v>13.36</v>
      </c>
      <c r="AM397" s="2">
        <v>13.58</v>
      </c>
      <c r="AN397" s="2">
        <v>13.2</v>
      </c>
      <c r="AO397" s="2">
        <v>12.74</v>
      </c>
      <c r="AP397" s="2">
        <v>12.89</v>
      </c>
      <c r="AQ397" s="2">
        <v>12.97</v>
      </c>
      <c r="AR397" s="2">
        <v>13.13</v>
      </c>
      <c r="AS397" s="2">
        <v>12.93</v>
      </c>
      <c r="AT397" s="2">
        <v>11.94</v>
      </c>
      <c r="AU397" s="11">
        <v>12.715</v>
      </c>
    </row>
    <row r="398" spans="1:47" ht="12" customHeight="1" x14ac:dyDescent="0.25">
      <c r="A398" s="31">
        <v>16025060</v>
      </c>
      <c r="B398" s="32" t="s">
        <v>901</v>
      </c>
      <c r="C398" s="32" t="s">
        <v>750</v>
      </c>
      <c r="D398" s="32" t="s">
        <v>748</v>
      </c>
      <c r="E398" s="32" t="s">
        <v>2175</v>
      </c>
      <c r="F398" s="32">
        <v>1000</v>
      </c>
      <c r="G398" s="33" t="s">
        <v>7638</v>
      </c>
      <c r="H398" s="34" t="s">
        <v>7639</v>
      </c>
      <c r="I398" s="10">
        <v>21</v>
      </c>
      <c r="J398" s="2">
        <v>21.28</v>
      </c>
      <c r="K398" s="2">
        <v>21.67</v>
      </c>
      <c r="L398" s="2">
        <v>22.12</v>
      </c>
      <c r="M398" s="2">
        <v>22.54</v>
      </c>
      <c r="N398" s="2">
        <v>22.43</v>
      </c>
      <c r="O398" s="2">
        <v>22.35</v>
      </c>
      <c r="P398" s="2">
        <v>22.69</v>
      </c>
      <c r="Q398" s="2">
        <v>22.62</v>
      </c>
      <c r="R398" s="2">
        <v>22.12</v>
      </c>
      <c r="S398" s="2">
        <v>21.71</v>
      </c>
      <c r="T398" s="2">
        <v>21.04</v>
      </c>
      <c r="U398" s="11">
        <v>21.964166666666671</v>
      </c>
      <c r="V398" s="10">
        <v>26.32</v>
      </c>
      <c r="W398" s="2">
        <v>26.49</v>
      </c>
      <c r="X398" s="2">
        <v>26.62</v>
      </c>
      <c r="Y398" s="2">
        <v>27.23</v>
      </c>
      <c r="Z398" s="2">
        <v>28.36</v>
      </c>
      <c r="AA398" s="2">
        <v>28.7</v>
      </c>
      <c r="AB398" s="2">
        <v>28.81</v>
      </c>
      <c r="AC398" s="2">
        <v>29.37</v>
      </c>
      <c r="AD398" s="2">
        <v>29.1</v>
      </c>
      <c r="AE398" s="2">
        <v>27.98</v>
      </c>
      <c r="AF398" s="2">
        <v>27.11</v>
      </c>
      <c r="AG398" s="2">
        <v>26.18</v>
      </c>
      <c r="AH398" s="11">
        <v>27.689166666666669</v>
      </c>
      <c r="AI398" s="10">
        <v>16.64</v>
      </c>
      <c r="AJ398" s="2">
        <v>17.05</v>
      </c>
      <c r="AK398" s="2">
        <v>17.63</v>
      </c>
      <c r="AL398" s="2">
        <v>18</v>
      </c>
      <c r="AM398" s="2">
        <v>18.100000000000001</v>
      </c>
      <c r="AN398" s="2">
        <v>17.7</v>
      </c>
      <c r="AO398" s="2">
        <v>17.350000000000001</v>
      </c>
      <c r="AP398" s="2">
        <v>17.600000000000001</v>
      </c>
      <c r="AQ398" s="2">
        <v>17.649999999999999</v>
      </c>
      <c r="AR398" s="2">
        <v>17.71</v>
      </c>
      <c r="AS398" s="2">
        <v>17.600000000000001</v>
      </c>
      <c r="AT398" s="2">
        <v>17.010000000000002</v>
      </c>
      <c r="AU398" s="11">
        <v>17.503333333333334</v>
      </c>
    </row>
    <row r="399" spans="1:47" ht="12" customHeight="1" x14ac:dyDescent="0.25">
      <c r="A399" s="31">
        <v>16025030</v>
      </c>
      <c r="B399" s="32" t="s">
        <v>971</v>
      </c>
      <c r="C399" s="32" t="s">
        <v>748</v>
      </c>
      <c r="D399" s="32" t="s">
        <v>748</v>
      </c>
      <c r="E399" s="32" t="s">
        <v>2175</v>
      </c>
      <c r="F399" s="32">
        <v>860</v>
      </c>
      <c r="G399" s="33" t="s">
        <v>7640</v>
      </c>
      <c r="H399" s="34" t="s">
        <v>7641</v>
      </c>
      <c r="I399" s="10">
        <v>21.45</v>
      </c>
      <c r="J399" s="2">
        <v>21.66</v>
      </c>
      <c r="K399" s="2">
        <v>22.02</v>
      </c>
      <c r="L399" s="2">
        <v>22.68</v>
      </c>
      <c r="M399" s="2">
        <v>23.04</v>
      </c>
      <c r="N399" s="2">
        <v>22.92</v>
      </c>
      <c r="O399" s="2">
        <v>22.83</v>
      </c>
      <c r="P399" s="2">
        <v>23.22</v>
      </c>
      <c r="Q399" s="2">
        <v>23.2</v>
      </c>
      <c r="R399" s="2">
        <v>22.7</v>
      </c>
      <c r="S399" s="2">
        <v>22.25</v>
      </c>
      <c r="T399" s="2">
        <v>21.6</v>
      </c>
      <c r="U399" s="11">
        <v>22.46416666666666</v>
      </c>
      <c r="V399" s="10">
        <v>25.88</v>
      </c>
      <c r="W399" s="2">
        <v>26.09</v>
      </c>
      <c r="X399" s="2">
        <v>26.27</v>
      </c>
      <c r="Y399" s="2">
        <v>27.11</v>
      </c>
      <c r="Z399" s="2">
        <v>28.02</v>
      </c>
      <c r="AA399" s="2">
        <v>28</v>
      </c>
      <c r="AB399" s="2">
        <v>28.28</v>
      </c>
      <c r="AC399" s="2">
        <v>28.98</v>
      </c>
      <c r="AD399" s="2">
        <v>28.79</v>
      </c>
      <c r="AE399" s="2">
        <v>27.82</v>
      </c>
      <c r="AF399" s="2">
        <v>26.85</v>
      </c>
      <c r="AG399" s="2">
        <v>26.04</v>
      </c>
      <c r="AH399" s="11">
        <v>27.34416666666667</v>
      </c>
      <c r="AI399" s="10">
        <v>17.57</v>
      </c>
      <c r="AJ399" s="2">
        <v>17.97</v>
      </c>
      <c r="AK399" s="2">
        <v>18.37</v>
      </c>
      <c r="AL399" s="2">
        <v>19</v>
      </c>
      <c r="AM399" s="2">
        <v>19.010000000000002</v>
      </c>
      <c r="AN399" s="2">
        <v>18.559999999999999</v>
      </c>
      <c r="AO399" s="2">
        <v>18.16</v>
      </c>
      <c r="AP399" s="2">
        <v>18.36</v>
      </c>
      <c r="AQ399" s="2">
        <v>18.399999999999999</v>
      </c>
      <c r="AR399" s="2">
        <v>18.37</v>
      </c>
      <c r="AS399" s="2">
        <v>18.25</v>
      </c>
      <c r="AT399" s="2">
        <v>17.66</v>
      </c>
      <c r="AU399" s="11">
        <v>18.306666666666668</v>
      </c>
    </row>
    <row r="400" spans="1:47" ht="12" customHeight="1" x14ac:dyDescent="0.25">
      <c r="A400" s="31">
        <v>16055080</v>
      </c>
      <c r="B400" s="32" t="s">
        <v>901</v>
      </c>
      <c r="C400" s="32" t="s">
        <v>786</v>
      </c>
      <c r="D400" s="32" t="s">
        <v>787</v>
      </c>
      <c r="E400" s="32" t="s">
        <v>2175</v>
      </c>
      <c r="F400" s="32">
        <v>1650</v>
      </c>
      <c r="G400" s="33" t="s">
        <v>7642</v>
      </c>
      <c r="H400" s="34" t="s">
        <v>7643</v>
      </c>
      <c r="I400" s="10">
        <v>17.899999999999999</v>
      </c>
      <c r="J400" s="2">
        <v>18.010000000000002</v>
      </c>
      <c r="K400" s="2">
        <v>18.649999999999999</v>
      </c>
      <c r="L400" s="2">
        <v>19.21</v>
      </c>
      <c r="M400" s="2">
        <v>19.75</v>
      </c>
      <c r="N400" s="2">
        <v>19.79</v>
      </c>
      <c r="O400" s="2">
        <v>19.739999999999998</v>
      </c>
      <c r="P400" s="2">
        <v>19.8</v>
      </c>
      <c r="Q400" s="2">
        <v>19.52</v>
      </c>
      <c r="R400" s="2">
        <v>19.21</v>
      </c>
      <c r="S400" s="2">
        <v>18.79</v>
      </c>
      <c r="T400" s="2">
        <v>18.36</v>
      </c>
      <c r="U400" s="11">
        <v>19.060833333333335</v>
      </c>
      <c r="V400" s="10">
        <v>21.08</v>
      </c>
      <c r="W400" s="2">
        <v>21.67</v>
      </c>
      <c r="X400" s="2">
        <v>22.24</v>
      </c>
      <c r="Y400" s="2">
        <v>22.83</v>
      </c>
      <c r="Z400" s="2">
        <v>23.4</v>
      </c>
      <c r="AA400" s="2">
        <v>23.81</v>
      </c>
      <c r="AB400" s="2">
        <v>23.8</v>
      </c>
      <c r="AC400" s="2">
        <v>23.91</v>
      </c>
      <c r="AD400" s="2">
        <v>23.36</v>
      </c>
      <c r="AE400" s="2">
        <v>22.91</v>
      </c>
      <c r="AF400" s="2">
        <v>22.16</v>
      </c>
      <c r="AG400" s="2">
        <v>21.17</v>
      </c>
      <c r="AH400" s="11">
        <v>22.695</v>
      </c>
      <c r="AI400" s="10">
        <v>13.64</v>
      </c>
      <c r="AJ400" s="2">
        <v>13.76</v>
      </c>
      <c r="AK400" s="2">
        <v>14.4</v>
      </c>
      <c r="AL400" s="2">
        <v>15.02</v>
      </c>
      <c r="AM400" s="2">
        <v>15.1</v>
      </c>
      <c r="AN400" s="2">
        <v>14.92</v>
      </c>
      <c r="AO400" s="2">
        <v>14.5</v>
      </c>
      <c r="AP400" s="2">
        <v>14.64</v>
      </c>
      <c r="AQ400" s="2">
        <v>14.59</v>
      </c>
      <c r="AR400" s="2">
        <v>14.41</v>
      </c>
      <c r="AS400" s="2">
        <v>14.36</v>
      </c>
      <c r="AT400" s="2">
        <v>14.02</v>
      </c>
      <c r="AU400" s="11">
        <v>14.446666666666665</v>
      </c>
    </row>
    <row r="401" spans="1:47" ht="12" customHeight="1" x14ac:dyDescent="0.25">
      <c r="A401" s="31">
        <v>16035030</v>
      </c>
      <c r="B401" s="32" t="s">
        <v>901</v>
      </c>
      <c r="C401" s="32" t="s">
        <v>754</v>
      </c>
      <c r="D401" s="32" t="s">
        <v>754</v>
      </c>
      <c r="E401" s="32" t="s">
        <v>2175</v>
      </c>
      <c r="F401" s="32">
        <v>320</v>
      </c>
      <c r="G401" s="33" t="s">
        <v>7644</v>
      </c>
      <c r="H401" s="34" t="s">
        <v>7645</v>
      </c>
      <c r="I401" s="10">
        <v>24.66</v>
      </c>
      <c r="J401" s="2">
        <v>25.17</v>
      </c>
      <c r="K401" s="2">
        <v>25.71</v>
      </c>
      <c r="L401" s="2">
        <v>26.14</v>
      </c>
      <c r="M401" s="2">
        <v>26.64</v>
      </c>
      <c r="N401" s="2">
        <v>26.96</v>
      </c>
      <c r="O401" s="2">
        <v>27.05</v>
      </c>
      <c r="P401" s="2">
        <v>27.35</v>
      </c>
      <c r="Q401" s="2">
        <v>26.9</v>
      </c>
      <c r="R401" s="2">
        <v>26.23</v>
      </c>
      <c r="S401" s="2">
        <v>25.71</v>
      </c>
      <c r="T401" s="2">
        <v>24.9</v>
      </c>
      <c r="U401" s="11">
        <v>26.118333333333329</v>
      </c>
      <c r="V401" s="10">
        <v>29.67</v>
      </c>
      <c r="W401" s="2">
        <v>30.49</v>
      </c>
      <c r="X401" s="2">
        <v>30.55</v>
      </c>
      <c r="Y401" s="2">
        <v>31.05</v>
      </c>
      <c r="Z401" s="2">
        <v>32.340000000000003</v>
      </c>
      <c r="AA401" s="2">
        <v>33.200000000000003</v>
      </c>
      <c r="AB401" s="2">
        <v>33.42</v>
      </c>
      <c r="AC401" s="2">
        <v>33.92</v>
      </c>
      <c r="AD401" s="2">
        <v>33.07</v>
      </c>
      <c r="AE401" s="2">
        <v>31.87</v>
      </c>
      <c r="AF401" s="2">
        <v>30.81</v>
      </c>
      <c r="AG401" s="2">
        <v>29.63</v>
      </c>
      <c r="AH401" s="11">
        <v>31.668333333333337</v>
      </c>
      <c r="AI401" s="10">
        <v>19.940000000000001</v>
      </c>
      <c r="AJ401" s="2">
        <v>20.68</v>
      </c>
      <c r="AK401" s="2">
        <v>21.25</v>
      </c>
      <c r="AL401" s="2">
        <v>21.72</v>
      </c>
      <c r="AM401" s="2">
        <v>21.6</v>
      </c>
      <c r="AN401" s="2">
        <v>21.27</v>
      </c>
      <c r="AO401" s="2">
        <v>21.1</v>
      </c>
      <c r="AP401" s="2">
        <v>21.21</v>
      </c>
      <c r="AQ401" s="2">
        <v>21.21</v>
      </c>
      <c r="AR401" s="2">
        <v>21.19</v>
      </c>
      <c r="AS401" s="2">
        <v>21.16</v>
      </c>
      <c r="AT401" s="2">
        <v>20.53</v>
      </c>
      <c r="AU401" s="11">
        <v>21.071666666666669</v>
      </c>
    </row>
    <row r="402" spans="1:47" ht="12" customHeight="1" x14ac:dyDescent="0.25">
      <c r="A402" s="31">
        <v>37015010</v>
      </c>
      <c r="B402" s="32" t="s">
        <v>901</v>
      </c>
      <c r="C402" s="32" t="s">
        <v>1052</v>
      </c>
      <c r="D402" s="32" t="s">
        <v>1052</v>
      </c>
      <c r="E402" s="32" t="s">
        <v>2175</v>
      </c>
      <c r="F402" s="32">
        <v>2765</v>
      </c>
      <c r="G402" s="33" t="s">
        <v>7230</v>
      </c>
      <c r="H402" s="34" t="s">
        <v>7231</v>
      </c>
      <c r="I402" s="10">
        <v>11.81</v>
      </c>
      <c r="J402" s="2">
        <v>12.05</v>
      </c>
      <c r="K402" s="2">
        <v>12.3</v>
      </c>
      <c r="L402" s="2">
        <v>12.37</v>
      </c>
      <c r="M402" s="2">
        <v>12.36</v>
      </c>
      <c r="N402" s="2">
        <v>11.94</v>
      </c>
      <c r="O402" s="2">
        <v>11.69</v>
      </c>
      <c r="P402" s="2">
        <v>11.87</v>
      </c>
      <c r="Q402" s="2">
        <v>11.96</v>
      </c>
      <c r="R402" s="2">
        <v>12.1</v>
      </c>
      <c r="S402" s="2">
        <v>12.07</v>
      </c>
      <c r="T402" s="2">
        <v>11.8</v>
      </c>
      <c r="U402" s="11">
        <v>12.026666666666666</v>
      </c>
      <c r="V402" s="10">
        <v>18.54</v>
      </c>
      <c r="W402" s="2">
        <v>18.78</v>
      </c>
      <c r="X402" s="2">
        <v>18.91</v>
      </c>
      <c r="Y402" s="2">
        <v>18.16</v>
      </c>
      <c r="Z402" s="2">
        <v>17.86</v>
      </c>
      <c r="AA402" s="2">
        <v>17.079999999999998</v>
      </c>
      <c r="AB402" s="2">
        <v>16.75</v>
      </c>
      <c r="AC402" s="2">
        <v>17.07</v>
      </c>
      <c r="AD402" s="2">
        <v>17.46</v>
      </c>
      <c r="AE402" s="2">
        <v>17.54</v>
      </c>
      <c r="AF402" s="2">
        <v>17.52</v>
      </c>
      <c r="AG402" s="2">
        <v>17.62</v>
      </c>
      <c r="AH402" s="11">
        <v>17.77416666666667</v>
      </c>
      <c r="AI402" s="10">
        <v>5.7</v>
      </c>
      <c r="AJ402" s="2">
        <v>6.2210000000000001</v>
      </c>
      <c r="AK402" s="2">
        <v>6.8390000000000004</v>
      </c>
      <c r="AL402" s="2">
        <v>7.3819999999999997</v>
      </c>
      <c r="AM402" s="2">
        <v>7.6609999999999996</v>
      </c>
      <c r="AN402" s="2">
        <v>7.556</v>
      </c>
      <c r="AO402" s="2">
        <v>7.2130000000000001</v>
      </c>
      <c r="AP402" s="2">
        <v>7.1779999999999999</v>
      </c>
      <c r="AQ402" s="2">
        <v>7.2220000000000004</v>
      </c>
      <c r="AR402" s="2">
        <v>7.2949999999999999</v>
      </c>
      <c r="AS402" s="2">
        <v>7.0519999999999996</v>
      </c>
      <c r="AT402" s="2">
        <v>6.242</v>
      </c>
      <c r="AU402" s="11">
        <v>6.9634166666666664</v>
      </c>
    </row>
    <row r="403" spans="1:47" ht="12" customHeight="1" x14ac:dyDescent="0.25">
      <c r="A403" s="31">
        <v>16055020</v>
      </c>
      <c r="B403" s="32" t="s">
        <v>901</v>
      </c>
      <c r="C403" s="32" t="s">
        <v>768</v>
      </c>
      <c r="D403" s="32" t="s">
        <v>768</v>
      </c>
      <c r="E403" s="32" t="s">
        <v>2175</v>
      </c>
      <c r="F403" s="32">
        <v>1160</v>
      </c>
      <c r="G403" s="33" t="s">
        <v>7646</v>
      </c>
      <c r="H403" s="34" t="s">
        <v>7647</v>
      </c>
      <c r="I403" s="10">
        <v>20.14</v>
      </c>
      <c r="J403" s="2">
        <v>20.54</v>
      </c>
      <c r="K403" s="2">
        <v>21.14</v>
      </c>
      <c r="L403" s="2">
        <v>21.63</v>
      </c>
      <c r="M403" s="2">
        <v>22.11</v>
      </c>
      <c r="N403" s="2">
        <v>22.02</v>
      </c>
      <c r="O403" s="2">
        <v>21.91</v>
      </c>
      <c r="P403" s="2">
        <v>22.15</v>
      </c>
      <c r="Q403" s="2">
        <v>22.03</v>
      </c>
      <c r="R403" s="2">
        <v>21.68</v>
      </c>
      <c r="S403" s="2">
        <v>21.2</v>
      </c>
      <c r="T403" s="2">
        <v>20.420000000000002</v>
      </c>
      <c r="U403" s="11">
        <v>21.41416666666667</v>
      </c>
      <c r="V403" s="10">
        <v>23.82</v>
      </c>
      <c r="W403" s="2">
        <v>24.22</v>
      </c>
      <c r="X403" s="2">
        <v>24.95</v>
      </c>
      <c r="Y403" s="2">
        <v>25.33</v>
      </c>
      <c r="Z403" s="2">
        <v>25.88</v>
      </c>
      <c r="AA403" s="2">
        <v>25.93</v>
      </c>
      <c r="AB403" s="2">
        <v>26</v>
      </c>
      <c r="AC403" s="2">
        <v>26.26</v>
      </c>
      <c r="AD403" s="2">
        <v>26.14</v>
      </c>
      <c r="AE403" s="2">
        <v>25.59</v>
      </c>
      <c r="AF403" s="2">
        <v>24.8</v>
      </c>
      <c r="AG403" s="2">
        <v>23.78</v>
      </c>
      <c r="AH403" s="11">
        <v>25.225000000000001</v>
      </c>
      <c r="AI403" s="10">
        <v>17.2</v>
      </c>
      <c r="AJ403" s="2">
        <v>17.7</v>
      </c>
      <c r="AK403" s="2">
        <v>17.95</v>
      </c>
      <c r="AL403" s="2">
        <v>18.57</v>
      </c>
      <c r="AM403" s="2">
        <v>18.8</v>
      </c>
      <c r="AN403" s="2">
        <v>18.37</v>
      </c>
      <c r="AO403" s="2">
        <v>17.87</v>
      </c>
      <c r="AP403" s="2">
        <v>18.07</v>
      </c>
      <c r="AQ403" s="2">
        <v>18.14</v>
      </c>
      <c r="AR403" s="2">
        <v>18.260000000000002</v>
      </c>
      <c r="AS403" s="2">
        <v>18.3</v>
      </c>
      <c r="AT403" s="2">
        <v>17.75</v>
      </c>
      <c r="AU403" s="11">
        <v>18.081666666666667</v>
      </c>
    </row>
    <row r="404" spans="1:47" ht="12" customHeight="1" x14ac:dyDescent="0.25">
      <c r="A404" s="31">
        <v>16035020</v>
      </c>
      <c r="B404" s="32" t="s">
        <v>901</v>
      </c>
      <c r="C404" s="32" t="s">
        <v>759</v>
      </c>
      <c r="D404" s="32" t="s">
        <v>752</v>
      </c>
      <c r="E404" s="32" t="s">
        <v>2175</v>
      </c>
      <c r="F404" s="32">
        <v>62</v>
      </c>
      <c r="G404" s="33" t="s">
        <v>7648</v>
      </c>
      <c r="H404" s="34" t="s">
        <v>7649</v>
      </c>
      <c r="I404" s="10">
        <v>27.06</v>
      </c>
      <c r="J404" s="2">
        <v>27.35</v>
      </c>
      <c r="K404" s="2">
        <v>27.5</v>
      </c>
      <c r="L404" s="2">
        <v>27.73</v>
      </c>
      <c r="M404" s="2">
        <v>28.23</v>
      </c>
      <c r="N404" s="2">
        <v>28.25</v>
      </c>
      <c r="O404" s="2">
        <v>27.96</v>
      </c>
      <c r="P404" s="2">
        <v>28.11</v>
      </c>
      <c r="Q404" s="2">
        <v>28.36</v>
      </c>
      <c r="R404" s="2">
        <v>28.07</v>
      </c>
      <c r="S404" s="2">
        <v>28</v>
      </c>
      <c r="T404" s="2">
        <v>27.31</v>
      </c>
      <c r="U404" s="11">
        <v>27.827500000000001</v>
      </c>
      <c r="V404" s="10">
        <v>32.770000000000003</v>
      </c>
      <c r="W404" s="2">
        <v>32.65</v>
      </c>
      <c r="X404" s="2">
        <v>32.630000000000003</v>
      </c>
      <c r="Y404" s="2">
        <v>32.880000000000003</v>
      </c>
      <c r="Z404" s="2">
        <v>32.94</v>
      </c>
      <c r="AA404" s="2">
        <v>33.4</v>
      </c>
      <c r="AB404" s="2">
        <v>33.11</v>
      </c>
      <c r="AC404" s="2">
        <v>33.799999999999997</v>
      </c>
      <c r="AD404" s="2">
        <v>33.46</v>
      </c>
      <c r="AE404" s="2">
        <v>33.01</v>
      </c>
      <c r="AF404" s="2">
        <v>32.85</v>
      </c>
      <c r="AG404" s="2">
        <v>32.33</v>
      </c>
      <c r="AH404" s="11">
        <v>32.985833333333332</v>
      </c>
      <c r="AI404" s="10">
        <v>20.57</v>
      </c>
      <c r="AJ404" s="2">
        <v>20.97</v>
      </c>
      <c r="AK404" s="2">
        <v>21.35</v>
      </c>
      <c r="AL404" s="2">
        <v>21.57</v>
      </c>
      <c r="AM404" s="2">
        <v>21.42</v>
      </c>
      <c r="AN404" s="2">
        <v>21.16</v>
      </c>
      <c r="AO404" s="2">
        <v>21.01</v>
      </c>
      <c r="AP404" s="2">
        <v>21.1</v>
      </c>
      <c r="AQ404" s="2">
        <v>21.06</v>
      </c>
      <c r="AR404" s="2">
        <v>21.18</v>
      </c>
      <c r="AS404" s="2">
        <v>21.13</v>
      </c>
      <c r="AT404" s="2">
        <v>20.7</v>
      </c>
      <c r="AU404" s="11">
        <v>21.101666666666667</v>
      </c>
    </row>
    <row r="405" spans="1:47" ht="12" customHeight="1" x14ac:dyDescent="0.25">
      <c r="A405" s="31">
        <v>16035010</v>
      </c>
      <c r="B405" s="32" t="s">
        <v>901</v>
      </c>
      <c r="C405" s="32" t="s">
        <v>752</v>
      </c>
      <c r="D405" s="32" t="s">
        <v>752</v>
      </c>
      <c r="E405" s="32" t="s">
        <v>2175</v>
      </c>
      <c r="F405" s="32">
        <v>50</v>
      </c>
      <c r="G405" s="33" t="s">
        <v>7232</v>
      </c>
      <c r="H405" s="34" t="s">
        <v>7233</v>
      </c>
      <c r="I405" s="10">
        <v>26.31</v>
      </c>
      <c r="J405" s="2">
        <v>26.93</v>
      </c>
      <c r="K405" s="2">
        <v>27.22</v>
      </c>
      <c r="L405" s="2">
        <v>27.55</v>
      </c>
      <c r="M405" s="2">
        <v>27.63</v>
      </c>
      <c r="N405" s="2">
        <v>27.57</v>
      </c>
      <c r="O405" s="2">
        <v>27.41</v>
      </c>
      <c r="P405" s="2">
        <v>27.72</v>
      </c>
      <c r="Q405" s="2">
        <v>27.5</v>
      </c>
      <c r="R405" s="2">
        <v>27.07</v>
      </c>
      <c r="S405" s="2">
        <v>26.87</v>
      </c>
      <c r="T405" s="2">
        <v>26.29</v>
      </c>
      <c r="U405" s="11">
        <v>27.172499999999999</v>
      </c>
      <c r="V405" s="10">
        <v>31.4</v>
      </c>
      <c r="W405" s="2">
        <v>32.049999999999997</v>
      </c>
      <c r="X405" s="2">
        <v>32.58</v>
      </c>
      <c r="Y405" s="2">
        <v>32.799999999999997</v>
      </c>
      <c r="Z405" s="2">
        <v>32.909999999999997</v>
      </c>
      <c r="AA405" s="2">
        <v>33.130000000000003</v>
      </c>
      <c r="AB405" s="2">
        <v>33.450000000000003</v>
      </c>
      <c r="AC405" s="2">
        <v>33.75</v>
      </c>
      <c r="AD405" s="2">
        <v>33.04</v>
      </c>
      <c r="AE405" s="2">
        <v>32.69</v>
      </c>
      <c r="AF405" s="2">
        <v>32.14</v>
      </c>
      <c r="AG405" s="2">
        <v>31.67</v>
      </c>
      <c r="AH405" s="11">
        <v>32.634166666666665</v>
      </c>
      <c r="AI405" s="10">
        <v>21.37</v>
      </c>
      <c r="AJ405" s="2">
        <v>21.88</v>
      </c>
      <c r="AK405" s="2">
        <v>22.19</v>
      </c>
      <c r="AL405" s="2">
        <v>23.09</v>
      </c>
      <c r="AM405" s="2">
        <v>23.18</v>
      </c>
      <c r="AN405" s="2">
        <v>22.82</v>
      </c>
      <c r="AO405" s="2">
        <v>22.35</v>
      </c>
      <c r="AP405" s="2">
        <v>22.52</v>
      </c>
      <c r="AQ405" s="2">
        <v>22.35</v>
      </c>
      <c r="AR405" s="2">
        <v>22.45</v>
      </c>
      <c r="AS405" s="2">
        <v>22.6</v>
      </c>
      <c r="AT405" s="2">
        <v>22.35</v>
      </c>
      <c r="AU405" s="11">
        <v>22.429166666666664</v>
      </c>
    </row>
    <row r="406" spans="1:47" ht="12" customHeight="1" x14ac:dyDescent="0.25">
      <c r="A406" s="31">
        <v>47015040</v>
      </c>
      <c r="B406" s="32" t="s">
        <v>901</v>
      </c>
      <c r="C406" s="32" t="s">
        <v>607</v>
      </c>
      <c r="D406" s="32" t="s">
        <v>603</v>
      </c>
      <c r="E406" s="32" t="s">
        <v>1767</v>
      </c>
      <c r="F406" s="32">
        <v>2118</v>
      </c>
      <c r="G406" s="33" t="s">
        <v>7234</v>
      </c>
      <c r="H406" s="34" t="s">
        <v>7235</v>
      </c>
      <c r="I406" s="10">
        <v>16.05</v>
      </c>
      <c r="J406" s="2">
        <v>15.86</v>
      </c>
      <c r="K406" s="2">
        <v>15.87</v>
      </c>
      <c r="L406" s="2">
        <v>15.84</v>
      </c>
      <c r="M406" s="2">
        <v>15.62</v>
      </c>
      <c r="N406" s="2">
        <v>15.07</v>
      </c>
      <c r="O406" s="2">
        <v>14.59</v>
      </c>
      <c r="P406" s="2">
        <v>14.72</v>
      </c>
      <c r="Q406" s="2">
        <v>15.14</v>
      </c>
      <c r="R406" s="2">
        <v>15.68</v>
      </c>
      <c r="S406" s="2">
        <v>16.12</v>
      </c>
      <c r="T406" s="2">
        <v>16</v>
      </c>
      <c r="U406" s="11">
        <v>15.546666666666667</v>
      </c>
      <c r="V406" s="10">
        <v>21.71</v>
      </c>
      <c r="W406" s="2">
        <v>21.6</v>
      </c>
      <c r="X406" s="2">
        <v>21.25</v>
      </c>
      <c r="Y406" s="2">
        <v>21.27</v>
      </c>
      <c r="Z406" s="2">
        <v>20.67</v>
      </c>
      <c r="AA406" s="2">
        <v>20.37</v>
      </c>
      <c r="AB406" s="2">
        <v>19.440000000000001</v>
      </c>
      <c r="AC406" s="2">
        <v>19.809999999999999</v>
      </c>
      <c r="AD406" s="2">
        <v>20.100000000000001</v>
      </c>
      <c r="AE406" s="2">
        <v>20.86</v>
      </c>
      <c r="AF406" s="2">
        <v>21.65</v>
      </c>
      <c r="AG406" s="2">
        <v>21.43</v>
      </c>
      <c r="AH406" s="11">
        <v>20.846666666666668</v>
      </c>
      <c r="AI406" s="10">
        <v>10.84</v>
      </c>
      <c r="AJ406" s="2">
        <v>10.91</v>
      </c>
      <c r="AK406" s="2">
        <v>11.13</v>
      </c>
      <c r="AL406" s="2">
        <v>11.33</v>
      </c>
      <c r="AM406" s="2">
        <v>11.28</v>
      </c>
      <c r="AN406" s="2">
        <v>12.13</v>
      </c>
      <c r="AO406" s="2">
        <v>10.56</v>
      </c>
      <c r="AP406" s="2">
        <v>10.34</v>
      </c>
      <c r="AQ406" s="2">
        <v>10.39</v>
      </c>
      <c r="AR406" s="2">
        <v>10.63</v>
      </c>
      <c r="AS406" s="2">
        <v>11.03</v>
      </c>
      <c r="AT406" s="2">
        <v>10.95</v>
      </c>
      <c r="AU406" s="11">
        <v>10.96</v>
      </c>
    </row>
    <row r="407" spans="1:47" ht="12" customHeight="1" x14ac:dyDescent="0.25">
      <c r="A407" s="31">
        <v>47045010</v>
      </c>
      <c r="B407" s="32" t="s">
        <v>910</v>
      </c>
      <c r="C407" s="32" t="s">
        <v>616</v>
      </c>
      <c r="D407" s="32" t="s">
        <v>6515</v>
      </c>
      <c r="E407" s="32" t="s">
        <v>1767</v>
      </c>
      <c r="F407" s="32">
        <v>147</v>
      </c>
      <c r="G407" s="33" t="s">
        <v>7238</v>
      </c>
      <c r="H407" s="34" t="s">
        <v>7239</v>
      </c>
      <c r="I407" s="10">
        <v>26.5</v>
      </c>
      <c r="J407" s="2">
        <v>26.41</v>
      </c>
      <c r="K407" s="2">
        <v>25.99</v>
      </c>
      <c r="L407" s="2">
        <v>25.35</v>
      </c>
      <c r="M407" s="2">
        <v>25.13</v>
      </c>
      <c r="N407" s="2">
        <v>24.53</v>
      </c>
      <c r="O407" s="2">
        <v>24.02</v>
      </c>
      <c r="P407" s="2">
        <v>24.88</v>
      </c>
      <c r="Q407" s="2">
        <v>25.29</v>
      </c>
      <c r="R407" s="2">
        <v>25.58</v>
      </c>
      <c r="S407" s="2">
        <v>26.22</v>
      </c>
      <c r="T407" s="2">
        <v>25.9</v>
      </c>
      <c r="U407" s="11">
        <v>25.483333333333331</v>
      </c>
      <c r="V407" s="10">
        <v>31.56</v>
      </c>
      <c r="W407" s="2">
        <v>31.85</v>
      </c>
      <c r="X407" s="2">
        <v>30.97</v>
      </c>
      <c r="Y407" s="2">
        <v>30.13</v>
      </c>
      <c r="Z407" s="2">
        <v>29.68</v>
      </c>
      <c r="AA407" s="2">
        <v>28.82</v>
      </c>
      <c r="AB407" s="2">
        <v>29</v>
      </c>
      <c r="AC407" s="2">
        <v>30.13</v>
      </c>
      <c r="AD407" s="2">
        <v>30.95</v>
      </c>
      <c r="AE407" s="2">
        <v>30.25</v>
      </c>
      <c r="AF407" s="2">
        <v>31.34</v>
      </c>
      <c r="AG407" s="2">
        <v>30.51</v>
      </c>
      <c r="AH407" s="11">
        <v>30.432500000000001</v>
      </c>
      <c r="AI407" s="10">
        <v>22.63</v>
      </c>
      <c r="AJ407" s="2">
        <v>22.34</v>
      </c>
      <c r="AK407" s="2">
        <v>22.46</v>
      </c>
      <c r="AL407" s="2">
        <v>22.62</v>
      </c>
      <c r="AM407" s="2">
        <v>22.6</v>
      </c>
      <c r="AN407" s="2">
        <v>22.13</v>
      </c>
      <c r="AO407" s="2">
        <v>21.57</v>
      </c>
      <c r="AP407" s="2">
        <v>21.77</v>
      </c>
      <c r="AQ407" s="2">
        <v>22.18</v>
      </c>
      <c r="AR407" s="2">
        <v>22.38</v>
      </c>
      <c r="AS407" s="2">
        <v>22.6</v>
      </c>
      <c r="AT407" s="2">
        <v>22.51</v>
      </c>
      <c r="AU407" s="11">
        <v>22.315833333333334</v>
      </c>
    </row>
    <row r="408" spans="1:47" ht="12" customHeight="1" x14ac:dyDescent="0.25">
      <c r="A408" s="31">
        <v>47035020</v>
      </c>
      <c r="B408" s="32" t="s">
        <v>901</v>
      </c>
      <c r="C408" s="32" t="s">
        <v>615</v>
      </c>
      <c r="D408" s="32" t="s">
        <v>6515</v>
      </c>
      <c r="E408" s="32" t="s">
        <v>1767</v>
      </c>
      <c r="F408" s="32">
        <v>212</v>
      </c>
      <c r="G408" s="33" t="s">
        <v>7650</v>
      </c>
      <c r="H408" s="34" t="s">
        <v>7651</v>
      </c>
      <c r="I408" s="10">
        <v>25.7</v>
      </c>
      <c r="J408" s="2">
        <v>25.81</v>
      </c>
      <c r="K408" s="2">
        <v>25.51</v>
      </c>
      <c r="L408" s="2">
        <v>25.13</v>
      </c>
      <c r="M408" s="2">
        <v>25.2</v>
      </c>
      <c r="N408" s="2">
        <v>24.85</v>
      </c>
      <c r="O408" s="2">
        <v>24.34</v>
      </c>
      <c r="P408" s="2">
        <v>24.87</v>
      </c>
      <c r="Q408" s="2">
        <v>25.21</v>
      </c>
      <c r="R408" s="2">
        <v>25.63</v>
      </c>
      <c r="S408" s="2">
        <v>25.93</v>
      </c>
      <c r="T408" s="2">
        <v>25.56</v>
      </c>
      <c r="U408" s="11">
        <v>25.311666666666667</v>
      </c>
      <c r="V408" s="10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11"/>
      <c r="AI408" s="10">
        <v>20.64</v>
      </c>
      <c r="AJ408" s="2">
        <v>20.78</v>
      </c>
      <c r="AK408" s="2">
        <v>21.05</v>
      </c>
      <c r="AL408" s="2">
        <v>21.31</v>
      </c>
      <c r="AM408" s="2">
        <v>21.51</v>
      </c>
      <c r="AN408" s="2">
        <v>21.11</v>
      </c>
      <c r="AO408" s="2">
        <v>20.53</v>
      </c>
      <c r="AP408" s="2">
        <v>20.329999999999998</v>
      </c>
      <c r="AQ408" s="2">
        <v>20.91</v>
      </c>
      <c r="AR408" s="2">
        <v>20.92</v>
      </c>
      <c r="AS408" s="2">
        <v>21.18</v>
      </c>
      <c r="AT408" s="2">
        <v>21.02</v>
      </c>
      <c r="AU408" s="11">
        <v>20.940833333333334</v>
      </c>
    </row>
    <row r="409" spans="1:47" ht="12" customHeight="1" x14ac:dyDescent="0.25">
      <c r="A409" s="31">
        <v>44115020</v>
      </c>
      <c r="B409" s="32" t="s">
        <v>927</v>
      </c>
      <c r="C409" s="32" t="s">
        <v>1765</v>
      </c>
      <c r="D409" s="32" t="s">
        <v>6515</v>
      </c>
      <c r="E409" s="32" t="s">
        <v>1767</v>
      </c>
      <c r="F409" s="32">
        <v>153</v>
      </c>
      <c r="G409" s="33" t="s">
        <v>7240</v>
      </c>
      <c r="H409" s="34" t="s">
        <v>7241</v>
      </c>
      <c r="I409" s="10">
        <v>26.52</v>
      </c>
      <c r="J409" s="2">
        <v>26.25</v>
      </c>
      <c r="K409" s="2">
        <v>25.86</v>
      </c>
      <c r="L409" s="2">
        <v>25.32</v>
      </c>
      <c r="M409" s="2">
        <v>24.79</v>
      </c>
      <c r="N409" s="2">
        <v>24.48</v>
      </c>
      <c r="O409" s="2">
        <v>24.19</v>
      </c>
      <c r="P409" s="2">
        <v>24.93</v>
      </c>
      <c r="Q409" s="2">
        <v>25.43</v>
      </c>
      <c r="R409" s="2">
        <v>25.63</v>
      </c>
      <c r="S409" s="2">
        <v>26.09</v>
      </c>
      <c r="T409" s="2">
        <v>26.42</v>
      </c>
      <c r="U409" s="11">
        <v>25.4925</v>
      </c>
      <c r="V409" s="10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11"/>
      <c r="AI409" s="10">
        <v>21.57</v>
      </c>
      <c r="AJ409" s="2">
        <v>21.81</v>
      </c>
      <c r="AK409" s="2">
        <v>21.96</v>
      </c>
      <c r="AL409" s="2">
        <v>21.98</v>
      </c>
      <c r="AM409" s="2">
        <v>21.71</v>
      </c>
      <c r="AN409" s="2">
        <v>21.54</v>
      </c>
      <c r="AO409" s="2">
        <v>20.93</v>
      </c>
      <c r="AP409" s="2">
        <v>20.56</v>
      </c>
      <c r="AQ409" s="2">
        <v>21.02</v>
      </c>
      <c r="AR409" s="2">
        <v>21.28</v>
      </c>
      <c r="AS409" s="2">
        <v>21.51</v>
      </c>
      <c r="AT409" s="2">
        <v>21.62</v>
      </c>
      <c r="AU409" s="11">
        <v>21.4575</v>
      </c>
    </row>
    <row r="410" spans="1:47" ht="12" customHeight="1" x14ac:dyDescent="0.25">
      <c r="A410" s="31">
        <v>44015040</v>
      </c>
      <c r="B410" s="32" t="s">
        <v>901</v>
      </c>
      <c r="C410" s="32" t="s">
        <v>1976</v>
      </c>
      <c r="D410" s="32" t="s">
        <v>1968</v>
      </c>
      <c r="E410" s="32" t="s">
        <v>1767</v>
      </c>
      <c r="F410" s="32">
        <v>689</v>
      </c>
      <c r="G410" s="33" t="s">
        <v>7236</v>
      </c>
      <c r="H410" s="34" t="s">
        <v>7237</v>
      </c>
      <c r="I410" s="10">
        <v>23.08</v>
      </c>
      <c r="J410" s="2">
        <v>23.15</v>
      </c>
      <c r="K410" s="2">
        <v>22.98</v>
      </c>
      <c r="L410" s="2">
        <v>22.78</v>
      </c>
      <c r="M410" s="2">
        <v>22.45</v>
      </c>
      <c r="N410" s="2">
        <v>21.93</v>
      </c>
      <c r="O410" s="2">
        <v>21.63</v>
      </c>
      <c r="P410" s="2">
        <v>22.12</v>
      </c>
      <c r="Q410" s="2">
        <v>22.77</v>
      </c>
      <c r="R410" s="2">
        <v>23.1</v>
      </c>
      <c r="S410" s="2">
        <v>23.22</v>
      </c>
      <c r="T410" s="2">
        <v>23.26</v>
      </c>
      <c r="U410" s="11">
        <v>22.705833333333334</v>
      </c>
      <c r="V410" s="10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11"/>
      <c r="AI410" s="10">
        <v>20.399999999999999</v>
      </c>
      <c r="AJ410" s="2">
        <v>20.52</v>
      </c>
      <c r="AK410" s="2">
        <v>20.399999999999999</v>
      </c>
      <c r="AL410" s="2">
        <v>20.39</v>
      </c>
      <c r="AM410" s="2">
        <v>20.14</v>
      </c>
      <c r="AN410" s="2">
        <v>19.7</v>
      </c>
      <c r="AO410" s="2">
        <v>19.13</v>
      </c>
      <c r="AP410" s="2">
        <v>19.28</v>
      </c>
      <c r="AQ410" s="2">
        <v>19.78</v>
      </c>
      <c r="AR410" s="2">
        <v>20.3</v>
      </c>
      <c r="AS410" s="2">
        <v>20.48</v>
      </c>
      <c r="AT410" s="2">
        <v>20.56</v>
      </c>
      <c r="AU410" s="11">
        <v>20.09</v>
      </c>
    </row>
    <row r="411" spans="1:47" ht="12" customHeight="1" x14ac:dyDescent="0.25">
      <c r="A411" s="31">
        <v>47015010</v>
      </c>
      <c r="B411" s="32" t="s">
        <v>901</v>
      </c>
      <c r="C411" s="32" t="s">
        <v>6516</v>
      </c>
      <c r="D411" s="32" t="s">
        <v>598</v>
      </c>
      <c r="E411" s="32" t="s">
        <v>1767</v>
      </c>
      <c r="F411" s="32">
        <v>2067</v>
      </c>
      <c r="G411" s="33" t="s">
        <v>6915</v>
      </c>
      <c r="H411" s="34" t="s">
        <v>7242</v>
      </c>
      <c r="I411" s="10">
        <v>15.73</v>
      </c>
      <c r="J411" s="2">
        <v>15.83</v>
      </c>
      <c r="K411" s="2">
        <v>15.88</v>
      </c>
      <c r="L411" s="2">
        <v>15.95</v>
      </c>
      <c r="M411" s="2">
        <v>15.62</v>
      </c>
      <c r="N411" s="2">
        <v>15.01</v>
      </c>
      <c r="O411" s="2">
        <v>14.44</v>
      </c>
      <c r="P411" s="2">
        <v>14.66</v>
      </c>
      <c r="Q411" s="2">
        <v>15.08</v>
      </c>
      <c r="R411" s="2">
        <v>15.85</v>
      </c>
      <c r="S411" s="2">
        <v>16.11</v>
      </c>
      <c r="T411" s="2">
        <v>15.88</v>
      </c>
      <c r="U411" s="11">
        <v>15.503333333333336</v>
      </c>
      <c r="V411" s="10">
        <v>21.02</v>
      </c>
      <c r="W411" s="2">
        <v>21.28</v>
      </c>
      <c r="X411" s="2">
        <v>20.97</v>
      </c>
      <c r="Y411" s="2">
        <v>21.27</v>
      </c>
      <c r="Z411" s="2">
        <v>20.57</v>
      </c>
      <c r="AA411" s="2">
        <v>19.22</v>
      </c>
      <c r="AB411" s="2">
        <v>18.37</v>
      </c>
      <c r="AC411" s="2">
        <v>18.61</v>
      </c>
      <c r="AD411" s="2">
        <v>20.07</v>
      </c>
      <c r="AE411" s="2">
        <v>21.58</v>
      </c>
      <c r="AF411" s="2">
        <v>22.1</v>
      </c>
      <c r="AG411" s="2">
        <v>21.51</v>
      </c>
      <c r="AH411" s="11">
        <v>20.547499999999999</v>
      </c>
      <c r="AI411" s="10">
        <v>9.9120000000000008</v>
      </c>
      <c r="AJ411" s="2">
        <v>10.08</v>
      </c>
      <c r="AK411" s="2">
        <v>10.36</v>
      </c>
      <c r="AL411" s="2">
        <v>10.84</v>
      </c>
      <c r="AM411" s="2">
        <v>11.26</v>
      </c>
      <c r="AN411" s="2">
        <v>11.01</v>
      </c>
      <c r="AO411" s="2">
        <v>10.72</v>
      </c>
      <c r="AP411" s="2">
        <v>10.06</v>
      </c>
      <c r="AQ411" s="2">
        <v>10.16</v>
      </c>
      <c r="AR411" s="2">
        <v>10.4</v>
      </c>
      <c r="AS411" s="2">
        <v>10.029999999999999</v>
      </c>
      <c r="AT411" s="2">
        <v>9.8000000000000007</v>
      </c>
      <c r="AU411" s="11">
        <v>10.386000000000001</v>
      </c>
    </row>
    <row r="412" spans="1:47" ht="12" customHeight="1" x14ac:dyDescent="0.25">
      <c r="A412" s="31">
        <v>47015090</v>
      </c>
      <c r="B412" s="32" t="s">
        <v>901</v>
      </c>
      <c r="C412" s="32" t="s">
        <v>478</v>
      </c>
      <c r="D412" s="32" t="s">
        <v>598</v>
      </c>
      <c r="E412" s="32" t="s">
        <v>1767</v>
      </c>
      <c r="F412" s="32">
        <v>2093</v>
      </c>
      <c r="G412" s="33" t="s">
        <v>7652</v>
      </c>
      <c r="H412" s="34" t="s">
        <v>7653</v>
      </c>
      <c r="I412" s="10">
        <v>15.76</v>
      </c>
      <c r="J412" s="2">
        <v>15.89</v>
      </c>
      <c r="K412" s="2">
        <v>15.99</v>
      </c>
      <c r="L412" s="2">
        <v>15.75</v>
      </c>
      <c r="M412" s="2">
        <v>15.7</v>
      </c>
      <c r="N412" s="2">
        <v>15.16</v>
      </c>
      <c r="O412" s="2">
        <v>14.53</v>
      </c>
      <c r="P412" s="2">
        <v>14.7</v>
      </c>
      <c r="Q412" s="2">
        <v>15.05</v>
      </c>
      <c r="R412" s="2">
        <v>15.59</v>
      </c>
      <c r="S412" s="2">
        <v>16.22</v>
      </c>
      <c r="T412" s="2">
        <v>15.85</v>
      </c>
      <c r="U412" s="11">
        <v>15.515833333333333</v>
      </c>
      <c r="V412" s="10">
        <v>21.04</v>
      </c>
      <c r="W412" s="2">
        <v>21.1</v>
      </c>
      <c r="X412" s="2">
        <v>21.15</v>
      </c>
      <c r="Y412" s="2">
        <v>20.61</v>
      </c>
      <c r="Z412" s="2">
        <v>20.32</v>
      </c>
      <c r="AA412" s="2">
        <v>19.45</v>
      </c>
      <c r="AB412" s="2">
        <v>18.46</v>
      </c>
      <c r="AC412" s="2">
        <v>19.04</v>
      </c>
      <c r="AD412" s="2">
        <v>20.2</v>
      </c>
      <c r="AE412" s="2">
        <v>20.87</v>
      </c>
      <c r="AF412" s="2">
        <v>21.72</v>
      </c>
      <c r="AG412" s="2">
        <v>21.45</v>
      </c>
      <c r="AH412" s="11">
        <v>20.450833333333332</v>
      </c>
      <c r="AI412" s="10">
        <v>10.19</v>
      </c>
      <c r="AJ412" s="2">
        <v>10.55</v>
      </c>
      <c r="AK412" s="2">
        <v>10.56</v>
      </c>
      <c r="AL412" s="2">
        <v>11.25</v>
      </c>
      <c r="AM412" s="2">
        <v>11.5</v>
      </c>
      <c r="AN412" s="2">
        <v>11.05</v>
      </c>
      <c r="AO412" s="2">
        <v>10.3</v>
      </c>
      <c r="AP412" s="2">
        <v>10.029999999999999</v>
      </c>
      <c r="AQ412" s="2">
        <v>9.89</v>
      </c>
      <c r="AR412" s="2">
        <v>10</v>
      </c>
      <c r="AS412" s="2">
        <v>10.66</v>
      </c>
      <c r="AT412" s="2">
        <v>10.53</v>
      </c>
      <c r="AU412" s="11">
        <v>10.5425</v>
      </c>
    </row>
    <row r="413" spans="1:47" ht="12" customHeight="1" x14ac:dyDescent="0.25">
      <c r="A413" s="31">
        <v>47015030</v>
      </c>
      <c r="B413" s="32" t="s">
        <v>901</v>
      </c>
      <c r="C413" s="32" t="s">
        <v>598</v>
      </c>
      <c r="D413" s="32" t="s">
        <v>598</v>
      </c>
      <c r="E413" s="32" t="s">
        <v>1767</v>
      </c>
      <c r="F413" s="32">
        <v>2100</v>
      </c>
      <c r="G413" s="33" t="s">
        <v>7243</v>
      </c>
      <c r="H413" s="34" t="s">
        <v>7242</v>
      </c>
      <c r="I413" s="10">
        <v>16.100000000000001</v>
      </c>
      <c r="J413" s="2">
        <v>16</v>
      </c>
      <c r="K413" s="2">
        <v>16.04</v>
      </c>
      <c r="L413" s="2">
        <v>15.97</v>
      </c>
      <c r="M413" s="2">
        <v>15.87</v>
      </c>
      <c r="N413" s="2">
        <v>15.23</v>
      </c>
      <c r="O413" s="2">
        <v>14.51</v>
      </c>
      <c r="P413" s="2">
        <v>14.84</v>
      </c>
      <c r="Q413" s="2">
        <v>15.17</v>
      </c>
      <c r="R413" s="2">
        <v>15.84</v>
      </c>
      <c r="S413" s="2">
        <v>16.170000000000002</v>
      </c>
      <c r="T413" s="2">
        <v>16.100000000000001</v>
      </c>
      <c r="U413" s="11">
        <v>15.653333333333334</v>
      </c>
      <c r="V413" s="10">
        <v>20.91</v>
      </c>
      <c r="W413" s="2">
        <v>20.76</v>
      </c>
      <c r="X413" s="2">
        <v>20.96</v>
      </c>
      <c r="Y413" s="2">
        <v>20.75</v>
      </c>
      <c r="Z413" s="2">
        <v>20.41</v>
      </c>
      <c r="AA413" s="2">
        <v>19.41</v>
      </c>
      <c r="AB413" s="2">
        <v>18.64</v>
      </c>
      <c r="AC413" s="2">
        <v>18.66</v>
      </c>
      <c r="AD413" s="2">
        <v>19.670000000000002</v>
      </c>
      <c r="AE413" s="2">
        <v>20.87</v>
      </c>
      <c r="AF413" s="2">
        <v>21.25</v>
      </c>
      <c r="AG413" s="2">
        <v>21.06</v>
      </c>
      <c r="AH413" s="11">
        <v>20.279166666666665</v>
      </c>
      <c r="AI413" s="10">
        <v>10.19</v>
      </c>
      <c r="AJ413" s="2">
        <v>10.44</v>
      </c>
      <c r="AK413" s="2">
        <v>10.4</v>
      </c>
      <c r="AL413" s="2">
        <v>10.49</v>
      </c>
      <c r="AM413" s="2">
        <v>10.67</v>
      </c>
      <c r="AN413" s="2">
        <v>10.18</v>
      </c>
      <c r="AO413" s="2">
        <v>9.68</v>
      </c>
      <c r="AP413" s="2">
        <v>9.3569999999999993</v>
      </c>
      <c r="AQ413" s="2">
        <v>9.5449999999999999</v>
      </c>
      <c r="AR413" s="2">
        <v>10.15</v>
      </c>
      <c r="AS413" s="2">
        <v>10.220000000000001</v>
      </c>
      <c r="AT413" s="2">
        <v>10.18</v>
      </c>
      <c r="AU413" s="11">
        <v>10.125166666666667</v>
      </c>
    </row>
    <row r="414" spans="1:47" ht="12" customHeight="1" x14ac:dyDescent="0.25">
      <c r="A414" s="31">
        <v>47015070</v>
      </c>
      <c r="B414" s="32" t="s">
        <v>901</v>
      </c>
      <c r="C414" s="32" t="s">
        <v>608</v>
      </c>
      <c r="D414" s="32" t="s">
        <v>1975</v>
      </c>
      <c r="E414" s="32" t="s">
        <v>1767</v>
      </c>
      <c r="F414" s="32">
        <v>320</v>
      </c>
      <c r="G414" s="33" t="s">
        <v>7244</v>
      </c>
      <c r="H414" s="34" t="s">
        <v>7245</v>
      </c>
      <c r="I414" s="10">
        <v>25.46</v>
      </c>
      <c r="J414" s="2">
        <v>25.27</v>
      </c>
      <c r="K414" s="2">
        <v>25.03</v>
      </c>
      <c r="L414" s="2">
        <v>24.89</v>
      </c>
      <c r="M414" s="2">
        <v>24.7</v>
      </c>
      <c r="N414" s="2">
        <v>24.36</v>
      </c>
      <c r="O414" s="2">
        <v>23.92</v>
      </c>
      <c r="P414" s="2">
        <v>24.44</v>
      </c>
      <c r="Q414" s="2">
        <v>24.88</v>
      </c>
      <c r="R414" s="2">
        <v>25.3</v>
      </c>
      <c r="S414" s="2">
        <v>25.35</v>
      </c>
      <c r="T414" s="2">
        <v>25.62</v>
      </c>
      <c r="U414" s="11">
        <v>24.934999999999999</v>
      </c>
      <c r="V414" s="10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11"/>
      <c r="AI414" s="10">
        <v>21.28</v>
      </c>
      <c r="AJ414" s="2">
        <v>21.27</v>
      </c>
      <c r="AK414" s="2">
        <v>21.15</v>
      </c>
      <c r="AL414" s="2">
        <v>21.05</v>
      </c>
      <c r="AM414" s="2">
        <v>20.92</v>
      </c>
      <c r="AN414" s="2">
        <v>20.6</v>
      </c>
      <c r="AO414" s="2">
        <v>20.3</v>
      </c>
      <c r="AP414" s="2">
        <v>20.63</v>
      </c>
      <c r="AQ414" s="2">
        <v>20.38</v>
      </c>
      <c r="AR414" s="2">
        <v>20.86</v>
      </c>
      <c r="AS414" s="2">
        <v>21.03</v>
      </c>
      <c r="AT414" s="2">
        <v>21.08</v>
      </c>
      <c r="AU414" s="11">
        <v>20.879166666666666</v>
      </c>
    </row>
    <row r="415" spans="1:47" ht="12" customHeight="1" x14ac:dyDescent="0.25">
      <c r="A415" s="31">
        <v>44015010</v>
      </c>
      <c r="B415" s="32" t="s">
        <v>927</v>
      </c>
      <c r="C415" s="32" t="s">
        <v>1975</v>
      </c>
      <c r="D415" s="32" t="s">
        <v>1975</v>
      </c>
      <c r="E415" s="32" t="s">
        <v>1767</v>
      </c>
      <c r="F415" s="32">
        <v>405</v>
      </c>
      <c r="G415" s="33" t="s">
        <v>7246</v>
      </c>
      <c r="H415" s="34" t="s">
        <v>7247</v>
      </c>
      <c r="I415" s="10">
        <v>24.7</v>
      </c>
      <c r="J415" s="2">
        <v>24.7</v>
      </c>
      <c r="K415" s="2">
        <v>24.32</v>
      </c>
      <c r="L415" s="2">
        <v>24.2</v>
      </c>
      <c r="M415" s="2">
        <v>23.89</v>
      </c>
      <c r="N415" s="2">
        <v>23.52</v>
      </c>
      <c r="O415" s="2">
        <v>23.28</v>
      </c>
      <c r="P415" s="2">
        <v>23.54</v>
      </c>
      <c r="Q415" s="2">
        <v>24.26</v>
      </c>
      <c r="R415" s="2">
        <v>24.55</v>
      </c>
      <c r="S415" s="2">
        <v>24.56</v>
      </c>
      <c r="T415" s="2">
        <v>24.63</v>
      </c>
      <c r="U415" s="11">
        <v>24.179166666666664</v>
      </c>
      <c r="V415" s="10">
        <v>29.35</v>
      </c>
      <c r="W415" s="2">
        <v>29.45</v>
      </c>
      <c r="X415" s="2">
        <v>28.39</v>
      </c>
      <c r="Y415" s="2">
        <v>28.53</v>
      </c>
      <c r="Z415" s="2">
        <v>28.37</v>
      </c>
      <c r="AA415" s="2">
        <v>27.53</v>
      </c>
      <c r="AB415" s="2">
        <v>27.29</v>
      </c>
      <c r="AC415" s="2">
        <v>28.06</v>
      </c>
      <c r="AD415" s="2">
        <v>29.1</v>
      </c>
      <c r="AE415" s="2">
        <v>29.6</v>
      </c>
      <c r="AF415" s="2">
        <v>29.24</v>
      </c>
      <c r="AG415" s="2">
        <v>29.44</v>
      </c>
      <c r="AH415" s="11">
        <v>28.695833333333336</v>
      </c>
      <c r="AI415" s="10">
        <v>20.94</v>
      </c>
      <c r="AJ415" s="2">
        <v>20.74</v>
      </c>
      <c r="AK415" s="2">
        <v>20.89</v>
      </c>
      <c r="AL415" s="2">
        <v>20.65</v>
      </c>
      <c r="AM415" s="2">
        <v>20.51</v>
      </c>
      <c r="AN415" s="2">
        <v>20.22</v>
      </c>
      <c r="AO415" s="2">
        <v>19.68</v>
      </c>
      <c r="AP415" s="2">
        <v>19.84</v>
      </c>
      <c r="AQ415" s="2">
        <v>20.149999999999999</v>
      </c>
      <c r="AR415" s="2">
        <v>20.59</v>
      </c>
      <c r="AS415" s="2">
        <v>21</v>
      </c>
      <c r="AT415" s="2">
        <v>20.97</v>
      </c>
      <c r="AU415" s="11">
        <v>20.515000000000001</v>
      </c>
    </row>
    <row r="416" spans="1:47" ht="12" customHeight="1" x14ac:dyDescent="0.25">
      <c r="A416" s="31">
        <v>26125060</v>
      </c>
      <c r="B416" s="32" t="s">
        <v>910</v>
      </c>
      <c r="C416" s="32" t="s">
        <v>1374</v>
      </c>
      <c r="D416" s="32" t="s">
        <v>1134</v>
      </c>
      <c r="E416" s="32" t="s">
        <v>1371</v>
      </c>
      <c r="F416" s="32">
        <v>1247</v>
      </c>
      <c r="G416" s="33" t="s">
        <v>7248</v>
      </c>
      <c r="H416" s="34" t="s">
        <v>7249</v>
      </c>
      <c r="I416" s="10">
        <v>22.11</v>
      </c>
      <c r="J416" s="2">
        <v>22.19</v>
      </c>
      <c r="K416" s="2">
        <v>22.15</v>
      </c>
      <c r="L416" s="2">
        <v>21.99</v>
      </c>
      <c r="M416" s="2">
        <v>21.88</v>
      </c>
      <c r="N416" s="2">
        <v>22.07</v>
      </c>
      <c r="O416" s="2">
        <v>22.4</v>
      </c>
      <c r="P416" s="2">
        <v>22.42</v>
      </c>
      <c r="Q416" s="2">
        <v>21.86</v>
      </c>
      <c r="R416" s="2">
        <v>21.46</v>
      </c>
      <c r="S416" s="2">
        <v>21.45</v>
      </c>
      <c r="T416" s="2">
        <v>21.81</v>
      </c>
      <c r="U416" s="11">
        <v>21.982500000000002</v>
      </c>
      <c r="V416" s="10">
        <v>27.97</v>
      </c>
      <c r="W416" s="2">
        <v>28.04</v>
      </c>
      <c r="X416" s="2">
        <v>28.03</v>
      </c>
      <c r="Y416" s="2">
        <v>27.61</v>
      </c>
      <c r="Z416" s="2">
        <v>27.21</v>
      </c>
      <c r="AA416" s="2">
        <v>27.46</v>
      </c>
      <c r="AB416" s="2">
        <v>28.09</v>
      </c>
      <c r="AC416" s="2">
        <v>28.31</v>
      </c>
      <c r="AD416" s="2">
        <v>27.8</v>
      </c>
      <c r="AE416" s="2">
        <v>27.17</v>
      </c>
      <c r="AF416" s="2">
        <v>27.03</v>
      </c>
      <c r="AG416" s="2">
        <v>27.48</v>
      </c>
      <c r="AH416" s="11">
        <v>27.683333333333337</v>
      </c>
      <c r="AI416" s="10">
        <v>16.100000000000001</v>
      </c>
      <c r="AJ416" s="2">
        <v>16.190000000000001</v>
      </c>
      <c r="AK416" s="2">
        <v>16.3</v>
      </c>
      <c r="AL416" s="2">
        <v>16.61</v>
      </c>
      <c r="AM416" s="2">
        <v>16.809999999999999</v>
      </c>
      <c r="AN416" s="2">
        <v>16.54</v>
      </c>
      <c r="AO416" s="2">
        <v>16.149999999999999</v>
      </c>
      <c r="AP416" s="2">
        <v>15.98</v>
      </c>
      <c r="AQ416" s="2">
        <v>16.12</v>
      </c>
      <c r="AR416" s="2">
        <v>16.34</v>
      </c>
      <c r="AS416" s="2">
        <v>16.45</v>
      </c>
      <c r="AT416" s="2">
        <v>16.47</v>
      </c>
      <c r="AU416" s="11">
        <v>16.338333333333335</v>
      </c>
    </row>
    <row r="417" spans="1:47" ht="12" customHeight="1" x14ac:dyDescent="0.25">
      <c r="A417" s="31">
        <v>26125080</v>
      </c>
      <c r="B417" s="32" t="s">
        <v>971</v>
      </c>
      <c r="C417" s="32" t="s">
        <v>2181</v>
      </c>
      <c r="D417" s="32" t="s">
        <v>1096</v>
      </c>
      <c r="E417" s="32" t="s">
        <v>1371</v>
      </c>
      <c r="F417" s="32">
        <v>1250</v>
      </c>
      <c r="G417" s="33" t="s">
        <v>7252</v>
      </c>
      <c r="H417" s="34" t="s">
        <v>7654</v>
      </c>
      <c r="I417" s="10">
        <v>21.77</v>
      </c>
      <c r="J417" s="2">
        <v>21.96</v>
      </c>
      <c r="K417" s="2">
        <v>22.07</v>
      </c>
      <c r="L417" s="2">
        <v>21.9</v>
      </c>
      <c r="M417" s="2">
        <v>21.7</v>
      </c>
      <c r="N417" s="2">
        <v>21.92</v>
      </c>
      <c r="O417" s="2">
        <v>22.23</v>
      </c>
      <c r="P417" s="2">
        <v>22.21</v>
      </c>
      <c r="Q417" s="2">
        <v>21.69</v>
      </c>
      <c r="R417" s="2">
        <v>21.14</v>
      </c>
      <c r="S417" s="2">
        <v>21.19</v>
      </c>
      <c r="T417" s="2">
        <v>21.42</v>
      </c>
      <c r="U417" s="11">
        <v>21.766666666666669</v>
      </c>
      <c r="V417" s="10">
        <v>28.47</v>
      </c>
      <c r="W417" s="2">
        <v>28.62</v>
      </c>
      <c r="X417" s="2">
        <v>28.67</v>
      </c>
      <c r="Y417" s="2">
        <v>28.1</v>
      </c>
      <c r="Z417" s="2">
        <v>27.65</v>
      </c>
      <c r="AA417" s="2">
        <v>27.88</v>
      </c>
      <c r="AB417" s="2">
        <v>28.62</v>
      </c>
      <c r="AC417" s="2">
        <v>28.7</v>
      </c>
      <c r="AD417" s="2">
        <v>28.25</v>
      </c>
      <c r="AE417" s="2">
        <v>27.35</v>
      </c>
      <c r="AF417" s="2">
        <v>27.4</v>
      </c>
      <c r="AG417" s="2">
        <v>27.76</v>
      </c>
      <c r="AH417" s="11">
        <v>28.122499999999999</v>
      </c>
      <c r="AI417" s="10">
        <v>16.61</v>
      </c>
      <c r="AJ417" s="2">
        <v>16.84</v>
      </c>
      <c r="AK417" s="2">
        <v>17.190000000000001</v>
      </c>
      <c r="AL417" s="2">
        <v>17.45</v>
      </c>
      <c r="AM417" s="2">
        <v>17.39</v>
      </c>
      <c r="AN417" s="2">
        <v>17.25</v>
      </c>
      <c r="AO417" s="2">
        <v>16.600000000000001</v>
      </c>
      <c r="AP417" s="2">
        <v>16.7</v>
      </c>
      <c r="AQ417" s="2">
        <v>16.68</v>
      </c>
      <c r="AR417" s="2">
        <v>16.87</v>
      </c>
      <c r="AS417" s="2">
        <v>16.97</v>
      </c>
      <c r="AT417" s="2">
        <v>16.78</v>
      </c>
      <c r="AU417" s="11">
        <v>16.944166666666668</v>
      </c>
    </row>
    <row r="418" spans="1:47" ht="12" customHeight="1" x14ac:dyDescent="0.25">
      <c r="A418" s="31">
        <v>26125070</v>
      </c>
      <c r="B418" s="32" t="s">
        <v>901</v>
      </c>
      <c r="C418" s="32" t="s">
        <v>1375</v>
      </c>
      <c r="D418" s="32" t="s">
        <v>1376</v>
      </c>
      <c r="E418" s="32" t="s">
        <v>1371</v>
      </c>
      <c r="F418" s="32">
        <v>1450</v>
      </c>
      <c r="G418" s="33" t="s">
        <v>7351</v>
      </c>
      <c r="H418" s="34" t="s">
        <v>7451</v>
      </c>
      <c r="I418" s="10">
        <v>20.52</v>
      </c>
      <c r="J418" s="2">
        <v>20.78</v>
      </c>
      <c r="K418" s="2">
        <v>20.83</v>
      </c>
      <c r="L418" s="2">
        <v>20.63</v>
      </c>
      <c r="M418" s="2">
        <v>20.51</v>
      </c>
      <c r="N418" s="2">
        <v>20.76</v>
      </c>
      <c r="O418" s="2">
        <v>20.99</v>
      </c>
      <c r="P418" s="2">
        <v>21.12</v>
      </c>
      <c r="Q418" s="2">
        <v>20.34</v>
      </c>
      <c r="R418" s="2">
        <v>19.82</v>
      </c>
      <c r="S418" s="2">
        <v>19.84</v>
      </c>
      <c r="T418" s="2">
        <v>20.16</v>
      </c>
      <c r="U418" s="11">
        <v>20.524999999999999</v>
      </c>
      <c r="V418" s="10">
        <v>25.73</v>
      </c>
      <c r="W418" s="2">
        <v>25.99</v>
      </c>
      <c r="X418" s="2">
        <v>26.05</v>
      </c>
      <c r="Y418" s="2">
        <v>25.14</v>
      </c>
      <c r="Z418" s="2">
        <v>24.89</v>
      </c>
      <c r="AA418" s="2">
        <v>25.17</v>
      </c>
      <c r="AB418" s="2">
        <v>25.89</v>
      </c>
      <c r="AC418" s="2">
        <v>26.17</v>
      </c>
      <c r="AD418" s="2">
        <v>25.47</v>
      </c>
      <c r="AE418" s="2">
        <v>24.61</v>
      </c>
      <c r="AF418" s="2">
        <v>24.64</v>
      </c>
      <c r="AG418" s="2">
        <v>25.06</v>
      </c>
      <c r="AH418" s="11">
        <v>25.400833333333335</v>
      </c>
      <c r="AI418" s="10">
        <v>16.03</v>
      </c>
      <c r="AJ418" s="2">
        <v>16.27</v>
      </c>
      <c r="AK418" s="2">
        <v>16.420000000000002</v>
      </c>
      <c r="AL418" s="2">
        <v>16.62</v>
      </c>
      <c r="AM418" s="2">
        <v>16.53</v>
      </c>
      <c r="AN418" s="2">
        <v>16.34</v>
      </c>
      <c r="AO418" s="2">
        <v>15.99</v>
      </c>
      <c r="AP418" s="2">
        <v>16.079999999999998</v>
      </c>
      <c r="AQ418" s="2">
        <v>15.88</v>
      </c>
      <c r="AR418" s="2">
        <v>15.95</v>
      </c>
      <c r="AS418" s="2">
        <v>16.02</v>
      </c>
      <c r="AT418" s="2">
        <v>15.97</v>
      </c>
      <c r="AU418" s="11">
        <v>16.175000000000001</v>
      </c>
    </row>
    <row r="419" spans="1:47" ht="12" customHeight="1" x14ac:dyDescent="0.25">
      <c r="A419" s="31">
        <v>26145060</v>
      </c>
      <c r="B419" s="32" t="s">
        <v>901</v>
      </c>
      <c r="C419" s="32" t="s">
        <v>6517</v>
      </c>
      <c r="D419" s="32" t="s">
        <v>625</v>
      </c>
      <c r="E419" s="32" t="s">
        <v>746</v>
      </c>
      <c r="F419" s="32">
        <v>900</v>
      </c>
      <c r="G419" s="33" t="s">
        <v>7655</v>
      </c>
      <c r="H419" s="34" t="s">
        <v>7656</v>
      </c>
      <c r="I419" s="10">
        <v>23.91</v>
      </c>
      <c r="J419" s="2">
        <v>24.17</v>
      </c>
      <c r="K419" s="2">
        <v>24.3</v>
      </c>
      <c r="L419" s="2">
        <v>23.87</v>
      </c>
      <c r="M419" s="2">
        <v>23.81</v>
      </c>
      <c r="N419" s="2">
        <v>23.58</v>
      </c>
      <c r="O419" s="2">
        <v>23.88</v>
      </c>
      <c r="P419" s="2">
        <v>24.01</v>
      </c>
      <c r="Q419" s="2">
        <v>23.58</v>
      </c>
      <c r="R419" s="2">
        <v>23.06</v>
      </c>
      <c r="S419" s="2">
        <v>23.11</v>
      </c>
      <c r="T419" s="2">
        <v>23.67</v>
      </c>
      <c r="U419" s="11">
        <v>23.745833333333334</v>
      </c>
      <c r="V419" s="10">
        <v>31.68</v>
      </c>
      <c r="W419" s="2">
        <v>31.85</v>
      </c>
      <c r="X419" s="2">
        <v>31.96</v>
      </c>
      <c r="Y419" s="2">
        <v>30.82</v>
      </c>
      <c r="Z419" s="2">
        <v>30.38</v>
      </c>
      <c r="AA419" s="2">
        <v>30.63</v>
      </c>
      <c r="AB419" s="2">
        <v>31.33</v>
      </c>
      <c r="AC419" s="2">
        <v>31.52</v>
      </c>
      <c r="AD419" s="2">
        <v>31</v>
      </c>
      <c r="AE419" s="2">
        <v>30.13</v>
      </c>
      <c r="AF419" s="2">
        <v>29.8</v>
      </c>
      <c r="AG419" s="2">
        <v>30.55</v>
      </c>
      <c r="AH419" s="11">
        <v>30.970833333333331</v>
      </c>
      <c r="AI419" s="10">
        <v>17.45</v>
      </c>
      <c r="AJ419" s="2">
        <v>18.28</v>
      </c>
      <c r="AK419" s="2">
        <v>18.55</v>
      </c>
      <c r="AL419" s="2">
        <v>18.72</v>
      </c>
      <c r="AM419" s="2">
        <v>18.78</v>
      </c>
      <c r="AN419" s="2">
        <v>18.05</v>
      </c>
      <c r="AO419" s="2">
        <v>17.350000000000001</v>
      </c>
      <c r="AP419" s="2">
        <v>17.48</v>
      </c>
      <c r="AQ419" s="2">
        <v>17.510000000000002</v>
      </c>
      <c r="AR419" s="2">
        <v>18.05</v>
      </c>
      <c r="AS419" s="2">
        <v>18.43</v>
      </c>
      <c r="AT419" s="2">
        <v>18.57</v>
      </c>
      <c r="AU419" s="11">
        <v>18.101666666666667</v>
      </c>
    </row>
    <row r="420" spans="1:47" ht="12" customHeight="1" x14ac:dyDescent="0.25">
      <c r="A420" s="31">
        <v>26145020</v>
      </c>
      <c r="B420" s="32" t="s">
        <v>901</v>
      </c>
      <c r="C420" s="32" t="s">
        <v>925</v>
      </c>
      <c r="D420" s="32" t="s">
        <v>1394</v>
      </c>
      <c r="E420" s="32" t="s">
        <v>746</v>
      </c>
      <c r="F420" s="32">
        <v>2024</v>
      </c>
      <c r="G420" s="33" t="s">
        <v>6722</v>
      </c>
      <c r="H420" s="34" t="s">
        <v>7251</v>
      </c>
      <c r="I420" s="10">
        <v>16.77</v>
      </c>
      <c r="J420" s="2">
        <v>16.87</v>
      </c>
      <c r="K420" s="2">
        <v>16.87</v>
      </c>
      <c r="L420" s="2">
        <v>16.989999999999998</v>
      </c>
      <c r="M420" s="2">
        <v>16.97</v>
      </c>
      <c r="N420" s="2">
        <v>17.02</v>
      </c>
      <c r="O420" s="2">
        <v>17.09</v>
      </c>
      <c r="P420" s="2">
        <v>17.11</v>
      </c>
      <c r="Q420" s="2">
        <v>16.71</v>
      </c>
      <c r="R420" s="2">
        <v>16.59</v>
      </c>
      <c r="S420" s="2">
        <v>16.52</v>
      </c>
      <c r="T420" s="2">
        <v>16.55</v>
      </c>
      <c r="U420" s="11">
        <v>16.838333333333335</v>
      </c>
      <c r="V420" s="10">
        <v>21.28</v>
      </c>
      <c r="W420" s="2">
        <v>21.38</v>
      </c>
      <c r="X420" s="2">
        <v>21.23</v>
      </c>
      <c r="Y420" s="2">
        <v>21.12</v>
      </c>
      <c r="Z420" s="2">
        <v>21.05</v>
      </c>
      <c r="AA420" s="2">
        <v>21.02</v>
      </c>
      <c r="AB420" s="2">
        <v>21.35</v>
      </c>
      <c r="AC420" s="2">
        <v>21.5</v>
      </c>
      <c r="AD420" s="2">
        <v>21.04</v>
      </c>
      <c r="AE420" s="2">
        <v>20.61</v>
      </c>
      <c r="AF420" s="2">
        <v>20.49</v>
      </c>
      <c r="AG420" s="2">
        <v>20.55</v>
      </c>
      <c r="AH420" s="11">
        <v>21.051666666666666</v>
      </c>
      <c r="AI420" s="10">
        <v>13.02</v>
      </c>
      <c r="AJ420" s="2">
        <v>13.38</v>
      </c>
      <c r="AK420" s="2">
        <v>13.6</v>
      </c>
      <c r="AL420" s="2">
        <v>13.77</v>
      </c>
      <c r="AM420" s="2">
        <v>13.69</v>
      </c>
      <c r="AN420" s="2">
        <v>13.27</v>
      </c>
      <c r="AO420" s="2">
        <v>12.88</v>
      </c>
      <c r="AP420" s="2">
        <v>12.81</v>
      </c>
      <c r="AQ420" s="2">
        <v>12.84</v>
      </c>
      <c r="AR420" s="2">
        <v>13.2</v>
      </c>
      <c r="AS420" s="2">
        <v>13.33</v>
      </c>
      <c r="AT420" s="2">
        <v>13.41</v>
      </c>
      <c r="AU420" s="11">
        <v>13.266666666666666</v>
      </c>
    </row>
    <row r="421" spans="1:47" ht="12" customHeight="1" x14ac:dyDescent="0.25">
      <c r="A421" s="31">
        <v>26135090</v>
      </c>
      <c r="B421" s="32" t="s">
        <v>901</v>
      </c>
      <c r="C421" s="32" t="s">
        <v>1672</v>
      </c>
      <c r="D421" s="32" t="s">
        <v>1385</v>
      </c>
      <c r="E421" s="32" t="s">
        <v>746</v>
      </c>
      <c r="F421" s="32">
        <v>1551</v>
      </c>
      <c r="G421" s="33" t="s">
        <v>7252</v>
      </c>
      <c r="H421" s="34" t="s">
        <v>7253</v>
      </c>
      <c r="I421" s="10">
        <v>20.38</v>
      </c>
      <c r="J421" s="2">
        <v>20.37</v>
      </c>
      <c r="K421" s="2">
        <v>20.36</v>
      </c>
      <c r="L421" s="2">
        <v>20.11</v>
      </c>
      <c r="M421" s="2">
        <v>19.97</v>
      </c>
      <c r="N421" s="2">
        <v>20.149999999999999</v>
      </c>
      <c r="O421" s="2">
        <v>20.3</v>
      </c>
      <c r="P421" s="2">
        <v>20.329999999999998</v>
      </c>
      <c r="Q421" s="2">
        <v>19.89</v>
      </c>
      <c r="R421" s="2">
        <v>19.690000000000001</v>
      </c>
      <c r="S421" s="2">
        <v>19.61</v>
      </c>
      <c r="T421" s="2">
        <v>19.86</v>
      </c>
      <c r="U421" s="11">
        <v>20.085000000000001</v>
      </c>
      <c r="V421" s="10">
        <v>25.98</v>
      </c>
      <c r="W421" s="2">
        <v>25.55</v>
      </c>
      <c r="X421" s="2">
        <v>25.65</v>
      </c>
      <c r="Y421" s="2">
        <v>25.12</v>
      </c>
      <c r="Z421" s="2">
        <v>24.82</v>
      </c>
      <c r="AA421" s="2">
        <v>24.88</v>
      </c>
      <c r="AB421" s="2">
        <v>25.38</v>
      </c>
      <c r="AC421" s="2">
        <v>25.54</v>
      </c>
      <c r="AD421" s="2">
        <v>25.18</v>
      </c>
      <c r="AE421" s="2">
        <v>24.94</v>
      </c>
      <c r="AF421" s="2">
        <v>24.67</v>
      </c>
      <c r="AG421" s="2">
        <v>25.51</v>
      </c>
      <c r="AH421" s="11">
        <v>25.268333333333331</v>
      </c>
      <c r="AI421" s="10">
        <v>15.87</v>
      </c>
      <c r="AJ421" s="2">
        <v>15.96</v>
      </c>
      <c r="AK421" s="2">
        <v>16.12</v>
      </c>
      <c r="AL421" s="2">
        <v>16.14</v>
      </c>
      <c r="AM421" s="2">
        <v>16.14</v>
      </c>
      <c r="AN421" s="2">
        <v>15.98</v>
      </c>
      <c r="AO421" s="2">
        <v>15.73</v>
      </c>
      <c r="AP421" s="2">
        <v>15.62</v>
      </c>
      <c r="AQ421" s="2">
        <v>15.76</v>
      </c>
      <c r="AR421" s="2">
        <v>15.66</v>
      </c>
      <c r="AS421" s="2">
        <v>15.68</v>
      </c>
      <c r="AT421" s="2">
        <v>15.95</v>
      </c>
      <c r="AU421" s="11">
        <v>15.884166666666667</v>
      </c>
    </row>
    <row r="422" spans="1:47" ht="12" customHeight="1" x14ac:dyDescent="0.25">
      <c r="A422" s="31">
        <v>26135040</v>
      </c>
      <c r="B422" s="32" t="s">
        <v>910</v>
      </c>
      <c r="C422" s="32" t="s">
        <v>1387</v>
      </c>
      <c r="D422" s="32" t="s">
        <v>1383</v>
      </c>
      <c r="E422" s="32" t="s">
        <v>746</v>
      </c>
      <c r="F422" s="32">
        <v>1367</v>
      </c>
      <c r="G422" s="33" t="s">
        <v>7254</v>
      </c>
      <c r="H422" s="34" t="s">
        <v>7255</v>
      </c>
      <c r="I422" s="10">
        <v>21.61</v>
      </c>
      <c r="J422" s="2">
        <v>21.76</v>
      </c>
      <c r="K422" s="2">
        <v>21.7</v>
      </c>
      <c r="L422" s="2">
        <v>21.43</v>
      </c>
      <c r="M422" s="2">
        <v>21.19</v>
      </c>
      <c r="N422" s="2">
        <v>21.28</v>
      </c>
      <c r="O422" s="2">
        <v>21.59</v>
      </c>
      <c r="P422" s="2">
        <v>21.75</v>
      </c>
      <c r="Q422" s="2">
        <v>21.24</v>
      </c>
      <c r="R422" s="2">
        <v>20.7</v>
      </c>
      <c r="S422" s="2">
        <v>20.75</v>
      </c>
      <c r="T422" s="2">
        <v>21.2</v>
      </c>
      <c r="U422" s="11">
        <v>21.35</v>
      </c>
      <c r="V422" s="10">
        <v>26.93</v>
      </c>
      <c r="W422" s="2">
        <v>27.02</v>
      </c>
      <c r="X422" s="2">
        <v>26.93</v>
      </c>
      <c r="Y422" s="2">
        <v>26.32</v>
      </c>
      <c r="Z422" s="2">
        <v>25.87</v>
      </c>
      <c r="AA422" s="2">
        <v>26.01</v>
      </c>
      <c r="AB422" s="2">
        <v>26.68</v>
      </c>
      <c r="AC422" s="2">
        <v>26.89</v>
      </c>
      <c r="AD422" s="2">
        <v>26.34</v>
      </c>
      <c r="AE422" s="2">
        <v>25.8</v>
      </c>
      <c r="AF422" s="2">
        <v>25.7</v>
      </c>
      <c r="AG422" s="2">
        <v>26.18</v>
      </c>
      <c r="AH422" s="11">
        <v>26.389166666666664</v>
      </c>
      <c r="AI422" s="10">
        <v>16.86</v>
      </c>
      <c r="AJ422" s="2">
        <v>17.03</v>
      </c>
      <c r="AK422" s="2">
        <v>17.2</v>
      </c>
      <c r="AL422" s="2">
        <v>17.18</v>
      </c>
      <c r="AM422" s="2">
        <v>17.09</v>
      </c>
      <c r="AN422" s="2">
        <v>16.97</v>
      </c>
      <c r="AO422" s="2">
        <v>16.66</v>
      </c>
      <c r="AP422" s="2">
        <v>16.66</v>
      </c>
      <c r="AQ422" s="2">
        <v>16.62</v>
      </c>
      <c r="AR422" s="2">
        <v>16.649999999999999</v>
      </c>
      <c r="AS422" s="2">
        <v>16.829999999999998</v>
      </c>
      <c r="AT422" s="2">
        <v>16.93</v>
      </c>
      <c r="AU422" s="11">
        <v>16.89</v>
      </c>
    </row>
    <row r="423" spans="1:47" ht="12" customHeight="1" x14ac:dyDescent="0.25">
      <c r="A423" s="31">
        <v>26135100</v>
      </c>
      <c r="B423" s="32" t="s">
        <v>901</v>
      </c>
      <c r="C423" s="32" t="s">
        <v>1390</v>
      </c>
      <c r="D423" s="32" t="s">
        <v>1383</v>
      </c>
      <c r="E423" s="32" t="s">
        <v>746</v>
      </c>
      <c r="F423" s="32">
        <v>999</v>
      </c>
      <c r="G423" s="33" t="s">
        <v>7256</v>
      </c>
      <c r="H423" s="34" t="s">
        <v>7257</v>
      </c>
      <c r="I423" s="10">
        <v>23.82</v>
      </c>
      <c r="J423" s="2">
        <v>23.93</v>
      </c>
      <c r="K423" s="2">
        <v>24</v>
      </c>
      <c r="L423" s="2">
        <v>23.72</v>
      </c>
      <c r="M423" s="2">
        <v>23.48</v>
      </c>
      <c r="N423" s="2">
        <v>23.56</v>
      </c>
      <c r="O423" s="2">
        <v>23.86</v>
      </c>
      <c r="P423" s="2">
        <v>23.97</v>
      </c>
      <c r="Q423" s="2">
        <v>23.6</v>
      </c>
      <c r="R423" s="2">
        <v>23.06</v>
      </c>
      <c r="S423" s="2">
        <v>23.11</v>
      </c>
      <c r="T423" s="2">
        <v>23.39</v>
      </c>
      <c r="U423" s="11">
        <v>23.625</v>
      </c>
      <c r="V423" s="10">
        <v>30.9</v>
      </c>
      <c r="W423" s="2">
        <v>31.28</v>
      </c>
      <c r="X423" s="2">
        <v>30.98</v>
      </c>
      <c r="Y423" s="2">
        <v>30.1</v>
      </c>
      <c r="Z423" s="2">
        <v>29.55</v>
      </c>
      <c r="AA423" s="2">
        <v>29.7</v>
      </c>
      <c r="AB423" s="2">
        <v>30.51</v>
      </c>
      <c r="AC423" s="2">
        <v>30.85</v>
      </c>
      <c r="AD423" s="2">
        <v>30.51</v>
      </c>
      <c r="AE423" s="2">
        <v>29.57</v>
      </c>
      <c r="AF423" s="2">
        <v>29.35</v>
      </c>
      <c r="AG423" s="2">
        <v>29.76</v>
      </c>
      <c r="AH423" s="11">
        <v>30.254999999999999</v>
      </c>
      <c r="AI423" s="10">
        <v>18.559999999999999</v>
      </c>
      <c r="AJ423" s="2">
        <v>18.739999999999998</v>
      </c>
      <c r="AK423" s="2">
        <v>18.91</v>
      </c>
      <c r="AL423" s="2">
        <v>19.04</v>
      </c>
      <c r="AM423" s="2">
        <v>18.989999999999998</v>
      </c>
      <c r="AN423" s="2">
        <v>18.68</v>
      </c>
      <c r="AO423" s="2">
        <v>18.22</v>
      </c>
      <c r="AP423" s="2">
        <v>18.21</v>
      </c>
      <c r="AQ423" s="2">
        <v>18.309999999999999</v>
      </c>
      <c r="AR423" s="2">
        <v>18.39</v>
      </c>
      <c r="AS423" s="2">
        <v>18.61</v>
      </c>
      <c r="AT423" s="2">
        <v>18.559999999999999</v>
      </c>
      <c r="AU423" s="11">
        <v>18.60166666666667</v>
      </c>
    </row>
    <row r="424" spans="1:47" ht="12" customHeight="1" x14ac:dyDescent="0.25">
      <c r="A424" s="31">
        <v>26135070</v>
      </c>
      <c r="B424" s="32" t="s">
        <v>901</v>
      </c>
      <c r="C424" s="32" t="s">
        <v>1389</v>
      </c>
      <c r="D424" s="32" t="s">
        <v>1383</v>
      </c>
      <c r="E424" s="32" t="s">
        <v>746</v>
      </c>
      <c r="F424" s="32">
        <v>2120</v>
      </c>
      <c r="G424" s="33" t="s">
        <v>7657</v>
      </c>
      <c r="H424" s="34" t="s">
        <v>6760</v>
      </c>
      <c r="I424" s="10">
        <v>15.12</v>
      </c>
      <c r="J424" s="2">
        <v>15.04</v>
      </c>
      <c r="K424" s="2">
        <v>15.23</v>
      </c>
      <c r="L424" s="2">
        <v>15.21</v>
      </c>
      <c r="M424" s="2">
        <v>15.24</v>
      </c>
      <c r="N424" s="2">
        <v>15.31</v>
      </c>
      <c r="O424" s="2">
        <v>15.34</v>
      </c>
      <c r="P424" s="2">
        <v>15.3</v>
      </c>
      <c r="Q424" s="2">
        <v>15.02</v>
      </c>
      <c r="R424" s="2">
        <v>14.54</v>
      </c>
      <c r="S424" s="2">
        <v>14.66</v>
      </c>
      <c r="T424" s="2">
        <v>14.78</v>
      </c>
      <c r="U424" s="11">
        <v>15.065833333333332</v>
      </c>
      <c r="V424" s="10">
        <v>19.739999999999998</v>
      </c>
      <c r="W424" s="2">
        <v>19.739999999999998</v>
      </c>
      <c r="X424" s="2">
        <v>19.760000000000002</v>
      </c>
      <c r="Y424" s="2">
        <v>19.66</v>
      </c>
      <c r="Z424" s="2">
        <v>19.43</v>
      </c>
      <c r="AA424" s="2">
        <v>19.8</v>
      </c>
      <c r="AB424" s="2">
        <v>20.11</v>
      </c>
      <c r="AC424" s="2">
        <v>19.91</v>
      </c>
      <c r="AD424" s="2">
        <v>19.71</v>
      </c>
      <c r="AE424" s="2">
        <v>18.88</v>
      </c>
      <c r="AF424" s="2">
        <v>18.940000000000001</v>
      </c>
      <c r="AG424" s="2">
        <v>19.3</v>
      </c>
      <c r="AH424" s="11">
        <v>19.581666666666667</v>
      </c>
      <c r="AI424" s="10">
        <v>10.83</v>
      </c>
      <c r="AJ424" s="2">
        <v>10.86</v>
      </c>
      <c r="AK424" s="2">
        <v>11.19</v>
      </c>
      <c r="AL424" s="2">
        <v>11.55</v>
      </c>
      <c r="AM424" s="2">
        <v>11.78</v>
      </c>
      <c r="AN424" s="2">
        <v>11.61</v>
      </c>
      <c r="AO424" s="2">
        <v>11.32</v>
      </c>
      <c r="AP424" s="2">
        <v>11.36</v>
      </c>
      <c r="AQ424" s="2">
        <v>11.3</v>
      </c>
      <c r="AR424" s="2">
        <v>11.27</v>
      </c>
      <c r="AS424" s="2">
        <v>11.23</v>
      </c>
      <c r="AT424" s="2">
        <v>10.96</v>
      </c>
      <c r="AU424" s="11">
        <v>11.271666666666667</v>
      </c>
    </row>
    <row r="425" spans="1:47" ht="12" customHeight="1" x14ac:dyDescent="0.25">
      <c r="A425" s="31">
        <v>26125150</v>
      </c>
      <c r="B425" s="32" t="s">
        <v>901</v>
      </c>
      <c r="C425" s="32" t="s">
        <v>6518</v>
      </c>
      <c r="D425" s="32" t="s">
        <v>1383</v>
      </c>
      <c r="E425" s="32" t="s">
        <v>746</v>
      </c>
      <c r="F425" s="32">
        <v>1250</v>
      </c>
      <c r="G425" s="33" t="s">
        <v>7658</v>
      </c>
      <c r="H425" s="34" t="s">
        <v>7050</v>
      </c>
      <c r="I425" s="10">
        <v>21.85</v>
      </c>
      <c r="J425" s="2">
        <v>22.04</v>
      </c>
      <c r="K425" s="2">
        <v>22.16</v>
      </c>
      <c r="L425" s="2">
        <v>21.8</v>
      </c>
      <c r="M425" s="2">
        <v>21.71</v>
      </c>
      <c r="N425" s="2">
        <v>21.55</v>
      </c>
      <c r="O425" s="2">
        <v>21.76</v>
      </c>
      <c r="P425" s="2">
        <v>21.81</v>
      </c>
      <c r="Q425" s="2">
        <v>21.39</v>
      </c>
      <c r="R425" s="2">
        <v>21.01</v>
      </c>
      <c r="S425" s="2">
        <v>21.18</v>
      </c>
      <c r="T425" s="2">
        <v>21.53</v>
      </c>
      <c r="U425" s="11">
        <v>21.649166666666662</v>
      </c>
      <c r="V425" s="10">
        <v>29.11</v>
      </c>
      <c r="W425" s="2">
        <v>29.2</v>
      </c>
      <c r="X425" s="2">
        <v>28.5</v>
      </c>
      <c r="Y425" s="2">
        <v>28.29</v>
      </c>
      <c r="Z425" s="2">
        <v>27.96</v>
      </c>
      <c r="AA425" s="2">
        <v>27.97</v>
      </c>
      <c r="AB425" s="2">
        <v>28.72</v>
      </c>
      <c r="AC425" s="2">
        <v>28.82</v>
      </c>
      <c r="AD425" s="2">
        <v>28.29</v>
      </c>
      <c r="AE425" s="2">
        <v>27.58</v>
      </c>
      <c r="AF425" s="2">
        <v>27.6</v>
      </c>
      <c r="AG425" s="2">
        <v>28.15</v>
      </c>
      <c r="AH425" s="11">
        <v>28.349166666666665</v>
      </c>
      <c r="AI425" s="10">
        <v>16.28</v>
      </c>
      <c r="AJ425" s="2">
        <v>16.399999999999999</v>
      </c>
      <c r="AK425" s="2">
        <v>16.8</v>
      </c>
      <c r="AL425" s="2">
        <v>16.940000000000001</v>
      </c>
      <c r="AM425" s="2">
        <v>16.98</v>
      </c>
      <c r="AN425" s="2">
        <v>16.489999999999998</v>
      </c>
      <c r="AO425" s="2">
        <v>15.6</v>
      </c>
      <c r="AP425" s="2">
        <v>15.67</v>
      </c>
      <c r="AQ425" s="2">
        <v>15.89</v>
      </c>
      <c r="AR425" s="2">
        <v>16.350000000000001</v>
      </c>
      <c r="AS425" s="2">
        <v>16.66</v>
      </c>
      <c r="AT425" s="2">
        <v>16.559999999999999</v>
      </c>
      <c r="AU425" s="11">
        <v>16.385000000000002</v>
      </c>
    </row>
    <row r="426" spans="1:47" ht="12" customHeight="1" x14ac:dyDescent="0.25">
      <c r="A426" s="31">
        <v>54015010</v>
      </c>
      <c r="B426" s="32" t="s">
        <v>901</v>
      </c>
      <c r="C426" s="32" t="s">
        <v>1442</v>
      </c>
      <c r="D426" s="32" t="s">
        <v>1442</v>
      </c>
      <c r="E426" s="32" t="s">
        <v>746</v>
      </c>
      <c r="F426" s="32">
        <v>1515</v>
      </c>
      <c r="G426" s="33" t="s">
        <v>7260</v>
      </c>
      <c r="H426" s="34" t="s">
        <v>7261</v>
      </c>
      <c r="I426" s="10">
        <v>18.190000000000001</v>
      </c>
      <c r="J426" s="2">
        <v>18.18</v>
      </c>
      <c r="K426" s="2">
        <v>18.46</v>
      </c>
      <c r="L426" s="2">
        <v>18.75</v>
      </c>
      <c r="M426" s="2">
        <v>18.78</v>
      </c>
      <c r="N426" s="2">
        <v>18.64</v>
      </c>
      <c r="O426" s="2">
        <v>18.55</v>
      </c>
      <c r="P426" s="2">
        <v>18.52</v>
      </c>
      <c r="Q426" s="2">
        <v>18.43</v>
      </c>
      <c r="R426" s="2">
        <v>18.28</v>
      </c>
      <c r="S426" s="2">
        <v>18.239999999999998</v>
      </c>
      <c r="T426" s="2">
        <v>18.2</v>
      </c>
      <c r="U426" s="11">
        <v>18.434999999999999</v>
      </c>
      <c r="V426" s="10">
        <v>21.96</v>
      </c>
      <c r="W426" s="2">
        <v>22.03</v>
      </c>
      <c r="X426" s="2">
        <v>22.56</v>
      </c>
      <c r="Y426" s="2">
        <v>22.68</v>
      </c>
      <c r="Z426" s="2">
        <v>22.84</v>
      </c>
      <c r="AA426" s="2">
        <v>22.49</v>
      </c>
      <c r="AB426" s="2">
        <v>22.46</v>
      </c>
      <c r="AC426" s="2">
        <v>22.56</v>
      </c>
      <c r="AD426" s="2">
        <v>22.32</v>
      </c>
      <c r="AE426" s="2">
        <v>22.13</v>
      </c>
      <c r="AF426" s="2">
        <v>21.82</v>
      </c>
      <c r="AG426" s="2">
        <v>21.91</v>
      </c>
      <c r="AH426" s="11">
        <v>22.313333333333333</v>
      </c>
      <c r="AI426" s="10">
        <v>15.84</v>
      </c>
      <c r="AJ426" s="2">
        <v>15.88</v>
      </c>
      <c r="AK426" s="2">
        <v>16.010000000000002</v>
      </c>
      <c r="AL426" s="2">
        <v>16.440000000000001</v>
      </c>
      <c r="AM426" s="2">
        <v>16.309999999999999</v>
      </c>
      <c r="AN426" s="2">
        <v>16.13</v>
      </c>
      <c r="AO426" s="2">
        <v>15.67</v>
      </c>
      <c r="AP426" s="2">
        <v>15.57</v>
      </c>
      <c r="AQ426" s="2">
        <v>15.56</v>
      </c>
      <c r="AR426" s="2">
        <v>15.6</v>
      </c>
      <c r="AS426" s="2">
        <v>15.7</v>
      </c>
      <c r="AT426" s="2">
        <v>15.87</v>
      </c>
      <c r="AU426" s="11">
        <v>15.881666666666666</v>
      </c>
    </row>
    <row r="427" spans="1:47" ht="12" customHeight="1" x14ac:dyDescent="0.25">
      <c r="A427" s="31">
        <v>26135060</v>
      </c>
      <c r="B427" s="32" t="s">
        <v>901</v>
      </c>
      <c r="C427" s="32" t="s">
        <v>1388</v>
      </c>
      <c r="D427" s="32" t="s">
        <v>1379</v>
      </c>
      <c r="E427" s="32" t="s">
        <v>746</v>
      </c>
      <c r="F427" s="32">
        <v>1600</v>
      </c>
      <c r="G427" s="33" t="s">
        <v>7431</v>
      </c>
      <c r="H427" s="34" t="s">
        <v>7659</v>
      </c>
      <c r="I427" s="10">
        <v>19.82</v>
      </c>
      <c r="J427" s="2">
        <v>19.87</v>
      </c>
      <c r="K427" s="2">
        <v>20.03</v>
      </c>
      <c r="L427" s="2">
        <v>19.440000000000001</v>
      </c>
      <c r="M427" s="2">
        <v>19.170000000000002</v>
      </c>
      <c r="N427" s="2">
        <v>19.45</v>
      </c>
      <c r="O427" s="2">
        <v>19.809999999999999</v>
      </c>
      <c r="P427" s="2">
        <v>19.77</v>
      </c>
      <c r="Q427" s="2">
        <v>19.22</v>
      </c>
      <c r="R427" s="2">
        <v>18.54</v>
      </c>
      <c r="S427" s="2">
        <v>18.75</v>
      </c>
      <c r="T427" s="2">
        <v>19.32</v>
      </c>
      <c r="U427" s="11">
        <v>19.432500000000001</v>
      </c>
      <c r="V427" s="10">
        <v>25.24</v>
      </c>
      <c r="W427" s="2">
        <v>25.14</v>
      </c>
      <c r="X427" s="2">
        <v>25.41</v>
      </c>
      <c r="Y427" s="2">
        <v>24.43</v>
      </c>
      <c r="Z427" s="2">
        <v>24.05</v>
      </c>
      <c r="AA427" s="2">
        <v>24.51</v>
      </c>
      <c r="AB427" s="2">
        <v>25.08</v>
      </c>
      <c r="AC427" s="2">
        <v>25.03</v>
      </c>
      <c r="AD427" s="2">
        <v>24.52</v>
      </c>
      <c r="AE427" s="2">
        <v>23.55</v>
      </c>
      <c r="AF427" s="2">
        <v>23.85</v>
      </c>
      <c r="AG427" s="2">
        <v>24.57</v>
      </c>
      <c r="AH427" s="11">
        <v>24.614999999999998</v>
      </c>
      <c r="AI427" s="10">
        <v>15.3</v>
      </c>
      <c r="AJ427" s="2">
        <v>15.45</v>
      </c>
      <c r="AK427" s="2">
        <v>15.7</v>
      </c>
      <c r="AL427" s="2">
        <v>15.52</v>
      </c>
      <c r="AM427" s="2">
        <v>15.35</v>
      </c>
      <c r="AN427" s="2">
        <v>15.35</v>
      </c>
      <c r="AO427" s="2">
        <v>15.01</v>
      </c>
      <c r="AP427" s="2">
        <v>15.18</v>
      </c>
      <c r="AQ427" s="2">
        <v>14.91</v>
      </c>
      <c r="AR427" s="2">
        <v>14.78</v>
      </c>
      <c r="AS427" s="2">
        <v>14.98</v>
      </c>
      <c r="AT427" s="2">
        <v>15.17</v>
      </c>
      <c r="AU427" s="11">
        <v>15.225</v>
      </c>
    </row>
    <row r="428" spans="1:47" ht="12" customHeight="1" x14ac:dyDescent="0.25">
      <c r="A428" s="31">
        <v>26135160</v>
      </c>
      <c r="B428" s="32" t="s">
        <v>901</v>
      </c>
      <c r="C428" s="32" t="s">
        <v>1392</v>
      </c>
      <c r="D428" s="32" t="s">
        <v>1379</v>
      </c>
      <c r="E428" s="32" t="s">
        <v>746</v>
      </c>
      <c r="F428" s="32">
        <v>1942</v>
      </c>
      <c r="G428" s="33" t="s">
        <v>7660</v>
      </c>
      <c r="H428" s="34" t="s">
        <v>7661</v>
      </c>
      <c r="I428" s="10">
        <v>16.91</v>
      </c>
      <c r="J428" s="2">
        <v>17.04</v>
      </c>
      <c r="K428" s="2">
        <v>17.02</v>
      </c>
      <c r="L428" s="2">
        <v>17.2</v>
      </c>
      <c r="M428" s="2">
        <v>17.11</v>
      </c>
      <c r="N428" s="2">
        <v>17.170000000000002</v>
      </c>
      <c r="O428" s="2">
        <v>17.2</v>
      </c>
      <c r="P428" s="2">
        <v>17.350000000000001</v>
      </c>
      <c r="Q428" s="2">
        <v>16.77</v>
      </c>
      <c r="R428" s="2">
        <v>16.600000000000001</v>
      </c>
      <c r="S428" s="2">
        <v>16.66</v>
      </c>
      <c r="T428" s="2">
        <v>16.75</v>
      </c>
      <c r="U428" s="11">
        <v>16.981666666666666</v>
      </c>
      <c r="V428" s="10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11"/>
      <c r="AI428" s="10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11"/>
    </row>
    <row r="429" spans="1:47" ht="12" customHeight="1" x14ac:dyDescent="0.25">
      <c r="A429" s="31">
        <v>26135110</v>
      </c>
      <c r="B429" s="32" t="s">
        <v>901</v>
      </c>
      <c r="C429" s="32" t="s">
        <v>1391</v>
      </c>
      <c r="D429" s="32" t="s">
        <v>1379</v>
      </c>
      <c r="E429" s="32" t="s">
        <v>746</v>
      </c>
      <c r="F429" s="32">
        <v>1770</v>
      </c>
      <c r="G429" s="33" t="s">
        <v>7262</v>
      </c>
      <c r="H429" s="34" t="s">
        <v>7263</v>
      </c>
      <c r="I429" s="10">
        <v>18.760000000000002</v>
      </c>
      <c r="J429" s="2">
        <v>18.98</v>
      </c>
      <c r="K429" s="2">
        <v>19.079999999999998</v>
      </c>
      <c r="L429" s="2">
        <v>18.739999999999998</v>
      </c>
      <c r="M429" s="2">
        <v>18.559999999999999</v>
      </c>
      <c r="N429" s="2">
        <v>18.66</v>
      </c>
      <c r="O429" s="2">
        <v>18.850000000000001</v>
      </c>
      <c r="P429" s="2">
        <v>18.72</v>
      </c>
      <c r="Q429" s="2">
        <v>18.45</v>
      </c>
      <c r="R429" s="2">
        <v>18.12</v>
      </c>
      <c r="S429" s="2">
        <v>18.36</v>
      </c>
      <c r="T429" s="2">
        <v>18.41</v>
      </c>
      <c r="U429" s="11">
        <v>18.64083333333333</v>
      </c>
      <c r="V429" s="10">
        <v>24.31</v>
      </c>
      <c r="W429" s="2">
        <v>24.26</v>
      </c>
      <c r="X429" s="2">
        <v>24.07</v>
      </c>
      <c r="Y429" s="2">
        <v>23.65</v>
      </c>
      <c r="Z429" s="2">
        <v>23.39</v>
      </c>
      <c r="AA429" s="2">
        <v>23.57</v>
      </c>
      <c r="AB429" s="2">
        <v>24.08</v>
      </c>
      <c r="AC429" s="2">
        <v>24.05</v>
      </c>
      <c r="AD429" s="2">
        <v>23.57</v>
      </c>
      <c r="AE429" s="2">
        <v>23.13</v>
      </c>
      <c r="AF429" s="2">
        <v>23.18</v>
      </c>
      <c r="AG429" s="2">
        <v>23.43</v>
      </c>
      <c r="AH429" s="11">
        <v>23.724166666666665</v>
      </c>
      <c r="AI429" s="10">
        <v>14</v>
      </c>
      <c r="AJ429" s="2">
        <v>14.22</v>
      </c>
      <c r="AK429" s="2">
        <v>14.99</v>
      </c>
      <c r="AL429" s="2">
        <v>14.96</v>
      </c>
      <c r="AM429" s="2">
        <v>14.64</v>
      </c>
      <c r="AN429" s="2">
        <v>14.57</v>
      </c>
      <c r="AO429" s="2">
        <v>14.39</v>
      </c>
      <c r="AP429" s="2">
        <v>14.11</v>
      </c>
      <c r="AQ429" s="2">
        <v>14.1</v>
      </c>
      <c r="AR429" s="2">
        <v>13.83</v>
      </c>
      <c r="AS429" s="2">
        <v>14.12</v>
      </c>
      <c r="AT429" s="2">
        <v>13.79</v>
      </c>
      <c r="AU429" s="11">
        <v>14.31</v>
      </c>
    </row>
    <row r="430" spans="1:47" ht="12" customHeight="1" x14ac:dyDescent="0.25">
      <c r="A430" s="31">
        <v>26145030</v>
      </c>
      <c r="B430" s="32" t="s">
        <v>901</v>
      </c>
      <c r="C430" s="32" t="s">
        <v>1367</v>
      </c>
      <c r="D430" s="32" t="s">
        <v>988</v>
      </c>
      <c r="E430" s="32" t="s">
        <v>746</v>
      </c>
      <c r="F430" s="32">
        <v>1670</v>
      </c>
      <c r="G430" s="33" t="s">
        <v>7264</v>
      </c>
      <c r="H430" s="34" t="s">
        <v>7265</v>
      </c>
      <c r="I430" s="10">
        <v>19.079999999999998</v>
      </c>
      <c r="J430" s="2">
        <v>19.190000000000001</v>
      </c>
      <c r="K430" s="2">
        <v>19.27</v>
      </c>
      <c r="L430" s="2">
        <v>19.28</v>
      </c>
      <c r="M430" s="2">
        <v>19.12</v>
      </c>
      <c r="N430" s="2">
        <v>19.18</v>
      </c>
      <c r="O430" s="2">
        <v>19.57</v>
      </c>
      <c r="P430" s="2">
        <v>19.45</v>
      </c>
      <c r="Q430" s="2">
        <v>19.11</v>
      </c>
      <c r="R430" s="2">
        <v>18.579999999999998</v>
      </c>
      <c r="S430" s="2">
        <v>18.600000000000001</v>
      </c>
      <c r="T430" s="2">
        <v>18.78</v>
      </c>
      <c r="U430" s="11">
        <v>19.10083333333333</v>
      </c>
      <c r="V430" s="10">
        <v>23.75</v>
      </c>
      <c r="W430" s="2">
        <v>24.02</v>
      </c>
      <c r="X430" s="2">
        <v>24.06</v>
      </c>
      <c r="Y430" s="2">
        <v>23.65</v>
      </c>
      <c r="Z430" s="2">
        <v>23.43</v>
      </c>
      <c r="AA430" s="2">
        <v>23.42</v>
      </c>
      <c r="AB430" s="2">
        <v>24.04</v>
      </c>
      <c r="AC430" s="2">
        <v>24.2</v>
      </c>
      <c r="AD430" s="2">
        <v>23.88</v>
      </c>
      <c r="AE430" s="2">
        <v>23.03</v>
      </c>
      <c r="AF430" s="2">
        <v>22.9</v>
      </c>
      <c r="AG430" s="2">
        <v>23.28</v>
      </c>
      <c r="AH430" s="11">
        <v>23.638333333333332</v>
      </c>
      <c r="AI430" s="10">
        <v>15.72</v>
      </c>
      <c r="AJ430" s="2">
        <v>15.81</v>
      </c>
      <c r="AK430" s="2">
        <v>16.079999999999998</v>
      </c>
      <c r="AL430" s="2">
        <v>15.97</v>
      </c>
      <c r="AM430" s="2">
        <v>16.03</v>
      </c>
      <c r="AN430" s="2">
        <v>15.94</v>
      </c>
      <c r="AO430" s="2">
        <v>15.76</v>
      </c>
      <c r="AP430" s="2">
        <v>15.8</v>
      </c>
      <c r="AQ430" s="2">
        <v>15.62</v>
      </c>
      <c r="AR430" s="2">
        <v>15.44</v>
      </c>
      <c r="AS430" s="2">
        <v>15.54</v>
      </c>
      <c r="AT430" s="2">
        <v>15.63</v>
      </c>
      <c r="AU430" s="11">
        <v>15.778333333333331</v>
      </c>
    </row>
    <row r="431" spans="1:47" ht="12" customHeight="1" x14ac:dyDescent="0.25">
      <c r="A431" s="31">
        <v>17025020</v>
      </c>
      <c r="B431" s="32" t="s">
        <v>910</v>
      </c>
      <c r="C431" s="32" t="s">
        <v>1602</v>
      </c>
      <c r="D431" s="32" t="s">
        <v>1434</v>
      </c>
      <c r="E431" s="32" t="s">
        <v>2184</v>
      </c>
      <c r="F431" s="32">
        <v>1</v>
      </c>
      <c r="G431" s="33" t="s">
        <v>7266</v>
      </c>
      <c r="H431" s="34" t="s">
        <v>7267</v>
      </c>
      <c r="I431" s="10">
        <v>26.55</v>
      </c>
      <c r="J431" s="2">
        <v>26.51</v>
      </c>
      <c r="K431" s="2">
        <v>26.78</v>
      </c>
      <c r="L431" s="2">
        <v>27.36</v>
      </c>
      <c r="M431" s="2">
        <v>27.97</v>
      </c>
      <c r="N431" s="2">
        <v>28.12</v>
      </c>
      <c r="O431" s="2">
        <v>28.07</v>
      </c>
      <c r="P431" s="2">
        <v>28.13</v>
      </c>
      <c r="Q431" s="2">
        <v>27.9</v>
      </c>
      <c r="R431" s="2">
        <v>27.49</v>
      </c>
      <c r="S431" s="2">
        <v>27.43</v>
      </c>
      <c r="T431" s="2">
        <v>26.96</v>
      </c>
      <c r="U431" s="11">
        <v>27.439166666666665</v>
      </c>
      <c r="V431" s="10">
        <v>28.89</v>
      </c>
      <c r="W431" s="2">
        <v>29.05</v>
      </c>
      <c r="X431" s="2">
        <v>29.64</v>
      </c>
      <c r="Y431" s="2">
        <v>30.23</v>
      </c>
      <c r="Z431" s="2">
        <v>30.51</v>
      </c>
      <c r="AA431" s="2">
        <v>30.5</v>
      </c>
      <c r="AB431" s="2">
        <v>30.3</v>
      </c>
      <c r="AC431" s="2">
        <v>30.55</v>
      </c>
      <c r="AD431" s="2">
        <v>30.66</v>
      </c>
      <c r="AE431" s="2">
        <v>30.34</v>
      </c>
      <c r="AF431" s="2">
        <v>29.95</v>
      </c>
      <c r="AG431" s="2">
        <v>29.38</v>
      </c>
      <c r="AH431" s="11">
        <v>30</v>
      </c>
      <c r="AI431" s="10">
        <v>24.88</v>
      </c>
      <c r="AJ431" s="2">
        <v>24.78</v>
      </c>
      <c r="AK431" s="2">
        <v>25</v>
      </c>
      <c r="AL431" s="2">
        <v>25.93</v>
      </c>
      <c r="AM431" s="2">
        <v>26.31</v>
      </c>
      <c r="AN431" s="2">
        <v>26.61</v>
      </c>
      <c r="AO431" s="2">
        <v>26.43</v>
      </c>
      <c r="AP431" s="2">
        <v>26.4</v>
      </c>
      <c r="AQ431" s="2">
        <v>25.84</v>
      </c>
      <c r="AR431" s="2">
        <v>25.37</v>
      </c>
      <c r="AS431" s="2">
        <v>25.48</v>
      </c>
      <c r="AT431" s="2">
        <v>25.38</v>
      </c>
      <c r="AU431" s="11">
        <v>25.700833333333335</v>
      </c>
    </row>
    <row r="432" spans="1:47" ht="12" customHeight="1" x14ac:dyDescent="0.25">
      <c r="A432" s="31">
        <v>17015010</v>
      </c>
      <c r="B432" s="32" t="s">
        <v>910</v>
      </c>
      <c r="C432" s="32" t="s">
        <v>2185</v>
      </c>
      <c r="D432" s="32" t="s">
        <v>1157</v>
      </c>
      <c r="E432" s="32" t="s">
        <v>2184</v>
      </c>
      <c r="F432" s="32">
        <v>1</v>
      </c>
      <c r="G432" s="33" t="s">
        <v>7268</v>
      </c>
      <c r="H432" s="34" t="s">
        <v>7269</v>
      </c>
      <c r="I432" s="10">
        <v>26.69</v>
      </c>
      <c r="J432" s="2">
        <v>26.58</v>
      </c>
      <c r="K432" s="2">
        <v>26.93</v>
      </c>
      <c r="L432" s="2">
        <v>27.42</v>
      </c>
      <c r="M432" s="2">
        <v>27.91</v>
      </c>
      <c r="N432" s="2">
        <v>28.01</v>
      </c>
      <c r="O432" s="2">
        <v>27.87</v>
      </c>
      <c r="P432" s="2">
        <v>27.94</v>
      </c>
      <c r="Q432" s="2">
        <v>27.83</v>
      </c>
      <c r="R432" s="2">
        <v>27.62</v>
      </c>
      <c r="S432" s="2">
        <v>27.43</v>
      </c>
      <c r="T432" s="2">
        <v>27.11</v>
      </c>
      <c r="U432" s="11">
        <v>27.445</v>
      </c>
      <c r="V432" s="10">
        <v>28.6</v>
      </c>
      <c r="W432" s="2">
        <v>28.66</v>
      </c>
      <c r="X432" s="2">
        <v>29.19</v>
      </c>
      <c r="Y432" s="2">
        <v>29.71</v>
      </c>
      <c r="Z432" s="2">
        <v>30.1</v>
      </c>
      <c r="AA432" s="2">
        <v>29.98</v>
      </c>
      <c r="AB432" s="2">
        <v>29.79</v>
      </c>
      <c r="AC432" s="2">
        <v>30.08</v>
      </c>
      <c r="AD432" s="2">
        <v>30.26</v>
      </c>
      <c r="AE432" s="2">
        <v>30.05</v>
      </c>
      <c r="AF432" s="2">
        <v>29.56</v>
      </c>
      <c r="AG432" s="2">
        <v>29</v>
      </c>
      <c r="AH432" s="11">
        <v>29.581666666666663</v>
      </c>
      <c r="AI432" s="10">
        <v>24.97</v>
      </c>
      <c r="AJ432" s="2">
        <v>24.81</v>
      </c>
      <c r="AK432" s="2">
        <v>24.99</v>
      </c>
      <c r="AL432" s="2">
        <v>25.62</v>
      </c>
      <c r="AM432" s="2">
        <v>26.05</v>
      </c>
      <c r="AN432" s="2">
        <v>26.07</v>
      </c>
      <c r="AO432" s="2">
        <v>26.01</v>
      </c>
      <c r="AP432" s="2">
        <v>26.06</v>
      </c>
      <c r="AQ432" s="2">
        <v>25.98</v>
      </c>
      <c r="AR432" s="2">
        <v>25.48</v>
      </c>
      <c r="AS432" s="2">
        <v>25.56</v>
      </c>
      <c r="AT432" s="2">
        <v>25.23</v>
      </c>
      <c r="AU432" s="11">
        <v>25.569166666666664</v>
      </c>
    </row>
    <row r="433" spans="1:47" ht="12" customHeight="1" x14ac:dyDescent="0.25">
      <c r="A433" s="31">
        <v>23125060</v>
      </c>
      <c r="B433" s="32" t="s">
        <v>901</v>
      </c>
      <c r="C433" s="32" t="s">
        <v>1810</v>
      </c>
      <c r="D433" s="32" t="s">
        <v>1810</v>
      </c>
      <c r="E433" s="32" t="s">
        <v>518</v>
      </c>
      <c r="F433" s="32">
        <v>1690</v>
      </c>
      <c r="G433" s="33" t="s">
        <v>7270</v>
      </c>
      <c r="H433" s="34" t="s">
        <v>7271</v>
      </c>
      <c r="I433" s="10">
        <v>18.46</v>
      </c>
      <c r="J433" s="2">
        <v>18.55</v>
      </c>
      <c r="K433" s="2">
        <v>18.72</v>
      </c>
      <c r="L433" s="2">
        <v>18.8</v>
      </c>
      <c r="M433" s="2">
        <v>18.829999999999998</v>
      </c>
      <c r="N433" s="2">
        <v>18.73</v>
      </c>
      <c r="O433" s="2">
        <v>18.64</v>
      </c>
      <c r="P433" s="2">
        <v>18.850000000000001</v>
      </c>
      <c r="Q433" s="2">
        <v>18.649999999999999</v>
      </c>
      <c r="R433" s="2">
        <v>18.41</v>
      </c>
      <c r="S433" s="2">
        <v>18.46</v>
      </c>
      <c r="T433" s="2">
        <v>18.32</v>
      </c>
      <c r="U433" s="11">
        <v>18.618333333333336</v>
      </c>
      <c r="V433" s="10">
        <v>22.92</v>
      </c>
      <c r="W433" s="2">
        <v>22.97</v>
      </c>
      <c r="X433" s="2">
        <v>23.02</v>
      </c>
      <c r="Y433" s="2">
        <v>22.89</v>
      </c>
      <c r="Z433" s="2">
        <v>22.83</v>
      </c>
      <c r="AA433" s="2">
        <v>22.85</v>
      </c>
      <c r="AB433" s="2">
        <v>23.05</v>
      </c>
      <c r="AC433" s="2">
        <v>23.22</v>
      </c>
      <c r="AD433" s="2">
        <v>23.26</v>
      </c>
      <c r="AE433" s="2">
        <v>22.76</v>
      </c>
      <c r="AF433" s="2">
        <v>22.65</v>
      </c>
      <c r="AG433" s="2">
        <v>22.63</v>
      </c>
      <c r="AH433" s="11">
        <v>22.920833333333334</v>
      </c>
      <c r="AI433" s="10">
        <v>14.25</v>
      </c>
      <c r="AJ433" s="2">
        <v>14.8</v>
      </c>
      <c r="AK433" s="2">
        <v>15.03</v>
      </c>
      <c r="AL433" s="2">
        <v>15.36</v>
      </c>
      <c r="AM433" s="2">
        <v>15.38</v>
      </c>
      <c r="AN433" s="2">
        <v>14.87</v>
      </c>
      <c r="AO433" s="2">
        <v>14.5</v>
      </c>
      <c r="AP433" s="2">
        <v>14.62</v>
      </c>
      <c r="AQ433" s="2">
        <v>14.65</v>
      </c>
      <c r="AR433" s="2">
        <v>14.88</v>
      </c>
      <c r="AS433" s="2">
        <v>15.02</v>
      </c>
      <c r="AT433" s="2">
        <v>14.6</v>
      </c>
      <c r="AU433" s="11">
        <v>14.83</v>
      </c>
    </row>
    <row r="434" spans="1:47" ht="12" customHeight="1" x14ac:dyDescent="0.25">
      <c r="A434" s="31">
        <v>23155030</v>
      </c>
      <c r="B434" s="32" t="s">
        <v>910</v>
      </c>
      <c r="C434" s="32" t="s">
        <v>813</v>
      </c>
      <c r="D434" s="32" t="s">
        <v>808</v>
      </c>
      <c r="E434" s="32" t="s">
        <v>518</v>
      </c>
      <c r="F434" s="32">
        <v>126</v>
      </c>
      <c r="G434" s="33" t="s">
        <v>7272</v>
      </c>
      <c r="H434" s="34" t="s">
        <v>7273</v>
      </c>
      <c r="I434" s="10">
        <v>28.37</v>
      </c>
      <c r="J434" s="2">
        <v>28.56</v>
      </c>
      <c r="K434" s="2">
        <v>28.36</v>
      </c>
      <c r="L434" s="2">
        <v>27.92</v>
      </c>
      <c r="M434" s="2">
        <v>27.62</v>
      </c>
      <c r="N434" s="2">
        <v>27.72</v>
      </c>
      <c r="O434" s="2">
        <v>27.97</v>
      </c>
      <c r="P434" s="2">
        <v>27.83</v>
      </c>
      <c r="Q434" s="2">
        <v>27.4</v>
      </c>
      <c r="R434" s="2">
        <v>26.95</v>
      </c>
      <c r="S434" s="2">
        <v>27.13</v>
      </c>
      <c r="T434" s="2">
        <v>27.73</v>
      </c>
      <c r="U434" s="11">
        <v>27.796666666666667</v>
      </c>
      <c r="V434" s="10">
        <v>32.76</v>
      </c>
      <c r="W434" s="2">
        <v>32.82</v>
      </c>
      <c r="X434" s="2">
        <v>32.47</v>
      </c>
      <c r="Y434" s="2">
        <v>31.91</v>
      </c>
      <c r="Z434" s="2">
        <v>31.72</v>
      </c>
      <c r="AA434" s="2">
        <v>31.84</v>
      </c>
      <c r="AB434" s="2">
        <v>32.42</v>
      </c>
      <c r="AC434" s="2">
        <v>32.19</v>
      </c>
      <c r="AD434" s="2">
        <v>31.53</v>
      </c>
      <c r="AE434" s="2">
        <v>30.97</v>
      </c>
      <c r="AF434" s="2">
        <v>31.03</v>
      </c>
      <c r="AG434" s="2">
        <v>31.77</v>
      </c>
      <c r="AH434" s="11">
        <v>31.952500000000001</v>
      </c>
      <c r="AI434" s="10">
        <v>23.48</v>
      </c>
      <c r="AJ434" s="2">
        <v>23.69</v>
      </c>
      <c r="AK434" s="2">
        <v>23.73</v>
      </c>
      <c r="AL434" s="2">
        <v>23.56</v>
      </c>
      <c r="AM434" s="2">
        <v>23.37</v>
      </c>
      <c r="AN434" s="2">
        <v>23.29</v>
      </c>
      <c r="AO434" s="2">
        <v>23.16</v>
      </c>
      <c r="AP434" s="2">
        <v>23.06</v>
      </c>
      <c r="AQ434" s="2">
        <v>22.76</v>
      </c>
      <c r="AR434" s="2">
        <v>22.79</v>
      </c>
      <c r="AS434" s="2">
        <v>23.12</v>
      </c>
      <c r="AT434" s="2">
        <v>23.39</v>
      </c>
      <c r="AU434" s="11">
        <v>23.283333333333331</v>
      </c>
    </row>
    <row r="435" spans="1:47" ht="12" customHeight="1" x14ac:dyDescent="0.25">
      <c r="A435" s="31">
        <v>23155040</v>
      </c>
      <c r="B435" s="32" t="s">
        <v>901</v>
      </c>
      <c r="C435" s="32" t="s">
        <v>814</v>
      </c>
      <c r="D435" s="32" t="s">
        <v>808</v>
      </c>
      <c r="E435" s="32" t="s">
        <v>518</v>
      </c>
      <c r="F435" s="32">
        <v>162</v>
      </c>
      <c r="G435" s="33" t="s">
        <v>7662</v>
      </c>
      <c r="H435" s="34" t="s">
        <v>7663</v>
      </c>
      <c r="I435" s="10">
        <v>27.5</v>
      </c>
      <c r="J435" s="2">
        <v>27.65</v>
      </c>
      <c r="K435" s="2">
        <v>27.66</v>
      </c>
      <c r="L435" s="2">
        <v>27.5</v>
      </c>
      <c r="M435" s="2">
        <v>27.36</v>
      </c>
      <c r="N435" s="2">
        <v>27.34</v>
      </c>
      <c r="O435" s="2">
        <v>27.4</v>
      </c>
      <c r="P435" s="2">
        <v>27.48</v>
      </c>
      <c r="Q435" s="2">
        <v>27.21</v>
      </c>
      <c r="R435" s="2">
        <v>26.81</v>
      </c>
      <c r="S435" s="2">
        <v>26.91</v>
      </c>
      <c r="T435" s="2">
        <v>27.12</v>
      </c>
      <c r="U435" s="11">
        <v>27.328333333333337</v>
      </c>
      <c r="V435" s="10">
        <v>33.42</v>
      </c>
      <c r="W435" s="2">
        <v>33.380000000000003</v>
      </c>
      <c r="X435" s="2">
        <v>32.81</v>
      </c>
      <c r="Y435" s="2">
        <v>32.6</v>
      </c>
      <c r="Z435" s="2">
        <v>32.520000000000003</v>
      </c>
      <c r="AA435" s="2">
        <v>32.56</v>
      </c>
      <c r="AB435" s="2">
        <v>33.11</v>
      </c>
      <c r="AC435" s="2">
        <v>33.01</v>
      </c>
      <c r="AD435" s="2">
        <v>32.49</v>
      </c>
      <c r="AE435" s="2">
        <v>31.84</v>
      </c>
      <c r="AF435" s="2">
        <v>31.86</v>
      </c>
      <c r="AG435" s="2">
        <v>32.549999999999997</v>
      </c>
      <c r="AH435" s="11">
        <v>32.679166666666667</v>
      </c>
      <c r="AI435" s="10">
        <v>22.43</v>
      </c>
      <c r="AJ435" s="2">
        <v>22.87</v>
      </c>
      <c r="AK435" s="2">
        <v>23.16</v>
      </c>
      <c r="AL435" s="2">
        <v>23.11</v>
      </c>
      <c r="AM435" s="2">
        <v>22.82</v>
      </c>
      <c r="AN435" s="2">
        <v>22.7</v>
      </c>
      <c r="AO435" s="2">
        <v>22.42</v>
      </c>
      <c r="AP435" s="2">
        <v>22.45</v>
      </c>
      <c r="AQ435" s="2">
        <v>22.33</v>
      </c>
      <c r="AR435" s="2">
        <v>22.45</v>
      </c>
      <c r="AS435" s="2">
        <v>22.76</v>
      </c>
      <c r="AT435" s="2">
        <v>22.92</v>
      </c>
      <c r="AU435" s="11">
        <v>22.701666666666664</v>
      </c>
    </row>
    <row r="436" spans="1:47" ht="12" customHeight="1" x14ac:dyDescent="0.25">
      <c r="A436" s="31">
        <v>23195040</v>
      </c>
      <c r="B436" s="32" t="s">
        <v>971</v>
      </c>
      <c r="C436" s="32" t="s">
        <v>860</v>
      </c>
      <c r="D436" s="32" t="s">
        <v>853</v>
      </c>
      <c r="E436" s="32" t="s">
        <v>518</v>
      </c>
      <c r="F436" s="32">
        <v>1018</v>
      </c>
      <c r="G436" s="33" t="s">
        <v>7274</v>
      </c>
      <c r="H436" s="34" t="s">
        <v>7275</v>
      </c>
      <c r="I436" s="10">
        <v>22.92</v>
      </c>
      <c r="J436" s="2">
        <v>23.17</v>
      </c>
      <c r="K436" s="2">
        <v>23.31</v>
      </c>
      <c r="L436" s="2">
        <v>23.19</v>
      </c>
      <c r="M436" s="2">
        <v>23.07</v>
      </c>
      <c r="N436" s="2">
        <v>23.02</v>
      </c>
      <c r="O436" s="2">
        <v>22.93</v>
      </c>
      <c r="P436" s="2">
        <v>22.98</v>
      </c>
      <c r="Q436" s="2">
        <v>22.84</v>
      </c>
      <c r="R436" s="2">
        <v>22.47</v>
      </c>
      <c r="S436" s="2">
        <v>22.42</v>
      </c>
      <c r="T436" s="2">
        <v>22.55</v>
      </c>
      <c r="U436" s="11">
        <v>22.905833333333334</v>
      </c>
      <c r="V436" s="10">
        <v>27.66</v>
      </c>
      <c r="W436" s="2">
        <v>27.72</v>
      </c>
      <c r="X436" s="2">
        <v>27.89</v>
      </c>
      <c r="Y436" s="2">
        <v>27.9</v>
      </c>
      <c r="Z436" s="2">
        <v>28</v>
      </c>
      <c r="AA436" s="2">
        <v>27.93</v>
      </c>
      <c r="AB436" s="2">
        <v>28.09</v>
      </c>
      <c r="AC436" s="2">
        <v>28.28</v>
      </c>
      <c r="AD436" s="2">
        <v>28.17</v>
      </c>
      <c r="AE436" s="2">
        <v>27.56</v>
      </c>
      <c r="AF436" s="2">
        <v>27.18</v>
      </c>
      <c r="AG436" s="2">
        <v>27.35</v>
      </c>
      <c r="AH436" s="11">
        <v>27.810833333333335</v>
      </c>
      <c r="AI436" s="10">
        <v>18.86</v>
      </c>
      <c r="AJ436" s="2">
        <v>19.11</v>
      </c>
      <c r="AK436" s="2">
        <v>19.41</v>
      </c>
      <c r="AL436" s="2">
        <v>19.52</v>
      </c>
      <c r="AM436" s="2">
        <v>19.47</v>
      </c>
      <c r="AN436" s="2">
        <v>19.37</v>
      </c>
      <c r="AO436" s="2">
        <v>19</v>
      </c>
      <c r="AP436" s="2">
        <v>19.079999999999998</v>
      </c>
      <c r="AQ436" s="2">
        <v>19.010000000000002</v>
      </c>
      <c r="AR436" s="2">
        <v>18.899999999999999</v>
      </c>
      <c r="AS436" s="2">
        <v>19.05</v>
      </c>
      <c r="AT436" s="2">
        <v>18.86</v>
      </c>
      <c r="AU436" s="11">
        <v>19.136666666666667</v>
      </c>
    </row>
    <row r="437" spans="1:47" ht="12" customHeight="1" x14ac:dyDescent="0.25">
      <c r="A437" s="31">
        <v>24035260</v>
      </c>
      <c r="B437" s="32" t="s">
        <v>901</v>
      </c>
      <c r="C437" s="32" t="s">
        <v>563</v>
      </c>
      <c r="D437" s="32" t="s">
        <v>563</v>
      </c>
      <c r="E437" s="32" t="s">
        <v>518</v>
      </c>
      <c r="F437" s="32">
        <v>1160</v>
      </c>
      <c r="G437" s="33" t="s">
        <v>7276</v>
      </c>
      <c r="H437" s="34" t="s">
        <v>7277</v>
      </c>
      <c r="I437" s="10">
        <v>26.2</v>
      </c>
      <c r="J437" s="2">
        <v>26.07</v>
      </c>
      <c r="K437" s="2">
        <v>26.29</v>
      </c>
      <c r="L437" s="2">
        <v>25.87</v>
      </c>
      <c r="M437" s="2">
        <v>25.25</v>
      </c>
      <c r="N437" s="2">
        <v>25.18</v>
      </c>
      <c r="O437" s="2">
        <v>25.22</v>
      </c>
      <c r="P437" s="2">
        <v>25.23</v>
      </c>
      <c r="Q437" s="2">
        <v>25.09</v>
      </c>
      <c r="R437" s="2">
        <v>24.55</v>
      </c>
      <c r="S437" s="2">
        <v>25.14</v>
      </c>
      <c r="T437" s="2">
        <v>25.67</v>
      </c>
      <c r="U437" s="11">
        <v>25.48</v>
      </c>
      <c r="V437" s="10">
        <v>33.909999999999997</v>
      </c>
      <c r="W437" s="2">
        <v>33.83</v>
      </c>
      <c r="X437" s="2">
        <v>33.86</v>
      </c>
      <c r="Y437" s="2">
        <v>33.28</v>
      </c>
      <c r="Z437" s="2">
        <v>32.51</v>
      </c>
      <c r="AA437" s="2">
        <v>32.33</v>
      </c>
      <c r="AB437" s="2">
        <v>32.96</v>
      </c>
      <c r="AC437" s="2">
        <v>33.130000000000003</v>
      </c>
      <c r="AD437" s="2">
        <v>32.79</v>
      </c>
      <c r="AE437" s="2">
        <v>32.06</v>
      </c>
      <c r="AF437" s="2">
        <v>32.299999999999997</v>
      </c>
      <c r="AG437" s="2">
        <v>33.33</v>
      </c>
      <c r="AH437" s="11">
        <v>33.024166666666666</v>
      </c>
      <c r="AI437" s="10">
        <v>17.850000000000001</v>
      </c>
      <c r="AJ437" s="2">
        <v>18.2</v>
      </c>
      <c r="AK437" s="2">
        <v>18.89</v>
      </c>
      <c r="AL437" s="2">
        <v>19.03</v>
      </c>
      <c r="AM437" s="2">
        <v>18.46</v>
      </c>
      <c r="AN437" s="2">
        <v>17.95</v>
      </c>
      <c r="AO437" s="2">
        <v>17.47</v>
      </c>
      <c r="AP437" s="2">
        <v>17.63</v>
      </c>
      <c r="AQ437" s="2">
        <v>17.850000000000001</v>
      </c>
      <c r="AR437" s="2">
        <v>18.05</v>
      </c>
      <c r="AS437" s="2">
        <v>18.21</v>
      </c>
      <c r="AT437" s="2">
        <v>17.8</v>
      </c>
      <c r="AU437" s="11">
        <v>18.115833333333338</v>
      </c>
    </row>
    <row r="438" spans="1:47" ht="12" customHeight="1" x14ac:dyDescent="0.25">
      <c r="A438" s="31">
        <v>24035270</v>
      </c>
      <c r="B438" s="32" t="s">
        <v>901</v>
      </c>
      <c r="C438" s="32" t="s">
        <v>1028</v>
      </c>
      <c r="D438" s="32" t="s">
        <v>1020</v>
      </c>
      <c r="E438" s="32" t="s">
        <v>518</v>
      </c>
      <c r="F438" s="32">
        <v>2698</v>
      </c>
      <c r="G438" s="33" t="s">
        <v>7278</v>
      </c>
      <c r="H438" s="34" t="s">
        <v>7279</v>
      </c>
      <c r="I438" s="10">
        <v>13.72</v>
      </c>
      <c r="J438" s="2">
        <v>13.89</v>
      </c>
      <c r="K438" s="2">
        <v>13.84</v>
      </c>
      <c r="L438" s="2">
        <v>13.78</v>
      </c>
      <c r="M438" s="2">
        <v>13.63</v>
      </c>
      <c r="N438" s="2">
        <v>13.36</v>
      </c>
      <c r="O438" s="2">
        <v>13.08</v>
      </c>
      <c r="P438" s="2">
        <v>13.04</v>
      </c>
      <c r="Q438" s="2">
        <v>13.05</v>
      </c>
      <c r="R438" s="2">
        <v>13.06</v>
      </c>
      <c r="S438" s="2">
        <v>13.36</v>
      </c>
      <c r="T438" s="2">
        <v>13.54</v>
      </c>
      <c r="U438" s="11">
        <v>13.445833333333333</v>
      </c>
      <c r="V438" s="10">
        <v>19.97</v>
      </c>
      <c r="W438" s="2">
        <v>20.18</v>
      </c>
      <c r="X438" s="2">
        <v>19.84</v>
      </c>
      <c r="Y438" s="2">
        <v>19.190000000000001</v>
      </c>
      <c r="Z438" s="2">
        <v>18.8</v>
      </c>
      <c r="AA438" s="2">
        <v>18.18</v>
      </c>
      <c r="AB438" s="2">
        <v>17.98</v>
      </c>
      <c r="AC438" s="2">
        <v>18.03</v>
      </c>
      <c r="AD438" s="2">
        <v>18.27</v>
      </c>
      <c r="AE438" s="2">
        <v>18.25</v>
      </c>
      <c r="AF438" s="2">
        <v>18.47</v>
      </c>
      <c r="AG438" s="2">
        <v>19.23</v>
      </c>
      <c r="AH438" s="11">
        <v>18.865833333333331</v>
      </c>
      <c r="AI438" s="10">
        <v>7.8339999999999996</v>
      </c>
      <c r="AJ438" s="2">
        <v>8.3960000000000008</v>
      </c>
      <c r="AK438" s="2">
        <v>8.673</v>
      </c>
      <c r="AL438" s="2">
        <v>9.3109999999999999</v>
      </c>
      <c r="AM438" s="2">
        <v>9.2840000000000007</v>
      </c>
      <c r="AN438" s="2">
        <v>9.2520000000000007</v>
      </c>
      <c r="AO438" s="2">
        <v>8.8040000000000003</v>
      </c>
      <c r="AP438" s="2">
        <v>8.657</v>
      </c>
      <c r="AQ438" s="2">
        <v>8.5109999999999992</v>
      </c>
      <c r="AR438" s="2">
        <v>8.5839999999999996</v>
      </c>
      <c r="AS438" s="2">
        <v>8.5920000000000005</v>
      </c>
      <c r="AT438" s="2">
        <v>8.0920000000000005</v>
      </c>
      <c r="AU438" s="11">
        <v>8.6658333333333335</v>
      </c>
    </row>
    <row r="439" spans="1:47" ht="12" customHeight="1" x14ac:dyDescent="0.25">
      <c r="A439" s="31">
        <v>24025050</v>
      </c>
      <c r="B439" s="32" t="s">
        <v>901</v>
      </c>
      <c r="C439" s="32" t="s">
        <v>1019</v>
      </c>
      <c r="D439" s="32" t="s">
        <v>1019</v>
      </c>
      <c r="E439" s="32" t="s">
        <v>518</v>
      </c>
      <c r="F439" s="32">
        <v>1350</v>
      </c>
      <c r="G439" s="33" t="s">
        <v>7280</v>
      </c>
      <c r="H439" s="34" t="s">
        <v>7281</v>
      </c>
      <c r="I439" s="10">
        <v>21.31</v>
      </c>
      <c r="J439" s="2">
        <v>21.34</v>
      </c>
      <c r="K439" s="2">
        <v>21.17</v>
      </c>
      <c r="L439" s="2">
        <v>21.08</v>
      </c>
      <c r="M439" s="2">
        <v>21.07</v>
      </c>
      <c r="N439" s="2">
        <v>20.91</v>
      </c>
      <c r="O439" s="2">
        <v>20.7</v>
      </c>
      <c r="P439" s="2">
        <v>20.88</v>
      </c>
      <c r="Q439" s="2">
        <v>20.8</v>
      </c>
      <c r="R439" s="2">
        <v>20.81</v>
      </c>
      <c r="S439" s="2">
        <v>20.99</v>
      </c>
      <c r="T439" s="2">
        <v>21.12</v>
      </c>
      <c r="U439" s="11">
        <v>21.015000000000001</v>
      </c>
      <c r="V439" s="10">
        <v>28.94</v>
      </c>
      <c r="W439" s="2">
        <v>28.97</v>
      </c>
      <c r="X439" s="2">
        <v>28.95</v>
      </c>
      <c r="Y439" s="2">
        <v>28.41</v>
      </c>
      <c r="Z439" s="2">
        <v>28.14</v>
      </c>
      <c r="AA439" s="2">
        <v>27.86</v>
      </c>
      <c r="AB439" s="2">
        <v>27.97</v>
      </c>
      <c r="AC439" s="2">
        <v>28.08</v>
      </c>
      <c r="AD439" s="2">
        <v>28.05</v>
      </c>
      <c r="AE439" s="2">
        <v>27.9</v>
      </c>
      <c r="AF439" s="2">
        <v>27.86</v>
      </c>
      <c r="AG439" s="2">
        <v>28.18</v>
      </c>
      <c r="AH439" s="11">
        <v>28.275833333333335</v>
      </c>
      <c r="AI439" s="10">
        <v>14.85</v>
      </c>
      <c r="AJ439" s="2">
        <v>15.3</v>
      </c>
      <c r="AK439" s="2">
        <v>15.59</v>
      </c>
      <c r="AL439" s="2">
        <v>16.04</v>
      </c>
      <c r="AM439" s="2">
        <v>16.2</v>
      </c>
      <c r="AN439" s="2">
        <v>15.87</v>
      </c>
      <c r="AO439" s="2">
        <v>15.31</v>
      </c>
      <c r="AP439" s="2">
        <v>15.38</v>
      </c>
      <c r="AQ439" s="2">
        <v>15.39</v>
      </c>
      <c r="AR439" s="2">
        <v>15.88</v>
      </c>
      <c r="AS439" s="2">
        <v>16.170000000000002</v>
      </c>
      <c r="AT439" s="2">
        <v>15.57</v>
      </c>
      <c r="AU439" s="11">
        <v>15.629166666666668</v>
      </c>
    </row>
    <row r="440" spans="1:47" ht="12" customHeight="1" x14ac:dyDescent="0.25">
      <c r="A440" s="31">
        <v>24015260</v>
      </c>
      <c r="B440" s="32" t="s">
        <v>901</v>
      </c>
      <c r="C440" s="32" t="s">
        <v>20</v>
      </c>
      <c r="D440" s="32" t="s">
        <v>20</v>
      </c>
      <c r="E440" s="32" t="s">
        <v>518</v>
      </c>
      <c r="F440" s="32">
        <v>1090</v>
      </c>
      <c r="G440" s="33" t="s">
        <v>7664</v>
      </c>
      <c r="H440" s="34" t="s">
        <v>7665</v>
      </c>
      <c r="I440" s="10">
        <v>23.32</v>
      </c>
      <c r="J440" s="2">
        <v>23.27</v>
      </c>
      <c r="K440" s="2">
        <v>23.37</v>
      </c>
      <c r="L440" s="2">
        <v>23.23</v>
      </c>
      <c r="M440" s="2">
        <v>23.14</v>
      </c>
      <c r="N440" s="2">
        <v>23.11</v>
      </c>
      <c r="O440" s="2">
        <v>22.85</v>
      </c>
      <c r="P440" s="2">
        <v>22.89</v>
      </c>
      <c r="Q440" s="2">
        <v>22.93</v>
      </c>
      <c r="R440" s="2">
        <v>22.95</v>
      </c>
      <c r="S440" s="2">
        <v>23.1</v>
      </c>
      <c r="T440" s="2">
        <v>23.17</v>
      </c>
      <c r="U440" s="11">
        <v>23.110833333333332</v>
      </c>
      <c r="V440" s="10">
        <v>30.41</v>
      </c>
      <c r="W440" s="2">
        <v>30.52</v>
      </c>
      <c r="X440" s="2">
        <v>30.45</v>
      </c>
      <c r="Y440" s="2">
        <v>30.14</v>
      </c>
      <c r="Z440" s="2">
        <v>29.66</v>
      </c>
      <c r="AA440" s="2">
        <v>29.58</v>
      </c>
      <c r="AB440" s="2">
        <v>29.55</v>
      </c>
      <c r="AC440" s="2">
        <v>29.81</v>
      </c>
      <c r="AD440" s="2">
        <v>29.6</v>
      </c>
      <c r="AE440" s="2">
        <v>29.27</v>
      </c>
      <c r="AF440" s="2">
        <v>29.48</v>
      </c>
      <c r="AG440" s="2">
        <v>29.64</v>
      </c>
      <c r="AH440" s="11">
        <v>29.842500000000001</v>
      </c>
      <c r="AI440" s="10">
        <v>17.21</v>
      </c>
      <c r="AJ440" s="2">
        <v>17.329999999999998</v>
      </c>
      <c r="AK440" s="2">
        <v>17.52</v>
      </c>
      <c r="AL440" s="2">
        <v>17.829999999999998</v>
      </c>
      <c r="AM440" s="2">
        <v>17.8</v>
      </c>
      <c r="AN440" s="2">
        <v>17.71</v>
      </c>
      <c r="AO440" s="2">
        <v>17.21</v>
      </c>
      <c r="AP440" s="2">
        <v>17.21</v>
      </c>
      <c r="AQ440" s="2">
        <v>17.39</v>
      </c>
      <c r="AR440" s="2">
        <v>17.53</v>
      </c>
      <c r="AS440" s="2">
        <v>17.8</v>
      </c>
      <c r="AT440" s="2">
        <v>17.61</v>
      </c>
      <c r="AU440" s="11">
        <v>17.512499999999999</v>
      </c>
    </row>
    <row r="441" spans="1:47" ht="12" customHeight="1" x14ac:dyDescent="0.25">
      <c r="A441" s="31">
        <v>23125120</v>
      </c>
      <c r="B441" s="32" t="s">
        <v>901</v>
      </c>
      <c r="C441" s="32" t="s">
        <v>799</v>
      </c>
      <c r="D441" s="32" t="s">
        <v>799</v>
      </c>
      <c r="E441" s="32" t="s">
        <v>518</v>
      </c>
      <c r="F441" s="32">
        <v>300</v>
      </c>
      <c r="G441" s="33" t="s">
        <v>7282</v>
      </c>
      <c r="H441" s="34" t="s">
        <v>7283</v>
      </c>
      <c r="I441" s="10">
        <v>27.03</v>
      </c>
      <c r="J441" s="2">
        <v>27.13</v>
      </c>
      <c r="K441" s="2">
        <v>27.15</v>
      </c>
      <c r="L441" s="2">
        <v>27.04</v>
      </c>
      <c r="M441" s="2">
        <v>27</v>
      </c>
      <c r="N441" s="2">
        <v>27.01</v>
      </c>
      <c r="O441" s="2">
        <v>27.12</v>
      </c>
      <c r="P441" s="2">
        <v>27.18</v>
      </c>
      <c r="Q441" s="2">
        <v>27.04</v>
      </c>
      <c r="R441" s="2">
        <v>26.79</v>
      </c>
      <c r="S441" s="2">
        <v>26.82</v>
      </c>
      <c r="T441" s="2">
        <v>26.89</v>
      </c>
      <c r="U441" s="11">
        <v>27.016666666666666</v>
      </c>
      <c r="V441" s="10">
        <v>31.8</v>
      </c>
      <c r="W441" s="2">
        <v>31.85</v>
      </c>
      <c r="X441" s="2">
        <v>31.65</v>
      </c>
      <c r="Y441" s="2">
        <v>31.57</v>
      </c>
      <c r="Z441" s="2">
        <v>31.42</v>
      </c>
      <c r="AA441" s="2">
        <v>31.52</v>
      </c>
      <c r="AB441" s="2">
        <v>31.88</v>
      </c>
      <c r="AC441" s="2">
        <v>31.96</v>
      </c>
      <c r="AD441" s="2">
        <v>31.66</v>
      </c>
      <c r="AE441" s="2">
        <v>31.16</v>
      </c>
      <c r="AF441" s="2">
        <v>31.34</v>
      </c>
      <c r="AG441" s="2">
        <v>31.4</v>
      </c>
      <c r="AH441" s="11">
        <v>31.600833333333338</v>
      </c>
      <c r="AI441" s="10">
        <v>22.26</v>
      </c>
      <c r="AJ441" s="2">
        <v>22.25</v>
      </c>
      <c r="AK441" s="2">
        <v>22.42</v>
      </c>
      <c r="AL441" s="2">
        <v>22.34</v>
      </c>
      <c r="AM441" s="2">
        <v>22.34</v>
      </c>
      <c r="AN441" s="2">
        <v>22.27</v>
      </c>
      <c r="AO441" s="2">
        <v>22</v>
      </c>
      <c r="AP441" s="2">
        <v>22.11</v>
      </c>
      <c r="AQ441" s="2">
        <v>22.11</v>
      </c>
      <c r="AR441" s="2">
        <v>21.98</v>
      </c>
      <c r="AS441" s="2">
        <v>22.2</v>
      </c>
      <c r="AT441" s="2">
        <v>22.31</v>
      </c>
      <c r="AU441" s="11">
        <v>22.215833333333332</v>
      </c>
    </row>
    <row r="442" spans="1:47" ht="12" customHeight="1" x14ac:dyDescent="0.25">
      <c r="A442" s="31">
        <v>23145020</v>
      </c>
      <c r="B442" s="32" t="s">
        <v>901</v>
      </c>
      <c r="C442" s="32" t="s">
        <v>427</v>
      </c>
      <c r="D442" s="32" t="s">
        <v>812</v>
      </c>
      <c r="E442" s="32" t="s">
        <v>518</v>
      </c>
      <c r="F442" s="32">
        <v>815</v>
      </c>
      <c r="G442" s="33" t="s">
        <v>7666</v>
      </c>
      <c r="H442" s="34" t="s">
        <v>7667</v>
      </c>
      <c r="I442" s="10">
        <v>24.33</v>
      </c>
      <c r="J442" s="2">
        <v>24.27</v>
      </c>
      <c r="K442" s="2">
        <v>24.23</v>
      </c>
      <c r="L442" s="2">
        <v>23.96</v>
      </c>
      <c r="M442" s="2">
        <v>24.24</v>
      </c>
      <c r="N442" s="2">
        <v>24.18</v>
      </c>
      <c r="O442" s="2">
        <v>24.28</v>
      </c>
      <c r="P442" s="2">
        <v>24.21</v>
      </c>
      <c r="Q442" s="2">
        <v>23.83</v>
      </c>
      <c r="R442" s="2">
        <v>23.51</v>
      </c>
      <c r="S442" s="2">
        <v>23.52</v>
      </c>
      <c r="T442" s="2">
        <v>23.66</v>
      </c>
      <c r="U442" s="11">
        <v>24.018333333333331</v>
      </c>
      <c r="V442" s="10">
        <v>27.65</v>
      </c>
      <c r="W442" s="2">
        <v>27.74</v>
      </c>
      <c r="X442" s="2">
        <v>27.75</v>
      </c>
      <c r="Y442" s="2">
        <v>27.55</v>
      </c>
      <c r="Z442" s="2">
        <v>27.82</v>
      </c>
      <c r="AA442" s="2">
        <v>27.76</v>
      </c>
      <c r="AB442" s="2">
        <v>28.03</v>
      </c>
      <c r="AC442" s="2">
        <v>27.92</v>
      </c>
      <c r="AD442" s="2">
        <v>27.61</v>
      </c>
      <c r="AE442" s="2">
        <v>27.17</v>
      </c>
      <c r="AF442" s="2">
        <v>27.06</v>
      </c>
      <c r="AG442" s="2">
        <v>27.09</v>
      </c>
      <c r="AH442" s="11">
        <v>27.595833333333331</v>
      </c>
      <c r="AI442" s="10">
        <v>20.58</v>
      </c>
      <c r="AJ442" s="2">
        <v>20.36</v>
      </c>
      <c r="AK442" s="2">
        <v>20.32</v>
      </c>
      <c r="AL442" s="2">
        <v>20.45</v>
      </c>
      <c r="AM442" s="2">
        <v>20.28</v>
      </c>
      <c r="AN442" s="2">
        <v>20.41</v>
      </c>
      <c r="AO442" s="2">
        <v>20.14</v>
      </c>
      <c r="AP442" s="2">
        <v>20.18</v>
      </c>
      <c r="AQ442" s="2">
        <v>19.899999999999999</v>
      </c>
      <c r="AR442" s="2">
        <v>19.75</v>
      </c>
      <c r="AS442" s="2">
        <v>19.97</v>
      </c>
      <c r="AT442" s="2">
        <v>20.16</v>
      </c>
      <c r="AU442" s="11">
        <v>20.208333333333332</v>
      </c>
    </row>
    <row r="443" spans="1:47" ht="12" customHeight="1" x14ac:dyDescent="0.25">
      <c r="A443" s="31">
        <v>24015280</v>
      </c>
      <c r="B443" s="32" t="s">
        <v>901</v>
      </c>
      <c r="C443" s="32" t="s">
        <v>517</v>
      </c>
      <c r="D443" s="32" t="s">
        <v>517</v>
      </c>
      <c r="E443" s="32" t="s">
        <v>518</v>
      </c>
      <c r="F443" s="32">
        <v>1900</v>
      </c>
      <c r="G443" s="33" t="s">
        <v>7668</v>
      </c>
      <c r="H443" s="34" t="s">
        <v>7669</v>
      </c>
      <c r="I443" s="10">
        <v>17.739999999999998</v>
      </c>
      <c r="J443" s="2">
        <v>17.61</v>
      </c>
      <c r="K443" s="2">
        <v>17.87</v>
      </c>
      <c r="L443" s="2">
        <v>17.79</v>
      </c>
      <c r="M443" s="2">
        <v>17.79</v>
      </c>
      <c r="N443" s="2">
        <v>17.72</v>
      </c>
      <c r="O443" s="2">
        <v>17.72</v>
      </c>
      <c r="P443" s="2">
        <v>17.59</v>
      </c>
      <c r="Q443" s="2">
        <v>17.64</v>
      </c>
      <c r="R443" s="2">
        <v>17.649999999999999</v>
      </c>
      <c r="S443" s="2">
        <v>17.84</v>
      </c>
      <c r="T443" s="2">
        <v>17.64</v>
      </c>
      <c r="U443" s="11">
        <v>17.716666666666665</v>
      </c>
      <c r="V443" s="10">
        <v>23.25</v>
      </c>
      <c r="W443" s="2">
        <v>23.29</v>
      </c>
      <c r="X443" s="2">
        <v>23.34</v>
      </c>
      <c r="Y443" s="2">
        <v>23.16</v>
      </c>
      <c r="Z443" s="2">
        <v>22.84</v>
      </c>
      <c r="AA443" s="2">
        <v>22.8</v>
      </c>
      <c r="AB443" s="2">
        <v>23.1</v>
      </c>
      <c r="AC443" s="2">
        <v>23.11</v>
      </c>
      <c r="AD443" s="2">
        <v>23.06</v>
      </c>
      <c r="AE443" s="2">
        <v>22.67</v>
      </c>
      <c r="AF443" s="2">
        <v>22.63</v>
      </c>
      <c r="AG443" s="2">
        <v>22.72</v>
      </c>
      <c r="AH443" s="11">
        <v>22.997499999999999</v>
      </c>
      <c r="AI443" s="10">
        <v>12.1</v>
      </c>
      <c r="AJ443" s="2">
        <v>12.35</v>
      </c>
      <c r="AK443" s="2">
        <v>12.75</v>
      </c>
      <c r="AL443" s="2">
        <v>13.15</v>
      </c>
      <c r="AM443" s="2">
        <v>12.97</v>
      </c>
      <c r="AN443" s="2">
        <v>12.62</v>
      </c>
      <c r="AO443" s="2">
        <v>12.03</v>
      </c>
      <c r="AP443" s="2">
        <v>12.06</v>
      </c>
      <c r="AQ443" s="2">
        <v>12.38</v>
      </c>
      <c r="AR443" s="2">
        <v>12.7</v>
      </c>
      <c r="AS443" s="2">
        <v>12.86</v>
      </c>
      <c r="AT443" s="2">
        <v>12.47</v>
      </c>
      <c r="AU443" s="11">
        <v>12.536666666666667</v>
      </c>
    </row>
    <row r="444" spans="1:47" ht="12" customHeight="1" x14ac:dyDescent="0.25">
      <c r="A444" s="31">
        <v>23195110</v>
      </c>
      <c r="B444" s="32" t="s">
        <v>901</v>
      </c>
      <c r="C444" s="32" t="s">
        <v>863</v>
      </c>
      <c r="D444" s="32" t="s">
        <v>831</v>
      </c>
      <c r="E444" s="32" t="s">
        <v>518</v>
      </c>
      <c r="F444" s="32">
        <v>777</v>
      </c>
      <c r="G444" s="33" t="s">
        <v>7670</v>
      </c>
      <c r="H444" s="34" t="s">
        <v>7671</v>
      </c>
      <c r="I444" s="10">
        <v>24.88</v>
      </c>
      <c r="J444" s="2">
        <v>25.02</v>
      </c>
      <c r="K444" s="2">
        <v>25.27</v>
      </c>
      <c r="L444" s="2">
        <v>25.1</v>
      </c>
      <c r="M444" s="2">
        <v>24.99</v>
      </c>
      <c r="N444" s="2">
        <v>24.98</v>
      </c>
      <c r="O444" s="2">
        <v>24.86</v>
      </c>
      <c r="P444" s="2">
        <v>24.83</v>
      </c>
      <c r="Q444" s="2">
        <v>24.9</v>
      </c>
      <c r="R444" s="2">
        <v>24.74</v>
      </c>
      <c r="S444" s="2">
        <v>24.68</v>
      </c>
      <c r="T444" s="2">
        <v>24.72</v>
      </c>
      <c r="U444" s="11">
        <v>24.91416666666667</v>
      </c>
      <c r="V444" s="10">
        <v>30.66</v>
      </c>
      <c r="W444" s="2">
        <v>30.51</v>
      </c>
      <c r="X444" s="2">
        <v>30.65</v>
      </c>
      <c r="Y444" s="2">
        <v>30.41</v>
      </c>
      <c r="Z444" s="2">
        <v>30.6</v>
      </c>
      <c r="AA444" s="2">
        <v>30.74</v>
      </c>
      <c r="AB444" s="2">
        <v>30.87</v>
      </c>
      <c r="AC444" s="2">
        <v>30.92</v>
      </c>
      <c r="AD444" s="2">
        <v>30.94</v>
      </c>
      <c r="AE444" s="2">
        <v>30.14</v>
      </c>
      <c r="AF444" s="2">
        <v>30.1</v>
      </c>
      <c r="AG444" s="2">
        <v>30.31</v>
      </c>
      <c r="AH444" s="11">
        <v>30.570833333333336</v>
      </c>
      <c r="AI444" s="10">
        <v>18.93</v>
      </c>
      <c r="AJ444" s="2">
        <v>19.440000000000001</v>
      </c>
      <c r="AK444" s="2">
        <v>19.73</v>
      </c>
      <c r="AL444" s="2">
        <v>19.899999999999999</v>
      </c>
      <c r="AM444" s="2">
        <v>19.93</v>
      </c>
      <c r="AN444" s="2">
        <v>19.510000000000002</v>
      </c>
      <c r="AO444" s="2">
        <v>19.02</v>
      </c>
      <c r="AP444" s="2">
        <v>19.260000000000002</v>
      </c>
      <c r="AQ444" s="2">
        <v>19.46</v>
      </c>
      <c r="AR444" s="2">
        <v>19.62</v>
      </c>
      <c r="AS444" s="2">
        <v>19.5</v>
      </c>
      <c r="AT444" s="2">
        <v>18.98</v>
      </c>
      <c r="AU444" s="11">
        <v>19.440000000000001</v>
      </c>
    </row>
    <row r="445" spans="1:47" ht="12" customHeight="1" x14ac:dyDescent="0.25">
      <c r="A445" s="31">
        <v>24015250</v>
      </c>
      <c r="B445" s="32" t="s">
        <v>901</v>
      </c>
      <c r="C445" s="32" t="s">
        <v>1008</v>
      </c>
      <c r="D445" s="32" t="s">
        <v>337</v>
      </c>
      <c r="E445" s="32" t="s">
        <v>518</v>
      </c>
      <c r="F445" s="32">
        <v>1400</v>
      </c>
      <c r="G445" s="33" t="s">
        <v>7672</v>
      </c>
      <c r="H445" s="34" t="s">
        <v>7673</v>
      </c>
      <c r="I445" s="10">
        <v>21.29</v>
      </c>
      <c r="J445" s="2">
        <v>21.35</v>
      </c>
      <c r="K445" s="2">
        <v>21.55</v>
      </c>
      <c r="L445" s="2">
        <v>21.44</v>
      </c>
      <c r="M445" s="2">
        <v>21.27</v>
      </c>
      <c r="N445" s="2">
        <v>21.15</v>
      </c>
      <c r="O445" s="2">
        <v>21.02</v>
      </c>
      <c r="P445" s="2">
        <v>21.02</v>
      </c>
      <c r="Q445" s="2">
        <v>20.96</v>
      </c>
      <c r="R445" s="2">
        <v>20.84</v>
      </c>
      <c r="S445" s="2">
        <v>20.92</v>
      </c>
      <c r="T445" s="2">
        <v>21.19</v>
      </c>
      <c r="U445" s="11">
        <v>21.166666666666668</v>
      </c>
      <c r="V445" s="10">
        <v>26.24</v>
      </c>
      <c r="W445" s="2">
        <v>26.42</v>
      </c>
      <c r="X445" s="2">
        <v>26.76</v>
      </c>
      <c r="Y445" s="2">
        <v>26.2</v>
      </c>
      <c r="Z445" s="2">
        <v>26.05</v>
      </c>
      <c r="AA445" s="2">
        <v>26</v>
      </c>
      <c r="AB445" s="2">
        <v>26.1</v>
      </c>
      <c r="AC445" s="2">
        <v>26.11</v>
      </c>
      <c r="AD445" s="2">
        <v>26.08</v>
      </c>
      <c r="AE445" s="2">
        <v>25.73</v>
      </c>
      <c r="AF445" s="2">
        <v>25.82</v>
      </c>
      <c r="AG445" s="2">
        <v>25.78</v>
      </c>
      <c r="AH445" s="11">
        <v>26.107500000000002</v>
      </c>
      <c r="AI445" s="10">
        <v>15.34</v>
      </c>
      <c r="AJ445" s="2">
        <v>15.35</v>
      </c>
      <c r="AK445" s="2">
        <v>15.52</v>
      </c>
      <c r="AL445" s="2">
        <v>15.97</v>
      </c>
      <c r="AM445" s="2">
        <v>15.9</v>
      </c>
      <c r="AN445" s="2">
        <v>15.65</v>
      </c>
      <c r="AO445" s="2">
        <v>15.05</v>
      </c>
      <c r="AP445" s="2">
        <v>15.19</v>
      </c>
      <c r="AQ445" s="2">
        <v>15.21</v>
      </c>
      <c r="AR445" s="2">
        <v>15.34</v>
      </c>
      <c r="AS445" s="2">
        <v>15.58</v>
      </c>
      <c r="AT445" s="2">
        <v>15.66</v>
      </c>
      <c r="AU445" s="11">
        <v>15.48</v>
      </c>
    </row>
    <row r="446" spans="1:47" ht="12" customHeight="1" x14ac:dyDescent="0.25">
      <c r="A446" s="31">
        <v>23125130</v>
      </c>
      <c r="B446" s="32" t="s">
        <v>901</v>
      </c>
      <c r="C446" s="32" t="s">
        <v>806</v>
      </c>
      <c r="D446" s="32" t="s">
        <v>806</v>
      </c>
      <c r="E446" s="32" t="s">
        <v>518</v>
      </c>
      <c r="F446" s="32">
        <v>1085</v>
      </c>
      <c r="G446" s="33" t="s">
        <v>7674</v>
      </c>
      <c r="H446" s="34" t="s">
        <v>7675</v>
      </c>
      <c r="I446" s="10">
        <v>22.83</v>
      </c>
      <c r="J446" s="2">
        <v>22.8</v>
      </c>
      <c r="K446" s="2">
        <v>22.93</v>
      </c>
      <c r="L446" s="2">
        <v>22.94</v>
      </c>
      <c r="M446" s="2">
        <v>23.06</v>
      </c>
      <c r="N446" s="2">
        <v>23.02</v>
      </c>
      <c r="O446" s="2">
        <v>23.13</v>
      </c>
      <c r="P446" s="2">
        <v>23.17</v>
      </c>
      <c r="Q446" s="2">
        <v>22.86</v>
      </c>
      <c r="R446" s="2">
        <v>22.47</v>
      </c>
      <c r="S446" s="2">
        <v>22.52</v>
      </c>
      <c r="T446" s="2">
        <v>22.58</v>
      </c>
      <c r="U446" s="11">
        <v>22.859166666666667</v>
      </c>
      <c r="V446" s="10">
        <v>26.34</v>
      </c>
      <c r="W446" s="2">
        <v>26.49</v>
      </c>
      <c r="X446" s="2">
        <v>26.56</v>
      </c>
      <c r="Y446" s="2">
        <v>26.54</v>
      </c>
      <c r="Z446" s="2">
        <v>26.53</v>
      </c>
      <c r="AA446" s="2">
        <v>26.53</v>
      </c>
      <c r="AB446" s="2">
        <v>26.68</v>
      </c>
      <c r="AC446" s="2">
        <v>26.72</v>
      </c>
      <c r="AD446" s="2">
        <v>26.35</v>
      </c>
      <c r="AE446" s="2">
        <v>25.95</v>
      </c>
      <c r="AF446" s="2">
        <v>25.87</v>
      </c>
      <c r="AG446" s="2">
        <v>25.98</v>
      </c>
      <c r="AH446" s="11">
        <v>26.378333333333334</v>
      </c>
      <c r="AI446" s="10">
        <v>17.84</v>
      </c>
      <c r="AJ446" s="2">
        <v>17.7</v>
      </c>
      <c r="AK446" s="2">
        <v>17.649999999999999</v>
      </c>
      <c r="AL446" s="2">
        <v>17.75</v>
      </c>
      <c r="AM446" s="2">
        <v>17.77</v>
      </c>
      <c r="AN446" s="2">
        <v>17.7</v>
      </c>
      <c r="AO446" s="2">
        <v>17.63</v>
      </c>
      <c r="AP446" s="2">
        <v>17.73</v>
      </c>
      <c r="AQ446" s="2">
        <v>17.39</v>
      </c>
      <c r="AR446" s="2">
        <v>17.09</v>
      </c>
      <c r="AS446" s="2">
        <v>17.260000000000002</v>
      </c>
      <c r="AT446" s="2">
        <v>17.84</v>
      </c>
      <c r="AU446" s="11">
        <v>17.612500000000001</v>
      </c>
    </row>
    <row r="447" spans="1:47" ht="12" customHeight="1" x14ac:dyDescent="0.25">
      <c r="A447" s="31">
        <v>23195130</v>
      </c>
      <c r="B447" s="32" t="s">
        <v>910</v>
      </c>
      <c r="C447" s="32" t="s">
        <v>864</v>
      </c>
      <c r="D447" s="32" t="s">
        <v>829</v>
      </c>
      <c r="E447" s="32" t="s">
        <v>518</v>
      </c>
      <c r="F447" s="32">
        <v>1189</v>
      </c>
      <c r="G447" s="33" t="s">
        <v>7284</v>
      </c>
      <c r="H447" s="34" t="s">
        <v>7285</v>
      </c>
      <c r="I447" s="10">
        <v>21.22</v>
      </c>
      <c r="J447" s="2">
        <v>21.47</v>
      </c>
      <c r="K447" s="2">
        <v>21.64</v>
      </c>
      <c r="L447" s="2">
        <v>21.51</v>
      </c>
      <c r="M447" s="2">
        <v>21.4</v>
      </c>
      <c r="N447" s="2">
        <v>21.36</v>
      </c>
      <c r="O447" s="2">
        <v>21.34</v>
      </c>
      <c r="P447" s="2">
        <v>21.43</v>
      </c>
      <c r="Q447" s="2">
        <v>21.2</v>
      </c>
      <c r="R447" s="2">
        <v>20.83</v>
      </c>
      <c r="S447" s="2">
        <v>20.76</v>
      </c>
      <c r="T447" s="2">
        <v>20.85</v>
      </c>
      <c r="U447" s="11">
        <v>21.250833333333336</v>
      </c>
      <c r="V447" s="10">
        <v>25.14</v>
      </c>
      <c r="W447" s="2">
        <v>25.23</v>
      </c>
      <c r="X447" s="2">
        <v>25.24</v>
      </c>
      <c r="Y447" s="2">
        <v>25.22</v>
      </c>
      <c r="Z447" s="2">
        <v>25.42</v>
      </c>
      <c r="AA447" s="2">
        <v>25.4</v>
      </c>
      <c r="AB447" s="2">
        <v>25.63</v>
      </c>
      <c r="AC447" s="2">
        <v>25.78</v>
      </c>
      <c r="AD447" s="2">
        <v>25.7</v>
      </c>
      <c r="AE447" s="2">
        <v>25.13</v>
      </c>
      <c r="AF447" s="2">
        <v>24.68</v>
      </c>
      <c r="AG447" s="2">
        <v>24.79</v>
      </c>
      <c r="AH447" s="11">
        <v>25.28</v>
      </c>
      <c r="AI447" s="10">
        <v>18.399999999999999</v>
      </c>
      <c r="AJ447" s="2">
        <v>18.72</v>
      </c>
      <c r="AK447" s="2">
        <v>18.91</v>
      </c>
      <c r="AL447" s="2">
        <v>18.899999999999999</v>
      </c>
      <c r="AM447" s="2">
        <v>18.82</v>
      </c>
      <c r="AN447" s="2">
        <v>18.68</v>
      </c>
      <c r="AO447" s="2">
        <v>18.399999999999999</v>
      </c>
      <c r="AP447" s="2">
        <v>18.420000000000002</v>
      </c>
      <c r="AQ447" s="2">
        <v>18.18</v>
      </c>
      <c r="AR447" s="2">
        <v>18.18</v>
      </c>
      <c r="AS447" s="2">
        <v>18.309999999999999</v>
      </c>
      <c r="AT447" s="2">
        <v>18.32</v>
      </c>
      <c r="AU447" s="11">
        <v>18.52</v>
      </c>
    </row>
    <row r="448" spans="1:47" ht="12" customHeight="1" x14ac:dyDescent="0.25">
      <c r="A448" s="31">
        <v>24025040</v>
      </c>
      <c r="B448" s="32" t="s">
        <v>901</v>
      </c>
      <c r="C448" s="32" t="s">
        <v>1017</v>
      </c>
      <c r="D448" s="32" t="s">
        <v>1018</v>
      </c>
      <c r="E448" s="32" t="s">
        <v>518</v>
      </c>
      <c r="F448" s="32">
        <v>1667</v>
      </c>
      <c r="G448" s="33" t="s">
        <v>7286</v>
      </c>
      <c r="H448" s="34" t="s">
        <v>7287</v>
      </c>
      <c r="I448" s="10">
        <v>18.559999999999999</v>
      </c>
      <c r="J448" s="2">
        <v>18.77</v>
      </c>
      <c r="K448" s="2">
        <v>19.04</v>
      </c>
      <c r="L448" s="2">
        <v>19.02</v>
      </c>
      <c r="M448" s="2">
        <v>18.79</v>
      </c>
      <c r="N448" s="2">
        <v>18.57</v>
      </c>
      <c r="O448" s="2">
        <v>18.32</v>
      </c>
      <c r="P448" s="2">
        <v>18.39</v>
      </c>
      <c r="Q448" s="2">
        <v>18.36</v>
      </c>
      <c r="R448" s="2">
        <v>18.399999999999999</v>
      </c>
      <c r="S448" s="2">
        <v>18.579999999999998</v>
      </c>
      <c r="T448" s="2">
        <v>18.41</v>
      </c>
      <c r="U448" s="11">
        <v>18.600833333333334</v>
      </c>
      <c r="V448" s="10">
        <v>25.62</v>
      </c>
      <c r="W448" s="2">
        <v>25.95</v>
      </c>
      <c r="X448" s="2">
        <v>26.03</v>
      </c>
      <c r="Y448" s="2">
        <v>25.51</v>
      </c>
      <c r="Z448" s="2">
        <v>25.12</v>
      </c>
      <c r="AA448" s="2">
        <v>24.92</v>
      </c>
      <c r="AB448" s="2">
        <v>24.88</v>
      </c>
      <c r="AC448" s="2">
        <v>24.98</v>
      </c>
      <c r="AD448" s="2">
        <v>24.87</v>
      </c>
      <c r="AE448" s="2">
        <v>24.66</v>
      </c>
      <c r="AF448" s="2">
        <v>24.6</v>
      </c>
      <c r="AG448" s="2">
        <v>25</v>
      </c>
      <c r="AH448" s="11">
        <v>25.178333333333331</v>
      </c>
      <c r="AI448" s="10">
        <v>11.82</v>
      </c>
      <c r="AJ448" s="2">
        <v>12.25</v>
      </c>
      <c r="AK448" s="2">
        <v>12.85</v>
      </c>
      <c r="AL448" s="2">
        <v>13.67</v>
      </c>
      <c r="AM448" s="2">
        <v>13.95</v>
      </c>
      <c r="AN448" s="2">
        <v>13.43</v>
      </c>
      <c r="AO448" s="2">
        <v>12.58</v>
      </c>
      <c r="AP448" s="2">
        <v>12.84</v>
      </c>
      <c r="AQ448" s="2">
        <v>13.13</v>
      </c>
      <c r="AR448" s="2">
        <v>13.71</v>
      </c>
      <c r="AS448" s="2">
        <v>13.85</v>
      </c>
      <c r="AT448" s="2">
        <v>12.71</v>
      </c>
      <c r="AU448" s="11">
        <v>13.065833333333332</v>
      </c>
    </row>
    <row r="449" spans="1:47" ht="12" customHeight="1" x14ac:dyDescent="0.25">
      <c r="A449" s="31">
        <v>24055040</v>
      </c>
      <c r="B449" s="32" t="s">
        <v>901</v>
      </c>
      <c r="C449" s="32" t="s">
        <v>1035</v>
      </c>
      <c r="D449" s="32" t="s">
        <v>1036</v>
      </c>
      <c r="E449" s="32" t="s">
        <v>518</v>
      </c>
      <c r="F449" s="32">
        <v>940</v>
      </c>
      <c r="G449" s="33" t="s">
        <v>7288</v>
      </c>
      <c r="H449" s="34" t="s">
        <v>7289</v>
      </c>
      <c r="I449" s="10">
        <v>26.12</v>
      </c>
      <c r="J449" s="2">
        <v>26.15</v>
      </c>
      <c r="K449" s="2">
        <v>26.32</v>
      </c>
      <c r="L449" s="2">
        <v>26.06</v>
      </c>
      <c r="M449" s="2">
        <v>25.55</v>
      </c>
      <c r="N449" s="2">
        <v>25.51</v>
      </c>
      <c r="O449" s="2">
        <v>25.49</v>
      </c>
      <c r="P449" s="2">
        <v>25.46</v>
      </c>
      <c r="Q449" s="2">
        <v>25.26</v>
      </c>
      <c r="R449" s="2">
        <v>24.91</v>
      </c>
      <c r="S449" s="2">
        <v>25.14</v>
      </c>
      <c r="T449" s="2">
        <v>25.6</v>
      </c>
      <c r="U449" s="11">
        <v>25.630833333333339</v>
      </c>
      <c r="V449" s="10">
        <v>32.06</v>
      </c>
      <c r="W449" s="2">
        <v>32.47</v>
      </c>
      <c r="X449" s="2">
        <v>32.299999999999997</v>
      </c>
      <c r="Y449" s="2">
        <v>31.86</v>
      </c>
      <c r="Z449" s="2">
        <v>30.86</v>
      </c>
      <c r="AA449" s="2">
        <v>30.74</v>
      </c>
      <c r="AB449" s="2">
        <v>31.35</v>
      </c>
      <c r="AC449" s="2">
        <v>31.54</v>
      </c>
      <c r="AD449" s="2">
        <v>30.97</v>
      </c>
      <c r="AE449" s="2">
        <v>30.17</v>
      </c>
      <c r="AF449" s="2">
        <v>29.85</v>
      </c>
      <c r="AG449" s="2">
        <v>30.98</v>
      </c>
      <c r="AH449" s="11">
        <v>31.262499999999999</v>
      </c>
      <c r="AI449" s="10">
        <v>19.7</v>
      </c>
      <c r="AJ449" s="2">
        <v>19.96</v>
      </c>
      <c r="AK449" s="2">
        <v>20.67</v>
      </c>
      <c r="AL449" s="2">
        <v>20.440000000000001</v>
      </c>
      <c r="AM449" s="2">
        <v>20.23</v>
      </c>
      <c r="AN449" s="2">
        <v>20.03</v>
      </c>
      <c r="AO449" s="2">
        <v>19.420000000000002</v>
      </c>
      <c r="AP449" s="2">
        <v>19.47</v>
      </c>
      <c r="AQ449" s="2">
        <v>19.440000000000001</v>
      </c>
      <c r="AR449" s="2">
        <v>19.52</v>
      </c>
      <c r="AS449" s="2">
        <v>19.88</v>
      </c>
      <c r="AT449" s="2">
        <v>19.8</v>
      </c>
      <c r="AU449" s="11">
        <v>19.88</v>
      </c>
    </row>
    <row r="450" spans="1:47" ht="12" customHeight="1" x14ac:dyDescent="0.25">
      <c r="A450" s="31">
        <v>24025020</v>
      </c>
      <c r="B450" s="32" t="s">
        <v>971</v>
      </c>
      <c r="C450" s="32" t="s">
        <v>387</v>
      </c>
      <c r="D450" s="32" t="s">
        <v>1016</v>
      </c>
      <c r="E450" s="32" t="s">
        <v>518</v>
      </c>
      <c r="F450" s="32">
        <v>975</v>
      </c>
      <c r="G450" s="33" t="s">
        <v>7290</v>
      </c>
      <c r="H450" s="34" t="s">
        <v>7291</v>
      </c>
      <c r="I450" s="10">
        <v>25.3</v>
      </c>
      <c r="J450" s="2">
        <v>25.55</v>
      </c>
      <c r="K450" s="2">
        <v>25.57</v>
      </c>
      <c r="L450" s="2">
        <v>24.88</v>
      </c>
      <c r="M450" s="2">
        <v>24.2</v>
      </c>
      <c r="N450" s="2">
        <v>24.02</v>
      </c>
      <c r="O450" s="2">
        <v>24.07</v>
      </c>
      <c r="P450" s="2">
        <v>24.15</v>
      </c>
      <c r="Q450" s="2">
        <v>23.97</v>
      </c>
      <c r="R450" s="2">
        <v>23.72</v>
      </c>
      <c r="S450" s="2">
        <v>23.77</v>
      </c>
      <c r="T450" s="2">
        <v>24.24</v>
      </c>
      <c r="U450" s="11">
        <v>24.453333333333333</v>
      </c>
      <c r="V450" s="10">
        <v>32.14</v>
      </c>
      <c r="W450" s="2">
        <v>32.450000000000003</v>
      </c>
      <c r="X450" s="2">
        <v>32.229999999999997</v>
      </c>
      <c r="Y450" s="2">
        <v>31.21</v>
      </c>
      <c r="Z450" s="2">
        <v>30.07</v>
      </c>
      <c r="AA450" s="2">
        <v>29.94</v>
      </c>
      <c r="AB450" s="2">
        <v>30.63</v>
      </c>
      <c r="AC450" s="2">
        <v>30.73</v>
      </c>
      <c r="AD450" s="2">
        <v>30.33</v>
      </c>
      <c r="AE450" s="2">
        <v>29.56</v>
      </c>
      <c r="AF450" s="2">
        <v>29.78</v>
      </c>
      <c r="AG450" s="2">
        <v>30.88</v>
      </c>
      <c r="AH450" s="11">
        <v>30.829166666666662</v>
      </c>
      <c r="AI450" s="10">
        <v>18.329999999999998</v>
      </c>
      <c r="AJ450" s="2">
        <v>19.059999999999999</v>
      </c>
      <c r="AK450" s="2">
        <v>19.329999999999998</v>
      </c>
      <c r="AL450" s="2">
        <v>19.39</v>
      </c>
      <c r="AM450" s="2">
        <v>19.2</v>
      </c>
      <c r="AN450" s="2">
        <v>18.78</v>
      </c>
      <c r="AO450" s="2">
        <v>18.23</v>
      </c>
      <c r="AP450" s="2">
        <v>18.350000000000001</v>
      </c>
      <c r="AQ450" s="2">
        <v>18.440000000000001</v>
      </c>
      <c r="AR450" s="2">
        <v>18.62</v>
      </c>
      <c r="AS450" s="2">
        <v>18.78</v>
      </c>
      <c r="AT450" s="2">
        <v>18.13</v>
      </c>
      <c r="AU450" s="11">
        <v>18.72</v>
      </c>
    </row>
    <row r="451" spans="1:47" ht="12" customHeight="1" x14ac:dyDescent="0.25">
      <c r="A451" s="31">
        <v>23125040</v>
      </c>
      <c r="B451" s="32" t="s">
        <v>901</v>
      </c>
      <c r="C451" s="32" t="s">
        <v>803</v>
      </c>
      <c r="D451" s="32" t="s">
        <v>804</v>
      </c>
      <c r="E451" s="32" t="s">
        <v>518</v>
      </c>
      <c r="F451" s="32">
        <v>180</v>
      </c>
      <c r="G451" s="33" t="s">
        <v>7292</v>
      </c>
      <c r="H451" s="34" t="s">
        <v>7293</v>
      </c>
      <c r="I451" s="10">
        <v>26.73</v>
      </c>
      <c r="J451" s="2">
        <v>26.78</v>
      </c>
      <c r="K451" s="2">
        <v>26.82</v>
      </c>
      <c r="L451" s="2">
        <v>26.87</v>
      </c>
      <c r="M451" s="2">
        <v>26.9</v>
      </c>
      <c r="N451" s="2">
        <v>26.92</v>
      </c>
      <c r="O451" s="2">
        <v>27.03</v>
      </c>
      <c r="P451" s="2">
        <v>26.98</v>
      </c>
      <c r="Q451" s="2">
        <v>26.66</v>
      </c>
      <c r="R451" s="2">
        <v>26.33</v>
      </c>
      <c r="S451" s="2">
        <v>26.37</v>
      </c>
      <c r="T451" s="2">
        <v>26.56</v>
      </c>
      <c r="U451" s="11">
        <v>26.745833333333337</v>
      </c>
      <c r="V451" s="10">
        <v>33.090000000000003</v>
      </c>
      <c r="W451" s="2">
        <v>33.15</v>
      </c>
      <c r="X451" s="2">
        <v>32.72</v>
      </c>
      <c r="Y451" s="2">
        <v>32.590000000000003</v>
      </c>
      <c r="Z451" s="2">
        <v>32.590000000000003</v>
      </c>
      <c r="AA451" s="2">
        <v>32.75</v>
      </c>
      <c r="AB451" s="2">
        <v>33.130000000000003</v>
      </c>
      <c r="AC451" s="2">
        <v>32.93</v>
      </c>
      <c r="AD451" s="2">
        <v>32.39</v>
      </c>
      <c r="AE451" s="2">
        <v>31.7</v>
      </c>
      <c r="AF451" s="2">
        <v>32.03</v>
      </c>
      <c r="AG451" s="2">
        <v>32.25</v>
      </c>
      <c r="AH451" s="11">
        <v>32.61</v>
      </c>
      <c r="AI451" s="10">
        <v>22.26</v>
      </c>
      <c r="AJ451" s="2">
        <v>22.47</v>
      </c>
      <c r="AK451" s="2">
        <v>22.71</v>
      </c>
      <c r="AL451" s="2">
        <v>22.81</v>
      </c>
      <c r="AM451" s="2">
        <v>22.8</v>
      </c>
      <c r="AN451" s="2">
        <v>22.61</v>
      </c>
      <c r="AO451" s="2">
        <v>22.63</v>
      </c>
      <c r="AP451" s="2">
        <v>22.32</v>
      </c>
      <c r="AQ451" s="2">
        <v>22.76</v>
      </c>
      <c r="AR451" s="2">
        <v>22.17</v>
      </c>
      <c r="AS451" s="2">
        <v>22.36</v>
      </c>
      <c r="AT451" s="2">
        <v>22.36</v>
      </c>
      <c r="AU451" s="11">
        <v>22.521666666666665</v>
      </c>
    </row>
    <row r="452" spans="1:47" ht="12" customHeight="1" x14ac:dyDescent="0.25">
      <c r="A452" s="31">
        <v>23125050</v>
      </c>
      <c r="B452" s="32" t="s">
        <v>901</v>
      </c>
      <c r="C452" s="32" t="s">
        <v>805</v>
      </c>
      <c r="D452" s="32" t="s">
        <v>804</v>
      </c>
      <c r="E452" s="32" t="s">
        <v>518</v>
      </c>
      <c r="F452" s="32">
        <v>168</v>
      </c>
      <c r="G452" s="33" t="s">
        <v>7676</v>
      </c>
      <c r="H452" s="34" t="s">
        <v>7677</v>
      </c>
      <c r="I452" s="10">
        <v>28</v>
      </c>
      <c r="J452" s="2">
        <v>28.32</v>
      </c>
      <c r="K452" s="2">
        <v>28.18</v>
      </c>
      <c r="L452" s="2">
        <v>27.84</v>
      </c>
      <c r="M452" s="2">
        <v>27.7</v>
      </c>
      <c r="N452" s="2">
        <v>27.81</v>
      </c>
      <c r="O452" s="2">
        <v>28.03</v>
      </c>
      <c r="P452" s="2">
        <v>27.89</v>
      </c>
      <c r="Q452" s="2">
        <v>27.58</v>
      </c>
      <c r="R452" s="2">
        <v>27.37</v>
      </c>
      <c r="S452" s="2">
        <v>27.58</v>
      </c>
      <c r="T452" s="2">
        <v>27.85</v>
      </c>
      <c r="U452" s="11">
        <v>27.845833333333331</v>
      </c>
      <c r="V452" s="10">
        <v>33.01</v>
      </c>
      <c r="W452" s="2">
        <v>33.08</v>
      </c>
      <c r="X452" s="2">
        <v>32.82</v>
      </c>
      <c r="Y452" s="2">
        <v>32.28</v>
      </c>
      <c r="Z452" s="2">
        <v>32.1</v>
      </c>
      <c r="AA452" s="2">
        <v>32.200000000000003</v>
      </c>
      <c r="AB452" s="2">
        <v>32.79</v>
      </c>
      <c r="AC452" s="2">
        <v>32.71</v>
      </c>
      <c r="AD452" s="2">
        <v>31.98</v>
      </c>
      <c r="AE452" s="2">
        <v>31.49</v>
      </c>
      <c r="AF452" s="2">
        <v>31.72</v>
      </c>
      <c r="AG452" s="2">
        <v>32.17</v>
      </c>
      <c r="AH452" s="11">
        <v>32.362499999999997</v>
      </c>
      <c r="AI452" s="10">
        <v>22.94</v>
      </c>
      <c r="AJ452" s="2">
        <v>23.2</v>
      </c>
      <c r="AK452" s="2">
        <v>23.33</v>
      </c>
      <c r="AL452" s="2">
        <v>23.32</v>
      </c>
      <c r="AM452" s="2">
        <v>23.2</v>
      </c>
      <c r="AN452" s="2">
        <v>23.16</v>
      </c>
      <c r="AO452" s="2">
        <v>22.8</v>
      </c>
      <c r="AP452" s="2">
        <v>22.91</v>
      </c>
      <c r="AQ452" s="2">
        <v>22.66</v>
      </c>
      <c r="AR452" s="2">
        <v>22.77</v>
      </c>
      <c r="AS452" s="2">
        <v>23.13</v>
      </c>
      <c r="AT452" s="2">
        <v>23.23</v>
      </c>
      <c r="AU452" s="11">
        <v>23.054166666666671</v>
      </c>
    </row>
    <row r="453" spans="1:47" ht="12" customHeight="1" x14ac:dyDescent="0.25">
      <c r="A453" s="31">
        <v>24065010</v>
      </c>
      <c r="B453" s="32" t="s">
        <v>901</v>
      </c>
      <c r="C453" s="32" t="s">
        <v>2189</v>
      </c>
      <c r="D453" s="32" t="s">
        <v>816</v>
      </c>
      <c r="E453" s="32" t="s">
        <v>518</v>
      </c>
      <c r="F453" s="32">
        <v>138</v>
      </c>
      <c r="G453" s="33" t="s">
        <v>7294</v>
      </c>
      <c r="H453" s="34" t="s">
        <v>7295</v>
      </c>
      <c r="I453" s="10">
        <v>28.39</v>
      </c>
      <c r="J453" s="2">
        <v>28.58</v>
      </c>
      <c r="K453" s="2">
        <v>28.4</v>
      </c>
      <c r="L453" s="2">
        <v>28.36</v>
      </c>
      <c r="M453" s="2">
        <v>28.32</v>
      </c>
      <c r="N453" s="2">
        <v>28.42</v>
      </c>
      <c r="O453" s="2">
        <v>28.38</v>
      </c>
      <c r="P453" s="2">
        <v>28.41</v>
      </c>
      <c r="Q453" s="2">
        <v>28.17</v>
      </c>
      <c r="R453" s="2">
        <v>28.07</v>
      </c>
      <c r="S453" s="2">
        <v>28</v>
      </c>
      <c r="T453" s="2">
        <v>28.17</v>
      </c>
      <c r="U453" s="11">
        <v>28.305833333333336</v>
      </c>
      <c r="V453" s="10">
        <v>34.5</v>
      </c>
      <c r="W453" s="2">
        <v>34.67</v>
      </c>
      <c r="X453" s="2">
        <v>34.44</v>
      </c>
      <c r="Y453" s="2">
        <v>34.07</v>
      </c>
      <c r="Z453" s="2">
        <v>34.08</v>
      </c>
      <c r="AA453" s="2">
        <v>34.11</v>
      </c>
      <c r="AB453" s="2">
        <v>34.43</v>
      </c>
      <c r="AC453" s="2">
        <v>34.4</v>
      </c>
      <c r="AD453" s="2">
        <v>33.68</v>
      </c>
      <c r="AE453" s="2">
        <v>33.049999999999997</v>
      </c>
      <c r="AF453" s="2">
        <v>33.32</v>
      </c>
      <c r="AG453" s="2">
        <v>33.9</v>
      </c>
      <c r="AH453" s="11">
        <v>34.054166666666667</v>
      </c>
      <c r="AI453" s="10">
        <v>20.76</v>
      </c>
      <c r="AJ453" s="2">
        <v>20.96</v>
      </c>
      <c r="AK453" s="2">
        <v>21.13</v>
      </c>
      <c r="AL453" s="2">
        <v>21.06</v>
      </c>
      <c r="AM453" s="2">
        <v>20.89</v>
      </c>
      <c r="AN453" s="2">
        <v>21.07</v>
      </c>
      <c r="AO453" s="2">
        <v>20.99</v>
      </c>
      <c r="AP453" s="2">
        <v>21.02</v>
      </c>
      <c r="AQ453" s="2">
        <v>20.83</v>
      </c>
      <c r="AR453" s="2">
        <v>20.88</v>
      </c>
      <c r="AS453" s="2">
        <v>21.1</v>
      </c>
      <c r="AT453" s="2">
        <v>21.05</v>
      </c>
      <c r="AU453" s="11">
        <v>20.978333333333335</v>
      </c>
    </row>
    <row r="454" spans="1:47" ht="12" customHeight="1" x14ac:dyDescent="0.25">
      <c r="A454" s="31">
        <v>23195170</v>
      </c>
      <c r="B454" s="32" t="s">
        <v>901</v>
      </c>
      <c r="C454" s="32" t="s">
        <v>833</v>
      </c>
      <c r="D454" s="32" t="s">
        <v>818</v>
      </c>
      <c r="E454" s="32" t="s">
        <v>518</v>
      </c>
      <c r="F454" s="32">
        <v>172</v>
      </c>
      <c r="G454" s="33" t="s">
        <v>7759</v>
      </c>
      <c r="H454" s="34" t="s">
        <v>7760</v>
      </c>
      <c r="I454" s="10">
        <v>27.6</v>
      </c>
      <c r="J454" s="2">
        <v>27.91</v>
      </c>
      <c r="K454" s="2">
        <v>28.15</v>
      </c>
      <c r="L454" s="2">
        <v>27.84</v>
      </c>
      <c r="M454" s="2">
        <v>27.76</v>
      </c>
      <c r="N454" s="2">
        <v>27.77</v>
      </c>
      <c r="O454" s="2">
        <v>27.81</v>
      </c>
      <c r="P454" s="2">
        <v>27.93</v>
      </c>
      <c r="Q454" s="2">
        <v>27.71</v>
      </c>
      <c r="R454" s="2">
        <v>27.05</v>
      </c>
      <c r="S454" s="2">
        <v>27.25</v>
      </c>
      <c r="T454" s="2">
        <v>27.56</v>
      </c>
      <c r="U454" s="11">
        <v>27.695</v>
      </c>
      <c r="V454" s="10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11"/>
      <c r="AI454" s="10">
        <v>22.38</v>
      </c>
      <c r="AJ454" s="2">
        <v>22.01</v>
      </c>
      <c r="AK454" s="2">
        <v>22.46</v>
      </c>
      <c r="AL454" s="2">
        <v>22.96</v>
      </c>
      <c r="AM454" s="2">
        <v>22.72</v>
      </c>
      <c r="AN454" s="2">
        <v>22.6</v>
      </c>
      <c r="AO454" s="2">
        <v>22.36</v>
      </c>
      <c r="AP454" s="2">
        <v>22.73</v>
      </c>
      <c r="AQ454" s="2">
        <v>22.47</v>
      </c>
      <c r="AR454" s="2">
        <v>22.51</v>
      </c>
      <c r="AS454" s="2">
        <v>22.7</v>
      </c>
      <c r="AT454" s="2">
        <v>22.26</v>
      </c>
      <c r="AU454" s="11">
        <v>22.513333333333332</v>
      </c>
    </row>
    <row r="455" spans="1:47" ht="12" customHeight="1" x14ac:dyDescent="0.25">
      <c r="A455" s="31">
        <v>23185010</v>
      </c>
      <c r="B455" s="32" t="s">
        <v>971</v>
      </c>
      <c r="C455" s="32" t="s">
        <v>824</v>
      </c>
      <c r="D455" s="32" t="s">
        <v>818</v>
      </c>
      <c r="E455" s="32" t="s">
        <v>518</v>
      </c>
      <c r="F455" s="32">
        <v>328</v>
      </c>
      <c r="G455" s="33" t="s">
        <v>7296</v>
      </c>
      <c r="H455" s="34" t="s">
        <v>7297</v>
      </c>
      <c r="I455" s="10">
        <v>27.48</v>
      </c>
      <c r="J455" s="2">
        <v>28.05</v>
      </c>
      <c r="K455" s="2">
        <v>28.14</v>
      </c>
      <c r="L455" s="2">
        <v>27.76</v>
      </c>
      <c r="M455" s="2">
        <v>27.56</v>
      </c>
      <c r="N455" s="2">
        <v>27.61</v>
      </c>
      <c r="O455" s="2">
        <v>27.65</v>
      </c>
      <c r="P455" s="2">
        <v>27.59</v>
      </c>
      <c r="Q455" s="2">
        <v>27.19</v>
      </c>
      <c r="R455" s="2">
        <v>26.81</v>
      </c>
      <c r="S455" s="2">
        <v>26.84</v>
      </c>
      <c r="T455" s="2">
        <v>27.07</v>
      </c>
      <c r="U455" s="11">
        <v>27.479166666666668</v>
      </c>
      <c r="V455" s="10">
        <v>34.01</v>
      </c>
      <c r="W455" s="2">
        <v>34.42</v>
      </c>
      <c r="X455" s="2">
        <v>34.21</v>
      </c>
      <c r="Y455" s="2">
        <v>33.5</v>
      </c>
      <c r="Z455" s="2">
        <v>32.94</v>
      </c>
      <c r="AA455" s="2">
        <v>33.15</v>
      </c>
      <c r="AB455" s="2">
        <v>33.46</v>
      </c>
      <c r="AC455" s="2">
        <v>33.46</v>
      </c>
      <c r="AD455" s="2">
        <v>32.76</v>
      </c>
      <c r="AE455" s="2">
        <v>32.299999999999997</v>
      </c>
      <c r="AF455" s="2">
        <v>32.22</v>
      </c>
      <c r="AG455" s="2">
        <v>33.04</v>
      </c>
      <c r="AH455" s="11">
        <v>33.289166666666674</v>
      </c>
      <c r="AI455" s="10">
        <v>21.87</v>
      </c>
      <c r="AJ455" s="2">
        <v>22.18</v>
      </c>
      <c r="AK455" s="2">
        <v>22.58</v>
      </c>
      <c r="AL455" s="2">
        <v>22.91</v>
      </c>
      <c r="AM455" s="2">
        <v>22.92</v>
      </c>
      <c r="AN455" s="2">
        <v>22.93</v>
      </c>
      <c r="AO455" s="2">
        <v>22.5</v>
      </c>
      <c r="AP455" s="2">
        <v>22.53</v>
      </c>
      <c r="AQ455" s="2">
        <v>22.48</v>
      </c>
      <c r="AR455" s="2">
        <v>22.54</v>
      </c>
      <c r="AS455" s="2">
        <v>22.74</v>
      </c>
      <c r="AT455" s="2">
        <v>22.31</v>
      </c>
      <c r="AU455" s="11">
        <v>22.540833333333328</v>
      </c>
    </row>
    <row r="456" spans="1:47" ht="12" customHeight="1" x14ac:dyDescent="0.25">
      <c r="A456" s="31">
        <v>23195200</v>
      </c>
      <c r="B456" s="32" t="s">
        <v>901</v>
      </c>
      <c r="C456" s="32" t="s">
        <v>866</v>
      </c>
      <c r="D456" s="32" t="s">
        <v>862</v>
      </c>
      <c r="E456" s="32" t="s">
        <v>518</v>
      </c>
      <c r="F456" s="32">
        <v>1850</v>
      </c>
      <c r="G456" s="33" t="s">
        <v>7298</v>
      </c>
      <c r="H456" s="34" t="s">
        <v>7299</v>
      </c>
      <c r="I456" s="10">
        <v>17.34</v>
      </c>
      <c r="J456" s="2">
        <v>17.670000000000002</v>
      </c>
      <c r="K456" s="2">
        <v>17.75</v>
      </c>
      <c r="L456" s="2">
        <v>17.57</v>
      </c>
      <c r="M456" s="2">
        <v>17.579999999999998</v>
      </c>
      <c r="N456" s="2">
        <v>17.68</v>
      </c>
      <c r="O456" s="2">
        <v>17.510000000000002</v>
      </c>
      <c r="P456" s="2">
        <v>17.47</v>
      </c>
      <c r="Q456" s="2">
        <v>17.18</v>
      </c>
      <c r="R456" s="2">
        <v>16.89</v>
      </c>
      <c r="S456" s="2">
        <v>17.010000000000002</v>
      </c>
      <c r="T456" s="2">
        <v>17.16</v>
      </c>
      <c r="U456" s="11">
        <v>17.400833333333331</v>
      </c>
      <c r="V456" s="10">
        <v>22.32</v>
      </c>
      <c r="W456" s="2">
        <v>22.35</v>
      </c>
      <c r="X456" s="2">
        <v>22.62</v>
      </c>
      <c r="Y456" s="2">
        <v>22.42</v>
      </c>
      <c r="Z456" s="2">
        <v>22.17</v>
      </c>
      <c r="AA456" s="2">
        <v>22.35</v>
      </c>
      <c r="AB456" s="2">
        <v>22.4</v>
      </c>
      <c r="AC456" s="2">
        <v>22.25</v>
      </c>
      <c r="AD456" s="2">
        <v>21.83</v>
      </c>
      <c r="AE456" s="2">
        <v>21.41</v>
      </c>
      <c r="AF456" s="2">
        <v>21.47</v>
      </c>
      <c r="AG456" s="2">
        <v>21.87</v>
      </c>
      <c r="AH456" s="11">
        <v>22.12166666666667</v>
      </c>
      <c r="AI456" s="10">
        <v>12.17</v>
      </c>
      <c r="AJ456" s="2">
        <v>12.75</v>
      </c>
      <c r="AK456" s="2">
        <v>12.84</v>
      </c>
      <c r="AL456" s="2">
        <v>13.07</v>
      </c>
      <c r="AM456" s="2">
        <v>13.28</v>
      </c>
      <c r="AN456" s="2">
        <v>13.25</v>
      </c>
      <c r="AO456" s="2">
        <v>12.75</v>
      </c>
      <c r="AP456" s="2">
        <v>13.01</v>
      </c>
      <c r="AQ456" s="2">
        <v>12.86</v>
      </c>
      <c r="AR456" s="2">
        <v>12.84</v>
      </c>
      <c r="AS456" s="2">
        <v>12.63</v>
      </c>
      <c r="AT456" s="2">
        <v>12.61</v>
      </c>
      <c r="AU456" s="11">
        <v>12.838333333333333</v>
      </c>
    </row>
    <row r="457" spans="1:47" ht="12" customHeight="1" x14ac:dyDescent="0.25">
      <c r="A457" s="31">
        <v>23195090</v>
      </c>
      <c r="B457" s="32" t="s">
        <v>901</v>
      </c>
      <c r="C457" s="32" t="s">
        <v>861</v>
      </c>
      <c r="D457" s="32" t="s">
        <v>862</v>
      </c>
      <c r="E457" s="32" t="s">
        <v>518</v>
      </c>
      <c r="F457" s="32">
        <v>1725</v>
      </c>
      <c r="G457" s="33" t="s">
        <v>7300</v>
      </c>
      <c r="H457" s="34" t="s">
        <v>7301</v>
      </c>
      <c r="I457" s="10">
        <v>18.57</v>
      </c>
      <c r="J457" s="2">
        <v>18.7</v>
      </c>
      <c r="K457" s="2">
        <v>18.75</v>
      </c>
      <c r="L457" s="2">
        <v>18.61</v>
      </c>
      <c r="M457" s="2">
        <v>18.5</v>
      </c>
      <c r="N457" s="2">
        <v>18.54</v>
      </c>
      <c r="O457" s="2">
        <v>18.2</v>
      </c>
      <c r="P457" s="2">
        <v>18.59</v>
      </c>
      <c r="Q457" s="2">
        <v>18.5</v>
      </c>
      <c r="R457" s="2">
        <v>18.27</v>
      </c>
      <c r="S457" s="2">
        <v>18.28</v>
      </c>
      <c r="T457" s="2">
        <v>18.34</v>
      </c>
      <c r="U457" s="11">
        <v>18.487500000000001</v>
      </c>
      <c r="V457" s="10">
        <v>24.62</v>
      </c>
      <c r="W457" s="2">
        <v>25.14</v>
      </c>
      <c r="X457" s="2">
        <v>25.02</v>
      </c>
      <c r="Y457" s="2">
        <v>24.13</v>
      </c>
      <c r="Z457" s="2">
        <v>23.58</v>
      </c>
      <c r="AA457" s="2">
        <v>23.45</v>
      </c>
      <c r="AB457" s="2">
        <v>24.15</v>
      </c>
      <c r="AC457" s="2">
        <v>24.29</v>
      </c>
      <c r="AD457" s="2">
        <v>24.22</v>
      </c>
      <c r="AE457" s="2">
        <v>23.5</v>
      </c>
      <c r="AF457" s="2">
        <v>23.3</v>
      </c>
      <c r="AG457" s="2">
        <v>23.78</v>
      </c>
      <c r="AH457" s="11">
        <v>24.098333333333329</v>
      </c>
      <c r="AI457" s="10">
        <v>13.09</v>
      </c>
      <c r="AJ457" s="2">
        <v>13.34</v>
      </c>
      <c r="AK457" s="2">
        <v>13.82</v>
      </c>
      <c r="AL457" s="2">
        <v>14.35</v>
      </c>
      <c r="AM457" s="2">
        <v>14.57</v>
      </c>
      <c r="AN457" s="2">
        <v>14.38</v>
      </c>
      <c r="AO457" s="2">
        <v>14.08</v>
      </c>
      <c r="AP457" s="2">
        <v>14.1</v>
      </c>
      <c r="AQ457" s="2">
        <v>14.17</v>
      </c>
      <c r="AR457" s="2">
        <v>14.16</v>
      </c>
      <c r="AS457" s="2">
        <v>14.02</v>
      </c>
      <c r="AT457" s="2">
        <v>13.37</v>
      </c>
      <c r="AU457" s="11">
        <v>13.954166666666667</v>
      </c>
    </row>
    <row r="458" spans="1:47" ht="12" customHeight="1" x14ac:dyDescent="0.25">
      <c r="A458" s="31">
        <v>37015020</v>
      </c>
      <c r="B458" s="32" t="s">
        <v>971</v>
      </c>
      <c r="C458" s="32" t="s">
        <v>2191</v>
      </c>
      <c r="D458" s="32" t="s">
        <v>826</v>
      </c>
      <c r="E458" s="32" t="s">
        <v>518</v>
      </c>
      <c r="F458" s="32">
        <v>3214</v>
      </c>
      <c r="G458" s="33" t="s">
        <v>7302</v>
      </c>
      <c r="H458" s="34" t="s">
        <v>7303</v>
      </c>
      <c r="I458" s="10">
        <v>8.16</v>
      </c>
      <c r="J458" s="2">
        <v>8.4060000000000006</v>
      </c>
      <c r="K458" s="2">
        <v>8.7690000000000001</v>
      </c>
      <c r="L458" s="2">
        <v>9.0429999999999993</v>
      </c>
      <c r="M458" s="2">
        <v>8.9760000000000009</v>
      </c>
      <c r="N458" s="2">
        <v>8.4510000000000005</v>
      </c>
      <c r="O458" s="2">
        <v>8.0749999999999993</v>
      </c>
      <c r="P458" s="2">
        <v>8.3819999999999997</v>
      </c>
      <c r="Q458" s="2">
        <v>8.6720000000000006</v>
      </c>
      <c r="R458" s="2">
        <v>8.7550000000000008</v>
      </c>
      <c r="S458" s="2">
        <v>8.7579999999999991</v>
      </c>
      <c r="T458" s="2">
        <v>8.4</v>
      </c>
      <c r="U458" s="11">
        <v>8.5705833333333334</v>
      </c>
      <c r="V458" s="10">
        <v>13.96</v>
      </c>
      <c r="W458" s="2">
        <v>14.18</v>
      </c>
      <c r="X458" s="2">
        <v>14.44</v>
      </c>
      <c r="Y458" s="2">
        <v>13.88</v>
      </c>
      <c r="Z458" s="2">
        <v>13.37</v>
      </c>
      <c r="AA458" s="2">
        <v>12.35</v>
      </c>
      <c r="AB458" s="2">
        <v>11.82</v>
      </c>
      <c r="AC458" s="2">
        <v>12.43</v>
      </c>
      <c r="AD458" s="2">
        <v>13.01</v>
      </c>
      <c r="AE458" s="2">
        <v>13.13</v>
      </c>
      <c r="AF458" s="2">
        <v>13.22</v>
      </c>
      <c r="AG458" s="2">
        <v>13.47</v>
      </c>
      <c r="AH458" s="11">
        <v>13.271666666666668</v>
      </c>
      <c r="AI458" s="10">
        <v>1.62</v>
      </c>
      <c r="AJ458" s="2">
        <v>2.637</v>
      </c>
      <c r="AK458" s="2">
        <v>3.7410000000000001</v>
      </c>
      <c r="AL458" s="2">
        <v>5.26</v>
      </c>
      <c r="AM458" s="2">
        <v>5.7359999999999998</v>
      </c>
      <c r="AN458" s="2">
        <v>5.6</v>
      </c>
      <c r="AO458" s="2">
        <v>5.141</v>
      </c>
      <c r="AP458" s="2">
        <v>5.1139999999999999</v>
      </c>
      <c r="AQ458" s="2">
        <v>5.1100000000000003</v>
      </c>
      <c r="AR458" s="2">
        <v>4.9669999999999996</v>
      </c>
      <c r="AS458" s="2">
        <v>4.492</v>
      </c>
      <c r="AT458" s="2">
        <v>2.89</v>
      </c>
      <c r="AU458" s="11">
        <v>4.3589999999999991</v>
      </c>
    </row>
    <row r="459" spans="1:47" ht="12" customHeight="1" x14ac:dyDescent="0.25">
      <c r="A459" s="31">
        <v>24015270</v>
      </c>
      <c r="B459" s="32" t="s">
        <v>901</v>
      </c>
      <c r="C459" s="32" t="s">
        <v>2192</v>
      </c>
      <c r="D459" s="32" t="s">
        <v>1009</v>
      </c>
      <c r="E459" s="32" t="s">
        <v>518</v>
      </c>
      <c r="F459" s="32">
        <v>2170</v>
      </c>
      <c r="G459" s="33" t="s">
        <v>7304</v>
      </c>
      <c r="H459" s="34" t="s">
        <v>7305</v>
      </c>
      <c r="I459" s="10">
        <v>16.66</v>
      </c>
      <c r="J459" s="2">
        <v>16.62</v>
      </c>
      <c r="K459" s="2">
        <v>16.71</v>
      </c>
      <c r="L459" s="2">
        <v>16.66</v>
      </c>
      <c r="M459" s="2">
        <v>16.61</v>
      </c>
      <c r="N459" s="2">
        <v>16.46</v>
      </c>
      <c r="O459" s="2">
        <v>16.39</v>
      </c>
      <c r="P459" s="2">
        <v>16.38</v>
      </c>
      <c r="Q459" s="2">
        <v>16.38</v>
      </c>
      <c r="R459" s="2">
        <v>16.16</v>
      </c>
      <c r="S459" s="2">
        <v>16.2</v>
      </c>
      <c r="T459" s="2">
        <v>16.37</v>
      </c>
      <c r="U459" s="11">
        <v>16.466666666666665</v>
      </c>
      <c r="V459" s="10">
        <v>23.2</v>
      </c>
      <c r="W459" s="2">
        <v>23.6</v>
      </c>
      <c r="X459" s="2">
        <v>23.26</v>
      </c>
      <c r="Y459" s="2">
        <v>23.08</v>
      </c>
      <c r="Z459" s="2">
        <v>22.65</v>
      </c>
      <c r="AA459" s="2">
        <v>22.64</v>
      </c>
      <c r="AB459" s="2">
        <v>22.55</v>
      </c>
      <c r="AC459" s="2">
        <v>22.54</v>
      </c>
      <c r="AD459" s="2">
        <v>22.72</v>
      </c>
      <c r="AE459" s="2">
        <v>22.33</v>
      </c>
      <c r="AF459" s="2">
        <v>22.34</v>
      </c>
      <c r="AG459" s="2">
        <v>22.7</v>
      </c>
      <c r="AH459" s="11">
        <v>22.800833333333333</v>
      </c>
      <c r="AI459" s="10">
        <v>11.53</v>
      </c>
      <c r="AJ459" s="2">
        <v>11.75</v>
      </c>
      <c r="AK459" s="2">
        <v>12.07</v>
      </c>
      <c r="AL459" s="2">
        <v>12.36</v>
      </c>
      <c r="AM459" s="2">
        <v>12.4</v>
      </c>
      <c r="AN459" s="2">
        <v>12.08</v>
      </c>
      <c r="AO459" s="2">
        <v>11.81</v>
      </c>
      <c r="AP459" s="2">
        <v>11.88</v>
      </c>
      <c r="AQ459" s="2">
        <v>11.94</v>
      </c>
      <c r="AR459" s="2">
        <v>11.97</v>
      </c>
      <c r="AS459" s="2">
        <v>11.92</v>
      </c>
      <c r="AT459" s="2">
        <v>11.84</v>
      </c>
      <c r="AU459" s="11">
        <v>11.9625</v>
      </c>
    </row>
    <row r="460" spans="1:47" ht="12" customHeight="1" x14ac:dyDescent="0.25">
      <c r="A460" s="31">
        <v>24055030</v>
      </c>
      <c r="B460" s="32" t="s">
        <v>901</v>
      </c>
      <c r="C460" s="32" t="s">
        <v>1034</v>
      </c>
      <c r="D460" s="32" t="s">
        <v>1034</v>
      </c>
      <c r="E460" s="32" t="s">
        <v>518</v>
      </c>
      <c r="F460" s="32">
        <v>1810</v>
      </c>
      <c r="G460" s="33" t="s">
        <v>7306</v>
      </c>
      <c r="H460" s="34" t="s">
        <v>7307</v>
      </c>
      <c r="I460" s="10">
        <v>18.23</v>
      </c>
      <c r="J460" s="2">
        <v>18.53</v>
      </c>
      <c r="K460" s="2">
        <v>18.809999999999999</v>
      </c>
      <c r="L460" s="2">
        <v>18.95</v>
      </c>
      <c r="M460" s="2">
        <v>18.920000000000002</v>
      </c>
      <c r="N460" s="2">
        <v>18.88</v>
      </c>
      <c r="O460" s="2">
        <v>18.7</v>
      </c>
      <c r="P460" s="2">
        <v>18.78</v>
      </c>
      <c r="Q460" s="2">
        <v>18.57</v>
      </c>
      <c r="R460" s="2">
        <v>18.27</v>
      </c>
      <c r="S460" s="2">
        <v>18.260000000000002</v>
      </c>
      <c r="T460" s="2">
        <v>18.29</v>
      </c>
      <c r="U460" s="11">
        <v>18.599166666666665</v>
      </c>
      <c r="V460" s="10">
        <v>23.57</v>
      </c>
      <c r="W460" s="2">
        <v>23.66</v>
      </c>
      <c r="X460" s="2">
        <v>23.95</v>
      </c>
      <c r="Y460" s="2">
        <v>23.88</v>
      </c>
      <c r="Z460" s="2">
        <v>23.55</v>
      </c>
      <c r="AA460" s="2">
        <v>23.46</v>
      </c>
      <c r="AB460" s="2">
        <v>23.49</v>
      </c>
      <c r="AC460" s="2">
        <v>23.6</v>
      </c>
      <c r="AD460" s="2">
        <v>23.43</v>
      </c>
      <c r="AE460" s="2">
        <v>22.8</v>
      </c>
      <c r="AF460" s="2">
        <v>22.57</v>
      </c>
      <c r="AG460" s="2">
        <v>22.98</v>
      </c>
      <c r="AH460" s="11">
        <v>23.411666666666672</v>
      </c>
      <c r="AI460" s="10">
        <v>14.02</v>
      </c>
      <c r="AJ460" s="2">
        <v>14.21</v>
      </c>
      <c r="AK460" s="2">
        <v>14.54</v>
      </c>
      <c r="AL460" s="2">
        <v>14.95</v>
      </c>
      <c r="AM460" s="2">
        <v>14.98</v>
      </c>
      <c r="AN460" s="2">
        <v>14.86</v>
      </c>
      <c r="AO460" s="2">
        <v>14.41</v>
      </c>
      <c r="AP460" s="2">
        <v>14.38</v>
      </c>
      <c r="AQ460" s="2">
        <v>14.39</v>
      </c>
      <c r="AR460" s="2">
        <v>14.42</v>
      </c>
      <c r="AS460" s="2">
        <v>14.6</v>
      </c>
      <c r="AT460" s="2">
        <v>14.28</v>
      </c>
      <c r="AU460" s="11">
        <v>14.503333333333332</v>
      </c>
    </row>
    <row r="461" spans="1:47" ht="12" customHeight="1" x14ac:dyDescent="0.25">
      <c r="A461" s="31">
        <v>13095020</v>
      </c>
      <c r="B461" s="32" t="s">
        <v>971</v>
      </c>
      <c r="C461" s="32" t="s">
        <v>42</v>
      </c>
      <c r="D461" s="32" t="s">
        <v>35</v>
      </c>
      <c r="E461" s="32" t="s">
        <v>1099</v>
      </c>
      <c r="F461" s="32">
        <v>200</v>
      </c>
      <c r="G461" s="33" t="s">
        <v>7308</v>
      </c>
      <c r="H461" s="34" t="s">
        <v>7309</v>
      </c>
      <c r="I461" s="10">
        <v>26.95</v>
      </c>
      <c r="J461" s="2">
        <v>27.18</v>
      </c>
      <c r="K461" s="2">
        <v>27.37</v>
      </c>
      <c r="L461" s="2">
        <v>27.32</v>
      </c>
      <c r="M461" s="2">
        <v>26.84</v>
      </c>
      <c r="N461" s="2">
        <v>26.99</v>
      </c>
      <c r="O461" s="2">
        <v>27.02</v>
      </c>
      <c r="P461" s="2">
        <v>26.95</v>
      </c>
      <c r="Q461" s="2">
        <v>26.66</v>
      </c>
      <c r="R461" s="2">
        <v>26.43</v>
      </c>
      <c r="S461" s="2">
        <v>26.6</v>
      </c>
      <c r="T461" s="2">
        <v>26.59</v>
      </c>
      <c r="U461" s="11">
        <v>26.908333333333331</v>
      </c>
      <c r="V461" s="10">
        <v>33.94</v>
      </c>
      <c r="W461" s="2">
        <v>33.979999999999997</v>
      </c>
      <c r="X461" s="2">
        <v>33.96</v>
      </c>
      <c r="Y461" s="2">
        <v>33.49</v>
      </c>
      <c r="Z461" s="2">
        <v>32.17</v>
      </c>
      <c r="AA461" s="2">
        <v>32.32</v>
      </c>
      <c r="AB461" s="2">
        <v>32.72</v>
      </c>
      <c r="AC461" s="2">
        <v>32.729999999999997</v>
      </c>
      <c r="AD461" s="2">
        <v>31.78</v>
      </c>
      <c r="AE461" s="2">
        <v>31.14</v>
      </c>
      <c r="AF461" s="2">
        <v>31.54</v>
      </c>
      <c r="AG461" s="2">
        <v>32.61</v>
      </c>
      <c r="AH461" s="11">
        <v>32.698333333333338</v>
      </c>
      <c r="AI461" s="10">
        <v>20.2</v>
      </c>
      <c r="AJ461" s="2">
        <v>20.45</v>
      </c>
      <c r="AK461" s="2">
        <v>21.02</v>
      </c>
      <c r="AL461" s="2">
        <v>21.67</v>
      </c>
      <c r="AM461" s="2">
        <v>21.67</v>
      </c>
      <c r="AN461" s="2">
        <v>21.43</v>
      </c>
      <c r="AO461" s="2">
        <v>21.6</v>
      </c>
      <c r="AP461" s="2">
        <v>21.19</v>
      </c>
      <c r="AQ461" s="2">
        <v>21.27</v>
      </c>
      <c r="AR461" s="2">
        <v>21.35</v>
      </c>
      <c r="AS461" s="2">
        <v>20.84</v>
      </c>
      <c r="AT461" s="2">
        <v>20.75</v>
      </c>
      <c r="AU461" s="11">
        <v>21.12</v>
      </c>
    </row>
    <row r="462" spans="1:47" ht="12" customHeight="1" x14ac:dyDescent="0.25">
      <c r="A462" s="31">
        <v>25025080</v>
      </c>
      <c r="B462" s="32" t="s">
        <v>1082</v>
      </c>
      <c r="C462" s="32" t="s">
        <v>128</v>
      </c>
      <c r="D462" s="32" t="s">
        <v>98</v>
      </c>
      <c r="E462" s="32" t="s">
        <v>1099</v>
      </c>
      <c r="F462" s="32">
        <v>166</v>
      </c>
      <c r="G462" s="33" t="s">
        <v>7310</v>
      </c>
      <c r="H462" s="34" t="s">
        <v>7311</v>
      </c>
      <c r="I462" s="10">
        <v>27.26</v>
      </c>
      <c r="J462" s="2">
        <v>27.51</v>
      </c>
      <c r="K462" s="2">
        <v>27.8</v>
      </c>
      <c r="L462" s="2">
        <v>27.75</v>
      </c>
      <c r="M462" s="2">
        <v>27.27</v>
      </c>
      <c r="N462" s="2">
        <v>27.08</v>
      </c>
      <c r="O462" s="2">
        <v>27.41</v>
      </c>
      <c r="P462" s="2">
        <v>27.12</v>
      </c>
      <c r="Q462" s="2">
        <v>26.71</v>
      </c>
      <c r="R462" s="2">
        <v>26.54</v>
      </c>
      <c r="S462" s="2">
        <v>26.76</v>
      </c>
      <c r="T462" s="2">
        <v>27.1</v>
      </c>
      <c r="U462" s="11">
        <v>27.192499999999999</v>
      </c>
      <c r="V462" s="10">
        <v>33.76</v>
      </c>
      <c r="W462" s="2">
        <v>34.130000000000003</v>
      </c>
      <c r="X462" s="2">
        <v>34.380000000000003</v>
      </c>
      <c r="Y462" s="2">
        <v>33.450000000000003</v>
      </c>
      <c r="Z462" s="2">
        <v>31.96</v>
      </c>
      <c r="AA462" s="2">
        <v>31.6</v>
      </c>
      <c r="AB462" s="2">
        <v>32.29</v>
      </c>
      <c r="AC462" s="2">
        <v>32.1</v>
      </c>
      <c r="AD462" s="2">
        <v>31.32</v>
      </c>
      <c r="AE462" s="2">
        <v>31.02</v>
      </c>
      <c r="AF462" s="2">
        <v>31.45</v>
      </c>
      <c r="AG462" s="2">
        <v>32.56</v>
      </c>
      <c r="AH462" s="11">
        <v>32.501666666666665</v>
      </c>
      <c r="AI462" s="10">
        <v>21.46</v>
      </c>
      <c r="AJ462" s="2">
        <v>22.07</v>
      </c>
      <c r="AK462" s="2">
        <v>22.89</v>
      </c>
      <c r="AL462" s="2">
        <v>22.98</v>
      </c>
      <c r="AM462" s="2">
        <v>22.83</v>
      </c>
      <c r="AN462" s="2">
        <v>22.65</v>
      </c>
      <c r="AO462" s="2">
        <v>22.44</v>
      </c>
      <c r="AP462" s="2">
        <v>22.47</v>
      </c>
      <c r="AQ462" s="2">
        <v>22.3</v>
      </c>
      <c r="AR462" s="2">
        <v>22.44</v>
      </c>
      <c r="AS462" s="2">
        <v>22.44</v>
      </c>
      <c r="AT462" s="2">
        <v>21.73</v>
      </c>
      <c r="AU462" s="11">
        <v>22.391666666666666</v>
      </c>
    </row>
    <row r="463" spans="1:47" ht="12" customHeight="1" x14ac:dyDescent="0.25">
      <c r="A463" s="31">
        <v>25025240</v>
      </c>
      <c r="B463" s="32" t="s">
        <v>971</v>
      </c>
      <c r="C463" s="32" t="s">
        <v>82</v>
      </c>
      <c r="D463" s="32" t="s">
        <v>82</v>
      </c>
      <c r="E463" s="32" t="s">
        <v>1099</v>
      </c>
      <c r="F463" s="32">
        <v>20</v>
      </c>
      <c r="G463" s="33" t="s">
        <v>7312</v>
      </c>
      <c r="H463" s="34" t="s">
        <v>7313</v>
      </c>
      <c r="I463" s="10">
        <v>28.88</v>
      </c>
      <c r="J463" s="2">
        <v>28.9</v>
      </c>
      <c r="K463" s="2">
        <v>29.26</v>
      </c>
      <c r="L463" s="2">
        <v>29.09</v>
      </c>
      <c r="M463" s="2">
        <v>28.81</v>
      </c>
      <c r="N463" s="2">
        <v>28.89</v>
      </c>
      <c r="O463" s="2">
        <v>28.85</v>
      </c>
      <c r="P463" s="2">
        <v>28.72</v>
      </c>
      <c r="Q463" s="2">
        <v>28.58</v>
      </c>
      <c r="R463" s="2">
        <v>28.3</v>
      </c>
      <c r="S463" s="2">
        <v>28.58</v>
      </c>
      <c r="T463" s="2">
        <v>28.7</v>
      </c>
      <c r="U463" s="11">
        <v>28.796666666666663</v>
      </c>
      <c r="V463" s="10">
        <v>33.74</v>
      </c>
      <c r="W463" s="2">
        <v>33.950000000000003</v>
      </c>
      <c r="X463" s="2">
        <v>34.39</v>
      </c>
      <c r="Y463" s="2">
        <v>34.1</v>
      </c>
      <c r="Z463" s="2">
        <v>33.47</v>
      </c>
      <c r="AA463" s="2">
        <v>33.43</v>
      </c>
      <c r="AB463" s="2">
        <v>33.630000000000003</v>
      </c>
      <c r="AC463" s="2">
        <v>33.380000000000003</v>
      </c>
      <c r="AD463" s="2">
        <v>33</v>
      </c>
      <c r="AE463" s="2">
        <v>32.67</v>
      </c>
      <c r="AF463" s="2">
        <v>33.07</v>
      </c>
      <c r="AG463" s="2">
        <v>33.43</v>
      </c>
      <c r="AH463" s="11">
        <v>33.521666666666668</v>
      </c>
      <c r="AI463" s="10">
        <v>21.68</v>
      </c>
      <c r="AJ463" s="2">
        <v>21.75</v>
      </c>
      <c r="AK463" s="2">
        <v>22.28</v>
      </c>
      <c r="AL463" s="2">
        <v>21.98</v>
      </c>
      <c r="AM463" s="2">
        <v>21.9</v>
      </c>
      <c r="AN463" s="2">
        <v>21.96</v>
      </c>
      <c r="AO463" s="2">
        <v>21.71</v>
      </c>
      <c r="AP463" s="2">
        <v>21.92</v>
      </c>
      <c r="AQ463" s="2">
        <v>21.6</v>
      </c>
      <c r="AR463" s="2">
        <v>21.78</v>
      </c>
      <c r="AS463" s="2">
        <v>22.1</v>
      </c>
      <c r="AT463" s="2">
        <v>21.9</v>
      </c>
      <c r="AU463" s="11">
        <v>21.88</v>
      </c>
    </row>
    <row r="464" spans="1:47" ht="12" customHeight="1" x14ac:dyDescent="0.25">
      <c r="A464" s="31">
        <v>25025270</v>
      </c>
      <c r="B464" s="32" t="s">
        <v>927</v>
      </c>
      <c r="C464" s="32" t="s">
        <v>133</v>
      </c>
      <c r="D464" s="32" t="s">
        <v>134</v>
      </c>
      <c r="E464" s="32" t="s">
        <v>1099</v>
      </c>
      <c r="F464" s="32">
        <v>160</v>
      </c>
      <c r="G464" s="33" t="s">
        <v>7314</v>
      </c>
      <c r="H464" s="34" t="s">
        <v>7315</v>
      </c>
      <c r="I464" s="10">
        <v>26.6</v>
      </c>
      <c r="J464" s="2">
        <v>26.84</v>
      </c>
      <c r="K464" s="2">
        <v>27.06</v>
      </c>
      <c r="L464" s="2">
        <v>27.3</v>
      </c>
      <c r="M464" s="2">
        <v>26.93</v>
      </c>
      <c r="N464" s="2">
        <v>26.98</v>
      </c>
      <c r="O464" s="2">
        <v>26.95</v>
      </c>
      <c r="P464" s="2">
        <v>26.7</v>
      </c>
      <c r="Q464" s="2">
        <v>26.3</v>
      </c>
      <c r="R464" s="2">
        <v>26.22</v>
      </c>
      <c r="S464" s="2">
        <v>26.34</v>
      </c>
      <c r="T464" s="2">
        <v>26.54</v>
      </c>
      <c r="U464" s="11">
        <v>26.73</v>
      </c>
      <c r="V464" s="10">
        <v>33.25</v>
      </c>
      <c r="W464" s="2">
        <v>33.72</v>
      </c>
      <c r="X464" s="2">
        <v>33.76</v>
      </c>
      <c r="Y464" s="2">
        <v>33.07</v>
      </c>
      <c r="Z464" s="2">
        <v>31.76</v>
      </c>
      <c r="AA464" s="2">
        <v>31.75</v>
      </c>
      <c r="AB464" s="2">
        <v>31.89</v>
      </c>
      <c r="AC464" s="2">
        <v>31.93</v>
      </c>
      <c r="AD464" s="2">
        <v>31.25</v>
      </c>
      <c r="AE464" s="2">
        <v>30.77</v>
      </c>
      <c r="AF464" s="2">
        <v>31.15</v>
      </c>
      <c r="AG464" s="2">
        <v>32.03</v>
      </c>
      <c r="AH464" s="11">
        <v>32.194166666666661</v>
      </c>
      <c r="AI464" s="10">
        <v>21.96</v>
      </c>
      <c r="AJ464" s="2">
        <v>22.04</v>
      </c>
      <c r="AK464" s="2">
        <v>22.43</v>
      </c>
      <c r="AL464" s="2">
        <v>22.7</v>
      </c>
      <c r="AM464" s="2">
        <v>22.91</v>
      </c>
      <c r="AN464" s="2">
        <v>22.76</v>
      </c>
      <c r="AO464" s="2">
        <v>22.45</v>
      </c>
      <c r="AP464" s="2">
        <v>22.18</v>
      </c>
      <c r="AQ464" s="2">
        <v>22.41</v>
      </c>
      <c r="AR464" s="2">
        <v>22.36</v>
      </c>
      <c r="AS464" s="2">
        <v>22.4</v>
      </c>
      <c r="AT464" s="2">
        <v>22.05</v>
      </c>
      <c r="AU464" s="11">
        <v>22.387499999999999</v>
      </c>
    </row>
    <row r="465" spans="1:47" ht="12" customHeight="1" x14ac:dyDescent="0.25">
      <c r="A465" s="31">
        <v>25025180</v>
      </c>
      <c r="B465" s="32" t="s">
        <v>901</v>
      </c>
      <c r="C465" s="32" t="s">
        <v>77</v>
      </c>
      <c r="D465" s="32" t="s">
        <v>77</v>
      </c>
      <c r="E465" s="32" t="s">
        <v>1099</v>
      </c>
      <c r="F465" s="32">
        <v>20</v>
      </c>
      <c r="G465" s="33" t="s">
        <v>7316</v>
      </c>
      <c r="H465" s="34" t="s">
        <v>7317</v>
      </c>
      <c r="I465" s="10">
        <v>27.67</v>
      </c>
      <c r="J465" s="2">
        <v>28.08</v>
      </c>
      <c r="K465" s="2">
        <v>28.39</v>
      </c>
      <c r="L465" s="2">
        <v>28.46</v>
      </c>
      <c r="M465" s="2">
        <v>28.1</v>
      </c>
      <c r="N465" s="2">
        <v>28</v>
      </c>
      <c r="O465" s="2">
        <v>27.89</v>
      </c>
      <c r="P465" s="2">
        <v>27.74</v>
      </c>
      <c r="Q465" s="2">
        <v>27.57</v>
      </c>
      <c r="R465" s="2">
        <v>27.44</v>
      </c>
      <c r="S465" s="2">
        <v>27.62</v>
      </c>
      <c r="T465" s="2">
        <v>27.51</v>
      </c>
      <c r="U465" s="11">
        <v>27.872499999999999</v>
      </c>
      <c r="V465" s="10">
        <v>32.479999999999997</v>
      </c>
      <c r="W465" s="2">
        <v>33.47</v>
      </c>
      <c r="X465" s="2">
        <v>34.08</v>
      </c>
      <c r="Y465" s="2">
        <v>33.96</v>
      </c>
      <c r="Z465" s="2">
        <v>32.6</v>
      </c>
      <c r="AA465" s="2">
        <v>32.26</v>
      </c>
      <c r="AB465" s="2">
        <v>32.15</v>
      </c>
      <c r="AC465" s="2">
        <v>31.92</v>
      </c>
      <c r="AD465" s="2">
        <v>31.88</v>
      </c>
      <c r="AE465" s="2">
        <v>31.68</v>
      </c>
      <c r="AF465" s="2">
        <v>31.8</v>
      </c>
      <c r="AG465" s="2">
        <v>32.04</v>
      </c>
      <c r="AH465" s="11">
        <v>32.526666666666664</v>
      </c>
      <c r="AI465" s="10">
        <v>22.77</v>
      </c>
      <c r="AJ465" s="2">
        <v>23.07</v>
      </c>
      <c r="AK465" s="2">
        <v>23.53</v>
      </c>
      <c r="AL465" s="2">
        <v>23.99</v>
      </c>
      <c r="AM465" s="2">
        <v>23.85</v>
      </c>
      <c r="AN465" s="2">
        <v>23.75</v>
      </c>
      <c r="AO465" s="2">
        <v>23.44</v>
      </c>
      <c r="AP465" s="2">
        <v>23.51</v>
      </c>
      <c r="AQ465" s="2">
        <v>23.44</v>
      </c>
      <c r="AR465" s="2">
        <v>23.45</v>
      </c>
      <c r="AS465" s="2">
        <v>23.7</v>
      </c>
      <c r="AT465" s="2">
        <v>23.18</v>
      </c>
      <c r="AU465" s="11">
        <v>23.473333333333333</v>
      </c>
    </row>
    <row r="466" spans="1:47" ht="12" customHeight="1" x14ac:dyDescent="0.25">
      <c r="A466" s="31">
        <v>25025040</v>
      </c>
      <c r="B466" s="32" t="s">
        <v>971</v>
      </c>
      <c r="C466" s="32" t="s">
        <v>2174</v>
      </c>
      <c r="D466" s="32" t="s">
        <v>75</v>
      </c>
      <c r="E466" s="32" t="s">
        <v>1099</v>
      </c>
      <c r="F466" s="32">
        <v>30</v>
      </c>
      <c r="G466" s="33" t="s">
        <v>7318</v>
      </c>
      <c r="H466" s="34" t="s">
        <v>7319</v>
      </c>
      <c r="I466" s="10">
        <v>28.21</v>
      </c>
      <c r="J466" s="2">
        <v>28.28</v>
      </c>
      <c r="K466" s="2">
        <v>28.57</v>
      </c>
      <c r="L466" s="2">
        <v>28.59</v>
      </c>
      <c r="M466" s="2">
        <v>28.18</v>
      </c>
      <c r="N466" s="2">
        <v>27.95</v>
      </c>
      <c r="O466" s="2">
        <v>28.14</v>
      </c>
      <c r="P466" s="2">
        <v>27.85</v>
      </c>
      <c r="Q466" s="2">
        <v>27.88</v>
      </c>
      <c r="R466" s="2">
        <v>27.27</v>
      </c>
      <c r="S466" s="2">
        <v>27.67</v>
      </c>
      <c r="T466" s="2">
        <v>27.84</v>
      </c>
      <c r="U466" s="11">
        <v>28.035833333333333</v>
      </c>
      <c r="V466" s="10">
        <v>32.9</v>
      </c>
      <c r="W466" s="2">
        <v>33.619999999999997</v>
      </c>
      <c r="X466" s="2">
        <v>34.17</v>
      </c>
      <c r="Y466" s="2">
        <v>33.49</v>
      </c>
      <c r="Z466" s="2">
        <v>32.51</v>
      </c>
      <c r="AA466" s="2">
        <v>32.270000000000003</v>
      </c>
      <c r="AB466" s="2">
        <v>32.18</v>
      </c>
      <c r="AC466" s="2">
        <v>32.54</v>
      </c>
      <c r="AD466" s="2">
        <v>32.130000000000003</v>
      </c>
      <c r="AE466" s="2">
        <v>31.63</v>
      </c>
      <c r="AF466" s="2">
        <v>31.88</v>
      </c>
      <c r="AG466" s="2">
        <v>32.47</v>
      </c>
      <c r="AH466" s="11">
        <v>32.649166666666666</v>
      </c>
      <c r="AI466" s="10">
        <v>21.86</v>
      </c>
      <c r="AJ466" s="2">
        <v>22.26</v>
      </c>
      <c r="AK466" s="2">
        <v>22.51</v>
      </c>
      <c r="AL466" s="2">
        <v>22.95</v>
      </c>
      <c r="AM466" s="2">
        <v>23</v>
      </c>
      <c r="AN466" s="2">
        <v>22.62</v>
      </c>
      <c r="AO466" s="2">
        <v>22.44</v>
      </c>
      <c r="AP466" s="2">
        <v>22.49</v>
      </c>
      <c r="AQ466" s="2">
        <v>22.67</v>
      </c>
      <c r="AR466" s="2">
        <v>22.41</v>
      </c>
      <c r="AS466" s="2">
        <v>22.59</v>
      </c>
      <c r="AT466" s="2">
        <v>22.26</v>
      </c>
      <c r="AU466" s="11">
        <v>22.504999999999999</v>
      </c>
    </row>
    <row r="467" spans="1:47" ht="12" customHeight="1" x14ac:dyDescent="0.25">
      <c r="A467" s="31">
        <v>21255080</v>
      </c>
      <c r="B467" s="32" t="s">
        <v>971</v>
      </c>
      <c r="C467" s="32" t="s">
        <v>1543</v>
      </c>
      <c r="D467" s="32" t="s">
        <v>1533</v>
      </c>
      <c r="E467" s="32" t="s">
        <v>1739</v>
      </c>
      <c r="F467" s="32">
        <v>450</v>
      </c>
      <c r="G467" s="33" t="s">
        <v>7769</v>
      </c>
      <c r="H467" s="34" t="s">
        <v>7770</v>
      </c>
      <c r="I467" s="10">
        <v>28.92</v>
      </c>
      <c r="J467" s="2">
        <v>28.94</v>
      </c>
      <c r="K467" s="2">
        <v>28.97</v>
      </c>
      <c r="L467" s="2">
        <v>28.19</v>
      </c>
      <c r="M467" s="2">
        <v>28</v>
      </c>
      <c r="N467" s="2">
        <v>28.7</v>
      </c>
      <c r="O467" s="2">
        <v>29.83</v>
      </c>
      <c r="P467" s="2">
        <v>30.15</v>
      </c>
      <c r="Q467" s="2">
        <v>29.1</v>
      </c>
      <c r="R467" s="2">
        <v>27.82</v>
      </c>
      <c r="S467" s="2">
        <v>27.81</v>
      </c>
      <c r="T467" s="2">
        <v>28.37</v>
      </c>
      <c r="U467" s="11">
        <v>28.733333333333331</v>
      </c>
      <c r="V467" s="10">
        <v>34.130000000000003</v>
      </c>
      <c r="W467" s="2">
        <v>34</v>
      </c>
      <c r="X467" s="2">
        <v>34.04</v>
      </c>
      <c r="Y467" s="2">
        <v>33.21</v>
      </c>
      <c r="Z467" s="2">
        <v>32.979999999999997</v>
      </c>
      <c r="AA467" s="2">
        <v>33.86</v>
      </c>
      <c r="AB467" s="2">
        <v>35.26</v>
      </c>
      <c r="AC467" s="2">
        <v>35.659999999999997</v>
      </c>
      <c r="AD467" s="2">
        <v>34.53</v>
      </c>
      <c r="AE467" s="2">
        <v>32.6</v>
      </c>
      <c r="AF467" s="2">
        <v>32.33</v>
      </c>
      <c r="AG467" s="2">
        <v>33.130000000000003</v>
      </c>
      <c r="AH467" s="11">
        <v>33.810833333333328</v>
      </c>
      <c r="AI467" s="10">
        <v>23.32</v>
      </c>
      <c r="AJ467" s="2">
        <v>23.43</v>
      </c>
      <c r="AK467" s="2">
        <v>23.47</v>
      </c>
      <c r="AL467" s="2">
        <v>22.93</v>
      </c>
      <c r="AM467" s="2">
        <v>23.03</v>
      </c>
      <c r="AN467" s="2">
        <v>22.99</v>
      </c>
      <c r="AO467" s="2">
        <v>23.29</v>
      </c>
      <c r="AP467" s="2">
        <v>22.65</v>
      </c>
      <c r="AQ467" s="2">
        <v>23.07</v>
      </c>
      <c r="AR467" s="2">
        <v>22.78</v>
      </c>
      <c r="AS467" s="2">
        <v>22.9</v>
      </c>
      <c r="AT467" s="2">
        <v>23.23</v>
      </c>
      <c r="AU467" s="11">
        <v>23.090833333333336</v>
      </c>
    </row>
    <row r="468" spans="1:47" ht="12" customHeight="1" x14ac:dyDescent="0.25">
      <c r="A468" s="31">
        <v>21255090</v>
      </c>
      <c r="B468" s="32" t="s">
        <v>971</v>
      </c>
      <c r="C468" s="32" t="s">
        <v>1544</v>
      </c>
      <c r="D468" s="32" t="s">
        <v>1534</v>
      </c>
      <c r="E468" s="32" t="s">
        <v>1739</v>
      </c>
      <c r="F468" s="32">
        <v>300</v>
      </c>
      <c r="G468" s="33" t="s">
        <v>7322</v>
      </c>
      <c r="H468" s="34" t="s">
        <v>7323</v>
      </c>
      <c r="I468" s="10">
        <v>28.43</v>
      </c>
      <c r="J468" s="2">
        <v>28.29</v>
      </c>
      <c r="K468" s="2">
        <v>28.01</v>
      </c>
      <c r="L468" s="2">
        <v>27.8</v>
      </c>
      <c r="M468" s="2">
        <v>27.83</v>
      </c>
      <c r="N468" s="2">
        <v>28.02</v>
      </c>
      <c r="O468" s="2">
        <v>28.61</v>
      </c>
      <c r="P468" s="2">
        <v>29.13</v>
      </c>
      <c r="Q468" s="2">
        <v>28.49</v>
      </c>
      <c r="R468" s="2">
        <v>27.79</v>
      </c>
      <c r="S468" s="2">
        <v>27.57</v>
      </c>
      <c r="T468" s="2">
        <v>28.08</v>
      </c>
      <c r="U468" s="11">
        <v>28.170833333333334</v>
      </c>
      <c r="V468" s="10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11"/>
      <c r="AI468" s="10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11"/>
    </row>
    <row r="469" spans="1:47" ht="12" customHeight="1" x14ac:dyDescent="0.25">
      <c r="A469" s="31">
        <v>22055020</v>
      </c>
      <c r="B469" s="32" t="s">
        <v>901</v>
      </c>
      <c r="C469" s="32" t="s">
        <v>1566</v>
      </c>
      <c r="D469" s="32" t="s">
        <v>1557</v>
      </c>
      <c r="E469" s="32" t="s">
        <v>1739</v>
      </c>
      <c r="F469" s="32">
        <v>500</v>
      </c>
      <c r="G469" s="33" t="s">
        <v>7324</v>
      </c>
      <c r="H469" s="34" t="s">
        <v>7325</v>
      </c>
      <c r="I469" s="10">
        <v>25.84</v>
      </c>
      <c r="J469" s="2">
        <v>25.85</v>
      </c>
      <c r="K469" s="2">
        <v>25.88</v>
      </c>
      <c r="L469" s="2">
        <v>25.7</v>
      </c>
      <c r="M469" s="2">
        <v>25.64</v>
      </c>
      <c r="N469" s="2">
        <v>25.89</v>
      </c>
      <c r="O469" s="2">
        <v>26.43</v>
      </c>
      <c r="P469" s="2">
        <v>26.82</v>
      </c>
      <c r="Q469" s="2">
        <v>26.6</v>
      </c>
      <c r="R469" s="2">
        <v>25.67</v>
      </c>
      <c r="S469" s="2">
        <v>25.38</v>
      </c>
      <c r="T469" s="2">
        <v>25.5</v>
      </c>
      <c r="U469" s="11">
        <v>25.933333333333334</v>
      </c>
      <c r="V469" s="10">
        <v>30.88</v>
      </c>
      <c r="W469" s="2">
        <v>31.08</v>
      </c>
      <c r="X469" s="2">
        <v>30.75</v>
      </c>
      <c r="Y469" s="2">
        <v>30.68</v>
      </c>
      <c r="Z469" s="2">
        <v>30.71</v>
      </c>
      <c r="AA469" s="2">
        <v>31</v>
      </c>
      <c r="AB469" s="2">
        <v>31.61</v>
      </c>
      <c r="AC469" s="2">
        <v>32.729999999999997</v>
      </c>
      <c r="AD469" s="2">
        <v>32.270000000000003</v>
      </c>
      <c r="AE469" s="2">
        <v>30.83</v>
      </c>
      <c r="AF469" s="2">
        <v>30.09</v>
      </c>
      <c r="AG469" s="2">
        <v>30.33</v>
      </c>
      <c r="AH469" s="11">
        <v>31.08</v>
      </c>
      <c r="AI469" s="10">
        <v>20</v>
      </c>
      <c r="AJ469" s="2">
        <v>20.079999999999998</v>
      </c>
      <c r="AK469" s="2">
        <v>20.39</v>
      </c>
      <c r="AL469" s="2">
        <v>20.350000000000001</v>
      </c>
      <c r="AM469" s="2">
        <v>20.21</v>
      </c>
      <c r="AN469" s="2">
        <v>20.04</v>
      </c>
      <c r="AO469" s="2">
        <v>19.850000000000001</v>
      </c>
      <c r="AP469" s="2">
        <v>19.940000000000001</v>
      </c>
      <c r="AQ469" s="2">
        <v>19.97</v>
      </c>
      <c r="AR469" s="2">
        <v>19.98</v>
      </c>
      <c r="AS469" s="2">
        <v>20.14</v>
      </c>
      <c r="AT469" s="2">
        <v>20.09</v>
      </c>
      <c r="AU469" s="11">
        <v>20.086666666666666</v>
      </c>
    </row>
    <row r="470" spans="1:47" ht="12" customHeight="1" x14ac:dyDescent="0.25">
      <c r="A470" s="31">
        <v>21215100</v>
      </c>
      <c r="B470" s="32" t="s">
        <v>901</v>
      </c>
      <c r="C470" s="32" t="s">
        <v>1512</v>
      </c>
      <c r="D470" s="32" t="s">
        <v>1512</v>
      </c>
      <c r="E470" s="32" t="s">
        <v>1739</v>
      </c>
      <c r="F470" s="32">
        <v>1920</v>
      </c>
      <c r="G470" s="33" t="s">
        <v>7326</v>
      </c>
      <c r="H470" s="34" t="s">
        <v>7327</v>
      </c>
      <c r="I470" s="62">
        <v>18.71</v>
      </c>
      <c r="J470" s="1">
        <v>18.86</v>
      </c>
      <c r="K470" s="1">
        <v>18.96</v>
      </c>
      <c r="L470" s="1">
        <v>18.82</v>
      </c>
      <c r="M470" s="1">
        <v>18.72</v>
      </c>
      <c r="N470" s="1">
        <v>18.66</v>
      </c>
      <c r="O470" s="1">
        <v>18.649999999999999</v>
      </c>
      <c r="P470" s="1">
        <v>18.89</v>
      </c>
      <c r="Q470" s="1">
        <v>18.62</v>
      </c>
      <c r="R470" s="1">
        <v>18.239999999999998</v>
      </c>
      <c r="S470" s="1">
        <v>18.25</v>
      </c>
      <c r="T470" s="1">
        <v>18.239999999999998</v>
      </c>
      <c r="U470" s="11">
        <v>18.635000000000002</v>
      </c>
      <c r="V470" s="10">
        <v>24.31</v>
      </c>
      <c r="W470" s="2">
        <v>24.32</v>
      </c>
      <c r="X470" s="2">
        <v>24.3</v>
      </c>
      <c r="Y470" s="2">
        <v>23.7</v>
      </c>
      <c r="Z470" s="2">
        <v>23.39</v>
      </c>
      <c r="AA470" s="2">
        <v>23.34</v>
      </c>
      <c r="AB470" s="2">
        <v>23.51</v>
      </c>
      <c r="AC470" s="2">
        <v>23.91</v>
      </c>
      <c r="AD470" s="2">
        <v>23.65</v>
      </c>
      <c r="AE470" s="2">
        <v>23.36</v>
      </c>
      <c r="AF470" s="2">
        <v>23.4</v>
      </c>
      <c r="AG470" s="2">
        <v>23.63</v>
      </c>
      <c r="AH470" s="11">
        <v>23.734999999999999</v>
      </c>
      <c r="AI470" s="10">
        <v>13.38</v>
      </c>
      <c r="AJ470" s="2">
        <v>13.63</v>
      </c>
      <c r="AK470" s="2">
        <v>13.9</v>
      </c>
      <c r="AL470" s="2">
        <v>14.11</v>
      </c>
      <c r="AM470" s="2">
        <v>14.16</v>
      </c>
      <c r="AN470" s="2">
        <v>13.93</v>
      </c>
      <c r="AO470" s="2">
        <v>13.67</v>
      </c>
      <c r="AP470" s="2">
        <v>13.61</v>
      </c>
      <c r="AQ470" s="2">
        <v>13.79</v>
      </c>
      <c r="AR470" s="2">
        <v>13.75</v>
      </c>
      <c r="AS470" s="2">
        <v>13.66</v>
      </c>
      <c r="AT470" s="2">
        <v>13.38</v>
      </c>
      <c r="AU470" s="11">
        <v>13.7475</v>
      </c>
    </row>
    <row r="471" spans="1:47" ht="12" customHeight="1" x14ac:dyDescent="0.25">
      <c r="A471" s="31">
        <v>21215050</v>
      </c>
      <c r="B471" s="32" t="s">
        <v>910</v>
      </c>
      <c r="C471" s="32" t="s">
        <v>1852</v>
      </c>
      <c r="D471" s="32" t="s">
        <v>1512</v>
      </c>
      <c r="E471" s="32" t="s">
        <v>1739</v>
      </c>
      <c r="F471" s="32">
        <v>3264</v>
      </c>
      <c r="G471" s="33" t="s">
        <v>7328</v>
      </c>
      <c r="H471" s="34" t="s">
        <v>7014</v>
      </c>
      <c r="I471" s="62">
        <v>8.42</v>
      </c>
      <c r="J471" s="1">
        <v>8.4879999999999995</v>
      </c>
      <c r="K471" s="1">
        <v>8.6</v>
      </c>
      <c r="L471" s="1">
        <v>8.75</v>
      </c>
      <c r="M471" s="1">
        <v>8.73</v>
      </c>
      <c r="N471" s="1">
        <v>8.24</v>
      </c>
      <c r="O471" s="1">
        <v>7.78</v>
      </c>
      <c r="P471" s="1">
        <v>7.8</v>
      </c>
      <c r="Q471" s="1">
        <v>8.06</v>
      </c>
      <c r="R471" s="1">
        <v>8.23</v>
      </c>
      <c r="S471" s="1">
        <v>8.3550000000000004</v>
      </c>
      <c r="T471" s="1">
        <v>8.2330000000000005</v>
      </c>
      <c r="U471" s="11">
        <v>8.307166666666669</v>
      </c>
      <c r="V471" s="10">
        <v>11.75</v>
      </c>
      <c r="W471" s="2">
        <v>11.73</v>
      </c>
      <c r="X471" s="2">
        <v>11.7</v>
      </c>
      <c r="Y471" s="2">
        <v>11.92</v>
      </c>
      <c r="Z471" s="2">
        <v>11.51</v>
      </c>
      <c r="AA471" s="2">
        <v>10.89</v>
      </c>
      <c r="AB471" s="2">
        <v>10.41</v>
      </c>
      <c r="AC471" s="2">
        <v>10.75</v>
      </c>
      <c r="AD471" s="2">
        <v>11.17</v>
      </c>
      <c r="AE471" s="2">
        <v>11.23</v>
      </c>
      <c r="AF471" s="2">
        <v>11.27</v>
      </c>
      <c r="AG471" s="2">
        <v>11.25</v>
      </c>
      <c r="AH471" s="11">
        <v>11.298333333333332</v>
      </c>
      <c r="AI471" s="10">
        <v>6.1</v>
      </c>
      <c r="AJ471" s="2">
        <v>6.1369999999999996</v>
      </c>
      <c r="AK471" s="2">
        <v>6.5750000000000002</v>
      </c>
      <c r="AL471" s="2">
        <v>6.6440000000000001</v>
      </c>
      <c r="AM471" s="2">
        <v>6.8220000000000001</v>
      </c>
      <c r="AN471" s="2">
        <v>6.35</v>
      </c>
      <c r="AO471" s="2">
        <v>5.8369999999999997</v>
      </c>
      <c r="AP471" s="2">
        <v>5.7</v>
      </c>
      <c r="AQ471" s="2">
        <v>5.9569999999999999</v>
      </c>
      <c r="AR471" s="2">
        <v>6.0369999999999999</v>
      </c>
      <c r="AS471" s="2">
        <v>6.2249999999999996</v>
      </c>
      <c r="AT471" s="2">
        <v>5.9119999999999999</v>
      </c>
      <c r="AU471" s="11">
        <v>6.1913333333333336</v>
      </c>
    </row>
    <row r="472" spans="1:47" ht="12" customHeight="1" x14ac:dyDescent="0.25">
      <c r="A472" s="31">
        <v>22045010</v>
      </c>
      <c r="B472" s="32" t="s">
        <v>901</v>
      </c>
      <c r="C472" s="32" t="s">
        <v>1561</v>
      </c>
      <c r="D472" s="32" t="s">
        <v>1562</v>
      </c>
      <c r="E472" s="32" t="s">
        <v>1739</v>
      </c>
      <c r="F472" s="32">
        <v>1040</v>
      </c>
      <c r="G472" s="33" t="s">
        <v>7329</v>
      </c>
      <c r="H472" s="34" t="s">
        <v>7330</v>
      </c>
      <c r="I472" s="62">
        <v>24.02</v>
      </c>
      <c r="J472" s="1">
        <v>24.16</v>
      </c>
      <c r="K472" s="1">
        <v>24.28</v>
      </c>
      <c r="L472" s="1">
        <v>24.15</v>
      </c>
      <c r="M472" s="1">
        <v>24.16</v>
      </c>
      <c r="N472" s="1">
        <v>24.43</v>
      </c>
      <c r="O472" s="1">
        <v>24.79</v>
      </c>
      <c r="P472" s="1">
        <v>25.3</v>
      </c>
      <c r="Q472" s="1">
        <v>24.88</v>
      </c>
      <c r="R472" s="1">
        <v>23.79</v>
      </c>
      <c r="S472" s="1">
        <v>23.41</v>
      </c>
      <c r="T472" s="1">
        <v>23.53</v>
      </c>
      <c r="U472" s="11">
        <v>24.241666666666664</v>
      </c>
      <c r="V472" s="10">
        <v>29.21</v>
      </c>
      <c r="W472" s="2">
        <v>29.3</v>
      </c>
      <c r="X472" s="2">
        <v>29.5</v>
      </c>
      <c r="Y472" s="2">
        <v>29.35</v>
      </c>
      <c r="Z472" s="2">
        <v>29.4</v>
      </c>
      <c r="AA472" s="2">
        <v>30.03</v>
      </c>
      <c r="AB472" s="2">
        <v>30.65</v>
      </c>
      <c r="AC472" s="2">
        <v>31.24</v>
      </c>
      <c r="AD472" s="2">
        <v>30.75</v>
      </c>
      <c r="AE472" s="2">
        <v>28.98</v>
      </c>
      <c r="AF472" s="2">
        <v>28.23</v>
      </c>
      <c r="AG472" s="2">
        <v>28.55</v>
      </c>
      <c r="AH472" s="11">
        <v>29.599166666666676</v>
      </c>
      <c r="AI472" s="10">
        <v>19.760000000000002</v>
      </c>
      <c r="AJ472" s="2">
        <v>19.86</v>
      </c>
      <c r="AK472" s="2">
        <v>20.04</v>
      </c>
      <c r="AL472" s="2">
        <v>19.91</v>
      </c>
      <c r="AM472" s="2">
        <v>19.89</v>
      </c>
      <c r="AN472" s="2">
        <v>20.02</v>
      </c>
      <c r="AO472" s="2">
        <v>20.010000000000002</v>
      </c>
      <c r="AP472" s="2">
        <v>20.100000000000001</v>
      </c>
      <c r="AQ472" s="2">
        <v>19.88</v>
      </c>
      <c r="AR472" s="2">
        <v>19.5</v>
      </c>
      <c r="AS472" s="2">
        <v>19.559999999999999</v>
      </c>
      <c r="AT472" s="2">
        <v>19.59</v>
      </c>
      <c r="AU472" s="11">
        <v>19.843333333333334</v>
      </c>
    </row>
    <row r="473" spans="1:47" ht="12" customHeight="1" x14ac:dyDescent="0.25">
      <c r="A473" s="31">
        <v>22065050</v>
      </c>
      <c r="B473" s="32" t="s">
        <v>969</v>
      </c>
      <c r="C473" s="32" t="s">
        <v>1322</v>
      </c>
      <c r="D473" s="32" t="s">
        <v>1562</v>
      </c>
      <c r="E473" s="32" t="s">
        <v>1739</v>
      </c>
      <c r="F473" s="32">
        <v>1000</v>
      </c>
      <c r="G473" s="33" t="s">
        <v>6675</v>
      </c>
      <c r="H473" s="34" t="s">
        <v>7158</v>
      </c>
      <c r="I473" s="62">
        <v>22.54</v>
      </c>
      <c r="J473" s="1">
        <v>22.68</v>
      </c>
      <c r="K473" s="1">
        <v>22.86</v>
      </c>
      <c r="L473" s="1">
        <v>22.71</v>
      </c>
      <c r="M473" s="1">
        <v>22.87</v>
      </c>
      <c r="N473" s="1">
        <v>22.89</v>
      </c>
      <c r="O473" s="1">
        <v>23.09</v>
      </c>
      <c r="P473" s="1">
        <v>23.37</v>
      </c>
      <c r="Q473" s="1">
        <v>23.2</v>
      </c>
      <c r="R473" s="1">
        <v>22.36</v>
      </c>
      <c r="S473" s="1">
        <v>22.36</v>
      </c>
      <c r="T473" s="1">
        <v>22.43</v>
      </c>
      <c r="U473" s="11">
        <v>22.78</v>
      </c>
      <c r="V473" s="10">
        <v>29.17</v>
      </c>
      <c r="W473" s="2">
        <v>29.12</v>
      </c>
      <c r="X473" s="2">
        <v>29.13</v>
      </c>
      <c r="Y473" s="2">
        <v>29</v>
      </c>
      <c r="Z473" s="2">
        <v>29.35</v>
      </c>
      <c r="AA473" s="2">
        <v>29.71</v>
      </c>
      <c r="AB473" s="2">
        <v>30.23</v>
      </c>
      <c r="AC473" s="2">
        <v>30.57</v>
      </c>
      <c r="AD473" s="2">
        <v>30.26</v>
      </c>
      <c r="AE473" s="2">
        <v>28.66</v>
      </c>
      <c r="AF473" s="2">
        <v>28.42</v>
      </c>
      <c r="AG473" s="2">
        <v>28.74</v>
      </c>
      <c r="AH473" s="11">
        <v>29.36333333333334</v>
      </c>
      <c r="AI473" s="10">
        <v>18.239999999999998</v>
      </c>
      <c r="AJ473" s="2">
        <v>18.329999999999998</v>
      </c>
      <c r="AK473" s="2">
        <v>18.579999999999998</v>
      </c>
      <c r="AL473" s="2">
        <v>18.55</v>
      </c>
      <c r="AM473" s="2">
        <v>18.62</v>
      </c>
      <c r="AN473" s="2">
        <v>18.27</v>
      </c>
      <c r="AO473" s="2">
        <v>18.03</v>
      </c>
      <c r="AP473" s="2">
        <v>18.190000000000001</v>
      </c>
      <c r="AQ473" s="2">
        <v>18.23</v>
      </c>
      <c r="AR473" s="2">
        <v>18.07</v>
      </c>
      <c r="AS473" s="2">
        <v>18.36</v>
      </c>
      <c r="AT473" s="2">
        <v>18.32</v>
      </c>
      <c r="AU473" s="11">
        <v>18.31583333333333</v>
      </c>
    </row>
    <row r="474" spans="1:47" ht="12" customHeight="1" x14ac:dyDescent="0.25">
      <c r="A474" s="31">
        <v>22045020</v>
      </c>
      <c r="B474" s="32" t="s">
        <v>901</v>
      </c>
      <c r="C474" s="32" t="s">
        <v>1322</v>
      </c>
      <c r="D474" s="32" t="s">
        <v>1562</v>
      </c>
      <c r="E474" s="32" t="s">
        <v>1739</v>
      </c>
      <c r="F474" s="32">
        <v>1000</v>
      </c>
      <c r="G474" s="33" t="s">
        <v>7678</v>
      </c>
      <c r="H474" s="34" t="s">
        <v>7679</v>
      </c>
      <c r="I474" s="62">
        <v>22.58</v>
      </c>
      <c r="J474" s="1">
        <v>22.71</v>
      </c>
      <c r="K474" s="1">
        <v>22.78</v>
      </c>
      <c r="L474" s="1">
        <v>22.84</v>
      </c>
      <c r="M474" s="1">
        <v>22.86</v>
      </c>
      <c r="N474" s="1">
        <v>22.87</v>
      </c>
      <c r="O474" s="1">
        <v>23.03</v>
      </c>
      <c r="P474" s="1">
        <v>23.39</v>
      </c>
      <c r="Q474" s="1">
        <v>23.27</v>
      </c>
      <c r="R474" s="1">
        <v>22.72</v>
      </c>
      <c r="S474" s="1">
        <v>22.24</v>
      </c>
      <c r="T474" s="1">
        <v>22.51</v>
      </c>
      <c r="U474" s="11">
        <v>22.816666666666666</v>
      </c>
      <c r="V474" s="10">
        <v>28.16</v>
      </c>
      <c r="W474" s="2">
        <v>28.58</v>
      </c>
      <c r="X474" s="2">
        <v>28.51</v>
      </c>
      <c r="Y474" s="2">
        <v>28.65</v>
      </c>
      <c r="Z474" s="2">
        <v>28.7</v>
      </c>
      <c r="AA474" s="2">
        <v>29.12</v>
      </c>
      <c r="AB474" s="2">
        <v>29.25</v>
      </c>
      <c r="AC474" s="2">
        <v>30.29</v>
      </c>
      <c r="AD474" s="2">
        <v>29.92</v>
      </c>
      <c r="AE474" s="2">
        <v>29.11</v>
      </c>
      <c r="AF474" s="2">
        <v>27.65</v>
      </c>
      <c r="AG474" s="2">
        <v>27.93</v>
      </c>
      <c r="AH474" s="11">
        <v>28.822500000000002</v>
      </c>
      <c r="AI474" s="10">
        <v>17.59</v>
      </c>
      <c r="AJ474" s="2">
        <v>17.63</v>
      </c>
      <c r="AK474" s="2">
        <v>17.77</v>
      </c>
      <c r="AL474" s="2">
        <v>17.77</v>
      </c>
      <c r="AM474" s="2">
        <v>17.739999999999998</v>
      </c>
      <c r="AN474" s="2">
        <v>17.79</v>
      </c>
      <c r="AO474" s="2">
        <v>17.72</v>
      </c>
      <c r="AP474" s="2">
        <v>17.75</v>
      </c>
      <c r="AQ474" s="2">
        <v>17.78</v>
      </c>
      <c r="AR474" s="2">
        <v>17.600000000000001</v>
      </c>
      <c r="AS474" s="2">
        <v>17.760000000000002</v>
      </c>
      <c r="AT474" s="2">
        <v>17.600000000000001</v>
      </c>
      <c r="AU474" s="11">
        <v>17.708333333333332</v>
      </c>
    </row>
    <row r="475" spans="1:47" ht="12" customHeight="1" x14ac:dyDescent="0.25">
      <c r="A475" s="31">
        <v>21135040</v>
      </c>
      <c r="B475" s="32" t="s">
        <v>901</v>
      </c>
      <c r="C475" s="32" t="s">
        <v>1885</v>
      </c>
      <c r="D475" s="32" t="s">
        <v>1475</v>
      </c>
      <c r="E475" s="32" t="s">
        <v>1739</v>
      </c>
      <c r="F475" s="32">
        <v>485</v>
      </c>
      <c r="G475" s="33" t="s">
        <v>7680</v>
      </c>
      <c r="H475" s="34" t="s">
        <v>7681</v>
      </c>
      <c r="I475" s="62">
        <v>28.12</v>
      </c>
      <c r="J475" s="1">
        <v>28.12</v>
      </c>
      <c r="K475" s="1">
        <v>28.08</v>
      </c>
      <c r="L475" s="1">
        <v>27.56</v>
      </c>
      <c r="M475" s="1">
        <v>27.4</v>
      </c>
      <c r="N475" s="1">
        <v>27.98</v>
      </c>
      <c r="O475" s="1">
        <v>28.99</v>
      </c>
      <c r="P475" s="1">
        <v>29.67</v>
      </c>
      <c r="Q475" s="1">
        <v>28.97</v>
      </c>
      <c r="R475" s="1">
        <v>27.5</v>
      </c>
      <c r="S475" s="1">
        <v>27</v>
      </c>
      <c r="T475" s="1">
        <v>27.28</v>
      </c>
      <c r="U475" s="11">
        <v>28.055833333333329</v>
      </c>
      <c r="V475" s="10">
        <v>33.369999999999997</v>
      </c>
      <c r="W475" s="2">
        <v>33.35</v>
      </c>
      <c r="X475" s="2">
        <v>33.119999999999997</v>
      </c>
      <c r="Y475" s="2">
        <v>32.46</v>
      </c>
      <c r="Z475" s="2">
        <v>32.380000000000003</v>
      </c>
      <c r="AA475" s="2">
        <v>33.450000000000003</v>
      </c>
      <c r="AB475" s="2">
        <v>34.619999999999997</v>
      </c>
      <c r="AC475" s="2">
        <v>35.26</v>
      </c>
      <c r="AD475" s="2">
        <v>34.28</v>
      </c>
      <c r="AE475" s="2">
        <v>32.299999999999997</v>
      </c>
      <c r="AF475" s="2">
        <v>31.51</v>
      </c>
      <c r="AG475" s="2">
        <v>32</v>
      </c>
      <c r="AH475" s="11">
        <v>33.174999999999997</v>
      </c>
      <c r="AI475" s="10">
        <v>22.98</v>
      </c>
      <c r="AJ475" s="2">
        <v>23.04</v>
      </c>
      <c r="AK475" s="2">
        <v>23.17</v>
      </c>
      <c r="AL475" s="2">
        <v>23</v>
      </c>
      <c r="AM475" s="2">
        <v>22.85</v>
      </c>
      <c r="AN475" s="2">
        <v>23.15</v>
      </c>
      <c r="AO475" s="2">
        <v>23.53</v>
      </c>
      <c r="AP475" s="2">
        <v>23.79</v>
      </c>
      <c r="AQ475" s="2">
        <v>23.43</v>
      </c>
      <c r="AR475" s="2">
        <v>22.91</v>
      </c>
      <c r="AS475" s="2">
        <v>22.93</v>
      </c>
      <c r="AT475" s="2">
        <v>22.98</v>
      </c>
      <c r="AU475" s="11">
        <v>23.146666666666665</v>
      </c>
    </row>
    <row r="476" spans="1:47" ht="12" customHeight="1" x14ac:dyDescent="0.25">
      <c r="A476" s="31">
        <v>21155040</v>
      </c>
      <c r="B476" s="32" t="s">
        <v>901</v>
      </c>
      <c r="C476" s="32" t="s">
        <v>1478</v>
      </c>
      <c r="D476" s="32" t="s">
        <v>1477</v>
      </c>
      <c r="E476" s="32" t="s">
        <v>1739</v>
      </c>
      <c r="F476" s="32">
        <v>1456</v>
      </c>
      <c r="G476" s="33" t="s">
        <v>7331</v>
      </c>
      <c r="H476" s="34" t="s">
        <v>7332</v>
      </c>
      <c r="I476" s="62">
        <v>21.05</v>
      </c>
      <c r="J476" s="1">
        <v>21.11</v>
      </c>
      <c r="K476" s="1">
        <v>21.11</v>
      </c>
      <c r="L476" s="1">
        <v>21.01</v>
      </c>
      <c r="M476" s="1">
        <v>20.88</v>
      </c>
      <c r="N476" s="1">
        <v>20.79</v>
      </c>
      <c r="O476" s="1">
        <v>20.62</v>
      </c>
      <c r="P476" s="1">
        <v>21.26</v>
      </c>
      <c r="Q476" s="1">
        <v>21.49</v>
      </c>
      <c r="R476" s="1">
        <v>20.86</v>
      </c>
      <c r="S476" s="1">
        <v>20.53</v>
      </c>
      <c r="T476" s="1">
        <v>20.63</v>
      </c>
      <c r="U476" s="11">
        <v>20.945</v>
      </c>
      <c r="V476" s="10">
        <v>24.61</v>
      </c>
      <c r="W476" s="2">
        <v>24.59</v>
      </c>
      <c r="X476" s="2">
        <v>24.7</v>
      </c>
      <c r="Y476" s="2">
        <v>24.41</v>
      </c>
      <c r="Z476" s="2">
        <v>24.15</v>
      </c>
      <c r="AA476" s="2">
        <v>24.01</v>
      </c>
      <c r="AB476" s="2">
        <v>24.02</v>
      </c>
      <c r="AC476" s="2">
        <v>25.08</v>
      </c>
      <c r="AD476" s="2">
        <v>25.25</v>
      </c>
      <c r="AE476" s="2">
        <v>24.07</v>
      </c>
      <c r="AF476" s="2">
        <v>23.58</v>
      </c>
      <c r="AG476" s="2">
        <v>23.76</v>
      </c>
      <c r="AH476" s="11">
        <v>24.352499999999999</v>
      </c>
      <c r="AI476" s="10">
        <v>17.809999999999999</v>
      </c>
      <c r="AJ476" s="2">
        <v>17.88</v>
      </c>
      <c r="AK476" s="2">
        <v>17.98</v>
      </c>
      <c r="AL476" s="2">
        <v>17.87</v>
      </c>
      <c r="AM476" s="2">
        <v>17.77</v>
      </c>
      <c r="AN476" s="2">
        <v>17.579999999999998</v>
      </c>
      <c r="AO476" s="2">
        <v>17.16</v>
      </c>
      <c r="AP476" s="2">
        <v>17.55</v>
      </c>
      <c r="AQ476" s="2">
        <v>17.579999999999998</v>
      </c>
      <c r="AR476" s="2">
        <v>17.53</v>
      </c>
      <c r="AS476" s="2">
        <v>17.57</v>
      </c>
      <c r="AT476" s="2">
        <v>17.53</v>
      </c>
      <c r="AU476" s="11">
        <v>17.650833333333335</v>
      </c>
    </row>
    <row r="477" spans="1:47" ht="12" customHeight="1" x14ac:dyDescent="0.25">
      <c r="A477" s="31">
        <v>21155020</v>
      </c>
      <c r="B477" s="32" t="s">
        <v>969</v>
      </c>
      <c r="C477" s="32" t="s">
        <v>1476</v>
      </c>
      <c r="D477" s="32" t="s">
        <v>1477</v>
      </c>
      <c r="E477" s="32" t="s">
        <v>1739</v>
      </c>
      <c r="F477" s="32">
        <v>1260</v>
      </c>
      <c r="G477" s="33" t="s">
        <v>7682</v>
      </c>
      <c r="H477" s="34" t="s">
        <v>7683</v>
      </c>
      <c r="I477" s="62">
        <v>20.77</v>
      </c>
      <c r="J477" s="1">
        <v>21.14</v>
      </c>
      <c r="K477" s="1">
        <v>21.16</v>
      </c>
      <c r="L477" s="1">
        <v>20.68</v>
      </c>
      <c r="M477" s="1">
        <v>20.56</v>
      </c>
      <c r="N477" s="1">
        <v>20.61</v>
      </c>
      <c r="O477" s="1">
        <v>20.86</v>
      </c>
      <c r="P477" s="1">
        <v>21.39</v>
      </c>
      <c r="Q477" s="1">
        <v>21.22</v>
      </c>
      <c r="R477" s="1">
        <v>20.440000000000001</v>
      </c>
      <c r="S477" s="1">
        <v>19.82</v>
      </c>
      <c r="T477" s="1">
        <v>19.97</v>
      </c>
      <c r="U477" s="11">
        <v>20.718333333333334</v>
      </c>
      <c r="V477" s="10">
        <v>25.28</v>
      </c>
      <c r="W477" s="2">
        <v>25.58</v>
      </c>
      <c r="X477" s="2">
        <v>25.42</v>
      </c>
      <c r="Y477" s="2">
        <v>24.83</v>
      </c>
      <c r="Z477" s="2">
        <v>24.71</v>
      </c>
      <c r="AA477" s="2">
        <v>24.82</v>
      </c>
      <c r="AB477" s="2">
        <v>25.5</v>
      </c>
      <c r="AC477" s="2">
        <v>26.32</v>
      </c>
      <c r="AD477" s="2">
        <v>26.15</v>
      </c>
      <c r="AE477" s="2">
        <v>24.7</v>
      </c>
      <c r="AF477" s="2">
        <v>23.95</v>
      </c>
      <c r="AG477" s="2">
        <v>24.24</v>
      </c>
      <c r="AH477" s="11">
        <v>25.125</v>
      </c>
      <c r="AI477" s="10">
        <v>16.68</v>
      </c>
      <c r="AJ477" s="2">
        <v>16.98</v>
      </c>
      <c r="AK477" s="2">
        <v>17.3</v>
      </c>
      <c r="AL477" s="2">
        <v>17.02</v>
      </c>
      <c r="AM477" s="2">
        <v>16.75</v>
      </c>
      <c r="AN477" s="2">
        <v>16.760000000000002</v>
      </c>
      <c r="AO477" s="2">
        <v>17.010000000000002</v>
      </c>
      <c r="AP477" s="2">
        <v>17.13</v>
      </c>
      <c r="AQ477" s="2">
        <v>16.77</v>
      </c>
      <c r="AR477" s="2">
        <v>16.579999999999998</v>
      </c>
      <c r="AS477" s="2">
        <v>16.54</v>
      </c>
      <c r="AT477" s="2">
        <v>16.48</v>
      </c>
      <c r="AU477" s="11">
        <v>16.833333333333332</v>
      </c>
    </row>
    <row r="478" spans="1:47" ht="12" customHeight="1" x14ac:dyDescent="0.25">
      <c r="A478" s="31">
        <v>21215080</v>
      </c>
      <c r="B478" s="32" t="s">
        <v>901</v>
      </c>
      <c r="C478" s="32" t="s">
        <v>1516</v>
      </c>
      <c r="D478" s="32" t="s">
        <v>1498</v>
      </c>
      <c r="E478" s="32" t="s">
        <v>1739</v>
      </c>
      <c r="F478" s="32">
        <v>475</v>
      </c>
      <c r="G478" s="33" t="s">
        <v>7684</v>
      </c>
      <c r="H478" s="34" t="s">
        <v>7685</v>
      </c>
      <c r="I478" s="62">
        <v>27.69</v>
      </c>
      <c r="J478" s="1">
        <v>27.66</v>
      </c>
      <c r="K478" s="1">
        <v>27.74</v>
      </c>
      <c r="L478" s="1">
        <v>26.96</v>
      </c>
      <c r="M478" s="1">
        <v>26.76</v>
      </c>
      <c r="N478" s="1">
        <v>27.04</v>
      </c>
      <c r="O478" s="1">
        <v>27.71</v>
      </c>
      <c r="P478" s="1">
        <v>28.26</v>
      </c>
      <c r="Q478" s="1">
        <v>27.83</v>
      </c>
      <c r="R478" s="1">
        <v>26.93</v>
      </c>
      <c r="S478" s="1">
        <v>26.66</v>
      </c>
      <c r="T478" s="1">
        <v>26.97</v>
      </c>
      <c r="U478" s="11">
        <v>27.350833333333338</v>
      </c>
      <c r="V478" s="10">
        <v>32.31</v>
      </c>
      <c r="W478" s="2">
        <v>32.28</v>
      </c>
      <c r="X478" s="2">
        <v>32.229999999999997</v>
      </c>
      <c r="Y478" s="2">
        <v>31.12</v>
      </c>
      <c r="Z478" s="2">
        <v>30.87</v>
      </c>
      <c r="AA478" s="2">
        <v>31.52</v>
      </c>
      <c r="AB478" s="2">
        <v>32.97</v>
      </c>
      <c r="AC478" s="2">
        <v>33.630000000000003</v>
      </c>
      <c r="AD478" s="2">
        <v>32.71</v>
      </c>
      <c r="AE478" s="2">
        <v>31.15</v>
      </c>
      <c r="AF478" s="2">
        <v>30.65</v>
      </c>
      <c r="AG478" s="2">
        <v>31.22</v>
      </c>
      <c r="AH478" s="11">
        <v>31.888333333333332</v>
      </c>
      <c r="AI478" s="10">
        <v>22.72</v>
      </c>
      <c r="AJ478" s="2">
        <v>22.55</v>
      </c>
      <c r="AK478" s="2">
        <v>22.72</v>
      </c>
      <c r="AL478" s="2">
        <v>22.22</v>
      </c>
      <c r="AM478" s="2">
        <v>21.86</v>
      </c>
      <c r="AN478" s="2">
        <v>21.66</v>
      </c>
      <c r="AO478" s="2">
        <v>21.5</v>
      </c>
      <c r="AP478" s="2">
        <v>22.11</v>
      </c>
      <c r="AQ478" s="2">
        <v>22.31</v>
      </c>
      <c r="AR478" s="2">
        <v>22.02</v>
      </c>
      <c r="AS478" s="2">
        <v>22.28</v>
      </c>
      <c r="AT478" s="2">
        <v>22.34</v>
      </c>
      <c r="AU478" s="11">
        <v>22.19083333333333</v>
      </c>
    </row>
    <row r="479" spans="1:47" ht="12" customHeight="1" x14ac:dyDescent="0.25">
      <c r="A479" s="31">
        <v>21185020</v>
      </c>
      <c r="B479" s="32" t="s">
        <v>927</v>
      </c>
      <c r="C479" s="32" t="s">
        <v>1497</v>
      </c>
      <c r="D479" s="32" t="s">
        <v>1498</v>
      </c>
      <c r="E479" s="32" t="s">
        <v>1739</v>
      </c>
      <c r="F479" s="32">
        <v>431</v>
      </c>
      <c r="G479" s="33" t="s">
        <v>7333</v>
      </c>
      <c r="H479" s="34" t="s">
        <v>7334</v>
      </c>
      <c r="I479" s="62">
        <v>28.35</v>
      </c>
      <c r="J479" s="1">
        <v>28.39</v>
      </c>
      <c r="K479" s="1">
        <v>28.3</v>
      </c>
      <c r="L479" s="1">
        <v>27.57</v>
      </c>
      <c r="M479" s="1">
        <v>27.25</v>
      </c>
      <c r="N479" s="1">
        <v>27.45</v>
      </c>
      <c r="O479" s="1">
        <v>28.21</v>
      </c>
      <c r="P479" s="1">
        <v>29.1</v>
      </c>
      <c r="Q479" s="1">
        <v>28.65</v>
      </c>
      <c r="R479" s="1">
        <v>27.43</v>
      </c>
      <c r="S479" s="1">
        <v>27.17</v>
      </c>
      <c r="T479" s="1">
        <v>27.48</v>
      </c>
      <c r="U479" s="11">
        <v>27.945833333333336</v>
      </c>
      <c r="V479" s="10">
        <v>32.979999999999997</v>
      </c>
      <c r="W479" s="2">
        <v>32.97</v>
      </c>
      <c r="X479" s="2">
        <v>32.659999999999997</v>
      </c>
      <c r="Y479" s="2">
        <v>31.77</v>
      </c>
      <c r="Z479" s="2">
        <v>31.34</v>
      </c>
      <c r="AA479" s="2">
        <v>31.94</v>
      </c>
      <c r="AB479" s="2">
        <v>33.409999999999997</v>
      </c>
      <c r="AC479" s="2">
        <v>34.5</v>
      </c>
      <c r="AD479" s="2">
        <v>33.4</v>
      </c>
      <c r="AE479" s="2">
        <v>31.56</v>
      </c>
      <c r="AF479" s="2">
        <v>31.14</v>
      </c>
      <c r="AG479" s="2">
        <v>31.76</v>
      </c>
      <c r="AH479" s="11">
        <v>32.452500000000001</v>
      </c>
      <c r="AI479" s="10">
        <v>22.85</v>
      </c>
      <c r="AJ479" s="2">
        <v>23.04</v>
      </c>
      <c r="AK479" s="2">
        <v>23.09</v>
      </c>
      <c r="AL479" s="2">
        <v>22.77</v>
      </c>
      <c r="AM479" s="2">
        <v>22.48</v>
      </c>
      <c r="AN479" s="2">
        <v>22.03</v>
      </c>
      <c r="AO479" s="2">
        <v>21.93</v>
      </c>
      <c r="AP479" s="2">
        <v>22.52</v>
      </c>
      <c r="AQ479" s="2">
        <v>22.64</v>
      </c>
      <c r="AR479" s="2">
        <v>22.42</v>
      </c>
      <c r="AS479" s="2">
        <v>22.59</v>
      </c>
      <c r="AT479" s="2">
        <v>22.54</v>
      </c>
      <c r="AU479" s="11">
        <v>22.574999999999999</v>
      </c>
    </row>
    <row r="480" spans="1:47" ht="12" customHeight="1" x14ac:dyDescent="0.25">
      <c r="A480" s="31">
        <v>21185040</v>
      </c>
      <c r="B480" s="32" t="s">
        <v>1082</v>
      </c>
      <c r="C480" s="32" t="s">
        <v>1499</v>
      </c>
      <c r="D480" s="32" t="s">
        <v>1500</v>
      </c>
      <c r="E480" s="32" t="s">
        <v>1739</v>
      </c>
      <c r="F480" s="32">
        <v>286</v>
      </c>
      <c r="G480" s="33" t="s">
        <v>7686</v>
      </c>
      <c r="H480" s="34" t="s">
        <v>7687</v>
      </c>
      <c r="I480" s="62">
        <v>29.05</v>
      </c>
      <c r="J480" s="1">
        <v>29.01</v>
      </c>
      <c r="K480" s="1">
        <v>28.97</v>
      </c>
      <c r="L480" s="1">
        <v>28.25</v>
      </c>
      <c r="M480" s="1">
        <v>27.87</v>
      </c>
      <c r="N480" s="1">
        <v>27.78</v>
      </c>
      <c r="O480" s="1">
        <v>28.72</v>
      </c>
      <c r="P480" s="1">
        <v>29.67</v>
      </c>
      <c r="Q480" s="1">
        <v>28.98</v>
      </c>
      <c r="R480" s="1">
        <v>27.93</v>
      </c>
      <c r="S480" s="1">
        <v>27.69</v>
      </c>
      <c r="T480" s="1">
        <v>28.23</v>
      </c>
      <c r="U480" s="11">
        <v>28.512499999999999</v>
      </c>
      <c r="V480" s="10">
        <v>34.43</v>
      </c>
      <c r="W480" s="2">
        <v>34.14</v>
      </c>
      <c r="X480" s="2">
        <v>33.92</v>
      </c>
      <c r="Y480" s="2">
        <v>32.89</v>
      </c>
      <c r="Z480" s="2">
        <v>32.5</v>
      </c>
      <c r="AA480" s="2">
        <v>32.92</v>
      </c>
      <c r="AB480" s="2">
        <v>34.4</v>
      </c>
      <c r="AC480" s="2">
        <v>35.35</v>
      </c>
      <c r="AD480" s="2">
        <v>34.25</v>
      </c>
      <c r="AE480" s="2">
        <v>32.92</v>
      </c>
      <c r="AF480" s="2">
        <v>32.56</v>
      </c>
      <c r="AG480" s="2">
        <v>33.24</v>
      </c>
      <c r="AH480" s="11">
        <v>33.626666666666672</v>
      </c>
      <c r="AI480" s="10">
        <v>23.27</v>
      </c>
      <c r="AJ480" s="2">
        <v>23.48</v>
      </c>
      <c r="AK480" s="2">
        <v>23.6</v>
      </c>
      <c r="AL480" s="2">
        <v>23.32</v>
      </c>
      <c r="AM480" s="2">
        <v>22.93</v>
      </c>
      <c r="AN480" s="2">
        <v>22.56</v>
      </c>
      <c r="AO480" s="2">
        <v>22.15</v>
      </c>
      <c r="AP480" s="2">
        <v>22.96</v>
      </c>
      <c r="AQ480" s="2">
        <v>23.27</v>
      </c>
      <c r="AR480" s="2">
        <v>22.97</v>
      </c>
      <c r="AS480" s="2">
        <v>23</v>
      </c>
      <c r="AT480" s="2">
        <v>22.96</v>
      </c>
      <c r="AU480" s="11">
        <v>23.03916666666667</v>
      </c>
    </row>
    <row r="481" spans="1:47" ht="12" customHeight="1" x14ac:dyDescent="0.25">
      <c r="A481" s="31">
        <v>21185030</v>
      </c>
      <c r="B481" s="32" t="s">
        <v>971</v>
      </c>
      <c r="C481" s="32" t="s">
        <v>1495</v>
      </c>
      <c r="D481" s="32" t="s">
        <v>1495</v>
      </c>
      <c r="E481" s="32" t="s">
        <v>1739</v>
      </c>
      <c r="F481" s="32">
        <v>360</v>
      </c>
      <c r="G481" s="33" t="s">
        <v>7335</v>
      </c>
      <c r="H481" s="34" t="s">
        <v>7336</v>
      </c>
      <c r="I481" s="62">
        <v>27.75</v>
      </c>
      <c r="J481" s="1">
        <v>27.92</v>
      </c>
      <c r="K481" s="1">
        <v>27.96</v>
      </c>
      <c r="L481" s="1">
        <v>27.38</v>
      </c>
      <c r="M481" s="1">
        <v>27.03</v>
      </c>
      <c r="N481" s="1">
        <v>27.36</v>
      </c>
      <c r="O481" s="1">
        <v>28.18</v>
      </c>
      <c r="P481" s="1">
        <v>29.05</v>
      </c>
      <c r="Q481" s="1">
        <v>28.32</v>
      </c>
      <c r="R481" s="1">
        <v>27.25</v>
      </c>
      <c r="S481" s="1">
        <v>26.87</v>
      </c>
      <c r="T481" s="1">
        <v>27</v>
      </c>
      <c r="U481" s="11">
        <v>27.672499999999999</v>
      </c>
      <c r="V481" s="10">
        <v>33.44</v>
      </c>
      <c r="W481" s="2">
        <v>33.44</v>
      </c>
      <c r="X481" s="2">
        <v>32.979999999999997</v>
      </c>
      <c r="Y481" s="2">
        <v>32.21</v>
      </c>
      <c r="Z481" s="2">
        <v>31.97</v>
      </c>
      <c r="AA481" s="2">
        <v>32.64</v>
      </c>
      <c r="AB481" s="2">
        <v>33.96</v>
      </c>
      <c r="AC481" s="2">
        <v>34.880000000000003</v>
      </c>
      <c r="AD481" s="2">
        <v>33.79</v>
      </c>
      <c r="AE481" s="2">
        <v>32.07</v>
      </c>
      <c r="AF481" s="2">
        <v>31.65</v>
      </c>
      <c r="AG481" s="2">
        <v>32.090000000000003</v>
      </c>
      <c r="AH481" s="11">
        <v>32.926666666666669</v>
      </c>
      <c r="AI481" s="10">
        <v>22.7</v>
      </c>
      <c r="AJ481" s="2">
        <v>22.88</v>
      </c>
      <c r="AK481" s="2">
        <v>23.11</v>
      </c>
      <c r="AL481" s="2">
        <v>22.98</v>
      </c>
      <c r="AM481" s="2">
        <v>22.63</v>
      </c>
      <c r="AN481" s="2">
        <v>22.26</v>
      </c>
      <c r="AO481" s="2">
        <v>22.18</v>
      </c>
      <c r="AP481" s="2">
        <v>22.67</v>
      </c>
      <c r="AQ481" s="2">
        <v>22.97</v>
      </c>
      <c r="AR481" s="2">
        <v>22.53</v>
      </c>
      <c r="AS481" s="2">
        <v>22.59</v>
      </c>
      <c r="AT481" s="2">
        <v>22.4</v>
      </c>
      <c r="AU481" s="11">
        <v>22.658333333333335</v>
      </c>
    </row>
    <row r="482" spans="1:47" ht="12" customHeight="1" x14ac:dyDescent="0.25">
      <c r="A482" s="31">
        <v>23025020</v>
      </c>
      <c r="B482" s="32" t="s">
        <v>901</v>
      </c>
      <c r="C482" s="32" t="s">
        <v>119</v>
      </c>
      <c r="D482" s="32" t="s">
        <v>1577</v>
      </c>
      <c r="E482" s="32" t="s">
        <v>1739</v>
      </c>
      <c r="F482" s="32">
        <v>222</v>
      </c>
      <c r="G482" s="33" t="s">
        <v>7337</v>
      </c>
      <c r="H482" s="34" t="s">
        <v>7338</v>
      </c>
      <c r="I482" s="62">
        <v>28.07</v>
      </c>
      <c r="J482" s="1">
        <v>28.33</v>
      </c>
      <c r="K482" s="1">
        <v>28.25</v>
      </c>
      <c r="L482" s="1">
        <v>27.92</v>
      </c>
      <c r="M482" s="1">
        <v>27.8</v>
      </c>
      <c r="N482" s="1">
        <v>27.99</v>
      </c>
      <c r="O482" s="1">
        <v>28.96</v>
      </c>
      <c r="P482" s="1">
        <v>29.27</v>
      </c>
      <c r="Q482" s="1">
        <v>28.42</v>
      </c>
      <c r="R482" s="1">
        <v>27.34</v>
      </c>
      <c r="S482" s="1">
        <v>27.27</v>
      </c>
      <c r="T482" s="1">
        <v>27.41</v>
      </c>
      <c r="U482" s="11">
        <v>28.085833333333337</v>
      </c>
      <c r="V482" s="10">
        <v>32.94</v>
      </c>
      <c r="W482" s="2">
        <v>32.97</v>
      </c>
      <c r="X482" s="2">
        <v>32.79</v>
      </c>
      <c r="Y482" s="2">
        <v>32.4</v>
      </c>
      <c r="Z482" s="2">
        <v>32.32</v>
      </c>
      <c r="AA482" s="2">
        <v>33.159999999999997</v>
      </c>
      <c r="AB482" s="2">
        <v>34.53</v>
      </c>
      <c r="AC482" s="2">
        <v>34.78</v>
      </c>
      <c r="AD482" s="2">
        <v>33.68</v>
      </c>
      <c r="AE482" s="2">
        <v>31.81</v>
      </c>
      <c r="AF482" s="2">
        <v>31.49</v>
      </c>
      <c r="AG482" s="2">
        <v>31.99</v>
      </c>
      <c r="AH482" s="11">
        <v>32.905000000000001</v>
      </c>
      <c r="AI482" s="10">
        <v>22.19</v>
      </c>
      <c r="AJ482" s="2">
        <v>22.4</v>
      </c>
      <c r="AK482" s="2">
        <v>22.54</v>
      </c>
      <c r="AL482" s="2">
        <v>22.49</v>
      </c>
      <c r="AM482" s="2">
        <v>22.46</v>
      </c>
      <c r="AN482" s="2">
        <v>22.27</v>
      </c>
      <c r="AO482" s="2">
        <v>21.82</v>
      </c>
      <c r="AP482" s="2">
        <v>22.13</v>
      </c>
      <c r="AQ482" s="2">
        <v>22.08</v>
      </c>
      <c r="AR482" s="2">
        <v>22.03</v>
      </c>
      <c r="AS482" s="2">
        <v>22.15</v>
      </c>
      <c r="AT482" s="2">
        <v>22.33</v>
      </c>
      <c r="AU482" s="11">
        <v>22.240833333333331</v>
      </c>
    </row>
    <row r="483" spans="1:47" ht="12" customHeight="1" x14ac:dyDescent="0.25">
      <c r="A483" s="31">
        <v>21245040</v>
      </c>
      <c r="B483" s="32" t="s">
        <v>1082</v>
      </c>
      <c r="C483" s="32" t="s">
        <v>1526</v>
      </c>
      <c r="D483" s="32" t="s">
        <v>1507</v>
      </c>
      <c r="E483" s="32" t="s">
        <v>1739</v>
      </c>
      <c r="F483" s="32">
        <v>928</v>
      </c>
      <c r="G483" s="33" t="s">
        <v>7339</v>
      </c>
      <c r="H483" s="34" t="s">
        <v>7340</v>
      </c>
      <c r="I483" s="62">
        <v>23.77</v>
      </c>
      <c r="J483" s="1">
        <v>23.93</v>
      </c>
      <c r="K483" s="1">
        <v>23.88</v>
      </c>
      <c r="L483" s="1">
        <v>23.71</v>
      </c>
      <c r="M483" s="1">
        <v>23.59</v>
      </c>
      <c r="N483" s="1">
        <v>23.99</v>
      </c>
      <c r="O483" s="1">
        <v>24.48</v>
      </c>
      <c r="P483" s="1">
        <v>25.06</v>
      </c>
      <c r="Q483" s="1">
        <v>24.46</v>
      </c>
      <c r="R483" s="1">
        <v>23.32</v>
      </c>
      <c r="S483" s="1">
        <v>23.01</v>
      </c>
      <c r="T483" s="1">
        <v>23.21</v>
      </c>
      <c r="U483" s="11">
        <v>23.8675</v>
      </c>
      <c r="V483" s="10">
        <v>28.56</v>
      </c>
      <c r="W483" s="2">
        <v>28.66</v>
      </c>
      <c r="X483" s="2">
        <v>28.51</v>
      </c>
      <c r="Y483" s="2">
        <v>27.98</v>
      </c>
      <c r="Z483" s="2">
        <v>27.9</v>
      </c>
      <c r="AA483" s="2">
        <v>28.51</v>
      </c>
      <c r="AB483" s="2">
        <v>29.59</v>
      </c>
      <c r="AC483" s="2">
        <v>30.29</v>
      </c>
      <c r="AD483" s="2">
        <v>29.42</v>
      </c>
      <c r="AE483" s="2">
        <v>27.73</v>
      </c>
      <c r="AF483" s="2">
        <v>27.25</v>
      </c>
      <c r="AG483" s="2">
        <v>27.77</v>
      </c>
      <c r="AH483" s="11">
        <v>28.514166666666668</v>
      </c>
      <c r="AI483" s="10">
        <v>18.7</v>
      </c>
      <c r="AJ483" s="2">
        <v>19.11</v>
      </c>
      <c r="AK483" s="2">
        <v>19.239999999999998</v>
      </c>
      <c r="AL483" s="2">
        <v>19.170000000000002</v>
      </c>
      <c r="AM483" s="2">
        <v>19.22</v>
      </c>
      <c r="AN483" s="2">
        <v>19.07</v>
      </c>
      <c r="AO483" s="2">
        <v>18.809999999999999</v>
      </c>
      <c r="AP483" s="2">
        <v>19.07</v>
      </c>
      <c r="AQ483" s="2">
        <v>18.97</v>
      </c>
      <c r="AR483" s="2">
        <v>18.899999999999999</v>
      </c>
      <c r="AS483" s="2">
        <v>18.920000000000002</v>
      </c>
      <c r="AT483" s="2">
        <v>18.7</v>
      </c>
      <c r="AU483" s="11">
        <v>18.989999999999998</v>
      </c>
    </row>
    <row r="484" spans="1:47" ht="12" customHeight="1" x14ac:dyDescent="0.25">
      <c r="A484" s="31">
        <v>21215140</v>
      </c>
      <c r="B484" s="32" t="s">
        <v>969</v>
      </c>
      <c r="C484" s="32" t="s">
        <v>1517</v>
      </c>
      <c r="D484" s="32" t="s">
        <v>1507</v>
      </c>
      <c r="E484" s="32" t="s">
        <v>1739</v>
      </c>
      <c r="F484" s="32">
        <v>780</v>
      </c>
      <c r="G484" s="33" t="s">
        <v>7341</v>
      </c>
      <c r="H484" s="34" t="s">
        <v>7342</v>
      </c>
      <c r="I484" s="62">
        <v>28.92</v>
      </c>
      <c r="J484" s="1">
        <v>28.94</v>
      </c>
      <c r="K484" s="1">
        <v>28.97</v>
      </c>
      <c r="L484" s="1">
        <v>28.19</v>
      </c>
      <c r="M484" s="1">
        <v>28</v>
      </c>
      <c r="N484" s="1">
        <v>28.25</v>
      </c>
      <c r="O484" s="1">
        <v>29.33</v>
      </c>
      <c r="P484" s="1">
        <v>29.6</v>
      </c>
      <c r="Q484" s="1">
        <v>28.58</v>
      </c>
      <c r="R484" s="1">
        <v>27.39</v>
      </c>
      <c r="S484" s="1">
        <v>27.38</v>
      </c>
      <c r="T484" s="1">
        <v>27.88</v>
      </c>
      <c r="U484" s="11">
        <v>28.452500000000001</v>
      </c>
      <c r="V484" s="10">
        <v>34.130000000000003</v>
      </c>
      <c r="W484" s="2">
        <v>34</v>
      </c>
      <c r="X484" s="2">
        <v>34.04</v>
      </c>
      <c r="Y484" s="2">
        <v>33.21</v>
      </c>
      <c r="Z484" s="2">
        <v>32.979999999999997</v>
      </c>
      <c r="AA484" s="2">
        <v>33.86</v>
      </c>
      <c r="AB484" s="2">
        <v>35.26</v>
      </c>
      <c r="AC484" s="2">
        <v>35.659999999999997</v>
      </c>
      <c r="AD484" s="2">
        <v>34.53</v>
      </c>
      <c r="AE484" s="2">
        <v>32.6</v>
      </c>
      <c r="AF484" s="2">
        <v>32.33</v>
      </c>
      <c r="AG484" s="2">
        <v>33.130000000000003</v>
      </c>
      <c r="AH484" s="11">
        <v>33.810833333333328</v>
      </c>
      <c r="AI484" s="10">
        <v>23.32</v>
      </c>
      <c r="AJ484" s="2">
        <v>23.43</v>
      </c>
      <c r="AK484" s="2">
        <v>23.47</v>
      </c>
      <c r="AL484" s="2">
        <v>22.93</v>
      </c>
      <c r="AM484" s="2">
        <v>23.03</v>
      </c>
      <c r="AN484" s="2">
        <v>22.99</v>
      </c>
      <c r="AO484" s="2">
        <v>23.29</v>
      </c>
      <c r="AP484" s="2">
        <v>22.65</v>
      </c>
      <c r="AQ484" s="2">
        <v>23.07</v>
      </c>
      <c r="AR484" s="2">
        <v>22.78</v>
      </c>
      <c r="AS484" s="2">
        <v>22.9</v>
      </c>
      <c r="AT484" s="2">
        <v>23.23</v>
      </c>
      <c r="AU484" s="11">
        <v>23.090833333333336</v>
      </c>
    </row>
    <row r="485" spans="1:47" ht="12" customHeight="1" x14ac:dyDescent="0.25">
      <c r="A485" s="31">
        <v>21215070</v>
      </c>
      <c r="B485" s="32" t="s">
        <v>901</v>
      </c>
      <c r="C485" s="32" t="s">
        <v>2200</v>
      </c>
      <c r="D485" s="32" t="s">
        <v>1507</v>
      </c>
      <c r="E485" s="32" t="s">
        <v>1739</v>
      </c>
      <c r="F485" s="32">
        <v>1300</v>
      </c>
      <c r="G485" s="33" t="s">
        <v>7099</v>
      </c>
      <c r="H485" s="34" t="s">
        <v>7688</v>
      </c>
      <c r="I485" s="62">
        <v>20.32</v>
      </c>
      <c r="J485" s="1">
        <v>20.6</v>
      </c>
      <c r="K485" s="1">
        <v>20.88</v>
      </c>
      <c r="L485" s="1">
        <v>20.58</v>
      </c>
      <c r="M485" s="1">
        <v>20.68</v>
      </c>
      <c r="N485" s="1">
        <v>20.75</v>
      </c>
      <c r="O485" s="1">
        <v>20.87</v>
      </c>
      <c r="P485" s="1">
        <v>21.14</v>
      </c>
      <c r="Q485" s="1">
        <v>20.9</v>
      </c>
      <c r="R485" s="1">
        <v>20.309999999999999</v>
      </c>
      <c r="S485" s="1">
        <v>20.18</v>
      </c>
      <c r="T485" s="1">
        <v>20.239999999999998</v>
      </c>
      <c r="U485" s="11">
        <v>20.620833333333334</v>
      </c>
      <c r="V485" s="10">
        <v>25.72</v>
      </c>
      <c r="W485" s="2">
        <v>25.96</v>
      </c>
      <c r="X485" s="2">
        <v>25.87</v>
      </c>
      <c r="Y485" s="2">
        <v>25.4</v>
      </c>
      <c r="Z485" s="2">
        <v>25.56</v>
      </c>
      <c r="AA485" s="2">
        <v>25.89</v>
      </c>
      <c r="AB485" s="2">
        <v>26.5</v>
      </c>
      <c r="AC485" s="2">
        <v>26.85</v>
      </c>
      <c r="AD485" s="2">
        <v>26.45</v>
      </c>
      <c r="AE485" s="2">
        <v>25.35</v>
      </c>
      <c r="AF485" s="2">
        <v>25.19</v>
      </c>
      <c r="AG485" s="2">
        <v>25.3</v>
      </c>
      <c r="AH485" s="11">
        <v>25.836666666666662</v>
      </c>
      <c r="AI485" s="10">
        <v>15.68</v>
      </c>
      <c r="AJ485" s="2">
        <v>16.079999999999998</v>
      </c>
      <c r="AK485" s="2">
        <v>16.48</v>
      </c>
      <c r="AL485" s="2">
        <v>16.38</v>
      </c>
      <c r="AM485" s="2">
        <v>16.47</v>
      </c>
      <c r="AN485" s="2">
        <v>16.13</v>
      </c>
      <c r="AO485" s="2">
        <v>15.73</v>
      </c>
      <c r="AP485" s="2">
        <v>16.03</v>
      </c>
      <c r="AQ485" s="2">
        <v>16.13</v>
      </c>
      <c r="AR485" s="2">
        <v>16.059999999999999</v>
      </c>
      <c r="AS485" s="2">
        <v>16.05</v>
      </c>
      <c r="AT485" s="2">
        <v>15.72</v>
      </c>
      <c r="AU485" s="11">
        <v>16.078333333333333</v>
      </c>
    </row>
    <row r="486" spans="1:47" ht="12" customHeight="1" x14ac:dyDescent="0.25">
      <c r="A486" s="31">
        <v>21245010</v>
      </c>
      <c r="B486" s="32" t="s">
        <v>901</v>
      </c>
      <c r="C486" s="32" t="s">
        <v>1525</v>
      </c>
      <c r="D486" s="32" t="s">
        <v>1507</v>
      </c>
      <c r="E486" s="32" t="s">
        <v>1739</v>
      </c>
      <c r="F486" s="32">
        <v>750</v>
      </c>
      <c r="G486" s="33" t="s">
        <v>7343</v>
      </c>
      <c r="H486" s="34" t="s">
        <v>7344</v>
      </c>
      <c r="I486" s="62">
        <v>25.05</v>
      </c>
      <c r="J486" s="1">
        <v>25.07</v>
      </c>
      <c r="K486" s="1">
        <v>25</v>
      </c>
      <c r="L486" s="1">
        <v>24.66</v>
      </c>
      <c r="M486" s="1">
        <v>24.6</v>
      </c>
      <c r="N486" s="1">
        <v>24.88</v>
      </c>
      <c r="O486" s="1">
        <v>25.46</v>
      </c>
      <c r="P486" s="1">
        <v>26.07</v>
      </c>
      <c r="Q486" s="1">
        <v>25.53</v>
      </c>
      <c r="R486" s="1">
        <v>24.48</v>
      </c>
      <c r="S486" s="1">
        <v>24.24</v>
      </c>
      <c r="T486" s="1">
        <v>24.46</v>
      </c>
      <c r="U486" s="11">
        <v>24.958333333333329</v>
      </c>
      <c r="V486" s="10">
        <v>30.06</v>
      </c>
      <c r="W486" s="2">
        <v>30.16</v>
      </c>
      <c r="X486" s="2">
        <v>29.75</v>
      </c>
      <c r="Y486" s="2">
        <v>29.14</v>
      </c>
      <c r="Z486" s="2">
        <v>28.92</v>
      </c>
      <c r="AA486" s="2">
        <v>29.5</v>
      </c>
      <c r="AB486" s="2">
        <v>30.81</v>
      </c>
      <c r="AC486" s="2">
        <v>31.76</v>
      </c>
      <c r="AD486" s="2">
        <v>30.6</v>
      </c>
      <c r="AE486" s="2">
        <v>28.86</v>
      </c>
      <c r="AF486" s="2">
        <v>28.57</v>
      </c>
      <c r="AG486" s="2">
        <v>29.22</v>
      </c>
      <c r="AH486" s="11">
        <v>29.779166666666669</v>
      </c>
      <c r="AI486" s="10">
        <v>18.899999999999999</v>
      </c>
      <c r="AJ486" s="2">
        <v>19.23</v>
      </c>
      <c r="AK486" s="2">
        <v>19.61</v>
      </c>
      <c r="AL486" s="2">
        <v>19.61</v>
      </c>
      <c r="AM486" s="2">
        <v>19.559999999999999</v>
      </c>
      <c r="AN486" s="2">
        <v>19.37</v>
      </c>
      <c r="AO486" s="2">
        <v>19.22</v>
      </c>
      <c r="AP486" s="2">
        <v>19.309999999999999</v>
      </c>
      <c r="AQ486" s="2">
        <v>19.3</v>
      </c>
      <c r="AR486" s="2">
        <v>19.239999999999998</v>
      </c>
      <c r="AS486" s="2">
        <v>19.309999999999999</v>
      </c>
      <c r="AT486" s="2">
        <v>19.16</v>
      </c>
      <c r="AU486" s="11">
        <v>19.318333333333335</v>
      </c>
    </row>
    <row r="487" spans="1:47" ht="12" customHeight="1" x14ac:dyDescent="0.25">
      <c r="A487" s="31">
        <v>21255150</v>
      </c>
      <c r="B487" s="32" t="s">
        <v>971</v>
      </c>
      <c r="C487" s="32" t="s">
        <v>1546</v>
      </c>
      <c r="D487" s="32" t="s">
        <v>1529</v>
      </c>
      <c r="E487" s="32" t="s">
        <v>1739</v>
      </c>
      <c r="F487" s="32">
        <v>350</v>
      </c>
      <c r="G487" s="33" t="s">
        <v>7345</v>
      </c>
      <c r="H487" s="34" t="s">
        <v>7346</v>
      </c>
      <c r="I487" s="62">
        <v>27.81</v>
      </c>
      <c r="J487" s="1">
        <v>27.85</v>
      </c>
      <c r="K487" s="1">
        <v>27.85</v>
      </c>
      <c r="L487" s="1">
        <v>27.38</v>
      </c>
      <c r="M487" s="1">
        <v>27.1</v>
      </c>
      <c r="N487" s="1">
        <v>27.67</v>
      </c>
      <c r="O487" s="1">
        <v>28.22</v>
      </c>
      <c r="P487" s="1">
        <v>28.57</v>
      </c>
      <c r="Q487" s="1">
        <v>27.69</v>
      </c>
      <c r="R487" s="1">
        <v>26.77</v>
      </c>
      <c r="S487" s="1">
        <v>26.76</v>
      </c>
      <c r="T487" s="1">
        <v>27.12</v>
      </c>
      <c r="U487" s="11">
        <v>27.56583333333333</v>
      </c>
      <c r="V487" s="10">
        <v>33.04</v>
      </c>
      <c r="W487" s="2">
        <v>33.35</v>
      </c>
      <c r="X487" s="2">
        <v>32.97</v>
      </c>
      <c r="Y487" s="2">
        <v>32.31</v>
      </c>
      <c r="Z487" s="2">
        <v>31.84</v>
      </c>
      <c r="AA487" s="2">
        <v>33.11</v>
      </c>
      <c r="AB487" s="2">
        <v>34.28</v>
      </c>
      <c r="AC487" s="2">
        <v>35.06</v>
      </c>
      <c r="AD487" s="2">
        <v>33.75</v>
      </c>
      <c r="AE487" s="2">
        <v>31.75</v>
      </c>
      <c r="AF487" s="2">
        <v>31.58</v>
      </c>
      <c r="AG487" s="2">
        <v>32.270000000000003</v>
      </c>
      <c r="AH487" s="11">
        <v>32.942500000000003</v>
      </c>
      <c r="AI487" s="10">
        <v>22.49</v>
      </c>
      <c r="AJ487" s="2">
        <v>22.76</v>
      </c>
      <c r="AK487" s="2">
        <v>22.73</v>
      </c>
      <c r="AL487" s="2">
        <v>22</v>
      </c>
      <c r="AM487" s="2">
        <v>21.9</v>
      </c>
      <c r="AN487" s="2">
        <v>21.9</v>
      </c>
      <c r="AO487" s="2">
        <v>21.97</v>
      </c>
      <c r="AP487" s="2">
        <v>21.84</v>
      </c>
      <c r="AQ487" s="2">
        <v>21.7</v>
      </c>
      <c r="AR487" s="2">
        <v>21.57</v>
      </c>
      <c r="AS487" s="2">
        <v>21.64</v>
      </c>
      <c r="AT487" s="2">
        <v>22.38</v>
      </c>
      <c r="AU487" s="11">
        <v>22.073333333333334</v>
      </c>
    </row>
    <row r="488" spans="1:47" ht="12" customHeight="1" x14ac:dyDescent="0.25">
      <c r="A488" s="31">
        <v>21255140</v>
      </c>
      <c r="B488" s="32" t="s">
        <v>971</v>
      </c>
      <c r="C488" s="32" t="s">
        <v>1545</v>
      </c>
      <c r="D488" s="32" t="s">
        <v>1529</v>
      </c>
      <c r="E488" s="32" t="s">
        <v>1739</v>
      </c>
      <c r="F488" s="32">
        <v>500</v>
      </c>
      <c r="G488" s="33" t="s">
        <v>7347</v>
      </c>
      <c r="H488" s="34" t="s">
        <v>7348</v>
      </c>
      <c r="I488" s="62">
        <v>27.45</v>
      </c>
      <c r="J488" s="1">
        <v>27.07</v>
      </c>
      <c r="K488" s="1">
        <v>27.4</v>
      </c>
      <c r="L488" s="1">
        <v>26.87</v>
      </c>
      <c r="M488" s="1">
        <v>26.8</v>
      </c>
      <c r="N488" s="1">
        <v>27.2</v>
      </c>
      <c r="O488" s="1">
        <v>27.65</v>
      </c>
      <c r="P488" s="1">
        <v>27.75</v>
      </c>
      <c r="Q488" s="1">
        <v>27.3</v>
      </c>
      <c r="R488" s="1">
        <v>26.86</v>
      </c>
      <c r="S488" s="1">
        <v>26.85</v>
      </c>
      <c r="T488" s="1">
        <v>27.25</v>
      </c>
      <c r="U488" s="11">
        <v>27.204166666666669</v>
      </c>
      <c r="V488" s="10">
        <v>32.47</v>
      </c>
      <c r="W488" s="2">
        <v>31.98</v>
      </c>
      <c r="X488" s="2">
        <v>32.229999999999997</v>
      </c>
      <c r="Y488" s="2">
        <v>31.59</v>
      </c>
      <c r="Z488" s="2">
        <v>31.43</v>
      </c>
      <c r="AA488" s="2">
        <v>32.1</v>
      </c>
      <c r="AB488" s="2">
        <v>32.71</v>
      </c>
      <c r="AC488" s="2">
        <v>32.86</v>
      </c>
      <c r="AD488" s="2">
        <v>32.479999999999997</v>
      </c>
      <c r="AE488" s="2">
        <v>31.37</v>
      </c>
      <c r="AF488" s="2">
        <v>31.33</v>
      </c>
      <c r="AG488" s="2">
        <v>32.26</v>
      </c>
      <c r="AH488" s="11">
        <v>32.067500000000003</v>
      </c>
      <c r="AI488" s="10">
        <v>21.23</v>
      </c>
      <c r="AJ488" s="2">
        <v>20.89</v>
      </c>
      <c r="AK488" s="2">
        <v>21.26</v>
      </c>
      <c r="AL488" s="2">
        <v>21.25</v>
      </c>
      <c r="AM488" s="2">
        <v>21.43</v>
      </c>
      <c r="AN488" s="2">
        <v>21.59</v>
      </c>
      <c r="AO488" s="2">
        <v>21.84</v>
      </c>
      <c r="AP488" s="2">
        <v>21.72</v>
      </c>
      <c r="AQ488" s="2">
        <v>21</v>
      </c>
      <c r="AR488" s="2">
        <v>20.62</v>
      </c>
      <c r="AS488" s="2">
        <v>21.3</v>
      </c>
      <c r="AT488" s="2">
        <v>21.28</v>
      </c>
      <c r="AU488" s="11">
        <v>21.284166666666668</v>
      </c>
    </row>
    <row r="489" spans="1:47" ht="12" customHeight="1" x14ac:dyDescent="0.25">
      <c r="A489" s="31">
        <v>21255130</v>
      </c>
      <c r="B489" s="32" t="s">
        <v>901</v>
      </c>
      <c r="C489" s="32" t="s">
        <v>2202</v>
      </c>
      <c r="D489" s="32" t="s">
        <v>1535</v>
      </c>
      <c r="E489" s="32" t="s">
        <v>1739</v>
      </c>
      <c r="F489" s="32">
        <v>1430</v>
      </c>
      <c r="G489" s="33" t="s">
        <v>6743</v>
      </c>
      <c r="H489" s="34" t="s">
        <v>7659</v>
      </c>
      <c r="I489" s="62">
        <v>19.760000000000002</v>
      </c>
      <c r="J489" s="1">
        <v>19.86</v>
      </c>
      <c r="K489" s="1">
        <v>20.18</v>
      </c>
      <c r="L489" s="1">
        <v>19.98</v>
      </c>
      <c r="M489" s="1">
        <v>19.95</v>
      </c>
      <c r="N489" s="1">
        <v>19.899999999999999</v>
      </c>
      <c r="O489" s="1">
        <v>20.059999999999999</v>
      </c>
      <c r="P489" s="1">
        <v>20.39</v>
      </c>
      <c r="Q489" s="1">
        <v>20.14</v>
      </c>
      <c r="R489" s="1">
        <v>19.5</v>
      </c>
      <c r="S489" s="1">
        <v>19.59</v>
      </c>
      <c r="T489" s="1">
        <v>19.61</v>
      </c>
      <c r="U489" s="11">
        <v>19.91</v>
      </c>
      <c r="V489" s="10">
        <v>24.27</v>
      </c>
      <c r="W489" s="2">
        <v>24.4</v>
      </c>
      <c r="X489" s="2">
        <v>24.64</v>
      </c>
      <c r="Y489" s="2">
        <v>23.92</v>
      </c>
      <c r="Z489" s="2">
        <v>23.72</v>
      </c>
      <c r="AA489" s="2">
        <v>24</v>
      </c>
      <c r="AB489" s="2">
        <v>24.78</v>
      </c>
      <c r="AC489" s="2">
        <v>25.33</v>
      </c>
      <c r="AD489" s="2">
        <v>24.83</v>
      </c>
      <c r="AE489" s="2">
        <v>23.63</v>
      </c>
      <c r="AF489" s="2">
        <v>23.76</v>
      </c>
      <c r="AG489" s="2">
        <v>23.9</v>
      </c>
      <c r="AH489" s="11">
        <v>24.265000000000001</v>
      </c>
      <c r="AI489" s="10">
        <v>15.99</v>
      </c>
      <c r="AJ489" s="2">
        <v>16.170000000000002</v>
      </c>
      <c r="AK489" s="2">
        <v>16.5</v>
      </c>
      <c r="AL489" s="2">
        <v>16.63</v>
      </c>
      <c r="AM489" s="2">
        <v>16.54</v>
      </c>
      <c r="AN489" s="2">
        <v>16.010000000000002</v>
      </c>
      <c r="AO489" s="2">
        <v>15.38</v>
      </c>
      <c r="AP489" s="2">
        <v>15.63</v>
      </c>
      <c r="AQ489" s="2">
        <v>15.93</v>
      </c>
      <c r="AR489" s="2">
        <v>16.11</v>
      </c>
      <c r="AS489" s="2">
        <v>16.18</v>
      </c>
      <c r="AT489" s="2">
        <v>15.9</v>
      </c>
      <c r="AU489" s="11">
        <v>16.080833333333338</v>
      </c>
    </row>
    <row r="490" spans="1:47" ht="12" customHeight="1" x14ac:dyDescent="0.25">
      <c r="A490" s="31">
        <v>23025040</v>
      </c>
      <c r="B490" s="32" t="s">
        <v>901</v>
      </c>
      <c r="C490" s="32" t="s">
        <v>1810</v>
      </c>
      <c r="D490" s="32" t="s">
        <v>6519</v>
      </c>
      <c r="E490" s="32" t="s">
        <v>1739</v>
      </c>
      <c r="F490" s="32">
        <v>500</v>
      </c>
      <c r="G490" s="33" t="s">
        <v>7361</v>
      </c>
      <c r="H490" s="34" t="s">
        <v>7362</v>
      </c>
      <c r="I490" s="62">
        <v>25.11</v>
      </c>
      <c r="J490" s="1">
        <v>25.07</v>
      </c>
      <c r="K490" s="1">
        <v>25.04</v>
      </c>
      <c r="L490" s="1">
        <v>25.25</v>
      </c>
      <c r="M490" s="1">
        <v>25.06</v>
      </c>
      <c r="N490" s="1">
        <v>25.56</v>
      </c>
      <c r="O490" s="1">
        <v>25.6</v>
      </c>
      <c r="P490" s="1">
        <v>25.84</v>
      </c>
      <c r="Q490" s="1">
        <v>25.16</v>
      </c>
      <c r="R490" s="1">
        <v>24.61</v>
      </c>
      <c r="S490" s="1">
        <v>24.65</v>
      </c>
      <c r="T490" s="1">
        <v>24.66</v>
      </c>
      <c r="U490" s="11">
        <v>25.134166666666669</v>
      </c>
      <c r="V490" s="10">
        <v>28.49</v>
      </c>
      <c r="W490" s="2">
        <v>28.71</v>
      </c>
      <c r="X490" s="2">
        <v>28.44</v>
      </c>
      <c r="Y490" s="2">
        <v>28.41</v>
      </c>
      <c r="Z490" s="2">
        <v>28.42</v>
      </c>
      <c r="AA490" s="2">
        <v>28.98</v>
      </c>
      <c r="AB490" s="2">
        <v>29.38</v>
      </c>
      <c r="AC490" s="2">
        <v>29.99</v>
      </c>
      <c r="AD490" s="2">
        <v>29.03</v>
      </c>
      <c r="AE490" s="2">
        <v>28.18</v>
      </c>
      <c r="AF490" s="2">
        <v>27.81</v>
      </c>
      <c r="AG490" s="2">
        <v>27.91</v>
      </c>
      <c r="AH490" s="11">
        <v>28.645833333333339</v>
      </c>
      <c r="AI490" s="10">
        <v>20.03</v>
      </c>
      <c r="AJ490" s="2">
        <v>20.059999999999999</v>
      </c>
      <c r="AK490" s="2">
        <v>19.97</v>
      </c>
      <c r="AL490" s="2">
        <v>20.149999999999999</v>
      </c>
      <c r="AM490" s="2">
        <v>20.350000000000001</v>
      </c>
      <c r="AN490" s="2">
        <v>20.61</v>
      </c>
      <c r="AO490" s="2">
        <v>20.260000000000002</v>
      </c>
      <c r="AP490" s="2">
        <v>20.38</v>
      </c>
      <c r="AQ490" s="2">
        <v>20.059999999999999</v>
      </c>
      <c r="AR490" s="2">
        <v>19.989999999999998</v>
      </c>
      <c r="AS490" s="2">
        <v>20.100000000000001</v>
      </c>
      <c r="AT490" s="2">
        <v>20.14</v>
      </c>
      <c r="AU490" s="11">
        <v>20.175000000000001</v>
      </c>
    </row>
    <row r="491" spans="1:47" ht="12" customHeight="1" x14ac:dyDescent="0.25">
      <c r="A491" s="31">
        <v>23015040</v>
      </c>
      <c r="B491" s="32" t="s">
        <v>1082</v>
      </c>
      <c r="C491" s="32" t="s">
        <v>1578</v>
      </c>
      <c r="D491" s="32" t="s">
        <v>6519</v>
      </c>
      <c r="E491" s="32" t="s">
        <v>1739</v>
      </c>
      <c r="F491" s="32">
        <v>475</v>
      </c>
      <c r="G491" s="33" t="s">
        <v>7689</v>
      </c>
      <c r="H491" s="34" t="s">
        <v>7690</v>
      </c>
      <c r="I491" s="62">
        <v>26.48</v>
      </c>
      <c r="J491" s="1">
        <v>26.32</v>
      </c>
      <c r="K491" s="1">
        <v>26.35</v>
      </c>
      <c r="L491" s="1">
        <v>26.19</v>
      </c>
      <c r="M491" s="1">
        <v>26.08</v>
      </c>
      <c r="N491" s="1">
        <v>26.3</v>
      </c>
      <c r="O491" s="1">
        <v>26.95</v>
      </c>
      <c r="P491" s="1">
        <v>26.98</v>
      </c>
      <c r="Q491" s="1">
        <v>26.46</v>
      </c>
      <c r="R491" s="1">
        <v>25.7</v>
      </c>
      <c r="S491" s="1">
        <v>25.69</v>
      </c>
      <c r="T491" s="1">
        <v>25.85</v>
      </c>
      <c r="U491" s="11">
        <v>26.279166666666669</v>
      </c>
      <c r="V491" s="10">
        <v>31.11</v>
      </c>
      <c r="W491" s="2">
        <v>31.42</v>
      </c>
      <c r="X491" s="2">
        <v>31.25</v>
      </c>
      <c r="Y491" s="2">
        <v>30.9</v>
      </c>
      <c r="Z491" s="2">
        <v>30.9</v>
      </c>
      <c r="AA491" s="2">
        <v>31.25</v>
      </c>
      <c r="AB491" s="2">
        <v>32.369999999999997</v>
      </c>
      <c r="AC491" s="2">
        <v>32.61</v>
      </c>
      <c r="AD491" s="2">
        <v>31.47</v>
      </c>
      <c r="AE491" s="2">
        <v>30.4</v>
      </c>
      <c r="AF491" s="2">
        <v>30.27</v>
      </c>
      <c r="AG491" s="2">
        <v>30.49</v>
      </c>
      <c r="AH491" s="11">
        <v>31.20333333333333</v>
      </c>
      <c r="AI491" s="10">
        <v>21.57</v>
      </c>
      <c r="AJ491" s="2">
        <v>21.58</v>
      </c>
      <c r="AK491" s="2">
        <v>21.93</v>
      </c>
      <c r="AL491" s="2">
        <v>21.9</v>
      </c>
      <c r="AM491" s="2">
        <v>21.66</v>
      </c>
      <c r="AN491" s="2">
        <v>21.3</v>
      </c>
      <c r="AO491" s="2">
        <v>21.44</v>
      </c>
      <c r="AP491" s="2">
        <v>21.48</v>
      </c>
      <c r="AQ491" s="2">
        <v>20.85</v>
      </c>
      <c r="AR491" s="2">
        <v>20.78</v>
      </c>
      <c r="AS491" s="2">
        <v>21.13</v>
      </c>
      <c r="AT491" s="2">
        <v>21.46</v>
      </c>
      <c r="AU491" s="11">
        <v>21.423333333333332</v>
      </c>
    </row>
    <row r="492" spans="1:47" ht="12" customHeight="1" x14ac:dyDescent="0.25">
      <c r="A492" s="31">
        <v>21195080</v>
      </c>
      <c r="B492" s="32" t="s">
        <v>901</v>
      </c>
      <c r="C492" s="32" t="s">
        <v>1505</v>
      </c>
      <c r="D492" s="32" t="s">
        <v>1504</v>
      </c>
      <c r="E492" s="32" t="s">
        <v>1739</v>
      </c>
      <c r="F492" s="32">
        <v>319</v>
      </c>
      <c r="G492" s="33" t="s">
        <v>7691</v>
      </c>
      <c r="H492" s="34" t="s">
        <v>7692</v>
      </c>
      <c r="I492" s="62">
        <v>27.85</v>
      </c>
      <c r="J492" s="1">
        <v>27.63</v>
      </c>
      <c r="K492" s="1">
        <v>27.47</v>
      </c>
      <c r="L492" s="1">
        <v>27.3</v>
      </c>
      <c r="M492" s="1">
        <v>27.04</v>
      </c>
      <c r="N492" s="1">
        <v>26.95</v>
      </c>
      <c r="O492" s="1">
        <v>27.31</v>
      </c>
      <c r="P492" s="1">
        <v>27.64</v>
      </c>
      <c r="Q492" s="1">
        <v>27.45</v>
      </c>
      <c r="R492" s="1">
        <v>27.02</v>
      </c>
      <c r="S492" s="1">
        <v>27.13</v>
      </c>
      <c r="T492" s="1">
        <v>26.99</v>
      </c>
      <c r="U492" s="11">
        <v>27.315000000000001</v>
      </c>
      <c r="V492" s="10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11"/>
      <c r="AI492" s="10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11"/>
    </row>
    <row r="493" spans="1:47" ht="12" customHeight="1" x14ac:dyDescent="0.25">
      <c r="A493" s="31">
        <v>21135030</v>
      </c>
      <c r="B493" s="32" t="s">
        <v>971</v>
      </c>
      <c r="C493" s="32" t="s">
        <v>1740</v>
      </c>
      <c r="D493" s="32" t="s">
        <v>1738</v>
      </c>
      <c r="E493" s="32" t="s">
        <v>1739</v>
      </c>
      <c r="F493" s="32">
        <v>415</v>
      </c>
      <c r="G493" s="33" t="s">
        <v>7349</v>
      </c>
      <c r="H493" s="34" t="s">
        <v>7350</v>
      </c>
      <c r="I493" s="62">
        <v>27.68</v>
      </c>
      <c r="J493" s="1">
        <v>27.82</v>
      </c>
      <c r="K493" s="1">
        <v>27.84</v>
      </c>
      <c r="L493" s="1">
        <v>27.48</v>
      </c>
      <c r="M493" s="1">
        <v>27.4</v>
      </c>
      <c r="N493" s="1">
        <v>28.16</v>
      </c>
      <c r="O493" s="1">
        <v>28.97</v>
      </c>
      <c r="P493" s="1">
        <v>29.69</v>
      </c>
      <c r="Q493" s="1">
        <v>29.23</v>
      </c>
      <c r="R493" s="1">
        <v>27.57</v>
      </c>
      <c r="S493" s="1">
        <v>26.74</v>
      </c>
      <c r="T493" s="1">
        <v>26.96</v>
      </c>
      <c r="U493" s="11">
        <v>27.961666666666662</v>
      </c>
      <c r="V493" s="10">
        <v>33.33</v>
      </c>
      <c r="W493" s="2">
        <v>33.299999999999997</v>
      </c>
      <c r="X493" s="2">
        <v>33.25</v>
      </c>
      <c r="Y493" s="2">
        <v>32.549999999999997</v>
      </c>
      <c r="Z493" s="2">
        <v>32.700000000000003</v>
      </c>
      <c r="AA493" s="2">
        <v>33.979999999999997</v>
      </c>
      <c r="AB493" s="2">
        <v>35.04</v>
      </c>
      <c r="AC493" s="2">
        <v>35.89</v>
      </c>
      <c r="AD493" s="2">
        <v>35.270000000000003</v>
      </c>
      <c r="AE493" s="2">
        <v>32.9</v>
      </c>
      <c r="AF493" s="2">
        <v>31.37</v>
      </c>
      <c r="AG493" s="2">
        <v>32.020000000000003</v>
      </c>
      <c r="AH493" s="11">
        <v>33.466666666666661</v>
      </c>
      <c r="AI493" s="10">
        <v>22.55</v>
      </c>
      <c r="AJ493" s="2">
        <v>22.75</v>
      </c>
      <c r="AK493" s="2">
        <v>22.87</v>
      </c>
      <c r="AL493" s="2">
        <v>22.83</v>
      </c>
      <c r="AM493" s="2">
        <v>22.76</v>
      </c>
      <c r="AN493" s="2">
        <v>22.97</v>
      </c>
      <c r="AO493" s="2">
        <v>23.36</v>
      </c>
      <c r="AP493" s="2">
        <v>23.65</v>
      </c>
      <c r="AQ493" s="2">
        <v>23.41</v>
      </c>
      <c r="AR493" s="2">
        <v>22.49</v>
      </c>
      <c r="AS493" s="2">
        <v>22.4</v>
      </c>
      <c r="AT493" s="2">
        <v>22.48</v>
      </c>
      <c r="AU493" s="11">
        <v>22.876666666666669</v>
      </c>
    </row>
    <row r="494" spans="1:47" ht="12" customHeight="1" x14ac:dyDescent="0.25">
      <c r="A494" s="31">
        <v>22025010</v>
      </c>
      <c r="B494" s="32" t="s">
        <v>971</v>
      </c>
      <c r="C494" s="32" t="s">
        <v>1560</v>
      </c>
      <c r="D494" s="32" t="s">
        <v>742</v>
      </c>
      <c r="E494" s="32" t="s">
        <v>1739</v>
      </c>
      <c r="F494" s="32">
        <v>1355</v>
      </c>
      <c r="G494" s="33" t="s">
        <v>7351</v>
      </c>
      <c r="H494" s="34" t="s">
        <v>7352</v>
      </c>
      <c r="I494" s="62">
        <v>22.13</v>
      </c>
      <c r="J494" s="1">
        <v>22.18</v>
      </c>
      <c r="K494" s="1">
        <v>22.24</v>
      </c>
      <c r="L494" s="1">
        <v>21.97</v>
      </c>
      <c r="M494" s="1">
        <v>21.94</v>
      </c>
      <c r="N494" s="1">
        <v>22.22</v>
      </c>
      <c r="O494" s="1">
        <v>22.37</v>
      </c>
      <c r="P494" s="1">
        <v>22.75</v>
      </c>
      <c r="Q494" s="1">
        <v>22.6</v>
      </c>
      <c r="R494" s="1">
        <v>21.89</v>
      </c>
      <c r="S494" s="1">
        <v>21.75</v>
      </c>
      <c r="T494" s="1">
        <v>21.84</v>
      </c>
      <c r="U494" s="11">
        <v>22.156666666666666</v>
      </c>
      <c r="V494" s="10">
        <v>26.82</v>
      </c>
      <c r="W494" s="2">
        <v>27.01</v>
      </c>
      <c r="X494" s="2">
        <v>27.04</v>
      </c>
      <c r="Y494" s="2">
        <v>26.78</v>
      </c>
      <c r="Z494" s="2">
        <v>26.75</v>
      </c>
      <c r="AA494" s="2">
        <v>27.22</v>
      </c>
      <c r="AB494" s="2">
        <v>27.48</v>
      </c>
      <c r="AC494" s="2">
        <v>28.3</v>
      </c>
      <c r="AD494" s="2">
        <v>27.96</v>
      </c>
      <c r="AE494" s="2">
        <v>26.81</v>
      </c>
      <c r="AF494" s="2">
        <v>26.51</v>
      </c>
      <c r="AG494" s="2">
        <v>26.6</v>
      </c>
      <c r="AH494" s="11">
        <v>27.106666666666669</v>
      </c>
      <c r="AI494" s="10">
        <v>16.809999999999999</v>
      </c>
      <c r="AJ494" s="2">
        <v>17.100000000000001</v>
      </c>
      <c r="AK494" s="2">
        <v>17.559999999999999</v>
      </c>
      <c r="AL494" s="2">
        <v>17.440000000000001</v>
      </c>
      <c r="AM494" s="2">
        <v>17.5</v>
      </c>
      <c r="AN494" s="2">
        <v>17.43</v>
      </c>
      <c r="AO494" s="2">
        <v>17.13</v>
      </c>
      <c r="AP494" s="2">
        <v>17.260000000000002</v>
      </c>
      <c r="AQ494" s="2">
        <v>17.36</v>
      </c>
      <c r="AR494" s="2">
        <v>17.14</v>
      </c>
      <c r="AS494" s="2">
        <v>17.079999999999998</v>
      </c>
      <c r="AT494" s="2">
        <v>16.86</v>
      </c>
      <c r="AU494" s="11">
        <v>17.2225</v>
      </c>
    </row>
    <row r="495" spans="1:47" ht="12" customHeight="1" x14ac:dyDescent="0.25">
      <c r="A495" s="31">
        <v>22015010</v>
      </c>
      <c r="B495" s="32" t="s">
        <v>901</v>
      </c>
      <c r="C495" s="32" t="s">
        <v>1552</v>
      </c>
      <c r="D495" s="32" t="s">
        <v>742</v>
      </c>
      <c r="E495" s="32" t="s">
        <v>1739</v>
      </c>
      <c r="F495" s="32">
        <v>2040</v>
      </c>
      <c r="G495" s="33" t="s">
        <v>7693</v>
      </c>
      <c r="H495" s="34" t="s">
        <v>7694</v>
      </c>
      <c r="I495" s="62">
        <v>16.16</v>
      </c>
      <c r="J495" s="1">
        <v>16.190000000000001</v>
      </c>
      <c r="K495" s="1">
        <v>16.239999999999998</v>
      </c>
      <c r="L495" s="1">
        <v>16.37</v>
      </c>
      <c r="M495" s="1">
        <v>16.329999999999998</v>
      </c>
      <c r="N495" s="1">
        <v>16.2</v>
      </c>
      <c r="O495" s="1">
        <v>15.77</v>
      </c>
      <c r="P495" s="1">
        <v>15.81</v>
      </c>
      <c r="Q495" s="1">
        <v>15.95</v>
      </c>
      <c r="R495" s="1">
        <v>16.03</v>
      </c>
      <c r="S495" s="1">
        <v>16.21</v>
      </c>
      <c r="T495" s="1">
        <v>16.100000000000001</v>
      </c>
      <c r="U495" s="11">
        <v>16.113333333333333</v>
      </c>
      <c r="V495" s="10">
        <v>20.81</v>
      </c>
      <c r="W495" s="2">
        <v>20.6</v>
      </c>
      <c r="X495" s="2">
        <v>20.61</v>
      </c>
      <c r="Y495" s="2">
        <v>20.76</v>
      </c>
      <c r="Z495" s="2">
        <v>20.97</v>
      </c>
      <c r="AA495" s="2">
        <v>20.83</v>
      </c>
      <c r="AB495" s="2">
        <v>20.43</v>
      </c>
      <c r="AC495" s="2">
        <v>20.96</v>
      </c>
      <c r="AD495" s="2">
        <v>20.58</v>
      </c>
      <c r="AE495" s="2">
        <v>20.43</v>
      </c>
      <c r="AF495" s="2">
        <v>20.350000000000001</v>
      </c>
      <c r="AG495" s="2">
        <v>20.47</v>
      </c>
      <c r="AH495" s="11">
        <v>20.65</v>
      </c>
      <c r="AI495" s="10">
        <v>12.57</v>
      </c>
      <c r="AJ495" s="2">
        <v>12.85</v>
      </c>
      <c r="AK495" s="2">
        <v>13.01</v>
      </c>
      <c r="AL495" s="2">
        <v>13.17</v>
      </c>
      <c r="AM495" s="2">
        <v>13.15</v>
      </c>
      <c r="AN495" s="2">
        <v>12.96</v>
      </c>
      <c r="AO495" s="2">
        <v>12.46</v>
      </c>
      <c r="AP495" s="2">
        <v>12.33</v>
      </c>
      <c r="AQ495" s="2">
        <v>12.66</v>
      </c>
      <c r="AR495" s="2">
        <v>13.01</v>
      </c>
      <c r="AS495" s="2">
        <v>13.1</v>
      </c>
      <c r="AT495" s="2">
        <v>12.77</v>
      </c>
      <c r="AU495" s="11">
        <v>12.836666666666668</v>
      </c>
    </row>
    <row r="496" spans="1:47" ht="12" customHeight="1" x14ac:dyDescent="0.25">
      <c r="A496" s="31">
        <v>21165010</v>
      </c>
      <c r="B496" s="32" t="s">
        <v>901</v>
      </c>
      <c r="C496" s="32" t="s">
        <v>1489</v>
      </c>
      <c r="D496" s="32" t="s">
        <v>1481</v>
      </c>
      <c r="E496" s="32" t="s">
        <v>1739</v>
      </c>
      <c r="F496" s="32">
        <v>349</v>
      </c>
      <c r="G496" s="33" t="s">
        <v>7353</v>
      </c>
      <c r="H496" s="34" t="s">
        <v>7354</v>
      </c>
      <c r="I496" s="62">
        <v>28.01</v>
      </c>
      <c r="J496" s="1">
        <v>27.97</v>
      </c>
      <c r="K496" s="1">
        <v>27.94</v>
      </c>
      <c r="L496" s="1">
        <v>27.53</v>
      </c>
      <c r="M496" s="1">
        <v>27.49</v>
      </c>
      <c r="N496" s="1">
        <v>27.92</v>
      </c>
      <c r="O496" s="1">
        <v>28.25</v>
      </c>
      <c r="P496" s="1">
        <v>28.98</v>
      </c>
      <c r="Q496" s="1">
        <v>28.63</v>
      </c>
      <c r="R496" s="1">
        <v>27.9</v>
      </c>
      <c r="S496" s="1">
        <v>27.59</v>
      </c>
      <c r="T496" s="1">
        <v>27.61</v>
      </c>
      <c r="U496" s="11">
        <v>27.984999999999999</v>
      </c>
      <c r="V496" s="10">
        <v>33.1</v>
      </c>
      <c r="W496" s="2">
        <v>33.15</v>
      </c>
      <c r="X496" s="2">
        <v>33.06</v>
      </c>
      <c r="Y496" s="2">
        <v>32.42</v>
      </c>
      <c r="Z496" s="2">
        <v>32.44</v>
      </c>
      <c r="AA496" s="2">
        <v>33.44</v>
      </c>
      <c r="AB496" s="2">
        <v>34.25</v>
      </c>
      <c r="AC496" s="2">
        <v>35.04</v>
      </c>
      <c r="AD496" s="2">
        <v>34.14</v>
      </c>
      <c r="AE496" s="2">
        <v>32.94</v>
      </c>
      <c r="AF496" s="2">
        <v>31.84</v>
      </c>
      <c r="AG496" s="2">
        <v>32.15</v>
      </c>
      <c r="AH496" s="11">
        <v>33.164166666666667</v>
      </c>
      <c r="AI496" s="10">
        <v>22.02</v>
      </c>
      <c r="AJ496" s="2">
        <v>22.24</v>
      </c>
      <c r="AK496" s="2">
        <v>22.44</v>
      </c>
      <c r="AL496" s="2">
        <v>22.45</v>
      </c>
      <c r="AM496" s="2">
        <v>22.62</v>
      </c>
      <c r="AN496" s="2">
        <v>21.91</v>
      </c>
      <c r="AO496" s="2">
        <v>21.22</v>
      </c>
      <c r="AP496" s="2">
        <v>21.33</v>
      </c>
      <c r="AQ496" s="2">
        <v>21.8</v>
      </c>
      <c r="AR496" s="2">
        <v>21.81</v>
      </c>
      <c r="AS496" s="2">
        <v>22.11</v>
      </c>
      <c r="AT496" s="2">
        <v>22.21</v>
      </c>
      <c r="AU496" s="11">
        <v>22.013333333333335</v>
      </c>
    </row>
    <row r="497" spans="1:47" ht="12" customHeight="1" x14ac:dyDescent="0.25">
      <c r="A497" s="31">
        <v>21165030</v>
      </c>
      <c r="B497" s="32" t="s">
        <v>901</v>
      </c>
      <c r="C497" s="32" t="s">
        <v>1490</v>
      </c>
      <c r="D497" s="32" t="s">
        <v>1472</v>
      </c>
      <c r="E497" s="32" t="s">
        <v>1739</v>
      </c>
      <c r="F497" s="32">
        <v>400</v>
      </c>
      <c r="G497" s="33" t="s">
        <v>7355</v>
      </c>
      <c r="H497" s="34" t="s">
        <v>7356</v>
      </c>
      <c r="I497" s="62">
        <v>26.36</v>
      </c>
      <c r="J497" s="1">
        <v>26.31</v>
      </c>
      <c r="K497" s="1">
        <v>26.41</v>
      </c>
      <c r="L497" s="1">
        <v>26.09</v>
      </c>
      <c r="M497" s="1">
        <v>25.95</v>
      </c>
      <c r="N497" s="1">
        <v>25.78</v>
      </c>
      <c r="O497" s="1">
        <v>25.75</v>
      </c>
      <c r="P497" s="1">
        <v>26.3</v>
      </c>
      <c r="Q497" s="1">
        <v>26.28</v>
      </c>
      <c r="R497" s="1">
        <v>26</v>
      </c>
      <c r="S497" s="1">
        <v>25.99</v>
      </c>
      <c r="T497" s="1">
        <v>26.08</v>
      </c>
      <c r="U497" s="11">
        <v>26.108333333333334</v>
      </c>
      <c r="V497" s="10">
        <v>32.159999999999997</v>
      </c>
      <c r="W497" s="2">
        <v>32.200000000000003</v>
      </c>
      <c r="X497" s="2">
        <v>31.48</v>
      </c>
      <c r="Y497" s="2">
        <v>30.86</v>
      </c>
      <c r="Z497" s="2">
        <v>30.56</v>
      </c>
      <c r="AA497" s="2">
        <v>31.41</v>
      </c>
      <c r="AB497" s="2">
        <v>32.18</v>
      </c>
      <c r="AC497" s="2">
        <v>33.119999999999997</v>
      </c>
      <c r="AD497" s="2">
        <v>32.67</v>
      </c>
      <c r="AE497" s="2">
        <v>31.37</v>
      </c>
      <c r="AF497" s="2">
        <v>31.16</v>
      </c>
      <c r="AG497" s="2">
        <v>31.28</v>
      </c>
      <c r="AH497" s="11">
        <v>31.704166666666669</v>
      </c>
      <c r="AI497" s="10">
        <v>20.74</v>
      </c>
      <c r="AJ497" s="2">
        <v>20.86</v>
      </c>
      <c r="AK497" s="2">
        <v>21.3</v>
      </c>
      <c r="AL497" s="2">
        <v>21.41</v>
      </c>
      <c r="AM497" s="2">
        <v>21.16</v>
      </c>
      <c r="AN497" s="2">
        <v>20.399999999999999</v>
      </c>
      <c r="AO497" s="2">
        <v>19.91</v>
      </c>
      <c r="AP497" s="2">
        <v>19.84</v>
      </c>
      <c r="AQ497" s="2">
        <v>20.12</v>
      </c>
      <c r="AR497" s="2">
        <v>20.97</v>
      </c>
      <c r="AS497" s="2">
        <v>21.1</v>
      </c>
      <c r="AT497" s="2">
        <v>21.02</v>
      </c>
      <c r="AU497" s="11">
        <v>20.735833333333332</v>
      </c>
    </row>
    <row r="498" spans="1:47" ht="12" customHeight="1" x14ac:dyDescent="0.25">
      <c r="A498" s="31">
        <v>22055030</v>
      </c>
      <c r="B498" s="32" t="s">
        <v>901</v>
      </c>
      <c r="C498" s="32" t="s">
        <v>1268</v>
      </c>
      <c r="D498" s="32" t="s">
        <v>1472</v>
      </c>
      <c r="E498" s="32" t="s">
        <v>1739</v>
      </c>
      <c r="F498" s="32">
        <v>300</v>
      </c>
      <c r="G498" s="33" t="s">
        <v>7695</v>
      </c>
      <c r="H498" s="34" t="s">
        <v>7696</v>
      </c>
      <c r="I498" s="62">
        <v>27.7</v>
      </c>
      <c r="J498" s="1">
        <v>27.55</v>
      </c>
      <c r="K498" s="1">
        <v>27.47</v>
      </c>
      <c r="L498" s="1">
        <v>26.88</v>
      </c>
      <c r="M498" s="1">
        <v>26.74</v>
      </c>
      <c r="N498" s="1">
        <v>27.02</v>
      </c>
      <c r="O498" s="1">
        <v>27.41</v>
      </c>
      <c r="P498" s="1">
        <v>27.91</v>
      </c>
      <c r="Q498" s="1">
        <v>27.56</v>
      </c>
      <c r="R498" s="1">
        <v>26.81</v>
      </c>
      <c r="S498" s="1">
        <v>26.69</v>
      </c>
      <c r="T498" s="1">
        <v>27.1</v>
      </c>
      <c r="U498" s="11">
        <v>27.236666666666668</v>
      </c>
      <c r="V498" s="10">
        <v>33.020000000000003</v>
      </c>
      <c r="W498" s="2">
        <v>32.96</v>
      </c>
      <c r="X498" s="2">
        <v>32.47</v>
      </c>
      <c r="Y498" s="2">
        <v>31.66</v>
      </c>
      <c r="Z498" s="2">
        <v>31.36</v>
      </c>
      <c r="AA498" s="2">
        <v>32.03</v>
      </c>
      <c r="AB498" s="2">
        <v>32.65</v>
      </c>
      <c r="AC498" s="2">
        <v>33.729999999999997</v>
      </c>
      <c r="AD498" s="2">
        <v>32.869999999999997</v>
      </c>
      <c r="AE498" s="2">
        <v>31.62</v>
      </c>
      <c r="AF498" s="2">
        <v>31.35</v>
      </c>
      <c r="AG498" s="2">
        <v>31.85</v>
      </c>
      <c r="AH498" s="11">
        <v>32.297499999999999</v>
      </c>
      <c r="AI498" s="10">
        <v>22.62</v>
      </c>
      <c r="AJ498" s="2">
        <v>22.68</v>
      </c>
      <c r="AK498" s="2">
        <v>22.8</v>
      </c>
      <c r="AL498" s="2">
        <v>22.64</v>
      </c>
      <c r="AM498" s="2">
        <v>22.37</v>
      </c>
      <c r="AN498" s="2">
        <v>22.15</v>
      </c>
      <c r="AO498" s="2">
        <v>21.61</v>
      </c>
      <c r="AP498" s="2">
        <v>21.97</v>
      </c>
      <c r="AQ498" s="2">
        <v>22.25</v>
      </c>
      <c r="AR498" s="2">
        <v>22.19</v>
      </c>
      <c r="AS498" s="2">
        <v>22.45</v>
      </c>
      <c r="AT498" s="2">
        <v>22.47</v>
      </c>
      <c r="AU498" s="11">
        <v>22.35</v>
      </c>
    </row>
    <row r="499" spans="1:47" ht="12" customHeight="1" x14ac:dyDescent="0.25">
      <c r="A499" s="31">
        <v>22015020</v>
      </c>
      <c r="B499" s="32" t="s">
        <v>901</v>
      </c>
      <c r="C499" s="32" t="s">
        <v>1553</v>
      </c>
      <c r="D499" s="32" t="s">
        <v>1548</v>
      </c>
      <c r="E499" s="32" t="s">
        <v>1739</v>
      </c>
      <c r="F499" s="32">
        <v>1200</v>
      </c>
      <c r="G499" s="33" t="s">
        <v>7697</v>
      </c>
      <c r="H499" s="34" t="s">
        <v>7698</v>
      </c>
      <c r="I499" s="62">
        <v>22</v>
      </c>
      <c r="J499" s="1">
        <v>22.2</v>
      </c>
      <c r="K499" s="1">
        <v>22.32</v>
      </c>
      <c r="L499" s="1">
        <v>22.45</v>
      </c>
      <c r="M499" s="1">
        <v>22.41</v>
      </c>
      <c r="N499" s="1">
        <v>22.59</v>
      </c>
      <c r="O499" s="1">
        <v>22.46</v>
      </c>
      <c r="P499" s="1">
        <v>22.95</v>
      </c>
      <c r="Q499" s="1">
        <v>22.91</v>
      </c>
      <c r="R499" s="1">
        <v>22.38</v>
      </c>
      <c r="S499" s="1">
        <v>21.85</v>
      </c>
      <c r="T499" s="1">
        <v>21.86</v>
      </c>
      <c r="U499" s="11">
        <v>22.364999999999998</v>
      </c>
      <c r="V499" s="10">
        <v>27.07</v>
      </c>
      <c r="W499" s="2">
        <v>27.63</v>
      </c>
      <c r="X499" s="2">
        <v>27.62</v>
      </c>
      <c r="Y499" s="2">
        <v>27.9</v>
      </c>
      <c r="Z499" s="2">
        <v>27.78</v>
      </c>
      <c r="AA499" s="2">
        <v>28.41</v>
      </c>
      <c r="AB499" s="2">
        <v>28.41</v>
      </c>
      <c r="AC499" s="2">
        <v>29.36</v>
      </c>
      <c r="AD499" s="2">
        <v>29.11</v>
      </c>
      <c r="AE499" s="2">
        <v>27.93</v>
      </c>
      <c r="AF499" s="2">
        <v>26.61</v>
      </c>
      <c r="AG499" s="2">
        <v>26.88</v>
      </c>
      <c r="AH499" s="11">
        <v>27.892499999999998</v>
      </c>
      <c r="AI499" s="10">
        <v>17.82</v>
      </c>
      <c r="AJ499" s="2">
        <v>17.989999999999998</v>
      </c>
      <c r="AK499" s="2">
        <v>18.079999999999998</v>
      </c>
      <c r="AL499" s="2">
        <v>18.09</v>
      </c>
      <c r="AM499" s="2">
        <v>18.21</v>
      </c>
      <c r="AN499" s="2">
        <v>18.2</v>
      </c>
      <c r="AO499" s="2">
        <v>17.87</v>
      </c>
      <c r="AP499" s="2">
        <v>17.899999999999999</v>
      </c>
      <c r="AQ499" s="2">
        <v>18.03</v>
      </c>
      <c r="AR499" s="2">
        <v>17.989999999999998</v>
      </c>
      <c r="AS499" s="2">
        <v>18.079999999999998</v>
      </c>
      <c r="AT499" s="2">
        <v>18.05</v>
      </c>
      <c r="AU499" s="11">
        <v>18.025833333333335</v>
      </c>
    </row>
    <row r="500" spans="1:47" ht="12" customHeight="1" x14ac:dyDescent="0.25">
      <c r="A500" s="31">
        <v>22075040</v>
      </c>
      <c r="B500" s="32" t="s">
        <v>901</v>
      </c>
      <c r="C500" s="32" t="s">
        <v>1640</v>
      </c>
      <c r="D500" s="32" t="s">
        <v>1494</v>
      </c>
      <c r="E500" s="32" t="s">
        <v>1739</v>
      </c>
      <c r="F500" s="32">
        <v>690</v>
      </c>
      <c r="G500" s="33" t="s">
        <v>6665</v>
      </c>
      <c r="H500" s="34" t="s">
        <v>7699</v>
      </c>
      <c r="I500" s="62">
        <v>25.36</v>
      </c>
      <c r="J500" s="1">
        <v>25.75</v>
      </c>
      <c r="K500" s="1">
        <v>25.47</v>
      </c>
      <c r="L500" s="1">
        <v>25.39</v>
      </c>
      <c r="M500" s="1">
        <v>25.31</v>
      </c>
      <c r="N500" s="1">
        <v>25.28</v>
      </c>
      <c r="O500" s="1">
        <v>25.5</v>
      </c>
      <c r="P500" s="1">
        <v>26.36</v>
      </c>
      <c r="Q500" s="1">
        <v>26.17</v>
      </c>
      <c r="R500" s="1">
        <v>25.4</v>
      </c>
      <c r="S500" s="1">
        <v>24.73</v>
      </c>
      <c r="T500" s="1">
        <v>24.86</v>
      </c>
      <c r="U500" s="11">
        <v>25.465</v>
      </c>
      <c r="V500" s="10">
        <v>31.1</v>
      </c>
      <c r="W500" s="2">
        <v>31.48</v>
      </c>
      <c r="X500" s="2">
        <v>31.3</v>
      </c>
      <c r="Y500" s="2">
        <v>30.54</v>
      </c>
      <c r="Z500" s="2">
        <v>30.17</v>
      </c>
      <c r="AA500" s="2">
        <v>30.85</v>
      </c>
      <c r="AB500" s="2">
        <v>31.56</v>
      </c>
      <c r="AC500" s="2">
        <v>33.04</v>
      </c>
      <c r="AD500" s="2">
        <v>32.35</v>
      </c>
      <c r="AE500" s="2">
        <v>30.9</v>
      </c>
      <c r="AF500" s="2">
        <v>29.57</v>
      </c>
      <c r="AG500" s="2">
        <v>29.76</v>
      </c>
      <c r="AH500" s="11">
        <v>31.051666666666662</v>
      </c>
      <c r="AI500" s="10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11"/>
    </row>
    <row r="501" spans="1:47" ht="12" customHeight="1" x14ac:dyDescent="0.25">
      <c r="A501" s="31">
        <v>22075030</v>
      </c>
      <c r="B501" s="32" t="s">
        <v>901</v>
      </c>
      <c r="C501" s="32" t="s">
        <v>1573</v>
      </c>
      <c r="D501" s="32" t="s">
        <v>1494</v>
      </c>
      <c r="E501" s="32" t="s">
        <v>1739</v>
      </c>
      <c r="F501" s="32">
        <v>2020</v>
      </c>
      <c r="G501" s="33" t="s">
        <v>7700</v>
      </c>
      <c r="H501" s="34" t="s">
        <v>7701</v>
      </c>
      <c r="I501" s="62">
        <v>16.239999999999998</v>
      </c>
      <c r="J501" s="1">
        <v>16.399999999999999</v>
      </c>
      <c r="K501" s="1">
        <v>16.670000000000002</v>
      </c>
      <c r="L501" s="1">
        <v>16.760000000000002</v>
      </c>
      <c r="M501" s="1">
        <v>16.88</v>
      </c>
      <c r="N501" s="1">
        <v>16.600000000000001</v>
      </c>
      <c r="O501" s="1">
        <v>16.350000000000001</v>
      </c>
      <c r="P501" s="1">
        <v>16.579999999999998</v>
      </c>
      <c r="Q501" s="1">
        <v>16.68</v>
      </c>
      <c r="R501" s="1">
        <v>16.55</v>
      </c>
      <c r="S501" s="1">
        <v>16.37</v>
      </c>
      <c r="T501" s="1">
        <v>16.34</v>
      </c>
      <c r="U501" s="11">
        <v>16.535</v>
      </c>
      <c r="V501" s="10">
        <v>20.83</v>
      </c>
      <c r="W501" s="2">
        <v>20.91</v>
      </c>
      <c r="X501" s="2">
        <v>21.06</v>
      </c>
      <c r="Y501" s="2">
        <v>21.28</v>
      </c>
      <c r="Z501" s="2">
        <v>21.4</v>
      </c>
      <c r="AA501" s="2">
        <v>21.21</v>
      </c>
      <c r="AB501" s="2">
        <v>21.21</v>
      </c>
      <c r="AC501" s="2">
        <v>21.68</v>
      </c>
      <c r="AD501" s="2">
        <v>21.46</v>
      </c>
      <c r="AE501" s="2">
        <v>21.02</v>
      </c>
      <c r="AF501" s="2">
        <v>20.68</v>
      </c>
      <c r="AG501" s="2">
        <v>21.14</v>
      </c>
      <c r="AH501" s="11">
        <v>21.15666666666667</v>
      </c>
      <c r="AI501" s="10">
        <v>12.13</v>
      </c>
      <c r="AJ501" s="2">
        <v>12.52</v>
      </c>
      <c r="AK501" s="2">
        <v>12.69</v>
      </c>
      <c r="AL501" s="2">
        <v>12.87</v>
      </c>
      <c r="AM501" s="2">
        <v>12.77</v>
      </c>
      <c r="AN501" s="2">
        <v>12.5</v>
      </c>
      <c r="AO501" s="2">
        <v>12.06</v>
      </c>
      <c r="AP501" s="2">
        <v>12.25</v>
      </c>
      <c r="AQ501" s="2">
        <v>12.4</v>
      </c>
      <c r="AR501" s="2">
        <v>12.49</v>
      </c>
      <c r="AS501" s="2">
        <v>12.56</v>
      </c>
      <c r="AT501" s="2">
        <v>12.14</v>
      </c>
      <c r="AU501" s="11">
        <v>12.448333333333332</v>
      </c>
    </row>
    <row r="502" spans="1:47" ht="12" customHeight="1" x14ac:dyDescent="0.25">
      <c r="A502" s="31">
        <v>21135020</v>
      </c>
      <c r="B502" s="32" t="s">
        <v>901</v>
      </c>
      <c r="C502" s="32" t="s">
        <v>1473</v>
      </c>
      <c r="D502" s="32" t="s">
        <v>1474</v>
      </c>
      <c r="E502" s="32" t="s">
        <v>1739</v>
      </c>
      <c r="F502" s="32">
        <v>425</v>
      </c>
      <c r="G502" s="33" t="s">
        <v>7357</v>
      </c>
      <c r="H502" s="34" t="s">
        <v>7358</v>
      </c>
      <c r="I502" s="62">
        <v>27.96</v>
      </c>
      <c r="J502" s="1">
        <v>28.05</v>
      </c>
      <c r="K502" s="1">
        <v>28.11</v>
      </c>
      <c r="L502" s="1">
        <v>27.5</v>
      </c>
      <c r="M502" s="1">
        <v>27.44</v>
      </c>
      <c r="N502" s="1">
        <v>27.68</v>
      </c>
      <c r="O502" s="1">
        <v>28.28</v>
      </c>
      <c r="P502" s="1">
        <v>28.95</v>
      </c>
      <c r="Q502" s="1">
        <v>28.42</v>
      </c>
      <c r="R502" s="1">
        <v>27.48</v>
      </c>
      <c r="S502" s="1">
        <v>27.3</v>
      </c>
      <c r="T502" s="1">
        <v>27.36</v>
      </c>
      <c r="U502" s="11">
        <v>27.877500000000001</v>
      </c>
      <c r="V502" s="10">
        <v>33.14</v>
      </c>
      <c r="W502" s="2">
        <v>33.15</v>
      </c>
      <c r="X502" s="2">
        <v>33.11</v>
      </c>
      <c r="Y502" s="2">
        <v>32.020000000000003</v>
      </c>
      <c r="Z502" s="2">
        <v>32.06</v>
      </c>
      <c r="AA502" s="2">
        <v>32.630000000000003</v>
      </c>
      <c r="AB502" s="2">
        <v>34.049999999999997</v>
      </c>
      <c r="AC502" s="2">
        <v>34.74</v>
      </c>
      <c r="AD502" s="2">
        <v>33.74</v>
      </c>
      <c r="AE502" s="2">
        <v>32.19</v>
      </c>
      <c r="AF502" s="2">
        <v>31.57</v>
      </c>
      <c r="AG502" s="2">
        <v>32.01</v>
      </c>
      <c r="AH502" s="11">
        <v>32.8675</v>
      </c>
      <c r="AI502" s="10">
        <v>22.21</v>
      </c>
      <c r="AJ502" s="2">
        <v>22.13</v>
      </c>
      <c r="AK502" s="2">
        <v>22.4</v>
      </c>
      <c r="AL502" s="2">
        <v>22.21</v>
      </c>
      <c r="AM502" s="2">
        <v>22.11</v>
      </c>
      <c r="AN502" s="2">
        <v>22.12</v>
      </c>
      <c r="AO502" s="2">
        <v>22.24</v>
      </c>
      <c r="AP502" s="2">
        <v>22.67</v>
      </c>
      <c r="AQ502" s="2">
        <v>22.25</v>
      </c>
      <c r="AR502" s="2">
        <v>21.96</v>
      </c>
      <c r="AS502" s="2">
        <v>22.12</v>
      </c>
      <c r="AT502" s="2">
        <v>22.16</v>
      </c>
      <c r="AU502" s="11">
        <v>22.215</v>
      </c>
    </row>
    <row r="503" spans="1:47" ht="12" customHeight="1" x14ac:dyDescent="0.25">
      <c r="A503" s="31">
        <v>22065040</v>
      </c>
      <c r="B503" s="32" t="s">
        <v>901</v>
      </c>
      <c r="C503" s="32" t="s">
        <v>1571</v>
      </c>
      <c r="D503" s="32" t="s">
        <v>24</v>
      </c>
      <c r="E503" s="32" t="s">
        <v>1739</v>
      </c>
      <c r="F503" s="32">
        <v>1500</v>
      </c>
      <c r="G503" s="33" t="s">
        <v>7359</v>
      </c>
      <c r="H503" s="34" t="s">
        <v>7360</v>
      </c>
      <c r="I503" s="62">
        <v>21.03</v>
      </c>
      <c r="J503" s="1">
        <v>21.2</v>
      </c>
      <c r="K503" s="1">
        <v>21.35</v>
      </c>
      <c r="L503" s="1">
        <v>21.27</v>
      </c>
      <c r="M503" s="1">
        <v>21.23</v>
      </c>
      <c r="N503" s="1">
        <v>21.28</v>
      </c>
      <c r="O503" s="1">
        <v>21.35</v>
      </c>
      <c r="P503" s="1">
        <v>21.63</v>
      </c>
      <c r="Q503" s="1">
        <v>21.56</v>
      </c>
      <c r="R503" s="1">
        <v>21.01</v>
      </c>
      <c r="S503" s="1">
        <v>20.74</v>
      </c>
      <c r="T503" s="1">
        <v>20.78</v>
      </c>
      <c r="U503" s="11">
        <v>21.202500000000001</v>
      </c>
      <c r="V503" s="10">
        <v>24.89</v>
      </c>
      <c r="W503" s="2">
        <v>25.34</v>
      </c>
      <c r="X503" s="2">
        <v>25.46</v>
      </c>
      <c r="Y503" s="2">
        <v>25.21</v>
      </c>
      <c r="Z503" s="2">
        <v>25.22</v>
      </c>
      <c r="AA503" s="2">
        <v>25.27</v>
      </c>
      <c r="AB503" s="2">
        <v>25.55</v>
      </c>
      <c r="AC503" s="2">
        <v>26.14</v>
      </c>
      <c r="AD503" s="2">
        <v>26.23</v>
      </c>
      <c r="AE503" s="2">
        <v>24.96</v>
      </c>
      <c r="AF503" s="2">
        <v>24.55</v>
      </c>
      <c r="AG503" s="2">
        <v>24.67</v>
      </c>
      <c r="AH503" s="11">
        <v>25.290833333333339</v>
      </c>
      <c r="AI503" s="10">
        <v>16.260000000000002</v>
      </c>
      <c r="AJ503" s="2">
        <v>16.16</v>
      </c>
      <c r="AK503" s="2">
        <v>16.510000000000002</v>
      </c>
      <c r="AL503" s="2">
        <v>16.55</v>
      </c>
      <c r="AM503" s="2">
        <v>16.64</v>
      </c>
      <c r="AN503" s="2">
        <v>16.52</v>
      </c>
      <c r="AO503" s="2">
        <v>16.32</v>
      </c>
      <c r="AP503" s="2">
        <v>16.440000000000001</v>
      </c>
      <c r="AQ503" s="2">
        <v>16.27</v>
      </c>
      <c r="AR503" s="2">
        <v>16.25</v>
      </c>
      <c r="AS503" s="2">
        <v>16.329999999999998</v>
      </c>
      <c r="AT503" s="2">
        <v>16.14</v>
      </c>
      <c r="AU503" s="11">
        <v>16.365833333333331</v>
      </c>
    </row>
    <row r="504" spans="1:47" ht="12" customHeight="1" x14ac:dyDescent="0.25">
      <c r="A504" s="31">
        <v>21255110</v>
      </c>
      <c r="B504" s="32" t="s">
        <v>901</v>
      </c>
      <c r="C504" s="32" t="s">
        <v>1262</v>
      </c>
      <c r="D504" s="32" t="s">
        <v>1527</v>
      </c>
      <c r="E504" s="32" t="s">
        <v>1739</v>
      </c>
      <c r="F504" s="32">
        <v>2927</v>
      </c>
      <c r="G504" s="33" t="s">
        <v>7702</v>
      </c>
      <c r="H504" s="34" t="s">
        <v>7703</v>
      </c>
      <c r="I504" s="62">
        <v>11.62</v>
      </c>
      <c r="J504" s="1">
        <v>11.7</v>
      </c>
      <c r="K504" s="1">
        <v>11.95</v>
      </c>
      <c r="L504" s="1">
        <v>12.32</v>
      </c>
      <c r="M504" s="1">
        <v>12.52</v>
      </c>
      <c r="N504" s="1">
        <v>12.55</v>
      </c>
      <c r="O504" s="1">
        <v>12.16</v>
      </c>
      <c r="P504" s="1">
        <v>12.15</v>
      </c>
      <c r="Q504" s="1">
        <v>12.07</v>
      </c>
      <c r="R504" s="1">
        <v>11.88</v>
      </c>
      <c r="S504" s="1">
        <v>11.84</v>
      </c>
      <c r="T504" s="1">
        <v>11.93</v>
      </c>
      <c r="U504" s="11">
        <v>12.057499999999999</v>
      </c>
      <c r="V504" s="10">
        <v>14.85</v>
      </c>
      <c r="W504" s="2">
        <v>15.09</v>
      </c>
      <c r="X504" s="2">
        <v>15.17</v>
      </c>
      <c r="Y504" s="2">
        <v>15.53</v>
      </c>
      <c r="Z504" s="2">
        <v>15.88</v>
      </c>
      <c r="AA504" s="2">
        <v>15.95</v>
      </c>
      <c r="AB504" s="2">
        <v>15.57</v>
      </c>
      <c r="AC504" s="2">
        <v>15.53</v>
      </c>
      <c r="AD504" s="2">
        <v>15.46</v>
      </c>
      <c r="AE504" s="2">
        <v>15.1</v>
      </c>
      <c r="AF504" s="2">
        <v>14.97</v>
      </c>
      <c r="AG504" s="2">
        <v>15.08</v>
      </c>
      <c r="AH504" s="11">
        <v>15.348333333333334</v>
      </c>
      <c r="AI504" s="10">
        <v>7.5750000000000002</v>
      </c>
      <c r="AJ504" s="2">
        <v>7.9720000000000004</v>
      </c>
      <c r="AK504" s="2">
        <v>8.2880000000000003</v>
      </c>
      <c r="AL504" s="2">
        <v>8.6660000000000004</v>
      </c>
      <c r="AM504" s="2">
        <v>8.7539999999999996</v>
      </c>
      <c r="AN504" s="2">
        <v>8.67</v>
      </c>
      <c r="AO504" s="2">
        <v>8.3800000000000008</v>
      </c>
      <c r="AP504" s="2">
        <v>8.1519999999999992</v>
      </c>
      <c r="AQ504" s="2">
        <v>8.2200000000000006</v>
      </c>
      <c r="AR504" s="2">
        <v>8.2319999999999993</v>
      </c>
      <c r="AS504" s="2">
        <v>8.2799999999999994</v>
      </c>
      <c r="AT504" s="2">
        <v>7.98</v>
      </c>
      <c r="AU504" s="11">
        <v>8.2640833333333337</v>
      </c>
    </row>
    <row r="505" spans="1:47" ht="12" customHeight="1" x14ac:dyDescent="0.25">
      <c r="A505" s="31">
        <v>21185080</v>
      </c>
      <c r="B505" s="32" t="s">
        <v>901</v>
      </c>
      <c r="C505" s="32" t="s">
        <v>1496</v>
      </c>
      <c r="D505" s="32" t="s">
        <v>1496</v>
      </c>
      <c r="E505" s="32" t="s">
        <v>1739</v>
      </c>
      <c r="F505" s="32">
        <v>650</v>
      </c>
      <c r="G505" s="33" t="s">
        <v>7704</v>
      </c>
      <c r="H505" s="34" t="s">
        <v>7705</v>
      </c>
      <c r="I505" s="62">
        <v>25.81</v>
      </c>
      <c r="J505" s="1">
        <v>26.31</v>
      </c>
      <c r="K505" s="1">
        <v>26.33</v>
      </c>
      <c r="L505" s="1">
        <v>26</v>
      </c>
      <c r="M505" s="1">
        <v>25.84</v>
      </c>
      <c r="N505" s="1">
        <v>25.85</v>
      </c>
      <c r="O505" s="1">
        <v>26.33</v>
      </c>
      <c r="P505" s="1">
        <v>27.35</v>
      </c>
      <c r="Q505" s="1">
        <v>26.92</v>
      </c>
      <c r="R505" s="1">
        <v>25.99</v>
      </c>
      <c r="S505" s="1">
        <v>25.54</v>
      </c>
      <c r="T505" s="1">
        <v>25.27</v>
      </c>
      <c r="U505" s="11">
        <v>26.12833333333333</v>
      </c>
      <c r="V505" s="10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11"/>
      <c r="AI505" s="10">
        <v>20.260000000000002</v>
      </c>
      <c r="AJ505" s="2">
        <v>20.16</v>
      </c>
      <c r="AK505" s="2">
        <v>20.71</v>
      </c>
      <c r="AL505" s="2">
        <v>21.07</v>
      </c>
      <c r="AM505" s="2">
        <v>21.21</v>
      </c>
      <c r="AN505" s="2">
        <v>20.46</v>
      </c>
      <c r="AO505" s="2">
        <v>19.78</v>
      </c>
      <c r="AP505" s="2">
        <v>19.940000000000001</v>
      </c>
      <c r="AQ505" s="2">
        <v>20.58</v>
      </c>
      <c r="AR505" s="2">
        <v>20.71</v>
      </c>
      <c r="AS505" s="2">
        <v>20.98</v>
      </c>
      <c r="AT505" s="2">
        <v>20.71</v>
      </c>
      <c r="AU505" s="11">
        <v>20.547499999999999</v>
      </c>
    </row>
    <row r="506" spans="1:47" ht="12" customHeight="1" x14ac:dyDescent="0.25">
      <c r="A506" s="31">
        <v>21255120</v>
      </c>
      <c r="B506" s="32" t="s">
        <v>901</v>
      </c>
      <c r="C506" s="32" t="s">
        <v>1531</v>
      </c>
      <c r="D506" s="32" t="s">
        <v>1531</v>
      </c>
      <c r="E506" s="32" t="s">
        <v>1739</v>
      </c>
      <c r="F506" s="32">
        <v>2029</v>
      </c>
      <c r="G506" s="33" t="s">
        <v>7363</v>
      </c>
      <c r="H506" s="34" t="s">
        <v>7364</v>
      </c>
      <c r="I506" s="62">
        <v>16.399999999999999</v>
      </c>
      <c r="J506" s="1">
        <v>16.579999999999998</v>
      </c>
      <c r="K506" s="1">
        <v>16.72</v>
      </c>
      <c r="L506" s="1">
        <v>17.04</v>
      </c>
      <c r="M506" s="1">
        <v>17.13</v>
      </c>
      <c r="N506" s="1">
        <v>16.989999999999998</v>
      </c>
      <c r="O506" s="1">
        <v>16.78</v>
      </c>
      <c r="P506" s="1">
        <v>16.87</v>
      </c>
      <c r="Q506" s="1">
        <v>16.8</v>
      </c>
      <c r="R506" s="1">
        <v>16.579999999999998</v>
      </c>
      <c r="S506" s="1">
        <v>16.52</v>
      </c>
      <c r="T506" s="1">
        <v>16.53</v>
      </c>
      <c r="U506" s="11">
        <v>16.745000000000001</v>
      </c>
      <c r="V506" s="10">
        <v>19.420000000000002</v>
      </c>
      <c r="W506" s="2">
        <v>19.440000000000001</v>
      </c>
      <c r="X506" s="2">
        <v>19.89</v>
      </c>
      <c r="Y506" s="2">
        <v>19.940000000000001</v>
      </c>
      <c r="Z506" s="2">
        <v>20.11</v>
      </c>
      <c r="AA506" s="2">
        <v>20.170000000000002</v>
      </c>
      <c r="AB506" s="2">
        <v>19.989999999999998</v>
      </c>
      <c r="AC506" s="2">
        <v>20.2</v>
      </c>
      <c r="AD506" s="2">
        <v>20.14</v>
      </c>
      <c r="AE506" s="2">
        <v>19.670000000000002</v>
      </c>
      <c r="AF506" s="2">
        <v>19.61</v>
      </c>
      <c r="AG506" s="2">
        <v>19.7</v>
      </c>
      <c r="AH506" s="11">
        <v>19.856666666666669</v>
      </c>
      <c r="AI506" s="10">
        <v>13.21</v>
      </c>
      <c r="AJ506" s="2">
        <v>13.47</v>
      </c>
      <c r="AK506" s="2">
        <v>13.72</v>
      </c>
      <c r="AL506" s="2">
        <v>14.04</v>
      </c>
      <c r="AM506" s="2">
        <v>14.03</v>
      </c>
      <c r="AN506" s="2">
        <v>13.48</v>
      </c>
      <c r="AO506" s="2">
        <v>13.2</v>
      </c>
      <c r="AP506" s="2">
        <v>12.93</v>
      </c>
      <c r="AQ506" s="2">
        <v>13.22</v>
      </c>
      <c r="AR506" s="2">
        <v>13.28</v>
      </c>
      <c r="AS506" s="2">
        <v>13.4</v>
      </c>
      <c r="AT506" s="2">
        <v>13.33</v>
      </c>
      <c r="AU506" s="11">
        <v>13.442500000000001</v>
      </c>
    </row>
    <row r="507" spans="1:47" ht="12" customHeight="1" x14ac:dyDescent="0.25">
      <c r="A507" s="31">
        <v>21165020</v>
      </c>
      <c r="B507" s="32" t="s">
        <v>969</v>
      </c>
      <c r="C507" s="32" t="s">
        <v>2206</v>
      </c>
      <c r="D507" s="32" t="s">
        <v>1483</v>
      </c>
      <c r="E507" s="32" t="s">
        <v>1739</v>
      </c>
      <c r="F507" s="32">
        <v>1610</v>
      </c>
      <c r="G507" s="33" t="s">
        <v>7706</v>
      </c>
      <c r="H507" s="34" t="s">
        <v>7385</v>
      </c>
      <c r="I507" s="62">
        <v>18.87</v>
      </c>
      <c r="J507" s="1">
        <v>18.96</v>
      </c>
      <c r="K507" s="1">
        <v>19.309999999999999</v>
      </c>
      <c r="L507" s="1">
        <v>19.079999999999998</v>
      </c>
      <c r="M507" s="1">
        <v>19.059999999999999</v>
      </c>
      <c r="N507" s="1">
        <v>18.87</v>
      </c>
      <c r="O507" s="1">
        <v>18.87</v>
      </c>
      <c r="P507" s="1">
        <v>19.2</v>
      </c>
      <c r="Q507" s="1">
        <v>19.059999999999999</v>
      </c>
      <c r="R507" s="1">
        <v>18.559999999999999</v>
      </c>
      <c r="S507" s="1">
        <v>18.559999999999999</v>
      </c>
      <c r="T507" s="1">
        <v>18.53</v>
      </c>
      <c r="U507" s="11">
        <v>18.910833333333333</v>
      </c>
      <c r="V507" s="10">
        <v>22.65</v>
      </c>
      <c r="W507" s="2">
        <v>22.8</v>
      </c>
      <c r="X507" s="2">
        <v>23.07</v>
      </c>
      <c r="Y507" s="2">
        <v>22.73</v>
      </c>
      <c r="Z507" s="2">
        <v>22.92</v>
      </c>
      <c r="AA507" s="2">
        <v>22.67</v>
      </c>
      <c r="AB507" s="2">
        <v>22.82</v>
      </c>
      <c r="AC507" s="2">
        <v>23.18</v>
      </c>
      <c r="AD507" s="2">
        <v>23</v>
      </c>
      <c r="AE507" s="2">
        <v>22.26</v>
      </c>
      <c r="AF507" s="2">
        <v>22.12</v>
      </c>
      <c r="AG507" s="2">
        <v>22.13</v>
      </c>
      <c r="AH507" s="11">
        <v>22.695833333333336</v>
      </c>
      <c r="AI507" s="10">
        <v>15.43</v>
      </c>
      <c r="AJ507" s="2">
        <v>15.76</v>
      </c>
      <c r="AK507" s="2">
        <v>16.149999999999999</v>
      </c>
      <c r="AL507" s="2">
        <v>16.23</v>
      </c>
      <c r="AM507" s="2">
        <v>16.100000000000001</v>
      </c>
      <c r="AN507" s="2">
        <v>15.78</v>
      </c>
      <c r="AO507" s="2">
        <v>15.54</v>
      </c>
      <c r="AP507" s="2">
        <v>15.76</v>
      </c>
      <c r="AQ507" s="2">
        <v>15.67</v>
      </c>
      <c r="AR507" s="2">
        <v>15.62</v>
      </c>
      <c r="AS507" s="2">
        <v>15.65</v>
      </c>
      <c r="AT507" s="2">
        <v>15.45</v>
      </c>
      <c r="AU507" s="11">
        <v>15.761666666666665</v>
      </c>
    </row>
    <row r="508" spans="1:47" ht="12" customHeight="1" x14ac:dyDescent="0.25">
      <c r="A508" s="31">
        <v>26125100</v>
      </c>
      <c r="B508" s="32" t="s">
        <v>901</v>
      </c>
      <c r="C508" s="32" t="s">
        <v>2208</v>
      </c>
      <c r="D508" s="32" t="s">
        <v>1369</v>
      </c>
      <c r="E508" s="32" t="s">
        <v>2207</v>
      </c>
      <c r="F508" s="32">
        <v>1320</v>
      </c>
      <c r="G508" s="33" t="s">
        <v>7582</v>
      </c>
      <c r="H508" s="34" t="s">
        <v>7451</v>
      </c>
      <c r="I508" s="62">
        <v>21.37</v>
      </c>
      <c r="J508" s="1">
        <v>21.48</v>
      </c>
      <c r="K508" s="1">
        <v>21.52</v>
      </c>
      <c r="L508" s="1">
        <v>21.14</v>
      </c>
      <c r="M508" s="1">
        <v>20.92</v>
      </c>
      <c r="N508" s="1">
        <v>21.1</v>
      </c>
      <c r="O508" s="1">
        <v>21.52</v>
      </c>
      <c r="P508" s="1">
        <v>21.6</v>
      </c>
      <c r="Q508" s="1">
        <v>21</v>
      </c>
      <c r="R508" s="1">
        <v>20.51</v>
      </c>
      <c r="S508" s="1">
        <v>20.71</v>
      </c>
      <c r="T508" s="1">
        <v>20.96</v>
      </c>
      <c r="U508" s="11">
        <v>21.1525</v>
      </c>
      <c r="V508" s="10">
        <v>27.68</v>
      </c>
      <c r="W508" s="2">
        <v>27.85</v>
      </c>
      <c r="X508" s="2">
        <v>27.77</v>
      </c>
      <c r="Y508" s="2">
        <v>26.98</v>
      </c>
      <c r="Z508" s="2">
        <v>26.5</v>
      </c>
      <c r="AA508" s="2">
        <v>26.78</v>
      </c>
      <c r="AB508" s="2">
        <v>27.52</v>
      </c>
      <c r="AC508" s="2">
        <v>27.66</v>
      </c>
      <c r="AD508" s="2">
        <v>27.16</v>
      </c>
      <c r="AE508" s="2">
        <v>26.35</v>
      </c>
      <c r="AF508" s="2">
        <v>26.55</v>
      </c>
      <c r="AG508" s="2">
        <v>26.97</v>
      </c>
      <c r="AH508" s="11">
        <v>27.147500000000001</v>
      </c>
      <c r="AI508" s="10">
        <v>16.329999999999998</v>
      </c>
      <c r="AJ508" s="2">
        <v>16.399999999999999</v>
      </c>
      <c r="AK508" s="2">
        <v>16.559999999999999</v>
      </c>
      <c r="AL508" s="2">
        <v>16.559999999999999</v>
      </c>
      <c r="AM508" s="2">
        <v>16.5</v>
      </c>
      <c r="AN508" s="2">
        <v>16.39</v>
      </c>
      <c r="AO508" s="2">
        <v>15.91</v>
      </c>
      <c r="AP508" s="2">
        <v>16</v>
      </c>
      <c r="AQ508" s="2">
        <v>15.98</v>
      </c>
      <c r="AR508" s="2">
        <v>16.25</v>
      </c>
      <c r="AS508" s="2">
        <v>16.48</v>
      </c>
      <c r="AT508" s="2">
        <v>16.39</v>
      </c>
      <c r="AU508" s="11">
        <v>16.3125</v>
      </c>
    </row>
    <row r="509" spans="1:47" ht="12" customHeight="1" x14ac:dyDescent="0.25">
      <c r="A509" s="31">
        <v>54035020</v>
      </c>
      <c r="B509" s="32" t="s">
        <v>901</v>
      </c>
      <c r="C509" s="32" t="s">
        <v>1462</v>
      </c>
      <c r="D509" s="32" t="s">
        <v>970</v>
      </c>
      <c r="E509" s="32" t="s">
        <v>2207</v>
      </c>
      <c r="F509" s="32">
        <v>1600</v>
      </c>
      <c r="G509" s="33" t="s">
        <v>7365</v>
      </c>
      <c r="H509" s="34" t="s">
        <v>7366</v>
      </c>
      <c r="I509" s="62">
        <v>20.18</v>
      </c>
      <c r="J509" s="1">
        <v>20.18</v>
      </c>
      <c r="K509" s="1">
        <v>20.190000000000001</v>
      </c>
      <c r="L509" s="1">
        <v>20.12</v>
      </c>
      <c r="M509" s="1">
        <v>20.010000000000002</v>
      </c>
      <c r="N509" s="1">
        <v>20.13</v>
      </c>
      <c r="O509" s="1">
        <v>20.09</v>
      </c>
      <c r="P509" s="1">
        <v>20.079999999999998</v>
      </c>
      <c r="Q509" s="1">
        <v>20.03</v>
      </c>
      <c r="R509" s="1">
        <v>19.649999999999999</v>
      </c>
      <c r="S509" s="1">
        <v>19.690000000000001</v>
      </c>
      <c r="T509" s="1">
        <v>19.829999999999998</v>
      </c>
      <c r="U509" s="11">
        <v>20.015000000000001</v>
      </c>
      <c r="V509" s="10">
        <v>26.87</v>
      </c>
      <c r="W509" s="2">
        <v>27.24</v>
      </c>
      <c r="X509" s="2">
        <v>26.78</v>
      </c>
      <c r="Y509" s="2">
        <v>26.29</v>
      </c>
      <c r="Z509" s="2">
        <v>26.14</v>
      </c>
      <c r="AA509" s="2">
        <v>26.4</v>
      </c>
      <c r="AB509" s="2">
        <v>26.52</v>
      </c>
      <c r="AC509" s="2">
        <v>26.88</v>
      </c>
      <c r="AD509" s="2">
        <v>26.47</v>
      </c>
      <c r="AE509" s="2">
        <v>25.81</v>
      </c>
      <c r="AF509" s="2">
        <v>25.86</v>
      </c>
      <c r="AG509" s="2">
        <v>26.37</v>
      </c>
      <c r="AH509" s="11">
        <v>26.469166666666666</v>
      </c>
      <c r="AI509" s="10">
        <v>15.43</v>
      </c>
      <c r="AJ509" s="2">
        <v>15.39</v>
      </c>
      <c r="AK509" s="2">
        <v>15.5</v>
      </c>
      <c r="AL509" s="2">
        <v>15.76</v>
      </c>
      <c r="AM509" s="2">
        <v>15.72</v>
      </c>
      <c r="AN509" s="2">
        <v>15.66</v>
      </c>
      <c r="AO509" s="2">
        <v>15.36</v>
      </c>
      <c r="AP509" s="2">
        <v>15.39</v>
      </c>
      <c r="AQ509" s="2">
        <v>15.27</v>
      </c>
      <c r="AR509" s="2">
        <v>15.18</v>
      </c>
      <c r="AS509" s="2">
        <v>15.27</v>
      </c>
      <c r="AT509" s="2">
        <v>15.31</v>
      </c>
      <c r="AU509" s="11">
        <v>15.436666666666667</v>
      </c>
    </row>
    <row r="510" spans="1:47" ht="12" customHeight="1" x14ac:dyDescent="0.25">
      <c r="A510" s="31">
        <v>53115010</v>
      </c>
      <c r="B510" s="32" t="s">
        <v>910</v>
      </c>
      <c r="C510" s="32" t="s">
        <v>1437</v>
      </c>
      <c r="D510" s="32" t="s">
        <v>1429</v>
      </c>
      <c r="E510" s="32" t="s">
        <v>2207</v>
      </c>
      <c r="F510" s="32">
        <v>14</v>
      </c>
      <c r="G510" s="33" t="s">
        <v>7707</v>
      </c>
      <c r="H510" s="34" t="s">
        <v>7708</v>
      </c>
      <c r="I510" s="62">
        <v>25.63</v>
      </c>
      <c r="J510" s="1">
        <v>25.74</v>
      </c>
      <c r="K510" s="1">
        <v>26.03</v>
      </c>
      <c r="L510" s="1">
        <v>25.95</v>
      </c>
      <c r="M510" s="1">
        <v>25.77</v>
      </c>
      <c r="N510" s="1">
        <v>25.75</v>
      </c>
      <c r="O510" s="1">
        <v>25.67</v>
      </c>
      <c r="P510" s="1">
        <v>25.65</v>
      </c>
      <c r="Q510" s="1">
        <v>25.46</v>
      </c>
      <c r="R510" s="1">
        <v>25.52</v>
      </c>
      <c r="S510" s="1">
        <v>25.54</v>
      </c>
      <c r="T510" s="1">
        <v>25.67</v>
      </c>
      <c r="U510" s="11">
        <v>25.698333333333338</v>
      </c>
      <c r="V510" s="10">
        <v>29.75</v>
      </c>
      <c r="W510" s="2">
        <v>30.67</v>
      </c>
      <c r="X510" s="2">
        <v>31</v>
      </c>
      <c r="Y510" s="2">
        <v>31.17</v>
      </c>
      <c r="Z510" s="2">
        <v>31.02</v>
      </c>
      <c r="AA510" s="2">
        <v>30.75</v>
      </c>
      <c r="AB510" s="2">
        <v>30.85</v>
      </c>
      <c r="AC510" s="2">
        <v>30.68</v>
      </c>
      <c r="AD510" s="2">
        <v>30.6</v>
      </c>
      <c r="AE510" s="2">
        <v>30.33</v>
      </c>
      <c r="AF510" s="2">
        <v>30.29</v>
      </c>
      <c r="AG510" s="2">
        <v>30.66</v>
      </c>
      <c r="AH510" s="11">
        <v>30.647500000000001</v>
      </c>
      <c r="AI510" s="10">
        <v>21.64</v>
      </c>
      <c r="AJ510" s="2">
        <v>21.9</v>
      </c>
      <c r="AK510" s="2">
        <v>21.87</v>
      </c>
      <c r="AL510" s="2">
        <v>21.82</v>
      </c>
      <c r="AM510" s="2">
        <v>21.79</v>
      </c>
      <c r="AN510" s="2">
        <v>21.56</v>
      </c>
      <c r="AO510" s="2">
        <v>21.74</v>
      </c>
      <c r="AP510" s="2">
        <v>21.54</v>
      </c>
      <c r="AQ510" s="2">
        <v>21.7</v>
      </c>
      <c r="AR510" s="2">
        <v>21.63</v>
      </c>
      <c r="AS510" s="2">
        <v>21.41</v>
      </c>
      <c r="AT510" s="2">
        <v>21.55</v>
      </c>
      <c r="AU510" s="11">
        <v>21.679166666666664</v>
      </c>
    </row>
    <row r="511" spans="1:47" ht="12" customHeight="1" x14ac:dyDescent="0.25">
      <c r="A511" s="31">
        <v>54075020</v>
      </c>
      <c r="B511" s="32" t="s">
        <v>901</v>
      </c>
      <c r="C511" s="32" t="s">
        <v>1465</v>
      </c>
      <c r="D511" s="32" t="s">
        <v>1429</v>
      </c>
      <c r="E511" s="32" t="s">
        <v>2207</v>
      </c>
      <c r="F511" s="32">
        <v>94</v>
      </c>
      <c r="G511" s="33" t="s">
        <v>7367</v>
      </c>
      <c r="H511" s="34" t="s">
        <v>7368</v>
      </c>
      <c r="I511" s="62">
        <v>25.57</v>
      </c>
      <c r="J511" s="1">
        <v>25.71</v>
      </c>
      <c r="K511" s="1">
        <v>25.86</v>
      </c>
      <c r="L511" s="1">
        <v>25.95</v>
      </c>
      <c r="M511" s="1">
        <v>25.87</v>
      </c>
      <c r="N511" s="1">
        <v>25.69</v>
      </c>
      <c r="O511" s="1">
        <v>25.61</v>
      </c>
      <c r="P511" s="1">
        <v>25.52</v>
      </c>
      <c r="Q511" s="1">
        <v>25.42</v>
      </c>
      <c r="R511" s="1">
        <v>25.23</v>
      </c>
      <c r="S511" s="1">
        <v>25.26</v>
      </c>
      <c r="T511" s="1">
        <v>25.42</v>
      </c>
      <c r="U511" s="11">
        <v>25.592500000000001</v>
      </c>
      <c r="V511" s="10">
        <v>29.71</v>
      </c>
      <c r="W511" s="2">
        <v>30.19</v>
      </c>
      <c r="X511" s="2">
        <v>30.35</v>
      </c>
      <c r="Y511" s="2">
        <v>30.48</v>
      </c>
      <c r="Z511" s="2">
        <v>30.26</v>
      </c>
      <c r="AA511" s="2">
        <v>29.99</v>
      </c>
      <c r="AB511" s="2">
        <v>29.97</v>
      </c>
      <c r="AC511" s="2">
        <v>29.94</v>
      </c>
      <c r="AD511" s="2">
        <v>29.74</v>
      </c>
      <c r="AE511" s="2">
        <v>29.44</v>
      </c>
      <c r="AF511" s="2">
        <v>29.39</v>
      </c>
      <c r="AG511" s="2">
        <v>29.46</v>
      </c>
      <c r="AH511" s="11">
        <v>29.91</v>
      </c>
      <c r="AI511" s="10">
        <v>22.61</v>
      </c>
      <c r="AJ511" s="2">
        <v>22.73</v>
      </c>
      <c r="AK511" s="2">
        <v>22.74</v>
      </c>
      <c r="AL511" s="2">
        <v>22.81</v>
      </c>
      <c r="AM511" s="2">
        <v>22.68</v>
      </c>
      <c r="AN511" s="2">
        <v>22.58</v>
      </c>
      <c r="AO511" s="2">
        <v>22.26</v>
      </c>
      <c r="AP511" s="2">
        <v>22.36</v>
      </c>
      <c r="AQ511" s="2">
        <v>22.29</v>
      </c>
      <c r="AR511" s="2">
        <v>22.25</v>
      </c>
      <c r="AS511" s="2">
        <v>22.43</v>
      </c>
      <c r="AT511" s="2">
        <v>22.53</v>
      </c>
      <c r="AU511" s="11">
        <v>22.522500000000001</v>
      </c>
    </row>
    <row r="512" spans="1:47" ht="12" customHeight="1" x14ac:dyDescent="0.25">
      <c r="A512" s="31">
        <v>53115020</v>
      </c>
      <c r="B512" s="32" t="s">
        <v>971</v>
      </c>
      <c r="C512" s="32" t="s">
        <v>1438</v>
      </c>
      <c r="D512" s="32" t="s">
        <v>1429</v>
      </c>
      <c r="E512" s="32" t="s">
        <v>2207</v>
      </c>
      <c r="F512" s="32">
        <v>10</v>
      </c>
      <c r="G512" s="33" t="s">
        <v>7369</v>
      </c>
      <c r="H512" s="34" t="s">
        <v>7370</v>
      </c>
      <c r="I512" s="62">
        <v>26.06</v>
      </c>
      <c r="J512" s="1">
        <v>26.44</v>
      </c>
      <c r="K512" s="1">
        <v>26.57</v>
      </c>
      <c r="L512" s="1">
        <v>26.58</v>
      </c>
      <c r="M512" s="1">
        <v>26.42</v>
      </c>
      <c r="N512" s="1">
        <v>26.21</v>
      </c>
      <c r="O512" s="1">
        <v>26.11</v>
      </c>
      <c r="P512" s="1">
        <v>25.94</v>
      </c>
      <c r="Q512" s="1">
        <v>25.77</v>
      </c>
      <c r="R512" s="1">
        <v>25.65</v>
      </c>
      <c r="S512" s="1">
        <v>25.65</v>
      </c>
      <c r="T512" s="1">
        <v>25.89</v>
      </c>
      <c r="U512" s="11">
        <v>26.107500000000002</v>
      </c>
      <c r="V512" s="10">
        <v>29.47</v>
      </c>
      <c r="W512" s="2">
        <v>30.11</v>
      </c>
      <c r="X512" s="2">
        <v>30.24</v>
      </c>
      <c r="Y512" s="2">
        <v>30.29</v>
      </c>
      <c r="Z512" s="2">
        <v>30.06</v>
      </c>
      <c r="AA512" s="2">
        <v>29.82</v>
      </c>
      <c r="AB512" s="2">
        <v>29.55</v>
      </c>
      <c r="AC512" s="2">
        <v>29.44</v>
      </c>
      <c r="AD512" s="2">
        <v>29.36</v>
      </c>
      <c r="AE512" s="2">
        <v>29.09</v>
      </c>
      <c r="AF512" s="2">
        <v>28.9</v>
      </c>
      <c r="AG512" s="2">
        <v>29.13</v>
      </c>
      <c r="AH512" s="11">
        <v>29.621666666666659</v>
      </c>
      <c r="AI512" s="10">
        <v>23.42</v>
      </c>
      <c r="AJ512" s="2">
        <v>23.54</v>
      </c>
      <c r="AK512" s="2">
        <v>23.72</v>
      </c>
      <c r="AL512" s="2">
        <v>23.55</v>
      </c>
      <c r="AM512" s="2">
        <v>23.39</v>
      </c>
      <c r="AN512" s="2">
        <v>23.43</v>
      </c>
      <c r="AO512" s="2">
        <v>23.3</v>
      </c>
      <c r="AP512" s="2">
        <v>23.2</v>
      </c>
      <c r="AQ512" s="2">
        <v>23.03</v>
      </c>
      <c r="AR512" s="2">
        <v>23.03</v>
      </c>
      <c r="AS512" s="2">
        <v>23.03</v>
      </c>
      <c r="AT512" s="2">
        <v>23.28</v>
      </c>
      <c r="AU512" s="11">
        <v>23.326666666666664</v>
      </c>
    </row>
    <row r="513" spans="1:47" ht="12" customHeight="1" x14ac:dyDescent="0.25">
      <c r="A513" s="31">
        <v>54075040</v>
      </c>
      <c r="B513" s="32" t="s">
        <v>901</v>
      </c>
      <c r="C513" s="32" t="s">
        <v>1466</v>
      </c>
      <c r="D513" s="32" t="s">
        <v>1429</v>
      </c>
      <c r="E513" s="32" t="s">
        <v>2207</v>
      </c>
      <c r="F513" s="32">
        <v>5</v>
      </c>
      <c r="G513" s="33" t="s">
        <v>7371</v>
      </c>
      <c r="H513" s="34" t="s">
        <v>7372</v>
      </c>
      <c r="I513" s="62">
        <v>25.58</v>
      </c>
      <c r="J513" s="1">
        <v>25.87</v>
      </c>
      <c r="K513" s="1">
        <v>26.07</v>
      </c>
      <c r="L513" s="1">
        <v>26</v>
      </c>
      <c r="M513" s="1">
        <v>25.85</v>
      </c>
      <c r="N513" s="1">
        <v>25.72</v>
      </c>
      <c r="O513" s="1">
        <v>25.68</v>
      </c>
      <c r="P513" s="1">
        <v>25.6</v>
      </c>
      <c r="Q513" s="1">
        <v>25.41</v>
      </c>
      <c r="R513" s="1">
        <v>25.15</v>
      </c>
      <c r="S513" s="1">
        <v>25.09</v>
      </c>
      <c r="T513" s="1">
        <v>25.23</v>
      </c>
      <c r="U513" s="11">
        <v>25.604166666666668</v>
      </c>
      <c r="V513" s="10">
        <v>29.26</v>
      </c>
      <c r="W513" s="2">
        <v>29.85</v>
      </c>
      <c r="X513" s="2">
        <v>30.16</v>
      </c>
      <c r="Y513" s="2">
        <v>30.02</v>
      </c>
      <c r="Z513" s="2">
        <v>29.96</v>
      </c>
      <c r="AA513" s="2">
        <v>29.61</v>
      </c>
      <c r="AB513" s="2">
        <v>29.47</v>
      </c>
      <c r="AC513" s="2">
        <v>29.31</v>
      </c>
      <c r="AD513" s="2">
        <v>28.88</v>
      </c>
      <c r="AE513" s="2">
        <v>28.45</v>
      </c>
      <c r="AF513" s="2">
        <v>28.12</v>
      </c>
      <c r="AG513" s="2">
        <v>28.27</v>
      </c>
      <c r="AH513" s="11">
        <v>29.28</v>
      </c>
      <c r="AI513" s="10">
        <v>22.73</v>
      </c>
      <c r="AJ513" s="2">
        <v>22.61</v>
      </c>
      <c r="AK513" s="2">
        <v>22.89</v>
      </c>
      <c r="AL513" s="2">
        <v>22.96</v>
      </c>
      <c r="AM513" s="2">
        <v>23.01</v>
      </c>
      <c r="AN513" s="2">
        <v>22.82</v>
      </c>
      <c r="AO513" s="2">
        <v>22.56</v>
      </c>
      <c r="AP513" s="2">
        <v>22.71</v>
      </c>
      <c r="AQ513" s="2">
        <v>22.65</v>
      </c>
      <c r="AR513" s="2">
        <v>22.45</v>
      </c>
      <c r="AS513" s="2">
        <v>22.43</v>
      </c>
      <c r="AT513" s="2">
        <v>22.51</v>
      </c>
      <c r="AU513" s="11">
        <v>22.694166666666671</v>
      </c>
    </row>
    <row r="514" spans="1:47" ht="12" customHeight="1" x14ac:dyDescent="0.25">
      <c r="A514" s="31">
        <v>26105150</v>
      </c>
      <c r="B514" s="32" t="s">
        <v>901</v>
      </c>
      <c r="C514" s="32" t="s">
        <v>75</v>
      </c>
      <c r="D514" s="32" t="s">
        <v>1246</v>
      </c>
      <c r="E514" s="32" t="s">
        <v>2207</v>
      </c>
      <c r="F514" s="32">
        <v>1065</v>
      </c>
      <c r="G514" s="33" t="s">
        <v>7373</v>
      </c>
      <c r="H514" s="34" t="s">
        <v>7374</v>
      </c>
      <c r="I514" s="62">
        <v>23.25</v>
      </c>
      <c r="J514" s="1">
        <v>23.37</v>
      </c>
      <c r="K514" s="1">
        <v>23.29</v>
      </c>
      <c r="L514" s="1">
        <v>23.13</v>
      </c>
      <c r="M514" s="1">
        <v>23</v>
      </c>
      <c r="N514" s="1">
        <v>22.99</v>
      </c>
      <c r="O514" s="1">
        <v>23.09</v>
      </c>
      <c r="P514" s="1">
        <v>23.4</v>
      </c>
      <c r="Q514" s="1">
        <v>23.3</v>
      </c>
      <c r="R514" s="1">
        <v>22.78</v>
      </c>
      <c r="S514" s="1">
        <v>22.67</v>
      </c>
      <c r="T514" s="1">
        <v>22.91</v>
      </c>
      <c r="U514" s="11">
        <v>23.09833333333334</v>
      </c>
      <c r="V514" s="10">
        <v>29.18</v>
      </c>
      <c r="W514" s="2">
        <v>29.72</v>
      </c>
      <c r="X514" s="2">
        <v>29.49</v>
      </c>
      <c r="Y514" s="2">
        <v>28.98</v>
      </c>
      <c r="Z514" s="2">
        <v>28.53</v>
      </c>
      <c r="AA514" s="2">
        <v>28.73</v>
      </c>
      <c r="AB514" s="2">
        <v>29.35</v>
      </c>
      <c r="AC514" s="2">
        <v>30.01</v>
      </c>
      <c r="AD514" s="2">
        <v>29.54</v>
      </c>
      <c r="AE514" s="2">
        <v>28.45</v>
      </c>
      <c r="AF514" s="2">
        <v>28</v>
      </c>
      <c r="AG514" s="2">
        <v>28.56</v>
      </c>
      <c r="AH514" s="11">
        <v>29.045000000000002</v>
      </c>
      <c r="AI514" s="10">
        <v>17.190000000000001</v>
      </c>
      <c r="AJ514" s="2">
        <v>17.3</v>
      </c>
      <c r="AK514" s="2">
        <v>17.760000000000002</v>
      </c>
      <c r="AL514" s="2">
        <v>17.93</v>
      </c>
      <c r="AM514" s="2">
        <v>18.100000000000001</v>
      </c>
      <c r="AN514" s="2">
        <v>17.62</v>
      </c>
      <c r="AO514" s="2">
        <v>16.78</v>
      </c>
      <c r="AP514" s="2">
        <v>16.579999999999998</v>
      </c>
      <c r="AQ514" s="2">
        <v>17.04</v>
      </c>
      <c r="AR514" s="2">
        <v>17.309999999999999</v>
      </c>
      <c r="AS514" s="2">
        <v>17.63</v>
      </c>
      <c r="AT514" s="2">
        <v>17.43</v>
      </c>
      <c r="AU514" s="11">
        <v>17.389166666666664</v>
      </c>
    </row>
    <row r="515" spans="1:47" ht="12" customHeight="1" x14ac:dyDescent="0.25">
      <c r="A515" s="31">
        <v>26085120</v>
      </c>
      <c r="B515" s="32" t="s">
        <v>1082</v>
      </c>
      <c r="C515" s="32" t="s">
        <v>2210</v>
      </c>
      <c r="D515" s="32" t="s">
        <v>1207</v>
      </c>
      <c r="E515" s="32" t="s">
        <v>2207</v>
      </c>
      <c r="F515" s="32">
        <v>1002</v>
      </c>
      <c r="G515" s="33" t="s">
        <v>7709</v>
      </c>
      <c r="H515" s="34" t="s">
        <v>7710</v>
      </c>
      <c r="I515" s="62">
        <v>25.42</v>
      </c>
      <c r="J515" s="1">
        <v>25.37</v>
      </c>
      <c r="K515" s="1">
        <v>25.52</v>
      </c>
      <c r="L515" s="1">
        <v>25.1</v>
      </c>
      <c r="M515" s="1">
        <v>25.28</v>
      </c>
      <c r="N515" s="1">
        <v>25.25</v>
      </c>
      <c r="O515" s="1">
        <v>25.46</v>
      </c>
      <c r="P515" s="1">
        <v>25.83</v>
      </c>
      <c r="Q515" s="1">
        <v>25.46</v>
      </c>
      <c r="R515" s="1">
        <v>24.78</v>
      </c>
      <c r="S515" s="1">
        <v>24.65</v>
      </c>
      <c r="T515" s="1">
        <v>24.6</v>
      </c>
      <c r="U515" s="11">
        <v>25.22666666666667</v>
      </c>
      <c r="V515" s="10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11"/>
      <c r="AI515" s="10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11"/>
    </row>
    <row r="516" spans="1:47" ht="12" customHeight="1" x14ac:dyDescent="0.25">
      <c r="A516" s="31">
        <v>26055070</v>
      </c>
      <c r="B516" s="32" t="s">
        <v>971</v>
      </c>
      <c r="C516" s="32" t="s">
        <v>1206</v>
      </c>
      <c r="D516" s="32" t="s">
        <v>1207</v>
      </c>
      <c r="E516" s="32" t="s">
        <v>2207</v>
      </c>
      <c r="F516" s="32">
        <v>1004</v>
      </c>
      <c r="G516" s="33" t="s">
        <v>7375</v>
      </c>
      <c r="H516" s="34" t="s">
        <v>7376</v>
      </c>
      <c r="I516" s="62">
        <v>24.3</v>
      </c>
      <c r="J516" s="1">
        <v>24.38</v>
      </c>
      <c r="K516" s="1">
        <v>24.5</v>
      </c>
      <c r="L516" s="1">
        <v>24.16</v>
      </c>
      <c r="M516" s="1">
        <v>24.01</v>
      </c>
      <c r="N516" s="1">
        <v>24.18</v>
      </c>
      <c r="O516" s="1">
        <v>24.52</v>
      </c>
      <c r="P516" s="1">
        <v>24.85</v>
      </c>
      <c r="Q516" s="1">
        <v>24.44</v>
      </c>
      <c r="R516" s="1">
        <v>23.89</v>
      </c>
      <c r="S516" s="1">
        <v>23.57</v>
      </c>
      <c r="T516" s="1">
        <v>23.92</v>
      </c>
      <c r="U516" s="11">
        <v>24.22666666666667</v>
      </c>
      <c r="V516" s="10">
        <v>29.9</v>
      </c>
      <c r="W516" s="2">
        <v>29.92</v>
      </c>
      <c r="X516" s="2">
        <v>30.21</v>
      </c>
      <c r="Y516" s="2">
        <v>29.69</v>
      </c>
      <c r="Z516" s="2">
        <v>29.27</v>
      </c>
      <c r="AA516" s="2">
        <v>29.49</v>
      </c>
      <c r="AB516" s="2">
        <v>30.28</v>
      </c>
      <c r="AC516" s="2">
        <v>30.91</v>
      </c>
      <c r="AD516" s="2">
        <v>30.31</v>
      </c>
      <c r="AE516" s="2">
        <v>29.22</v>
      </c>
      <c r="AF516" s="2">
        <v>28.82</v>
      </c>
      <c r="AG516" s="2">
        <v>29.1</v>
      </c>
      <c r="AH516" s="11">
        <v>29.76</v>
      </c>
      <c r="AI516" s="10">
        <v>19.170000000000002</v>
      </c>
      <c r="AJ516" s="2">
        <v>19.18</v>
      </c>
      <c r="AK516" s="2">
        <v>19.309999999999999</v>
      </c>
      <c r="AL516" s="2">
        <v>19.38</v>
      </c>
      <c r="AM516" s="2">
        <v>19.36</v>
      </c>
      <c r="AN516" s="2">
        <v>19.03</v>
      </c>
      <c r="AO516" s="2">
        <v>18.34</v>
      </c>
      <c r="AP516" s="2">
        <v>18.52</v>
      </c>
      <c r="AQ516" s="2">
        <v>18.760000000000002</v>
      </c>
      <c r="AR516" s="2">
        <v>18.91</v>
      </c>
      <c r="AS516" s="2">
        <v>19.03</v>
      </c>
      <c r="AT516" s="2">
        <v>19.03</v>
      </c>
      <c r="AU516" s="11">
        <v>19.001666666666665</v>
      </c>
    </row>
    <row r="517" spans="1:47" ht="12" customHeight="1" x14ac:dyDescent="0.25">
      <c r="A517" s="31">
        <v>54035030</v>
      </c>
      <c r="B517" s="32" t="s">
        <v>971</v>
      </c>
      <c r="C517" s="32" t="s">
        <v>1695</v>
      </c>
      <c r="D517" s="32" t="s">
        <v>1461</v>
      </c>
      <c r="E517" s="32" t="s">
        <v>2207</v>
      </c>
      <c r="F517" s="32">
        <v>1400</v>
      </c>
      <c r="G517" s="33" t="s">
        <v>7711</v>
      </c>
      <c r="H517" s="34" t="s">
        <v>7050</v>
      </c>
      <c r="I517" s="62">
        <v>19.48</v>
      </c>
      <c r="J517" s="1">
        <v>19.600000000000001</v>
      </c>
      <c r="K517" s="1">
        <v>19.82</v>
      </c>
      <c r="L517" s="1">
        <v>19.87</v>
      </c>
      <c r="M517" s="1">
        <v>19.88</v>
      </c>
      <c r="N517" s="1">
        <v>19.850000000000001</v>
      </c>
      <c r="O517" s="1">
        <v>19.68</v>
      </c>
      <c r="P517" s="1">
        <v>19.7</v>
      </c>
      <c r="Q517" s="1">
        <v>19.28</v>
      </c>
      <c r="R517" s="1">
        <v>19.010000000000002</v>
      </c>
      <c r="S517" s="1">
        <v>19.100000000000001</v>
      </c>
      <c r="T517" s="1">
        <v>19.28</v>
      </c>
      <c r="U517" s="11">
        <v>19.545833333333331</v>
      </c>
      <c r="V517" s="10">
        <v>24.64</v>
      </c>
      <c r="W517" s="2">
        <v>24.81</v>
      </c>
      <c r="X517" s="2">
        <v>25.05</v>
      </c>
      <c r="Y517" s="2">
        <v>25.09</v>
      </c>
      <c r="Z517" s="2">
        <v>25.21</v>
      </c>
      <c r="AA517" s="2">
        <v>25.39</v>
      </c>
      <c r="AB517" s="2">
        <v>25.65</v>
      </c>
      <c r="AC517" s="2">
        <v>25.62</v>
      </c>
      <c r="AD517" s="2">
        <v>24.92</v>
      </c>
      <c r="AE517" s="2">
        <v>24.38</v>
      </c>
      <c r="AF517" s="2">
        <v>24.22</v>
      </c>
      <c r="AG517" s="2">
        <v>24.35</v>
      </c>
      <c r="AH517" s="11">
        <v>24.944166666666671</v>
      </c>
      <c r="AI517" s="10">
        <v>15.5</v>
      </c>
      <c r="AJ517" s="2">
        <v>15.55</v>
      </c>
      <c r="AK517" s="2">
        <v>15.68</v>
      </c>
      <c r="AL517" s="2">
        <v>15.88</v>
      </c>
      <c r="AM517" s="2">
        <v>15.88</v>
      </c>
      <c r="AN517" s="2">
        <v>15.55</v>
      </c>
      <c r="AO517" s="2">
        <v>14.96</v>
      </c>
      <c r="AP517" s="2">
        <v>15.06</v>
      </c>
      <c r="AQ517" s="2">
        <v>15.05</v>
      </c>
      <c r="AR517" s="2">
        <v>15.2</v>
      </c>
      <c r="AS517" s="2">
        <v>15.46</v>
      </c>
      <c r="AT517" s="2">
        <v>15.56</v>
      </c>
      <c r="AU517" s="11">
        <v>15.444166666666668</v>
      </c>
    </row>
    <row r="518" spans="1:47" ht="12" customHeight="1" x14ac:dyDescent="0.25">
      <c r="A518" s="31">
        <v>26095100</v>
      </c>
      <c r="B518" s="32" t="s">
        <v>901</v>
      </c>
      <c r="C518" s="32" t="s">
        <v>2218</v>
      </c>
      <c r="D518" s="32" t="s">
        <v>1234</v>
      </c>
      <c r="E518" s="32" t="s">
        <v>2207</v>
      </c>
      <c r="F518" s="32">
        <v>1100</v>
      </c>
      <c r="G518" s="33" t="s">
        <v>6991</v>
      </c>
      <c r="H518" s="34" t="s">
        <v>7379</v>
      </c>
      <c r="I518" s="62">
        <v>23.78</v>
      </c>
      <c r="J518" s="1">
        <v>24.05</v>
      </c>
      <c r="K518" s="1">
        <v>24.12</v>
      </c>
      <c r="L518" s="1">
        <v>23.94</v>
      </c>
      <c r="M518" s="1">
        <v>23.93</v>
      </c>
      <c r="N518" s="1">
        <v>23.82</v>
      </c>
      <c r="O518" s="1">
        <v>24.03</v>
      </c>
      <c r="P518" s="1">
        <v>24.08</v>
      </c>
      <c r="Q518" s="1">
        <v>23.87</v>
      </c>
      <c r="R518" s="1">
        <v>23.11</v>
      </c>
      <c r="S518" s="1">
        <v>23.25</v>
      </c>
      <c r="T518" s="1">
        <v>23.46</v>
      </c>
      <c r="U518" s="11">
        <v>23.786666666666665</v>
      </c>
      <c r="V518" s="10">
        <v>29.6</v>
      </c>
      <c r="W518" s="2">
        <v>29.65</v>
      </c>
      <c r="X518" s="2">
        <v>29.8</v>
      </c>
      <c r="Y518" s="2">
        <v>29.41</v>
      </c>
      <c r="Z518" s="2">
        <v>29.18</v>
      </c>
      <c r="AA518" s="2">
        <v>29.36</v>
      </c>
      <c r="AB518" s="2">
        <v>29.7</v>
      </c>
      <c r="AC518" s="2">
        <v>29.85</v>
      </c>
      <c r="AD518" s="2">
        <v>29.73</v>
      </c>
      <c r="AE518" s="2">
        <v>28.57</v>
      </c>
      <c r="AF518" s="2">
        <v>28.71</v>
      </c>
      <c r="AG518" s="2">
        <v>28.94</v>
      </c>
      <c r="AH518" s="11">
        <v>29.375</v>
      </c>
      <c r="AI518" s="10">
        <v>18.11</v>
      </c>
      <c r="AJ518" s="2">
        <v>18.34</v>
      </c>
      <c r="AK518" s="2">
        <v>18.440000000000001</v>
      </c>
      <c r="AL518" s="2">
        <v>18.579999999999998</v>
      </c>
      <c r="AM518" s="2">
        <v>18.63</v>
      </c>
      <c r="AN518" s="2">
        <v>18.260000000000002</v>
      </c>
      <c r="AO518" s="2">
        <v>17.88</v>
      </c>
      <c r="AP518" s="2">
        <v>18.100000000000001</v>
      </c>
      <c r="AQ518" s="2">
        <v>18.100000000000001</v>
      </c>
      <c r="AR518" s="2">
        <v>17.96</v>
      </c>
      <c r="AS518" s="2">
        <v>18.2</v>
      </c>
      <c r="AT518" s="2">
        <v>18.149999999999999</v>
      </c>
      <c r="AU518" s="11">
        <v>18.229166666666668</v>
      </c>
    </row>
    <row r="519" spans="1:47" ht="12" customHeight="1" x14ac:dyDescent="0.25">
      <c r="A519" s="31">
        <v>26095080</v>
      </c>
      <c r="B519" s="32" t="s">
        <v>901</v>
      </c>
      <c r="C519" s="32" t="s">
        <v>1241</v>
      </c>
      <c r="D519" s="32" t="s">
        <v>1234</v>
      </c>
      <c r="E519" s="32" t="s">
        <v>2207</v>
      </c>
      <c r="F519" s="32">
        <v>2364</v>
      </c>
      <c r="G519" s="33" t="s">
        <v>7380</v>
      </c>
      <c r="H519" s="34" t="s">
        <v>7381</v>
      </c>
      <c r="I519" s="62">
        <v>13.26</v>
      </c>
      <c r="J519" s="1">
        <v>13.3</v>
      </c>
      <c r="K519" s="1">
        <v>13.49</v>
      </c>
      <c r="L519" s="1">
        <v>13.66</v>
      </c>
      <c r="M519" s="1">
        <v>13.7</v>
      </c>
      <c r="N519" s="1">
        <v>13.7</v>
      </c>
      <c r="O519" s="1">
        <v>13.51</v>
      </c>
      <c r="P519" s="1">
        <v>13.59</v>
      </c>
      <c r="Q519" s="1">
        <v>13.43</v>
      </c>
      <c r="R519" s="1">
        <v>13.11</v>
      </c>
      <c r="S519" s="1">
        <v>13.07</v>
      </c>
      <c r="T519" s="1">
        <v>13.16</v>
      </c>
      <c r="U519" s="11">
        <v>13.414999999999999</v>
      </c>
      <c r="V519" s="10">
        <v>17.96</v>
      </c>
      <c r="W519" s="2">
        <v>17.95</v>
      </c>
      <c r="X519" s="2">
        <v>18.059999999999999</v>
      </c>
      <c r="Y519" s="2">
        <v>17.920000000000002</v>
      </c>
      <c r="Z519" s="2">
        <v>17.96</v>
      </c>
      <c r="AA519" s="2">
        <v>18.03</v>
      </c>
      <c r="AB519" s="2">
        <v>18</v>
      </c>
      <c r="AC519" s="2">
        <v>18.309999999999999</v>
      </c>
      <c r="AD519" s="2">
        <v>18.16</v>
      </c>
      <c r="AE519" s="2">
        <v>17.600000000000001</v>
      </c>
      <c r="AF519" s="2">
        <v>17.010000000000002</v>
      </c>
      <c r="AG519" s="2">
        <v>17.41</v>
      </c>
      <c r="AH519" s="11">
        <v>17.864166666666666</v>
      </c>
      <c r="AI519" s="10">
        <v>9.4280000000000008</v>
      </c>
      <c r="AJ519" s="2">
        <v>9.5109999999999992</v>
      </c>
      <c r="AK519" s="2">
        <v>9.7799999999999994</v>
      </c>
      <c r="AL519" s="2">
        <v>10</v>
      </c>
      <c r="AM519" s="2">
        <v>10.199999999999999</v>
      </c>
      <c r="AN519" s="2">
        <v>9.9480000000000004</v>
      </c>
      <c r="AO519" s="2">
        <v>9.6440000000000001</v>
      </c>
      <c r="AP519" s="2">
        <v>9.5299999999999994</v>
      </c>
      <c r="AQ519" s="2">
        <v>9.5719999999999992</v>
      </c>
      <c r="AR519" s="2">
        <v>9.5570000000000004</v>
      </c>
      <c r="AS519" s="2">
        <v>9.5030000000000001</v>
      </c>
      <c r="AT519" s="2">
        <v>9.484</v>
      </c>
      <c r="AU519" s="11">
        <v>9.6797500000000003</v>
      </c>
    </row>
    <row r="520" spans="1:47" ht="12" customHeight="1" x14ac:dyDescent="0.25">
      <c r="A520" s="31">
        <v>26075080</v>
      </c>
      <c r="B520" s="32" t="s">
        <v>927</v>
      </c>
      <c r="C520" s="32" t="s">
        <v>1221</v>
      </c>
      <c r="D520" s="32" t="s">
        <v>1218</v>
      </c>
      <c r="E520" s="32" t="s">
        <v>2207</v>
      </c>
      <c r="F520" s="32">
        <v>1050</v>
      </c>
      <c r="G520" s="33" t="s">
        <v>7382</v>
      </c>
      <c r="H520" s="34" t="s">
        <v>7383</v>
      </c>
      <c r="I520" s="62">
        <v>23.52</v>
      </c>
      <c r="J520" s="1">
        <v>23.68</v>
      </c>
      <c r="K520" s="1">
        <v>23.75</v>
      </c>
      <c r="L520" s="1">
        <v>23.53</v>
      </c>
      <c r="M520" s="1">
        <v>23.47</v>
      </c>
      <c r="N520" s="1">
        <v>23.75</v>
      </c>
      <c r="O520" s="1">
        <v>23.77</v>
      </c>
      <c r="P520" s="1">
        <v>24</v>
      </c>
      <c r="Q520" s="1">
        <v>23.61</v>
      </c>
      <c r="R520" s="1">
        <v>23.09</v>
      </c>
      <c r="S520" s="1">
        <v>22.87</v>
      </c>
      <c r="T520" s="1">
        <v>23.32</v>
      </c>
      <c r="U520" s="11">
        <v>23.53</v>
      </c>
      <c r="V520" s="10">
        <v>29.62</v>
      </c>
      <c r="W520" s="2">
        <v>29.82</v>
      </c>
      <c r="X520" s="2">
        <v>29.82</v>
      </c>
      <c r="Y520" s="2">
        <v>29.34</v>
      </c>
      <c r="Z520" s="2">
        <v>29.11</v>
      </c>
      <c r="AA520" s="2">
        <v>29.52</v>
      </c>
      <c r="AB520" s="2">
        <v>29.87</v>
      </c>
      <c r="AC520" s="2">
        <v>30.28</v>
      </c>
      <c r="AD520" s="2">
        <v>29.72</v>
      </c>
      <c r="AE520" s="2">
        <v>29</v>
      </c>
      <c r="AF520" s="2">
        <v>28.65</v>
      </c>
      <c r="AG520" s="2">
        <v>29.23</v>
      </c>
      <c r="AH520" s="11">
        <v>29.498333333333335</v>
      </c>
      <c r="AI520" s="10">
        <v>18.690000000000001</v>
      </c>
      <c r="AJ520" s="2">
        <v>18.8</v>
      </c>
      <c r="AK520" s="2">
        <v>19.03</v>
      </c>
      <c r="AL520" s="2">
        <v>19.07</v>
      </c>
      <c r="AM520" s="2">
        <v>19.059999999999999</v>
      </c>
      <c r="AN520" s="2">
        <v>18.75</v>
      </c>
      <c r="AO520" s="2">
        <v>18.18</v>
      </c>
      <c r="AP520" s="2">
        <v>18.23</v>
      </c>
      <c r="AQ520" s="2">
        <v>18.43</v>
      </c>
      <c r="AR520" s="2">
        <v>18.46</v>
      </c>
      <c r="AS520" s="2">
        <v>18.52</v>
      </c>
      <c r="AT520" s="2">
        <v>18.66</v>
      </c>
      <c r="AU520" s="11">
        <v>18.65666666666667</v>
      </c>
    </row>
    <row r="521" spans="1:47" ht="12" customHeight="1" x14ac:dyDescent="0.25">
      <c r="A521" s="31">
        <v>26095110</v>
      </c>
      <c r="B521" s="32" t="s">
        <v>901</v>
      </c>
      <c r="C521" s="32" t="s">
        <v>6520</v>
      </c>
      <c r="D521" s="32" t="s">
        <v>1235</v>
      </c>
      <c r="E521" s="32" t="s">
        <v>2207</v>
      </c>
      <c r="F521" s="32">
        <v>960</v>
      </c>
      <c r="G521" s="33" t="s">
        <v>7384</v>
      </c>
      <c r="H521" s="34" t="s">
        <v>7385</v>
      </c>
      <c r="I521" s="62">
        <v>24.02</v>
      </c>
      <c r="J521" s="1">
        <v>24.15</v>
      </c>
      <c r="K521" s="1">
        <v>24.28</v>
      </c>
      <c r="L521" s="1">
        <v>24</v>
      </c>
      <c r="M521" s="1">
        <v>23.48</v>
      </c>
      <c r="N521" s="1">
        <v>23.78</v>
      </c>
      <c r="O521" s="1">
        <v>24</v>
      </c>
      <c r="P521" s="1">
        <v>24.15</v>
      </c>
      <c r="Q521" s="1">
        <v>24.01</v>
      </c>
      <c r="R521" s="1">
        <v>23.41</v>
      </c>
      <c r="S521" s="1">
        <v>23.06</v>
      </c>
      <c r="T521" s="1">
        <v>23.49</v>
      </c>
      <c r="U521" s="11">
        <v>23.819166666666664</v>
      </c>
      <c r="V521" s="10">
        <v>30.2</v>
      </c>
      <c r="W521" s="2">
        <v>30.23</v>
      </c>
      <c r="X521" s="2">
        <v>30.17</v>
      </c>
      <c r="Y521" s="2">
        <v>29.56</v>
      </c>
      <c r="Z521" s="2">
        <v>28.48</v>
      </c>
      <c r="AA521" s="2">
        <v>29</v>
      </c>
      <c r="AB521" s="2">
        <v>29.86</v>
      </c>
      <c r="AC521" s="2">
        <v>30.01</v>
      </c>
      <c r="AD521" s="2">
        <v>29.77</v>
      </c>
      <c r="AE521" s="2">
        <v>28.7</v>
      </c>
      <c r="AF521" s="2">
        <v>28.31</v>
      </c>
      <c r="AG521" s="2">
        <v>28.96</v>
      </c>
      <c r="AH521" s="11">
        <v>29.4375</v>
      </c>
      <c r="AI521" s="10">
        <v>18.73</v>
      </c>
      <c r="AJ521" s="2">
        <v>18.91</v>
      </c>
      <c r="AK521" s="2">
        <v>19.41</v>
      </c>
      <c r="AL521" s="2">
        <v>19.13</v>
      </c>
      <c r="AM521" s="2">
        <v>18.989999999999998</v>
      </c>
      <c r="AN521" s="2">
        <v>18.850000000000001</v>
      </c>
      <c r="AO521" s="2">
        <v>18.440000000000001</v>
      </c>
      <c r="AP521" s="2">
        <v>18.52</v>
      </c>
      <c r="AQ521" s="2">
        <v>18.48</v>
      </c>
      <c r="AR521" s="2">
        <v>18.45</v>
      </c>
      <c r="AS521" s="2">
        <v>18.66</v>
      </c>
      <c r="AT521" s="2">
        <v>18.63</v>
      </c>
      <c r="AU521" s="11">
        <v>18.766666666666662</v>
      </c>
    </row>
    <row r="522" spans="1:47" ht="12" customHeight="1" x14ac:dyDescent="0.25">
      <c r="A522" s="31">
        <v>26095230</v>
      </c>
      <c r="B522" s="32" t="s">
        <v>927</v>
      </c>
      <c r="C522" s="32" t="s">
        <v>1244</v>
      </c>
      <c r="D522" s="32" t="s">
        <v>1235</v>
      </c>
      <c r="E522" s="32" t="s">
        <v>2207</v>
      </c>
      <c r="F522" s="32">
        <v>1070</v>
      </c>
      <c r="G522" s="33" t="s">
        <v>7386</v>
      </c>
      <c r="H522" s="34" t="s">
        <v>7387</v>
      </c>
      <c r="I522" s="62">
        <v>23.83</v>
      </c>
      <c r="J522" s="1">
        <v>24.05</v>
      </c>
      <c r="K522" s="1">
        <v>24.15</v>
      </c>
      <c r="L522" s="1">
        <v>23.78</v>
      </c>
      <c r="M522" s="1">
        <v>23.61</v>
      </c>
      <c r="N522" s="1">
        <v>23.55</v>
      </c>
      <c r="O522" s="1">
        <v>23.85</v>
      </c>
      <c r="P522" s="1">
        <v>24.17</v>
      </c>
      <c r="Q522" s="1">
        <v>23.91</v>
      </c>
      <c r="R522" s="1">
        <v>23.38</v>
      </c>
      <c r="S522" s="1">
        <v>23.17</v>
      </c>
      <c r="T522" s="1">
        <v>23.45</v>
      </c>
      <c r="U522" s="11">
        <v>23.741666666666664</v>
      </c>
      <c r="V522" s="10">
        <v>30.14</v>
      </c>
      <c r="W522" s="2">
        <v>30.42</v>
      </c>
      <c r="X522" s="2">
        <v>30.31</v>
      </c>
      <c r="Y522" s="2">
        <v>29.4</v>
      </c>
      <c r="Z522" s="2">
        <v>29.13</v>
      </c>
      <c r="AA522" s="2">
        <v>29.07</v>
      </c>
      <c r="AB522" s="2">
        <v>29.72</v>
      </c>
      <c r="AC522" s="2">
        <v>30.13</v>
      </c>
      <c r="AD522" s="2">
        <v>29.85</v>
      </c>
      <c r="AE522" s="2">
        <v>29.16</v>
      </c>
      <c r="AF522" s="2">
        <v>28.81</v>
      </c>
      <c r="AG522" s="2">
        <v>29.57</v>
      </c>
      <c r="AH522" s="11">
        <v>29.642499999999998</v>
      </c>
      <c r="AI522" s="10">
        <v>18.61</v>
      </c>
      <c r="AJ522" s="2">
        <v>18.82</v>
      </c>
      <c r="AK522" s="2">
        <v>19.14</v>
      </c>
      <c r="AL522" s="2">
        <v>19.14</v>
      </c>
      <c r="AM522" s="2">
        <v>19.16</v>
      </c>
      <c r="AN522" s="2">
        <v>19.03</v>
      </c>
      <c r="AO522" s="2">
        <v>18.7</v>
      </c>
      <c r="AP522" s="2">
        <v>18.8</v>
      </c>
      <c r="AQ522" s="2">
        <v>18.809999999999999</v>
      </c>
      <c r="AR522" s="2">
        <v>18.690000000000001</v>
      </c>
      <c r="AS522" s="2">
        <v>18.75</v>
      </c>
      <c r="AT522" s="2">
        <v>18.690000000000001</v>
      </c>
      <c r="AU522" s="11">
        <v>18.861666666666668</v>
      </c>
    </row>
    <row r="523" spans="1:47" ht="12" customHeight="1" x14ac:dyDescent="0.25">
      <c r="A523" s="31">
        <v>26055050</v>
      </c>
      <c r="B523" s="32" t="s">
        <v>901</v>
      </c>
      <c r="C523" s="32" t="s">
        <v>420</v>
      </c>
      <c r="D523" s="32" t="s">
        <v>1205</v>
      </c>
      <c r="E523" s="32" t="s">
        <v>2207</v>
      </c>
      <c r="F523" s="32">
        <v>1010</v>
      </c>
      <c r="G523" s="33" t="s">
        <v>7388</v>
      </c>
      <c r="H523" s="34" t="s">
        <v>7389</v>
      </c>
      <c r="I523" s="62">
        <v>23.92</v>
      </c>
      <c r="J523" s="1">
        <v>23.93</v>
      </c>
      <c r="K523" s="1">
        <v>23.94</v>
      </c>
      <c r="L523" s="1">
        <v>23.58</v>
      </c>
      <c r="M523" s="1">
        <v>23.48</v>
      </c>
      <c r="N523" s="1">
        <v>23.58</v>
      </c>
      <c r="O523" s="1">
        <v>23.86</v>
      </c>
      <c r="P523" s="1">
        <v>24</v>
      </c>
      <c r="Q523" s="1">
        <v>23.72</v>
      </c>
      <c r="R523" s="1">
        <v>22.95</v>
      </c>
      <c r="S523" s="1">
        <v>23.01</v>
      </c>
      <c r="T523" s="1">
        <v>23.27</v>
      </c>
      <c r="U523" s="11">
        <v>23.603333333333335</v>
      </c>
      <c r="V523" s="10">
        <v>28.95</v>
      </c>
      <c r="W523" s="2">
        <v>29.2</v>
      </c>
      <c r="X523" s="2">
        <v>29.5</v>
      </c>
      <c r="Y523" s="2">
        <v>28.85</v>
      </c>
      <c r="Z523" s="2">
        <v>28.27</v>
      </c>
      <c r="AA523" s="2">
        <v>28.36</v>
      </c>
      <c r="AB523" s="2">
        <v>29.14</v>
      </c>
      <c r="AC523" s="2">
        <v>29.73</v>
      </c>
      <c r="AD523" s="2">
        <v>29.41</v>
      </c>
      <c r="AE523" s="2">
        <v>28.36</v>
      </c>
      <c r="AF523" s="2">
        <v>28.34</v>
      </c>
      <c r="AG523" s="2">
        <v>27.96</v>
      </c>
      <c r="AH523" s="11">
        <v>28.83916666666666</v>
      </c>
      <c r="AI523" s="10">
        <v>18.579999999999998</v>
      </c>
      <c r="AJ523" s="2">
        <v>18.8</v>
      </c>
      <c r="AK523" s="2">
        <v>18.86</v>
      </c>
      <c r="AL523" s="2">
        <v>18.78</v>
      </c>
      <c r="AM523" s="2">
        <v>18.68</v>
      </c>
      <c r="AN523" s="2">
        <v>18.29</v>
      </c>
      <c r="AO523" s="2">
        <v>17.62</v>
      </c>
      <c r="AP523" s="2">
        <v>17.71</v>
      </c>
      <c r="AQ523" s="2">
        <v>18.059999999999999</v>
      </c>
      <c r="AR523" s="2">
        <v>18.190000000000001</v>
      </c>
      <c r="AS523" s="2">
        <v>18.510000000000002</v>
      </c>
      <c r="AT523" s="2">
        <v>18.489999999999998</v>
      </c>
      <c r="AU523" s="11">
        <v>18.380833333333332</v>
      </c>
    </row>
    <row r="524" spans="1:47" ht="12" customHeight="1" x14ac:dyDescent="0.25">
      <c r="A524" s="31">
        <v>26115040</v>
      </c>
      <c r="B524" s="32" t="s">
        <v>971</v>
      </c>
      <c r="C524" s="32" t="s">
        <v>1366</v>
      </c>
      <c r="D524" s="32" t="s">
        <v>1118</v>
      </c>
      <c r="E524" s="32" t="s">
        <v>2207</v>
      </c>
      <c r="F524" s="32">
        <v>946</v>
      </c>
      <c r="G524" s="33" t="s">
        <v>7390</v>
      </c>
      <c r="H524" s="34" t="s">
        <v>7391</v>
      </c>
      <c r="I524" s="62">
        <v>24.56</v>
      </c>
      <c r="J524" s="1">
        <v>24.76</v>
      </c>
      <c r="K524" s="1">
        <v>24.84</v>
      </c>
      <c r="L524" s="1">
        <v>24.48</v>
      </c>
      <c r="M524" s="1">
        <v>24.06</v>
      </c>
      <c r="N524" s="1">
        <v>24.09</v>
      </c>
      <c r="O524" s="1">
        <v>24.55</v>
      </c>
      <c r="P524" s="1">
        <v>24.71</v>
      </c>
      <c r="Q524" s="1">
        <v>24.33</v>
      </c>
      <c r="R524" s="1">
        <v>23.79</v>
      </c>
      <c r="S524" s="1">
        <v>23.75</v>
      </c>
      <c r="T524" s="1">
        <v>24.03</v>
      </c>
      <c r="U524" s="11">
        <v>24.329166666666662</v>
      </c>
      <c r="V524" s="10">
        <v>31.27</v>
      </c>
      <c r="W524" s="2">
        <v>31.51</v>
      </c>
      <c r="X524" s="2">
        <v>31.3</v>
      </c>
      <c r="Y524" s="2">
        <v>30.37</v>
      </c>
      <c r="Z524" s="2">
        <v>29.56</v>
      </c>
      <c r="AA524" s="2">
        <v>30.12</v>
      </c>
      <c r="AB524" s="2">
        <v>31.17</v>
      </c>
      <c r="AC524" s="2">
        <v>31.65</v>
      </c>
      <c r="AD524" s="2">
        <v>30.91</v>
      </c>
      <c r="AE524" s="2">
        <v>29.64</v>
      </c>
      <c r="AF524" s="2">
        <v>29.26</v>
      </c>
      <c r="AG524" s="2">
        <v>29.95</v>
      </c>
      <c r="AH524" s="11">
        <v>30.559166666666666</v>
      </c>
      <c r="AI524" s="10">
        <v>18.57</v>
      </c>
      <c r="AJ524" s="2">
        <v>18.78</v>
      </c>
      <c r="AK524" s="2">
        <v>19.22</v>
      </c>
      <c r="AL524" s="2">
        <v>19.420000000000002</v>
      </c>
      <c r="AM524" s="2">
        <v>19.28</v>
      </c>
      <c r="AN524" s="2">
        <v>18.77</v>
      </c>
      <c r="AO524" s="2">
        <v>18.28</v>
      </c>
      <c r="AP524" s="2">
        <v>18.39</v>
      </c>
      <c r="AQ524" s="2">
        <v>18.670000000000002</v>
      </c>
      <c r="AR524" s="2">
        <v>18.82</v>
      </c>
      <c r="AS524" s="2">
        <v>18.87</v>
      </c>
      <c r="AT524" s="2">
        <v>18.649999999999999</v>
      </c>
      <c r="AU524" s="11">
        <v>18.809999999999999</v>
      </c>
    </row>
    <row r="525" spans="1:47" ht="12" customHeight="1" x14ac:dyDescent="0.25">
      <c r="A525" s="31">
        <v>26075040</v>
      </c>
      <c r="B525" s="32" t="s">
        <v>910</v>
      </c>
      <c r="C525" s="32" t="s">
        <v>2227</v>
      </c>
      <c r="D525" s="32" t="s">
        <v>1213</v>
      </c>
      <c r="E525" s="32" t="s">
        <v>2207</v>
      </c>
      <c r="F525" s="32">
        <v>989</v>
      </c>
      <c r="G525" s="33" t="s">
        <v>7392</v>
      </c>
      <c r="H525" s="34" t="s">
        <v>7150</v>
      </c>
      <c r="I525" s="62">
        <v>23.81</v>
      </c>
      <c r="J525" s="1">
        <v>23.92</v>
      </c>
      <c r="K525" s="1">
        <v>24.02</v>
      </c>
      <c r="L525" s="1">
        <v>23.74</v>
      </c>
      <c r="M525" s="1">
        <v>23.66</v>
      </c>
      <c r="N525" s="1">
        <v>23.78</v>
      </c>
      <c r="O525" s="1">
        <v>23.91</v>
      </c>
      <c r="P525" s="1">
        <v>24.06</v>
      </c>
      <c r="Q525" s="1">
        <v>23.83</v>
      </c>
      <c r="R525" s="1">
        <v>23.32</v>
      </c>
      <c r="S525" s="1">
        <v>23.21</v>
      </c>
      <c r="T525" s="1">
        <v>23.45</v>
      </c>
      <c r="U525" s="11">
        <v>23.72583333333333</v>
      </c>
      <c r="V525" s="10">
        <v>29.93</v>
      </c>
      <c r="W525" s="2">
        <v>30.02</v>
      </c>
      <c r="X525" s="2">
        <v>30</v>
      </c>
      <c r="Y525" s="2">
        <v>29.33</v>
      </c>
      <c r="Z525" s="2">
        <v>29.03</v>
      </c>
      <c r="AA525" s="2">
        <v>29.36</v>
      </c>
      <c r="AB525" s="2">
        <v>30.03</v>
      </c>
      <c r="AC525" s="2">
        <v>30.45</v>
      </c>
      <c r="AD525" s="2">
        <v>29.92</v>
      </c>
      <c r="AE525" s="2">
        <v>28.9</v>
      </c>
      <c r="AF525" s="2">
        <v>28.7</v>
      </c>
      <c r="AG525" s="2">
        <v>29.12</v>
      </c>
      <c r="AH525" s="11">
        <v>29.56583333333333</v>
      </c>
      <c r="AI525" s="10">
        <v>18.71</v>
      </c>
      <c r="AJ525" s="2">
        <v>18.84</v>
      </c>
      <c r="AK525" s="2">
        <v>19.07</v>
      </c>
      <c r="AL525" s="2">
        <v>19.03</v>
      </c>
      <c r="AM525" s="2">
        <v>18.96</v>
      </c>
      <c r="AN525" s="2">
        <v>18.760000000000002</v>
      </c>
      <c r="AO525" s="2">
        <v>18.18</v>
      </c>
      <c r="AP525" s="2">
        <v>18.329999999999998</v>
      </c>
      <c r="AQ525" s="2">
        <v>18.5</v>
      </c>
      <c r="AR525" s="2">
        <v>18.63</v>
      </c>
      <c r="AS525" s="2">
        <v>18.670000000000002</v>
      </c>
      <c r="AT525" s="2">
        <v>18.71</v>
      </c>
      <c r="AU525" s="11">
        <v>18.699166666666667</v>
      </c>
    </row>
    <row r="526" spans="1:47" ht="12" customHeight="1" x14ac:dyDescent="0.25">
      <c r="A526" s="31">
        <v>26075100</v>
      </c>
      <c r="B526" s="32" t="s">
        <v>971</v>
      </c>
      <c r="C526" s="32" t="s">
        <v>6521</v>
      </c>
      <c r="D526" s="32" t="s">
        <v>1213</v>
      </c>
      <c r="E526" s="32" t="s">
        <v>2207</v>
      </c>
      <c r="F526" s="32">
        <v>999</v>
      </c>
      <c r="G526" s="33" t="s">
        <v>7377</v>
      </c>
      <c r="H526" s="34" t="s">
        <v>7712</v>
      </c>
      <c r="I526" s="62">
        <v>24.54</v>
      </c>
      <c r="J526" s="1">
        <v>24.75</v>
      </c>
      <c r="K526" s="1">
        <v>24.51</v>
      </c>
      <c r="L526" s="1">
        <v>24.55</v>
      </c>
      <c r="M526" s="1">
        <v>24.39</v>
      </c>
      <c r="N526" s="1">
        <v>24.52</v>
      </c>
      <c r="O526" s="1">
        <v>24.4</v>
      </c>
      <c r="P526" s="1">
        <v>24.96</v>
      </c>
      <c r="Q526" s="1">
        <v>24.75</v>
      </c>
      <c r="R526" s="1">
        <v>24.28</v>
      </c>
      <c r="S526" s="1">
        <v>24.14</v>
      </c>
      <c r="T526" s="1">
        <v>24.25</v>
      </c>
      <c r="U526" s="11">
        <v>24.503333333333334</v>
      </c>
      <c r="V526" s="10">
        <v>31.32</v>
      </c>
      <c r="W526" s="2">
        <v>31.6</v>
      </c>
      <c r="X526" s="2">
        <v>31.58</v>
      </c>
      <c r="Y526" s="2">
        <v>31.04</v>
      </c>
      <c r="Z526" s="2">
        <v>31</v>
      </c>
      <c r="AA526" s="2">
        <v>31.03</v>
      </c>
      <c r="AB526" s="2">
        <v>31.46</v>
      </c>
      <c r="AC526" s="2">
        <v>31.86</v>
      </c>
      <c r="AD526" s="2">
        <v>31.42</v>
      </c>
      <c r="AE526" s="2">
        <v>30.75</v>
      </c>
      <c r="AF526" s="2">
        <v>30.48</v>
      </c>
      <c r="AG526" s="2">
        <v>30.77</v>
      </c>
      <c r="AH526" s="11">
        <v>31.192499999999999</v>
      </c>
      <c r="AI526" s="10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11"/>
    </row>
    <row r="527" spans="1:47" ht="12" customHeight="1" x14ac:dyDescent="0.25">
      <c r="A527" s="31">
        <v>26075010</v>
      </c>
      <c r="B527" s="32" t="s">
        <v>927</v>
      </c>
      <c r="C527" s="32" t="s">
        <v>1219</v>
      </c>
      <c r="D527" s="32" t="s">
        <v>1213</v>
      </c>
      <c r="E527" s="32" t="s">
        <v>2207</v>
      </c>
      <c r="F527" s="32">
        <v>1041</v>
      </c>
      <c r="G527" s="33" t="s">
        <v>7395</v>
      </c>
      <c r="H527" s="34" t="s">
        <v>7396</v>
      </c>
      <c r="I527" s="62">
        <v>23.46</v>
      </c>
      <c r="J527" s="1">
        <v>23.65</v>
      </c>
      <c r="K527" s="1">
        <v>23.8</v>
      </c>
      <c r="L527" s="1">
        <v>23.5</v>
      </c>
      <c r="M527" s="1">
        <v>23.34</v>
      </c>
      <c r="N527" s="1">
        <v>23.32</v>
      </c>
      <c r="O527" s="1">
        <v>23.63</v>
      </c>
      <c r="P527" s="1">
        <v>23.81</v>
      </c>
      <c r="Q527" s="1">
        <v>23.55</v>
      </c>
      <c r="R527" s="1">
        <v>23.08</v>
      </c>
      <c r="S527" s="1">
        <v>22.92</v>
      </c>
      <c r="T527" s="1">
        <v>23.2</v>
      </c>
      <c r="U527" s="11">
        <v>23.438333333333333</v>
      </c>
      <c r="V527" s="10">
        <v>29.57</v>
      </c>
      <c r="W527" s="2">
        <v>29.82</v>
      </c>
      <c r="X527" s="2">
        <v>29.79</v>
      </c>
      <c r="Y527" s="2">
        <v>29.28</v>
      </c>
      <c r="Z527" s="2">
        <v>28.9</v>
      </c>
      <c r="AA527" s="2">
        <v>29.08</v>
      </c>
      <c r="AB527" s="2">
        <v>29.9</v>
      </c>
      <c r="AC527" s="2">
        <v>30.1</v>
      </c>
      <c r="AD527" s="2">
        <v>29.62</v>
      </c>
      <c r="AE527" s="2">
        <v>28.79</v>
      </c>
      <c r="AF527" s="2">
        <v>28.46</v>
      </c>
      <c r="AG527" s="2">
        <v>28.96</v>
      </c>
      <c r="AH527" s="11">
        <v>29.355833333333333</v>
      </c>
      <c r="AI527" s="10">
        <v>18.829999999999998</v>
      </c>
      <c r="AJ527" s="2">
        <v>19.02</v>
      </c>
      <c r="AK527" s="2">
        <v>19.23</v>
      </c>
      <c r="AL527" s="2">
        <v>19.27</v>
      </c>
      <c r="AM527" s="2">
        <v>19.149999999999999</v>
      </c>
      <c r="AN527" s="2">
        <v>18.850000000000001</v>
      </c>
      <c r="AO527" s="2">
        <v>18.399999999999999</v>
      </c>
      <c r="AP527" s="2">
        <v>18.600000000000001</v>
      </c>
      <c r="AQ527" s="2">
        <v>18.78</v>
      </c>
      <c r="AR527" s="2">
        <v>18.850000000000001</v>
      </c>
      <c r="AS527" s="2">
        <v>18.82</v>
      </c>
      <c r="AT527" s="2">
        <v>18.739999999999998</v>
      </c>
      <c r="AU527" s="11">
        <v>18.878333333333334</v>
      </c>
    </row>
    <row r="528" spans="1:47" ht="12" customHeight="1" x14ac:dyDescent="0.25">
      <c r="A528" s="31">
        <v>53115030</v>
      </c>
      <c r="B528" s="32" t="s">
        <v>901</v>
      </c>
      <c r="C528" s="32" t="s">
        <v>1439</v>
      </c>
      <c r="D528" s="32" t="s">
        <v>271</v>
      </c>
      <c r="E528" s="32" t="s">
        <v>2207</v>
      </c>
      <c r="F528" s="32">
        <v>1360</v>
      </c>
      <c r="G528" s="33" t="s">
        <v>7713</v>
      </c>
      <c r="H528" s="34" t="s">
        <v>7714</v>
      </c>
      <c r="I528" s="62">
        <v>19.89</v>
      </c>
      <c r="J528" s="1">
        <v>20.05</v>
      </c>
      <c r="K528" s="1">
        <v>20.12</v>
      </c>
      <c r="L528" s="1">
        <v>20.2</v>
      </c>
      <c r="M528" s="1">
        <v>20.04</v>
      </c>
      <c r="N528" s="1">
        <v>19.96</v>
      </c>
      <c r="O528" s="1">
        <v>19.88</v>
      </c>
      <c r="P528" s="1">
        <v>19.91</v>
      </c>
      <c r="Q528" s="1">
        <v>19.739999999999998</v>
      </c>
      <c r="R528" s="1">
        <v>19.46</v>
      </c>
      <c r="S528" s="1">
        <v>19.420000000000002</v>
      </c>
      <c r="T528" s="1">
        <v>19.54</v>
      </c>
      <c r="U528" s="11">
        <v>19.850833333333334</v>
      </c>
      <c r="V528" s="10">
        <v>25.7</v>
      </c>
      <c r="W528" s="2">
        <v>25.91</v>
      </c>
      <c r="X528" s="2">
        <v>25.9</v>
      </c>
      <c r="Y528" s="2">
        <v>25.84</v>
      </c>
      <c r="Z528" s="2">
        <v>25.5</v>
      </c>
      <c r="AA528" s="2">
        <v>25.46</v>
      </c>
      <c r="AB528" s="2">
        <v>25.78</v>
      </c>
      <c r="AC528" s="2">
        <v>25.93</v>
      </c>
      <c r="AD528" s="2">
        <v>25.7</v>
      </c>
      <c r="AE528" s="2">
        <v>25</v>
      </c>
      <c r="AF528" s="2">
        <v>24.79</v>
      </c>
      <c r="AG528" s="2">
        <v>25</v>
      </c>
      <c r="AH528" s="11">
        <v>25.5425</v>
      </c>
      <c r="AI528" s="10">
        <v>16.29</v>
      </c>
      <c r="AJ528" s="2">
        <v>16.399999999999999</v>
      </c>
      <c r="AK528" s="2">
        <v>16.399999999999999</v>
      </c>
      <c r="AL528" s="2">
        <v>16.510000000000002</v>
      </c>
      <c r="AM528" s="2">
        <v>16.559999999999999</v>
      </c>
      <c r="AN528" s="2">
        <v>16.329999999999998</v>
      </c>
      <c r="AO528" s="2">
        <v>15.97</v>
      </c>
      <c r="AP528" s="2">
        <v>16.07</v>
      </c>
      <c r="AQ528" s="2">
        <v>16</v>
      </c>
      <c r="AR528" s="2">
        <v>16</v>
      </c>
      <c r="AS528" s="2">
        <v>16.079999999999998</v>
      </c>
      <c r="AT528" s="2">
        <v>16.100000000000001</v>
      </c>
      <c r="AU528" s="11">
        <v>16.225833333333334</v>
      </c>
    </row>
    <row r="529" spans="1:47" ht="12" customHeight="1" x14ac:dyDescent="0.25">
      <c r="A529" s="31">
        <v>26115050</v>
      </c>
      <c r="B529" s="32" t="s">
        <v>901</v>
      </c>
      <c r="C529" s="32" t="s">
        <v>6522</v>
      </c>
      <c r="D529" s="32" t="s">
        <v>1351</v>
      </c>
      <c r="E529" s="32" t="s">
        <v>2207</v>
      </c>
      <c r="F529" s="32">
        <v>940</v>
      </c>
      <c r="G529" s="33" t="s">
        <v>7365</v>
      </c>
      <c r="H529" s="34" t="s">
        <v>7399</v>
      </c>
      <c r="I529" s="62">
        <v>24.61</v>
      </c>
      <c r="J529" s="1">
        <v>24.56</v>
      </c>
      <c r="K529" s="1">
        <v>24.74</v>
      </c>
      <c r="L529" s="1">
        <v>24.36</v>
      </c>
      <c r="M529" s="1">
        <v>24.11</v>
      </c>
      <c r="N529" s="1">
        <v>24.25</v>
      </c>
      <c r="O529" s="1">
        <v>24.7</v>
      </c>
      <c r="P529" s="1">
        <v>24.81</v>
      </c>
      <c r="Q529" s="1">
        <v>24.56</v>
      </c>
      <c r="R529" s="1">
        <v>23.78</v>
      </c>
      <c r="S529" s="1">
        <v>23.95</v>
      </c>
      <c r="T529" s="1">
        <v>24.2</v>
      </c>
      <c r="U529" s="11">
        <v>24.385833333333334</v>
      </c>
      <c r="V529" s="10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11"/>
      <c r="AI529" s="10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11"/>
    </row>
    <row r="530" spans="1:47" ht="12" customHeight="1" x14ac:dyDescent="0.25">
      <c r="A530" s="31">
        <v>26115030</v>
      </c>
      <c r="B530" s="32" t="s">
        <v>901</v>
      </c>
      <c r="C530" s="32" t="s">
        <v>2238</v>
      </c>
      <c r="D530" s="32" t="s">
        <v>1351</v>
      </c>
      <c r="E530" s="32" t="s">
        <v>2207</v>
      </c>
      <c r="F530" s="32">
        <v>930</v>
      </c>
      <c r="G530" s="33" t="s">
        <v>7400</v>
      </c>
      <c r="H530" s="34" t="s">
        <v>7401</v>
      </c>
      <c r="I530" s="62">
        <v>24.46</v>
      </c>
      <c r="J530" s="1">
        <v>24.71</v>
      </c>
      <c r="K530" s="1">
        <v>24.81</v>
      </c>
      <c r="L530" s="1">
        <v>24.52</v>
      </c>
      <c r="M530" s="1">
        <v>24.23</v>
      </c>
      <c r="N530" s="1">
        <v>24.24</v>
      </c>
      <c r="O530" s="1">
        <v>24.5</v>
      </c>
      <c r="P530" s="1">
        <v>24.61</v>
      </c>
      <c r="Q530" s="1">
        <v>24.4</v>
      </c>
      <c r="R530" s="1">
        <v>23.86</v>
      </c>
      <c r="S530" s="1">
        <v>23.83</v>
      </c>
      <c r="T530" s="1">
        <v>24.15</v>
      </c>
      <c r="U530" s="11">
        <v>24.36</v>
      </c>
      <c r="V530" s="10">
        <v>31.14</v>
      </c>
      <c r="W530" s="2">
        <v>31.55</v>
      </c>
      <c r="X530" s="2">
        <v>31.36</v>
      </c>
      <c r="Y530" s="2">
        <v>30.53</v>
      </c>
      <c r="Z530" s="2">
        <v>29.95</v>
      </c>
      <c r="AA530" s="2">
        <v>30.35</v>
      </c>
      <c r="AB530" s="2">
        <v>31.18</v>
      </c>
      <c r="AC530" s="2">
        <v>31.49</v>
      </c>
      <c r="AD530" s="2">
        <v>31.01</v>
      </c>
      <c r="AE530" s="2">
        <v>29.81</v>
      </c>
      <c r="AF530" s="2">
        <v>29.79</v>
      </c>
      <c r="AG530" s="2">
        <v>30.23</v>
      </c>
      <c r="AH530" s="11">
        <v>30.69916666666667</v>
      </c>
      <c r="AI530" s="10">
        <v>18.82</v>
      </c>
      <c r="AJ530" s="2">
        <v>19.14</v>
      </c>
      <c r="AK530" s="2">
        <v>19.46</v>
      </c>
      <c r="AL530" s="2">
        <v>19.57</v>
      </c>
      <c r="AM530" s="2">
        <v>19.350000000000001</v>
      </c>
      <c r="AN530" s="2">
        <v>19.02</v>
      </c>
      <c r="AO530" s="2">
        <v>18.52</v>
      </c>
      <c r="AP530" s="2">
        <v>18.829999999999998</v>
      </c>
      <c r="AQ530" s="2">
        <v>18.899999999999999</v>
      </c>
      <c r="AR530" s="2">
        <v>19.04</v>
      </c>
      <c r="AS530" s="2">
        <v>19.04</v>
      </c>
      <c r="AT530" s="2">
        <v>18.850000000000001</v>
      </c>
      <c r="AU530" s="11">
        <v>19.045000000000002</v>
      </c>
    </row>
    <row r="531" spans="1:47" ht="12" customHeight="1" x14ac:dyDescent="0.25">
      <c r="A531" s="31">
        <v>26105140</v>
      </c>
      <c r="B531" s="32" t="s">
        <v>901</v>
      </c>
      <c r="C531" s="32" t="s">
        <v>1347</v>
      </c>
      <c r="D531" s="32" t="s">
        <v>332</v>
      </c>
      <c r="E531" s="32" t="s">
        <v>2207</v>
      </c>
      <c r="F531" s="32">
        <v>3003</v>
      </c>
      <c r="G531" s="33" t="s">
        <v>7402</v>
      </c>
      <c r="H531" s="34" t="s">
        <v>7403</v>
      </c>
      <c r="I531" s="62">
        <v>11.43</v>
      </c>
      <c r="J531" s="1">
        <v>11.36</v>
      </c>
      <c r="K531" s="1">
        <v>11.6</v>
      </c>
      <c r="L531" s="1">
        <v>11.73</v>
      </c>
      <c r="M531" s="1">
        <v>11.81</v>
      </c>
      <c r="N531" s="1">
        <v>11.78</v>
      </c>
      <c r="O531" s="1">
        <v>11.41</v>
      </c>
      <c r="P531" s="1">
        <v>11.55</v>
      </c>
      <c r="Q531" s="1">
        <v>11.4</v>
      </c>
      <c r="R531" s="1">
        <v>11.13</v>
      </c>
      <c r="S531" s="1">
        <v>11.08</v>
      </c>
      <c r="T531" s="1">
        <v>11.23</v>
      </c>
      <c r="U531" s="11">
        <v>11.459166666666667</v>
      </c>
      <c r="V531" s="10">
        <v>16.37</v>
      </c>
      <c r="W531" s="2">
        <v>16.440000000000001</v>
      </c>
      <c r="X531" s="2">
        <v>16.670000000000002</v>
      </c>
      <c r="Y531" s="2">
        <v>16.97</v>
      </c>
      <c r="Z531" s="2">
        <v>16.739999999999998</v>
      </c>
      <c r="AA531" s="2">
        <v>16.739999999999998</v>
      </c>
      <c r="AB531" s="2">
        <v>16.13</v>
      </c>
      <c r="AC531" s="2">
        <v>16.309999999999999</v>
      </c>
      <c r="AD531" s="2">
        <v>16.510000000000002</v>
      </c>
      <c r="AE531" s="2">
        <v>16.18</v>
      </c>
      <c r="AF531" s="2">
        <v>16.079999999999998</v>
      </c>
      <c r="AG531" s="2">
        <v>16.13</v>
      </c>
      <c r="AH531" s="11">
        <v>16.439166666666665</v>
      </c>
      <c r="AI531" s="10">
        <v>7.27</v>
      </c>
      <c r="AJ531" s="2">
        <v>7.2889999999999997</v>
      </c>
      <c r="AK531" s="2">
        <v>7.44</v>
      </c>
      <c r="AL531" s="2">
        <v>7.8</v>
      </c>
      <c r="AM531" s="2">
        <v>7.9119999999999999</v>
      </c>
      <c r="AN531" s="2">
        <v>7.9610000000000003</v>
      </c>
      <c r="AO531" s="2">
        <v>7.4850000000000003</v>
      </c>
      <c r="AP531" s="2">
        <v>7.4850000000000003</v>
      </c>
      <c r="AQ531" s="2">
        <v>7.3170000000000002</v>
      </c>
      <c r="AR531" s="2">
        <v>7.3540000000000001</v>
      </c>
      <c r="AS531" s="2">
        <v>7.165</v>
      </c>
      <c r="AT531" s="2">
        <v>7.0469999999999997</v>
      </c>
      <c r="AU531" s="11">
        <v>7.4604166666666671</v>
      </c>
    </row>
    <row r="532" spans="1:47" ht="12" customHeight="1" x14ac:dyDescent="0.25">
      <c r="A532" s="31">
        <v>26125130</v>
      </c>
      <c r="B532" s="32" t="s">
        <v>901</v>
      </c>
      <c r="C532" s="32" t="s">
        <v>1377</v>
      </c>
      <c r="D532" s="32" t="s">
        <v>332</v>
      </c>
      <c r="E532" s="32" t="s">
        <v>2207</v>
      </c>
      <c r="F532" s="32">
        <v>1731</v>
      </c>
      <c r="G532" s="33" t="s">
        <v>7404</v>
      </c>
      <c r="H532" s="34" t="s">
        <v>7405</v>
      </c>
      <c r="I532" s="62">
        <v>18.77</v>
      </c>
      <c r="J532" s="1">
        <v>18.77</v>
      </c>
      <c r="K532" s="1">
        <v>18.739999999999998</v>
      </c>
      <c r="L532" s="1">
        <v>18.73</v>
      </c>
      <c r="M532" s="1">
        <v>18.73</v>
      </c>
      <c r="N532" s="1">
        <v>18.86</v>
      </c>
      <c r="O532" s="1">
        <v>19.07</v>
      </c>
      <c r="P532" s="1">
        <v>19.3</v>
      </c>
      <c r="Q532" s="1">
        <v>18.739999999999998</v>
      </c>
      <c r="R532" s="1">
        <v>18.3</v>
      </c>
      <c r="S532" s="1">
        <v>18.16</v>
      </c>
      <c r="T532" s="1">
        <v>18.489999999999998</v>
      </c>
      <c r="U532" s="11">
        <v>18.721666666666671</v>
      </c>
      <c r="V532" s="10">
        <v>23.16</v>
      </c>
      <c r="W532" s="2">
        <v>23.35</v>
      </c>
      <c r="X532" s="2">
        <v>23.32</v>
      </c>
      <c r="Y532" s="2">
        <v>22.91</v>
      </c>
      <c r="Z532" s="2">
        <v>22.81</v>
      </c>
      <c r="AA532" s="2">
        <v>23.25</v>
      </c>
      <c r="AB532" s="2">
        <v>23.82</v>
      </c>
      <c r="AC532" s="2">
        <v>24.07</v>
      </c>
      <c r="AD532" s="2">
        <v>23.64</v>
      </c>
      <c r="AE532" s="2">
        <v>22.57</v>
      </c>
      <c r="AF532" s="2">
        <v>22.27</v>
      </c>
      <c r="AG532" s="2">
        <v>22.7</v>
      </c>
      <c r="AH532" s="11">
        <v>23.155833333333334</v>
      </c>
      <c r="AI532" s="10">
        <v>14.52</v>
      </c>
      <c r="AJ532" s="2">
        <v>14.41</v>
      </c>
      <c r="AK532" s="2">
        <v>14.54</v>
      </c>
      <c r="AL532" s="2">
        <v>14.77</v>
      </c>
      <c r="AM532" s="2">
        <v>14.72</v>
      </c>
      <c r="AN532" s="2">
        <v>14.62</v>
      </c>
      <c r="AO532" s="2">
        <v>14.6</v>
      </c>
      <c r="AP532" s="2">
        <v>14.87</v>
      </c>
      <c r="AQ532" s="2">
        <v>14.64</v>
      </c>
      <c r="AR532" s="2">
        <v>14.51</v>
      </c>
      <c r="AS532" s="2">
        <v>14.57</v>
      </c>
      <c r="AT532" s="2">
        <v>14.61</v>
      </c>
      <c r="AU532" s="11">
        <v>14.615</v>
      </c>
    </row>
    <row r="533" spans="1:47" ht="12" customHeight="1" x14ac:dyDescent="0.25">
      <c r="A533" s="31">
        <v>26105090</v>
      </c>
      <c r="B533" s="32" t="s">
        <v>901</v>
      </c>
      <c r="C533" s="32" t="s">
        <v>2239</v>
      </c>
      <c r="D533" s="32" t="s">
        <v>332</v>
      </c>
      <c r="E533" s="32" t="s">
        <v>2207</v>
      </c>
      <c r="F533" s="32">
        <v>1540</v>
      </c>
      <c r="G533" s="33" t="s">
        <v>7715</v>
      </c>
      <c r="H533" s="34" t="s">
        <v>7716</v>
      </c>
      <c r="I533" s="62">
        <v>19.05</v>
      </c>
      <c r="J533" s="1">
        <v>19.3</v>
      </c>
      <c r="K533" s="1">
        <v>19.45</v>
      </c>
      <c r="L533" s="1">
        <v>19.239999999999998</v>
      </c>
      <c r="M533" s="1">
        <v>19.09</v>
      </c>
      <c r="N533" s="1">
        <v>19.32</v>
      </c>
      <c r="O533" s="1">
        <v>19.600000000000001</v>
      </c>
      <c r="P533" s="1">
        <v>19.59</v>
      </c>
      <c r="Q533" s="1">
        <v>19.079999999999998</v>
      </c>
      <c r="R533" s="1">
        <v>18.52</v>
      </c>
      <c r="S533" s="1">
        <v>18.600000000000001</v>
      </c>
      <c r="T533" s="1">
        <v>18.739999999999998</v>
      </c>
      <c r="U533" s="11">
        <v>19.131666666666664</v>
      </c>
      <c r="V533" s="10">
        <v>24.16</v>
      </c>
      <c r="W533" s="2">
        <v>24.36</v>
      </c>
      <c r="X533" s="2">
        <v>24.44</v>
      </c>
      <c r="Y533" s="2">
        <v>23.92</v>
      </c>
      <c r="Z533" s="2">
        <v>23.58</v>
      </c>
      <c r="AA533" s="2">
        <v>23.85</v>
      </c>
      <c r="AB533" s="2">
        <v>24.54</v>
      </c>
      <c r="AC533" s="2">
        <v>24.64</v>
      </c>
      <c r="AD533" s="2">
        <v>24</v>
      </c>
      <c r="AE533" s="2">
        <v>23.09</v>
      </c>
      <c r="AF533" s="2">
        <v>23.2</v>
      </c>
      <c r="AG533" s="2">
        <v>23.49</v>
      </c>
      <c r="AH533" s="11">
        <v>23.939166666666669</v>
      </c>
      <c r="AI533" s="10">
        <v>15.26</v>
      </c>
      <c r="AJ533" s="2">
        <v>15.41</v>
      </c>
      <c r="AK533" s="2">
        <v>15.56</v>
      </c>
      <c r="AL533" s="2">
        <v>15.71</v>
      </c>
      <c r="AM533" s="2">
        <v>15.62</v>
      </c>
      <c r="AN533" s="2">
        <v>15.55</v>
      </c>
      <c r="AO533" s="2">
        <v>15.22</v>
      </c>
      <c r="AP533" s="2">
        <v>15.23</v>
      </c>
      <c r="AQ533" s="2">
        <v>15.07</v>
      </c>
      <c r="AR533" s="2">
        <v>15.05</v>
      </c>
      <c r="AS533" s="2">
        <v>15.18</v>
      </c>
      <c r="AT533" s="2">
        <v>15.16</v>
      </c>
      <c r="AU533" s="11">
        <v>15.335000000000001</v>
      </c>
    </row>
    <row r="534" spans="1:47" ht="12" customHeight="1" x14ac:dyDescent="0.25">
      <c r="A534" s="31">
        <v>26085110</v>
      </c>
      <c r="B534" s="32" t="s">
        <v>901</v>
      </c>
      <c r="C534" s="32" t="s">
        <v>2241</v>
      </c>
      <c r="D534" s="32" t="s">
        <v>1225</v>
      </c>
      <c r="E534" s="32" t="s">
        <v>2207</v>
      </c>
      <c r="F534" s="32">
        <v>1380</v>
      </c>
      <c r="G534" s="33" t="s">
        <v>7717</v>
      </c>
      <c r="H534" s="34" t="s">
        <v>7718</v>
      </c>
      <c r="I534" s="62">
        <v>20.9</v>
      </c>
      <c r="J534" s="1">
        <v>21.01</v>
      </c>
      <c r="K534" s="1">
        <v>21.07</v>
      </c>
      <c r="L534" s="1">
        <v>20.81</v>
      </c>
      <c r="M534" s="1">
        <v>20.63</v>
      </c>
      <c r="N534" s="1">
        <v>20.67</v>
      </c>
      <c r="O534" s="1">
        <v>20.95</v>
      </c>
      <c r="P534" s="1">
        <v>21.1</v>
      </c>
      <c r="Q534" s="1">
        <v>20.69</v>
      </c>
      <c r="R534" s="1">
        <v>20</v>
      </c>
      <c r="S534" s="1">
        <v>20</v>
      </c>
      <c r="T534" s="1">
        <v>20.350000000000001</v>
      </c>
      <c r="U534" s="11">
        <v>20.681666666666665</v>
      </c>
      <c r="V534" s="10">
        <v>26.72</v>
      </c>
      <c r="W534" s="2">
        <v>26.51</v>
      </c>
      <c r="X534" s="2">
        <v>26.31</v>
      </c>
      <c r="Y534" s="2">
        <v>25.98</v>
      </c>
      <c r="Z534" s="2">
        <v>25.21</v>
      </c>
      <c r="AA534" s="2">
        <v>25.44</v>
      </c>
      <c r="AB534" s="2">
        <v>26.22</v>
      </c>
      <c r="AC534" s="2">
        <v>26.37</v>
      </c>
      <c r="AD534" s="2">
        <v>26.07</v>
      </c>
      <c r="AE534" s="2">
        <v>25.07</v>
      </c>
      <c r="AF534" s="2">
        <v>25.06</v>
      </c>
      <c r="AG534" s="2">
        <v>25.61</v>
      </c>
      <c r="AH534" s="11">
        <v>25.880833333333339</v>
      </c>
      <c r="AI534" s="10">
        <v>16.87</v>
      </c>
      <c r="AJ534" s="2">
        <v>16.760000000000002</v>
      </c>
      <c r="AK534" s="2">
        <v>16.87</v>
      </c>
      <c r="AL534" s="2">
        <v>17.03</v>
      </c>
      <c r="AM534" s="2">
        <v>16.809999999999999</v>
      </c>
      <c r="AN534" s="2">
        <v>16.66</v>
      </c>
      <c r="AO534" s="2">
        <v>16.46</v>
      </c>
      <c r="AP534" s="2">
        <v>16.57</v>
      </c>
      <c r="AQ534" s="2">
        <v>16.45</v>
      </c>
      <c r="AR534" s="2">
        <v>16.3</v>
      </c>
      <c r="AS534" s="2">
        <v>16.41</v>
      </c>
      <c r="AT534" s="2">
        <v>16.510000000000002</v>
      </c>
      <c r="AU534" s="11">
        <v>16.641666666666666</v>
      </c>
    </row>
    <row r="535" spans="1:47" ht="12" customHeight="1" x14ac:dyDescent="0.25">
      <c r="A535" s="31">
        <v>26105160</v>
      </c>
      <c r="B535" s="32" t="s">
        <v>910</v>
      </c>
      <c r="C535" s="32" t="s">
        <v>1348</v>
      </c>
      <c r="D535" s="32" t="s">
        <v>1332</v>
      </c>
      <c r="E535" s="32" t="s">
        <v>2207</v>
      </c>
      <c r="F535" s="32">
        <v>1012</v>
      </c>
      <c r="G535" s="33" t="s">
        <v>6929</v>
      </c>
      <c r="H535" s="34" t="s">
        <v>7406</v>
      </c>
      <c r="I535" s="62">
        <v>23.94</v>
      </c>
      <c r="J535" s="1">
        <v>24.2</v>
      </c>
      <c r="K535" s="1">
        <v>24.16</v>
      </c>
      <c r="L535" s="1">
        <v>23.83</v>
      </c>
      <c r="M535" s="1">
        <v>23.51</v>
      </c>
      <c r="N535" s="1">
        <v>23.56</v>
      </c>
      <c r="O535" s="1">
        <v>23.87</v>
      </c>
      <c r="P535" s="1">
        <v>24.13</v>
      </c>
      <c r="Q535" s="1">
        <v>23.94</v>
      </c>
      <c r="R535" s="1">
        <v>23.28</v>
      </c>
      <c r="S535" s="1">
        <v>22.98</v>
      </c>
      <c r="T535" s="1">
        <v>23.38</v>
      </c>
      <c r="U535" s="11">
        <v>23.731666666666666</v>
      </c>
      <c r="V535" s="10">
        <v>30.1</v>
      </c>
      <c r="W535" s="2">
        <v>30.41</v>
      </c>
      <c r="X535" s="2">
        <v>30.28</v>
      </c>
      <c r="Y535" s="2">
        <v>29.55</v>
      </c>
      <c r="Z535" s="2">
        <v>29.06</v>
      </c>
      <c r="AA535" s="2">
        <v>29.39</v>
      </c>
      <c r="AB535" s="2">
        <v>30.12</v>
      </c>
      <c r="AC535" s="2">
        <v>30.65</v>
      </c>
      <c r="AD535" s="2">
        <v>30.14</v>
      </c>
      <c r="AE535" s="2">
        <v>29.14</v>
      </c>
      <c r="AF535" s="2">
        <v>28.72</v>
      </c>
      <c r="AG535" s="2">
        <v>29.27</v>
      </c>
      <c r="AH535" s="11">
        <v>29.735833333333336</v>
      </c>
      <c r="AI535" s="10">
        <v>18.34</v>
      </c>
      <c r="AJ535" s="2">
        <v>18.5</v>
      </c>
      <c r="AK535" s="2">
        <v>18.739999999999998</v>
      </c>
      <c r="AL535" s="2">
        <v>18.760000000000002</v>
      </c>
      <c r="AM535" s="2">
        <v>18.66</v>
      </c>
      <c r="AN535" s="2">
        <v>18.3</v>
      </c>
      <c r="AO535" s="2">
        <v>17.64</v>
      </c>
      <c r="AP535" s="2">
        <v>17.899999999999999</v>
      </c>
      <c r="AQ535" s="2">
        <v>18.2</v>
      </c>
      <c r="AR535" s="2">
        <v>18.309999999999999</v>
      </c>
      <c r="AS535" s="2">
        <v>18.25</v>
      </c>
      <c r="AT535" s="2">
        <v>18.149999999999999</v>
      </c>
      <c r="AU535" s="11">
        <v>18.3125</v>
      </c>
    </row>
    <row r="536" spans="1:47" ht="12" customHeight="1" x14ac:dyDescent="0.25">
      <c r="A536" s="31">
        <v>26105230</v>
      </c>
      <c r="B536" s="32" t="s">
        <v>901</v>
      </c>
      <c r="C536" s="32" t="s">
        <v>1349</v>
      </c>
      <c r="D536" s="32" t="s">
        <v>1332</v>
      </c>
      <c r="E536" s="32" t="s">
        <v>2207</v>
      </c>
      <c r="F536" s="32">
        <v>1114</v>
      </c>
      <c r="G536" s="33" t="s">
        <v>7407</v>
      </c>
      <c r="H536" s="34" t="s">
        <v>7408</v>
      </c>
      <c r="I536" s="62">
        <v>22.65</v>
      </c>
      <c r="J536" s="1">
        <v>22.85</v>
      </c>
      <c r="K536" s="1">
        <v>22.88</v>
      </c>
      <c r="L536" s="1">
        <v>22.7</v>
      </c>
      <c r="M536" s="1">
        <v>22.57</v>
      </c>
      <c r="N536" s="1">
        <v>22.51</v>
      </c>
      <c r="O536" s="1">
        <v>22.78</v>
      </c>
      <c r="P536" s="1">
        <v>23.03</v>
      </c>
      <c r="Q536" s="1">
        <v>22.64</v>
      </c>
      <c r="R536" s="1">
        <v>22.37</v>
      </c>
      <c r="S536" s="1">
        <v>22.27</v>
      </c>
      <c r="T536" s="1">
        <v>22.36</v>
      </c>
      <c r="U536" s="11">
        <v>22.634166666666669</v>
      </c>
      <c r="V536" s="10">
        <v>29.6</v>
      </c>
      <c r="W536" s="2">
        <v>29.92</v>
      </c>
      <c r="X536" s="2">
        <v>29.8</v>
      </c>
      <c r="Y536" s="2">
        <v>29.5</v>
      </c>
      <c r="Z536" s="2">
        <v>29.24</v>
      </c>
      <c r="AA536" s="2">
        <v>29.3</v>
      </c>
      <c r="AB536" s="2">
        <v>29.78</v>
      </c>
      <c r="AC536" s="2">
        <v>30.04</v>
      </c>
      <c r="AD536" s="2">
        <v>29.79</v>
      </c>
      <c r="AE536" s="2">
        <v>29.16</v>
      </c>
      <c r="AF536" s="2">
        <v>28.99</v>
      </c>
      <c r="AG536" s="2">
        <v>29.46</v>
      </c>
      <c r="AH536" s="11">
        <v>29.548333333333336</v>
      </c>
      <c r="AI536" s="10">
        <v>17.510000000000002</v>
      </c>
      <c r="AJ536" s="2">
        <v>17.61</v>
      </c>
      <c r="AK536" s="2">
        <v>17.559999999999999</v>
      </c>
      <c r="AL536" s="2">
        <v>17.78</v>
      </c>
      <c r="AM536" s="2">
        <v>17.72</v>
      </c>
      <c r="AN536" s="2">
        <v>17.649999999999999</v>
      </c>
      <c r="AO536" s="2">
        <v>17.28</v>
      </c>
      <c r="AP536" s="2">
        <v>17.489999999999998</v>
      </c>
      <c r="AQ536" s="2">
        <v>17.420000000000002</v>
      </c>
      <c r="AR536" s="2">
        <v>17.350000000000001</v>
      </c>
      <c r="AS536" s="2">
        <v>17.420000000000002</v>
      </c>
      <c r="AT536" s="2">
        <v>17.43</v>
      </c>
      <c r="AU536" s="11">
        <v>17.518333333333334</v>
      </c>
    </row>
    <row r="537" spans="1:47" ht="12" customHeight="1" x14ac:dyDescent="0.25">
      <c r="A537" s="31">
        <v>33055010</v>
      </c>
      <c r="B537" s="32" t="s">
        <v>901</v>
      </c>
      <c r="C537" s="32" t="s">
        <v>240</v>
      </c>
      <c r="D537" s="32" t="s">
        <v>240</v>
      </c>
      <c r="E537" s="32" t="s">
        <v>241</v>
      </c>
      <c r="F537" s="32">
        <v>125</v>
      </c>
      <c r="G537" s="33" t="s">
        <v>7411</v>
      </c>
      <c r="H537" s="34" t="s">
        <v>7412</v>
      </c>
      <c r="I537" s="62">
        <v>27.28</v>
      </c>
      <c r="J537" s="1">
        <v>27.38</v>
      </c>
      <c r="K537" s="1">
        <v>27.3</v>
      </c>
      <c r="L537" s="1">
        <v>26.3</v>
      </c>
      <c r="M537" s="1">
        <v>25.72</v>
      </c>
      <c r="N537" s="1">
        <v>25.1</v>
      </c>
      <c r="O537" s="1">
        <v>24.78</v>
      </c>
      <c r="P537" s="1">
        <v>25.26</v>
      </c>
      <c r="Q537" s="1">
        <v>25.85</v>
      </c>
      <c r="R537" s="1">
        <v>26.07</v>
      </c>
      <c r="S537" s="1">
        <v>26.41</v>
      </c>
      <c r="T537" s="1">
        <v>26.7</v>
      </c>
      <c r="U537" s="11">
        <v>26.179166666666664</v>
      </c>
      <c r="V537" s="10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11"/>
      <c r="AI537" s="10">
        <v>22.15</v>
      </c>
      <c r="AJ537" s="2">
        <v>22.64</v>
      </c>
      <c r="AK537" s="2">
        <v>23.1</v>
      </c>
      <c r="AL537" s="2">
        <v>23.12</v>
      </c>
      <c r="AM537" s="2">
        <v>22.91</v>
      </c>
      <c r="AN537" s="2">
        <v>22.37</v>
      </c>
      <c r="AO537" s="2">
        <v>21.91</v>
      </c>
      <c r="AP537" s="2">
        <v>22.04</v>
      </c>
      <c r="AQ537" s="2">
        <v>22.37</v>
      </c>
      <c r="AR537" s="2">
        <v>22.56</v>
      </c>
      <c r="AS537" s="2">
        <v>22.44</v>
      </c>
      <c r="AT537" s="2">
        <v>22.5</v>
      </c>
      <c r="AU537" s="11">
        <v>22.509166666666669</v>
      </c>
    </row>
    <row r="538" spans="1:47" ht="12" customHeight="1" x14ac:dyDescent="0.25">
      <c r="A538" s="31">
        <v>34015010</v>
      </c>
      <c r="B538" s="32" t="s">
        <v>910</v>
      </c>
      <c r="C538" s="32" t="s">
        <v>246</v>
      </c>
      <c r="D538" s="32" t="s">
        <v>240</v>
      </c>
      <c r="E538" s="32" t="s">
        <v>241</v>
      </c>
      <c r="F538" s="32">
        <v>171</v>
      </c>
      <c r="G538" s="33" t="s">
        <v>7413</v>
      </c>
      <c r="H538" s="34" t="s">
        <v>7414</v>
      </c>
      <c r="I538" s="62">
        <v>27.29</v>
      </c>
      <c r="J538" s="1">
        <v>28.17</v>
      </c>
      <c r="K538" s="1">
        <v>27.8</v>
      </c>
      <c r="L538" s="1">
        <v>26.34</v>
      </c>
      <c r="M538" s="1">
        <v>25.47</v>
      </c>
      <c r="N538" s="1">
        <v>24.76</v>
      </c>
      <c r="O538" s="1">
        <v>24.4</v>
      </c>
      <c r="P538" s="1">
        <v>24.87</v>
      </c>
      <c r="Q538" s="1">
        <v>25.38</v>
      </c>
      <c r="R538" s="1">
        <v>25.79</v>
      </c>
      <c r="S538" s="1">
        <v>26.09</v>
      </c>
      <c r="T538" s="1">
        <v>26.31</v>
      </c>
      <c r="U538" s="11">
        <v>26.055833333333329</v>
      </c>
      <c r="V538" s="10">
        <v>32.94</v>
      </c>
      <c r="W538" s="2">
        <v>34.11</v>
      </c>
      <c r="X538" s="2">
        <v>33.57</v>
      </c>
      <c r="Y538" s="2">
        <v>31.68</v>
      </c>
      <c r="Z538" s="2">
        <v>30.44</v>
      </c>
      <c r="AA538" s="2">
        <v>29.49</v>
      </c>
      <c r="AB538" s="2">
        <v>29.19</v>
      </c>
      <c r="AC538" s="2">
        <v>30.16</v>
      </c>
      <c r="AD538" s="2">
        <v>30.94</v>
      </c>
      <c r="AE538" s="2">
        <v>31.31</v>
      </c>
      <c r="AF538" s="2">
        <v>31.34</v>
      </c>
      <c r="AG538" s="2">
        <v>31.66</v>
      </c>
      <c r="AH538" s="11">
        <v>31.4025</v>
      </c>
      <c r="AI538" s="10">
        <v>21.16</v>
      </c>
      <c r="AJ538" s="2">
        <v>21.98</v>
      </c>
      <c r="AK538" s="2">
        <v>22.42</v>
      </c>
      <c r="AL538" s="2">
        <v>22.67</v>
      </c>
      <c r="AM538" s="2">
        <v>22.43</v>
      </c>
      <c r="AN538" s="2">
        <v>21.97</v>
      </c>
      <c r="AO538" s="2">
        <v>21.48</v>
      </c>
      <c r="AP538" s="2">
        <v>21.67</v>
      </c>
      <c r="AQ538" s="2">
        <v>21.9</v>
      </c>
      <c r="AR538" s="2">
        <v>22.19</v>
      </c>
      <c r="AS538" s="2">
        <v>22.35</v>
      </c>
      <c r="AT538" s="2">
        <v>21.78</v>
      </c>
      <c r="AU538" s="11">
        <v>22</v>
      </c>
    </row>
    <row r="539" spans="1:47" ht="12" customHeight="1" x14ac:dyDescent="0.25">
      <c r="A539" s="31">
        <v>34035020</v>
      </c>
      <c r="B539" s="32" t="s">
        <v>901</v>
      </c>
      <c r="C539" s="32" t="s">
        <v>248</v>
      </c>
      <c r="D539" s="32" t="s">
        <v>240</v>
      </c>
      <c r="E539" s="32" t="s">
        <v>241</v>
      </c>
      <c r="F539" s="32">
        <v>315</v>
      </c>
      <c r="G539" s="33" t="s">
        <v>7415</v>
      </c>
      <c r="H539" s="34" t="s">
        <v>7416</v>
      </c>
      <c r="I539" s="62">
        <v>27.84</v>
      </c>
      <c r="J539" s="1">
        <v>28.33</v>
      </c>
      <c r="K539" s="1">
        <v>28</v>
      </c>
      <c r="L539" s="1">
        <v>26.73</v>
      </c>
      <c r="M539" s="1">
        <v>25.86</v>
      </c>
      <c r="N539" s="1">
        <v>25.3</v>
      </c>
      <c r="O539" s="1">
        <v>24.98</v>
      </c>
      <c r="P539" s="1">
        <v>25.27</v>
      </c>
      <c r="Q539" s="1">
        <v>25.82</v>
      </c>
      <c r="R539" s="1">
        <v>26.12</v>
      </c>
      <c r="S539" s="1">
        <v>26.5</v>
      </c>
      <c r="T539" s="1">
        <v>26.93</v>
      </c>
      <c r="U539" s="11">
        <v>26.473333333333333</v>
      </c>
      <c r="V539" s="10">
        <v>34.1</v>
      </c>
      <c r="W539" s="2">
        <v>34.53</v>
      </c>
      <c r="X539" s="2">
        <v>34.28</v>
      </c>
      <c r="Y539" s="2">
        <v>32.07</v>
      </c>
      <c r="Z539" s="2">
        <v>30.97</v>
      </c>
      <c r="AA539" s="2">
        <v>30.07</v>
      </c>
      <c r="AB539" s="2">
        <v>29.85</v>
      </c>
      <c r="AC539" s="2">
        <v>30.7</v>
      </c>
      <c r="AD539" s="2">
        <v>31.59</v>
      </c>
      <c r="AE539" s="2">
        <v>31.87</v>
      </c>
      <c r="AF539" s="2">
        <v>32.29</v>
      </c>
      <c r="AG539" s="2">
        <v>33.07</v>
      </c>
      <c r="AH539" s="11">
        <v>32.115833333333335</v>
      </c>
      <c r="AI539" s="10">
        <v>21.63</v>
      </c>
      <c r="AJ539" s="2">
        <v>22.01</v>
      </c>
      <c r="AK539" s="2">
        <v>22.34</v>
      </c>
      <c r="AL539" s="2">
        <v>22.67</v>
      </c>
      <c r="AM539" s="2">
        <v>22.28</v>
      </c>
      <c r="AN539" s="2">
        <v>21.92</v>
      </c>
      <c r="AO539" s="2">
        <v>21.5</v>
      </c>
      <c r="AP539" s="2">
        <v>21.9</v>
      </c>
      <c r="AQ539" s="2">
        <v>22.06</v>
      </c>
      <c r="AR539" s="2">
        <v>22.11</v>
      </c>
      <c r="AS539" s="2">
        <v>21.99</v>
      </c>
      <c r="AT539" s="2">
        <v>22.03</v>
      </c>
      <c r="AU539" s="11">
        <v>22.036666666666672</v>
      </c>
    </row>
    <row r="540" spans="1:47" ht="12" customHeight="1" x14ac:dyDescent="0.25">
      <c r="A540" s="31">
        <v>34035010</v>
      </c>
      <c r="B540" s="32" t="s">
        <v>901</v>
      </c>
      <c r="C540" s="32" t="s">
        <v>247</v>
      </c>
      <c r="D540" s="32" t="s">
        <v>240</v>
      </c>
      <c r="E540" s="32" t="s">
        <v>241</v>
      </c>
      <c r="F540" s="32">
        <v>250</v>
      </c>
      <c r="G540" s="33" t="s">
        <v>7417</v>
      </c>
      <c r="H540" s="34" t="s">
        <v>7418</v>
      </c>
      <c r="I540" s="62">
        <v>28.6</v>
      </c>
      <c r="J540" s="1">
        <v>28.95</v>
      </c>
      <c r="K540" s="1">
        <v>28.95</v>
      </c>
      <c r="L540" s="1">
        <v>27.93</v>
      </c>
      <c r="M540" s="1">
        <v>26.74</v>
      </c>
      <c r="N540" s="1">
        <v>26</v>
      </c>
      <c r="O540" s="1">
        <v>25.75</v>
      </c>
      <c r="P540" s="1">
        <v>26.15</v>
      </c>
      <c r="Q540" s="1">
        <v>26.66</v>
      </c>
      <c r="R540" s="1">
        <v>27.09</v>
      </c>
      <c r="S540" s="1">
        <v>27.35</v>
      </c>
      <c r="T540" s="1">
        <v>27.64</v>
      </c>
      <c r="U540" s="11">
        <v>27.317499999999999</v>
      </c>
      <c r="V540" s="10">
        <v>34.659999999999997</v>
      </c>
      <c r="W540" s="2">
        <v>35.119999999999997</v>
      </c>
      <c r="X540" s="2">
        <v>34.950000000000003</v>
      </c>
      <c r="Y540" s="2">
        <v>33.17</v>
      </c>
      <c r="Z540" s="2">
        <v>31.76</v>
      </c>
      <c r="AA540" s="2">
        <v>30.76</v>
      </c>
      <c r="AB540" s="2">
        <v>30.69</v>
      </c>
      <c r="AC540" s="2">
        <v>31.2</v>
      </c>
      <c r="AD540" s="2">
        <v>32.08</v>
      </c>
      <c r="AE540" s="2">
        <v>32.979999999999997</v>
      </c>
      <c r="AF540" s="2">
        <v>33.28</v>
      </c>
      <c r="AG540" s="2">
        <v>33.6</v>
      </c>
      <c r="AH540" s="11">
        <v>32.854166666666664</v>
      </c>
      <c r="AI540" s="10">
        <v>22.61</v>
      </c>
      <c r="AJ540" s="2">
        <v>22.18</v>
      </c>
      <c r="AK540" s="2">
        <v>23.43</v>
      </c>
      <c r="AL540" s="2">
        <v>23.25</v>
      </c>
      <c r="AM540" s="2">
        <v>22.68</v>
      </c>
      <c r="AN540" s="2">
        <v>22.21</v>
      </c>
      <c r="AO540" s="2">
        <v>22.26</v>
      </c>
      <c r="AP540" s="2">
        <v>21.61</v>
      </c>
      <c r="AQ540" s="2">
        <v>22.63</v>
      </c>
      <c r="AR540" s="2">
        <v>22.65</v>
      </c>
      <c r="AS540" s="2">
        <v>22.73</v>
      </c>
      <c r="AT540" s="2">
        <v>21.32</v>
      </c>
      <c r="AU540" s="11">
        <v>22.463333333333335</v>
      </c>
    </row>
    <row r="541" spans="1:47" ht="12" customHeight="1" thickBot="1" x14ac:dyDescent="0.3">
      <c r="A541" s="36">
        <v>38015030</v>
      </c>
      <c r="B541" s="37" t="s">
        <v>910</v>
      </c>
      <c r="C541" s="37" t="s">
        <v>307</v>
      </c>
      <c r="D541" s="37" t="s">
        <v>299</v>
      </c>
      <c r="E541" s="37" t="s">
        <v>241</v>
      </c>
      <c r="F541" s="37">
        <v>50</v>
      </c>
      <c r="G541" s="38" t="s">
        <v>7419</v>
      </c>
      <c r="H541" s="39" t="s">
        <v>7420</v>
      </c>
      <c r="I541" s="63">
        <v>29.09</v>
      </c>
      <c r="J541" s="64">
        <v>30.2</v>
      </c>
      <c r="K541" s="64">
        <v>30.66</v>
      </c>
      <c r="L541" s="64">
        <v>29.31</v>
      </c>
      <c r="M541" s="64">
        <v>27.6</v>
      </c>
      <c r="N541" s="64">
        <v>26.59</v>
      </c>
      <c r="O541" s="64">
        <v>26.3</v>
      </c>
      <c r="P541" s="64">
        <v>26.62</v>
      </c>
      <c r="Q541" s="64">
        <v>27.1</v>
      </c>
      <c r="R541" s="64">
        <v>27.67</v>
      </c>
      <c r="S541" s="64">
        <v>28.17</v>
      </c>
      <c r="T541" s="64">
        <v>28.58</v>
      </c>
      <c r="U541" s="17">
        <v>28.157499999999999</v>
      </c>
      <c r="V541" s="15">
        <v>34.71</v>
      </c>
      <c r="W541" s="16">
        <v>35.81</v>
      </c>
      <c r="X541" s="16">
        <v>36.11</v>
      </c>
      <c r="Y541" s="16">
        <v>34.46</v>
      </c>
      <c r="Z541" s="16">
        <v>32.36</v>
      </c>
      <c r="AA541" s="16">
        <v>31.04</v>
      </c>
      <c r="AB541" s="16">
        <v>30.62</v>
      </c>
      <c r="AC541" s="16">
        <v>31.2</v>
      </c>
      <c r="AD541" s="16">
        <v>32.200000000000003</v>
      </c>
      <c r="AE541" s="16">
        <v>33.06</v>
      </c>
      <c r="AF541" s="16">
        <v>33.44</v>
      </c>
      <c r="AG541" s="16">
        <v>33.909999999999997</v>
      </c>
      <c r="AH541" s="17">
        <v>33.243333333333332</v>
      </c>
      <c r="AI541" s="15">
        <v>23.03</v>
      </c>
      <c r="AJ541" s="16">
        <v>23.68</v>
      </c>
      <c r="AK541" s="16">
        <v>24.63</v>
      </c>
      <c r="AL541" s="16">
        <v>24.7</v>
      </c>
      <c r="AM541" s="16">
        <v>24.01</v>
      </c>
      <c r="AN541" s="16">
        <v>23.25</v>
      </c>
      <c r="AO541" s="16">
        <v>23.09</v>
      </c>
      <c r="AP541" s="16">
        <v>23.3</v>
      </c>
      <c r="AQ541" s="16">
        <v>23.55</v>
      </c>
      <c r="AR541" s="16">
        <v>23.82</v>
      </c>
      <c r="AS541" s="16">
        <v>23.89</v>
      </c>
      <c r="AT541" s="16">
        <v>23.34</v>
      </c>
      <c r="AU541" s="17">
        <v>23.690833333333334</v>
      </c>
    </row>
    <row r="543" spans="1:47" ht="12" customHeight="1" x14ac:dyDescent="0.25">
      <c r="A543" s="69" t="s">
        <v>6551</v>
      </c>
    </row>
    <row r="544" spans="1:47" ht="12" customHeight="1" x14ac:dyDescent="0.25">
      <c r="A544" s="1" t="s">
        <v>6552</v>
      </c>
    </row>
    <row r="545" spans="1:1" ht="12" customHeight="1" x14ac:dyDescent="0.25">
      <c r="A545" s="1" t="s">
        <v>6553</v>
      </c>
    </row>
    <row r="546" spans="1:1" ht="12" customHeight="1" x14ac:dyDescent="0.25">
      <c r="A546" s="1" t="s">
        <v>6554</v>
      </c>
    </row>
    <row r="547" spans="1:1" ht="12" customHeight="1" x14ac:dyDescent="0.25">
      <c r="A547" s="1" t="s">
        <v>6555</v>
      </c>
    </row>
    <row r="548" spans="1:1" ht="12" customHeight="1" x14ac:dyDescent="0.25">
      <c r="A548" s="1" t="s">
        <v>6556</v>
      </c>
    </row>
    <row r="549" spans="1:1" ht="12" customHeight="1" x14ac:dyDescent="0.25">
      <c r="A549" s="1" t="s">
        <v>6557</v>
      </c>
    </row>
    <row r="550" spans="1:1" ht="12" customHeight="1" x14ac:dyDescent="0.25">
      <c r="A550" s="69" t="s">
        <v>6636</v>
      </c>
    </row>
  </sheetData>
  <mergeCells count="3">
    <mergeCell ref="I1:U1"/>
    <mergeCell ref="V1:AH1"/>
    <mergeCell ref="AI1:AU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8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3.5" customHeight="1" x14ac:dyDescent="0.25"/>
  <cols>
    <col min="1" max="1" width="8.42578125" style="1" customWidth="1"/>
    <col min="2" max="2" width="3.42578125" style="1" bestFit="1" customWidth="1"/>
    <col min="3" max="3" width="14.85546875" style="1" bestFit="1" customWidth="1"/>
    <col min="4" max="4" width="18.28515625" style="1" bestFit="1" customWidth="1"/>
    <col min="5" max="5" width="12.140625" style="1" bestFit="1" customWidth="1"/>
    <col min="6" max="6" width="4.42578125" style="1" bestFit="1" customWidth="1"/>
    <col min="7" max="7" width="10.28515625" style="3" bestFit="1" customWidth="1"/>
    <col min="8" max="8" width="9.85546875" style="3" bestFit="1" customWidth="1"/>
    <col min="9" max="20" width="4" style="1" customWidth="1"/>
    <col min="21" max="21" width="5.42578125" style="1" bestFit="1" customWidth="1"/>
  </cols>
  <sheetData>
    <row r="1" spans="1:21" ht="15.75" customHeight="1" thickBot="1" x14ac:dyDescent="0.3">
      <c r="I1" s="93" t="s">
        <v>1980</v>
      </c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5"/>
    </row>
    <row r="2" spans="1:21" ht="13.5" customHeight="1" thickBot="1" x14ac:dyDescent="0.3">
      <c r="A2" s="7" t="s">
        <v>872</v>
      </c>
      <c r="B2" s="8" t="s">
        <v>886</v>
      </c>
      <c r="C2" s="8" t="s">
        <v>887</v>
      </c>
      <c r="D2" s="4" t="s">
        <v>888</v>
      </c>
      <c r="E2" s="8" t="s">
        <v>889</v>
      </c>
      <c r="F2" s="8" t="s">
        <v>890</v>
      </c>
      <c r="G2" s="9" t="s">
        <v>891</v>
      </c>
      <c r="H2" s="9" t="s">
        <v>892</v>
      </c>
      <c r="I2" s="7" t="s">
        <v>873</v>
      </c>
      <c r="J2" s="7" t="s">
        <v>874</v>
      </c>
      <c r="K2" s="7" t="s">
        <v>875</v>
      </c>
      <c r="L2" s="7" t="s">
        <v>876</v>
      </c>
      <c r="M2" s="7" t="s">
        <v>877</v>
      </c>
      <c r="N2" s="7" t="s">
        <v>878</v>
      </c>
      <c r="O2" s="7" t="s">
        <v>879</v>
      </c>
      <c r="P2" s="7" t="s">
        <v>880</v>
      </c>
      <c r="Q2" s="7" t="s">
        <v>881</v>
      </c>
      <c r="R2" s="7" t="s">
        <v>882</v>
      </c>
      <c r="S2" s="7" t="s">
        <v>883</v>
      </c>
      <c r="T2" s="7" t="s">
        <v>884</v>
      </c>
      <c r="U2" s="6" t="s">
        <v>885</v>
      </c>
    </row>
    <row r="3" spans="1:21" ht="13.5" customHeight="1" x14ac:dyDescent="0.25">
      <c r="A3" s="27">
        <v>48015010</v>
      </c>
      <c r="B3" s="28" t="s">
        <v>910</v>
      </c>
      <c r="C3" s="28" t="s">
        <v>1984</v>
      </c>
      <c r="D3" s="28" t="s">
        <v>1831</v>
      </c>
      <c r="E3" s="28" t="s">
        <v>1770</v>
      </c>
      <c r="F3" s="28">
        <v>84</v>
      </c>
      <c r="G3" s="33" t="s">
        <v>6641</v>
      </c>
      <c r="H3" s="34" t="s">
        <v>6642</v>
      </c>
      <c r="I3" s="41">
        <v>4.2677419354838717</v>
      </c>
      <c r="J3" s="42">
        <v>4.1000000000000005</v>
      </c>
      <c r="K3" s="42">
        <v>4.1580645161290324</v>
      </c>
      <c r="L3" s="42">
        <v>4.5966666666666667</v>
      </c>
      <c r="M3" s="42">
        <v>4.7806451612903222</v>
      </c>
      <c r="N3" s="42">
        <v>4.8133333333333335</v>
      </c>
      <c r="O3" s="42">
        <v>6.0870967741935482</v>
      </c>
      <c r="P3" s="42">
        <v>6.2354838709677427</v>
      </c>
      <c r="Q3" s="42">
        <v>5.6899999999999995</v>
      </c>
      <c r="R3" s="42">
        <v>5.3612903225806452</v>
      </c>
      <c r="S3" s="42">
        <v>5.0333333333333332</v>
      </c>
      <c r="T3" s="42">
        <v>4.5258064516129037</v>
      </c>
      <c r="U3" s="43">
        <v>4.9707885304659492</v>
      </c>
    </row>
    <row r="4" spans="1:21" ht="13.5" customHeight="1" x14ac:dyDescent="0.25">
      <c r="A4" s="31">
        <v>23085030</v>
      </c>
      <c r="B4" s="32" t="s">
        <v>901</v>
      </c>
      <c r="C4" s="32" t="s">
        <v>990</v>
      </c>
      <c r="D4" s="32" t="s">
        <v>990</v>
      </c>
      <c r="E4" s="32" t="s">
        <v>904</v>
      </c>
      <c r="F4" s="32">
        <v>1660</v>
      </c>
      <c r="G4" s="33" t="s">
        <v>6643</v>
      </c>
      <c r="H4" s="34" t="s">
        <v>6644</v>
      </c>
      <c r="I4" s="10">
        <v>4.6806451612903226</v>
      </c>
      <c r="J4" s="2">
        <v>4.0862068965517242</v>
      </c>
      <c r="K4" s="2">
        <v>3.5903225806451613</v>
      </c>
      <c r="L4" s="2">
        <v>3.96</v>
      </c>
      <c r="M4" s="2">
        <v>5.0064516129032253</v>
      </c>
      <c r="N4" s="2">
        <v>4.78</v>
      </c>
      <c r="O4" s="2">
        <v>6.3096774193548386</v>
      </c>
      <c r="P4" s="2">
        <v>6.370967741935484</v>
      </c>
      <c r="Q4" s="2">
        <v>5.1933333333333334</v>
      </c>
      <c r="R4" s="2">
        <v>4.6064516129032258</v>
      </c>
      <c r="S4" s="2">
        <v>4.3966666666666665</v>
      </c>
      <c r="T4" s="2">
        <v>4.258064516129032</v>
      </c>
      <c r="U4" s="11">
        <v>4.7698989618094192</v>
      </c>
    </row>
    <row r="5" spans="1:21" ht="13.5" customHeight="1" x14ac:dyDescent="0.25">
      <c r="A5" s="31">
        <v>23085050</v>
      </c>
      <c r="B5" s="32" t="s">
        <v>971</v>
      </c>
      <c r="C5" s="32" t="s">
        <v>1152</v>
      </c>
      <c r="D5" s="32" t="s">
        <v>990</v>
      </c>
      <c r="E5" s="32" t="s">
        <v>904</v>
      </c>
      <c r="F5" s="32">
        <v>1875</v>
      </c>
      <c r="G5" s="33" t="s">
        <v>6645</v>
      </c>
      <c r="H5" s="34" t="s">
        <v>6646</v>
      </c>
      <c r="I5" s="10">
        <v>6.2064516129032263</v>
      </c>
      <c r="J5" s="2">
        <v>5.0379310344827584</v>
      </c>
      <c r="K5" s="2">
        <v>4.967741935483871</v>
      </c>
      <c r="L5" s="2">
        <v>4.6933333333333334</v>
      </c>
      <c r="M5" s="2">
        <v>5.2516129032258068</v>
      </c>
      <c r="N5" s="2">
        <v>6.2666666666666666</v>
      </c>
      <c r="O5" s="2">
        <v>7.7161290322580642</v>
      </c>
      <c r="P5" s="2">
        <v>7.0290322580645164</v>
      </c>
      <c r="Q5" s="2">
        <v>5.8733333333333331</v>
      </c>
      <c r="R5" s="2">
        <v>4.7193548387096778</v>
      </c>
      <c r="S5" s="2">
        <v>5.28</v>
      </c>
      <c r="T5" s="2">
        <v>4.8612903225806452</v>
      </c>
      <c r="U5" s="11">
        <v>5.6585731059201585</v>
      </c>
    </row>
    <row r="6" spans="1:21" ht="13.5" customHeight="1" x14ac:dyDescent="0.25">
      <c r="A6" s="31">
        <v>26195020</v>
      </c>
      <c r="B6" s="32" t="s">
        <v>901</v>
      </c>
      <c r="C6" s="32" t="s">
        <v>1129</v>
      </c>
      <c r="D6" s="32" t="s">
        <v>1125</v>
      </c>
      <c r="E6" s="32" t="s">
        <v>904</v>
      </c>
      <c r="F6" s="32">
        <v>1250</v>
      </c>
      <c r="G6" s="33" t="s">
        <v>6647</v>
      </c>
      <c r="H6" s="34" t="s">
        <v>6648</v>
      </c>
      <c r="I6" s="10">
        <v>5.6741935483870973</v>
      </c>
      <c r="J6" s="2">
        <v>5.2379310344827585</v>
      </c>
      <c r="K6" s="2">
        <v>4.3483870967741938</v>
      </c>
      <c r="L6" s="2">
        <v>3.9733333333333336</v>
      </c>
      <c r="M6" s="2">
        <v>4.0290322580645164</v>
      </c>
      <c r="N6" s="2">
        <v>4.7266666666666675</v>
      </c>
      <c r="O6" s="2">
        <v>5.6548387096774198</v>
      </c>
      <c r="P6" s="2">
        <v>5.0225806451612902</v>
      </c>
      <c r="Q6" s="2">
        <v>4.2566666666666668</v>
      </c>
      <c r="R6" s="2">
        <v>4.0774193548387094</v>
      </c>
      <c r="S6" s="2">
        <v>4.6800000000000006</v>
      </c>
      <c r="T6" s="2">
        <v>5.0032258064516126</v>
      </c>
      <c r="U6" s="11">
        <v>4.7236895933753553</v>
      </c>
    </row>
    <row r="7" spans="1:21" ht="13.5" customHeight="1" x14ac:dyDescent="0.25">
      <c r="A7" s="31">
        <v>27025030</v>
      </c>
      <c r="B7" s="32" t="s">
        <v>901</v>
      </c>
      <c r="C7" s="32" t="s">
        <v>1286</v>
      </c>
      <c r="D7" s="32" t="s">
        <v>1286</v>
      </c>
      <c r="E7" s="32" t="s">
        <v>904</v>
      </c>
      <c r="F7" s="32">
        <v>1610</v>
      </c>
      <c r="G7" s="33" t="s">
        <v>6649</v>
      </c>
      <c r="H7" s="34" t="s">
        <v>6650</v>
      </c>
      <c r="I7" s="10">
        <v>4.3645161290322587</v>
      </c>
      <c r="J7" s="2">
        <v>3.5724137931034479</v>
      </c>
      <c r="K7" s="2">
        <v>3.3161290322580643</v>
      </c>
      <c r="L7" s="2">
        <v>2.9536666666666664</v>
      </c>
      <c r="M7" s="2">
        <v>3.6161290322580641</v>
      </c>
      <c r="N7" s="2">
        <v>4.9266666666666667</v>
      </c>
      <c r="O7" s="2">
        <v>5.8806451612903228</v>
      </c>
      <c r="P7" s="2">
        <v>5.3290322580645162</v>
      </c>
      <c r="Q7" s="2">
        <v>3.9</v>
      </c>
      <c r="R7" s="2">
        <v>3.1261290322580644</v>
      </c>
      <c r="S7" s="2">
        <v>3.3966666666666669</v>
      </c>
      <c r="T7" s="2">
        <v>3.5258064516129033</v>
      </c>
      <c r="U7" s="11">
        <v>3.9923167408231364</v>
      </c>
    </row>
    <row r="8" spans="1:21" ht="13.5" customHeight="1" x14ac:dyDescent="0.25">
      <c r="A8" s="31">
        <v>27025020</v>
      </c>
      <c r="B8" s="32" t="s">
        <v>901</v>
      </c>
      <c r="C8" s="32" t="s">
        <v>6524</v>
      </c>
      <c r="D8" s="32" t="s">
        <v>1286</v>
      </c>
      <c r="E8" s="32" t="s">
        <v>904</v>
      </c>
      <c r="F8" s="32">
        <v>165</v>
      </c>
      <c r="G8" s="33" t="s">
        <v>7719</v>
      </c>
      <c r="H8" s="34" t="s">
        <v>7720</v>
      </c>
      <c r="I8" s="10">
        <v>6.2548387096774194</v>
      </c>
      <c r="J8" s="2">
        <v>5.1931034482758616</v>
      </c>
      <c r="K8" s="2">
        <v>4.0548387096774192</v>
      </c>
      <c r="L8" s="2">
        <v>4.0199999999999996</v>
      </c>
      <c r="M8" s="2">
        <v>4.741935483870968</v>
      </c>
      <c r="N8" s="2">
        <v>4.7633333333333336</v>
      </c>
      <c r="O8" s="2">
        <v>6.032258064516129</v>
      </c>
      <c r="P8" s="2">
        <v>5.5677419354838706</v>
      </c>
      <c r="Q8" s="2">
        <v>4.1733333333333338</v>
      </c>
      <c r="R8" s="2">
        <v>4.3967741935483877</v>
      </c>
      <c r="S8" s="2">
        <v>4.7600000000000007</v>
      </c>
      <c r="T8" s="2">
        <v>5.1387096774193548</v>
      </c>
      <c r="U8" s="11">
        <v>4.924738907428007</v>
      </c>
    </row>
    <row r="9" spans="1:21" ht="13.5" customHeight="1" x14ac:dyDescent="0.25">
      <c r="A9" s="31">
        <v>12015050</v>
      </c>
      <c r="B9" s="32" t="s">
        <v>901</v>
      </c>
      <c r="C9" s="32" t="s">
        <v>6486</v>
      </c>
      <c r="D9" s="32" t="s">
        <v>953</v>
      </c>
      <c r="E9" s="32" t="s">
        <v>904</v>
      </c>
      <c r="F9" s="32">
        <v>20</v>
      </c>
      <c r="G9" s="33" t="s">
        <v>6726</v>
      </c>
      <c r="H9" s="34" t="s">
        <v>6727</v>
      </c>
      <c r="I9" s="10">
        <v>4.3354838709677423</v>
      </c>
      <c r="J9" s="2">
        <v>3.9</v>
      </c>
      <c r="K9" s="2">
        <v>3.1380645161290324</v>
      </c>
      <c r="L9" s="2">
        <v>2.5810000000000004</v>
      </c>
      <c r="M9" s="2">
        <v>2.898709677419355</v>
      </c>
      <c r="N9" s="2">
        <v>2.6823333333333332</v>
      </c>
      <c r="O9" s="2">
        <v>3.3096774193548386</v>
      </c>
      <c r="P9" s="2">
        <v>3.1293548387096775</v>
      </c>
      <c r="Q9" s="2">
        <v>3.1406666666666667</v>
      </c>
      <c r="R9" s="2">
        <v>3.6064516129032258</v>
      </c>
      <c r="S9" s="2">
        <v>3.81</v>
      </c>
      <c r="T9" s="2">
        <v>4.2193548387096778</v>
      </c>
      <c r="U9" s="11">
        <v>3.3959247311827956</v>
      </c>
    </row>
    <row r="10" spans="1:21" ht="13.5" customHeight="1" x14ac:dyDescent="0.25">
      <c r="A10" s="31">
        <v>12015020</v>
      </c>
      <c r="B10" s="32" t="s">
        <v>927</v>
      </c>
      <c r="C10" s="32" t="s">
        <v>961</v>
      </c>
      <c r="D10" s="32" t="s">
        <v>953</v>
      </c>
      <c r="E10" s="32" t="s">
        <v>904</v>
      </c>
      <c r="F10" s="32">
        <v>23</v>
      </c>
      <c r="G10" s="33" t="s">
        <v>6651</v>
      </c>
      <c r="H10" s="34" t="s">
        <v>6652</v>
      </c>
      <c r="I10" s="10">
        <v>5.3193548387096774</v>
      </c>
      <c r="J10" s="2">
        <v>4.6896551724137927</v>
      </c>
      <c r="K10" s="2">
        <v>4.080645161290323</v>
      </c>
      <c r="L10" s="2">
        <v>3.4466666666666668</v>
      </c>
      <c r="M10" s="2">
        <v>3.9451612903225803</v>
      </c>
      <c r="N10" s="2">
        <v>3.0676666666666668</v>
      </c>
      <c r="O10" s="2">
        <v>4.3096774193548386</v>
      </c>
      <c r="P10" s="2">
        <v>4.3516129032258064</v>
      </c>
      <c r="Q10" s="2">
        <v>3.7933333333333334</v>
      </c>
      <c r="R10" s="2">
        <v>4.1225806451612899</v>
      </c>
      <c r="S10" s="2">
        <v>4.5333333333333332</v>
      </c>
      <c r="T10" s="2">
        <v>4.4967741935483874</v>
      </c>
      <c r="U10" s="11">
        <v>4.179705135335559</v>
      </c>
    </row>
    <row r="11" spans="1:21" ht="13.5" customHeight="1" x14ac:dyDescent="0.25">
      <c r="A11" s="31">
        <v>12045010</v>
      </c>
      <c r="B11" s="32" t="s">
        <v>971</v>
      </c>
      <c r="C11" s="32" t="s">
        <v>1304</v>
      </c>
      <c r="D11" s="32" t="s">
        <v>1304</v>
      </c>
      <c r="E11" s="32" t="s">
        <v>904</v>
      </c>
      <c r="F11" s="32">
        <v>4</v>
      </c>
      <c r="G11" s="33" t="s">
        <v>6653</v>
      </c>
      <c r="H11" s="34" t="s">
        <v>6654</v>
      </c>
      <c r="I11" s="10">
        <v>7.1580645161290324</v>
      </c>
      <c r="J11" s="2">
        <v>6.524137931034482</v>
      </c>
      <c r="K11" s="2">
        <v>6.1032258064516123</v>
      </c>
      <c r="L11" s="2">
        <v>5.333333333333333</v>
      </c>
      <c r="M11" s="2">
        <v>4.7967741935483863</v>
      </c>
      <c r="N11" s="2">
        <v>4.6800000000000006</v>
      </c>
      <c r="O11" s="2">
        <v>5.0612903225806454</v>
      </c>
      <c r="P11" s="2">
        <v>4.8483870967741938</v>
      </c>
      <c r="Q11" s="2">
        <v>4.78</v>
      </c>
      <c r="R11" s="2">
        <v>4.3354838709677423</v>
      </c>
      <c r="S11" s="2">
        <v>5.6466666666666665</v>
      </c>
      <c r="T11" s="2">
        <v>6.7612903225806447</v>
      </c>
      <c r="U11" s="11">
        <v>5.5023878383388949</v>
      </c>
    </row>
    <row r="12" spans="1:21" ht="13.5" customHeight="1" x14ac:dyDescent="0.25">
      <c r="A12" s="31">
        <v>27015090</v>
      </c>
      <c r="B12" s="32" t="s">
        <v>971</v>
      </c>
      <c r="C12" s="32" t="s">
        <v>1281</v>
      </c>
      <c r="D12" s="32" t="s">
        <v>1267</v>
      </c>
      <c r="E12" s="32" t="s">
        <v>904</v>
      </c>
      <c r="F12" s="32">
        <v>1438</v>
      </c>
      <c r="G12" s="33" t="s">
        <v>6655</v>
      </c>
      <c r="H12" s="34" t="s">
        <v>6656</v>
      </c>
      <c r="I12" s="10">
        <v>5.82258064516129</v>
      </c>
      <c r="J12" s="2">
        <v>5.1448275862068957</v>
      </c>
      <c r="K12" s="2">
        <v>4.9290322580645167</v>
      </c>
      <c r="L12" s="2">
        <v>4.4333333333333336</v>
      </c>
      <c r="M12" s="2">
        <v>4.5677419354838706</v>
      </c>
      <c r="N12" s="2">
        <v>5.7600000000000007</v>
      </c>
      <c r="O12" s="2">
        <v>6.7387096774193553</v>
      </c>
      <c r="P12" s="2">
        <v>6.080645161290323</v>
      </c>
      <c r="Q12" s="2">
        <v>5.0366666666666662</v>
      </c>
      <c r="R12" s="2">
        <v>4.129032258064516</v>
      </c>
      <c r="S12" s="2">
        <v>4.5333333333333332</v>
      </c>
      <c r="T12" s="2">
        <v>5.0354838709677416</v>
      </c>
      <c r="U12" s="11">
        <v>5.184282227165987</v>
      </c>
    </row>
    <row r="13" spans="1:21" ht="13.5" customHeight="1" x14ac:dyDescent="0.25">
      <c r="A13" s="31">
        <v>26225040</v>
      </c>
      <c r="B13" s="32" t="s">
        <v>901</v>
      </c>
      <c r="C13" s="32" t="s">
        <v>1154</v>
      </c>
      <c r="D13" s="32" t="s">
        <v>1155</v>
      </c>
      <c r="E13" s="32" t="s">
        <v>904</v>
      </c>
      <c r="F13" s="32">
        <v>1540</v>
      </c>
      <c r="G13" s="33" t="s">
        <v>6657</v>
      </c>
      <c r="H13" s="34" t="s">
        <v>6658</v>
      </c>
      <c r="I13" s="10">
        <v>4.693548387096774</v>
      </c>
      <c r="J13" s="2">
        <v>4.1379310344827589</v>
      </c>
      <c r="K13" s="2">
        <v>3.7225806451612904</v>
      </c>
      <c r="L13" s="2">
        <v>3.1703333333333332</v>
      </c>
      <c r="M13" s="2">
        <v>2.854193548387097</v>
      </c>
      <c r="N13" s="2">
        <v>2.972666666666667</v>
      </c>
      <c r="O13" s="2">
        <v>4.0677419354838706</v>
      </c>
      <c r="P13" s="2">
        <v>4.1677419354838703</v>
      </c>
      <c r="Q13" s="2">
        <v>3.2209999999999996</v>
      </c>
      <c r="R13" s="2">
        <v>2.8225806451612905</v>
      </c>
      <c r="S13" s="2">
        <v>3.0840000000000001</v>
      </c>
      <c r="T13" s="2">
        <v>3.7161290322580647</v>
      </c>
      <c r="U13" s="11">
        <v>3.5525372636262511</v>
      </c>
    </row>
    <row r="14" spans="1:21" ht="13.5" customHeight="1" x14ac:dyDescent="0.25">
      <c r="A14" s="31">
        <v>27015260</v>
      </c>
      <c r="B14" s="32" t="s">
        <v>927</v>
      </c>
      <c r="C14" s="32" t="s">
        <v>1285</v>
      </c>
      <c r="D14" s="32" t="s">
        <v>968</v>
      </c>
      <c r="E14" s="32" t="s">
        <v>904</v>
      </c>
      <c r="F14" s="32">
        <v>1770</v>
      </c>
      <c r="G14" s="33" t="s">
        <v>6661</v>
      </c>
      <c r="H14" s="34" t="s">
        <v>6662</v>
      </c>
      <c r="I14" s="10">
        <v>4.725806451612903</v>
      </c>
      <c r="J14" s="2">
        <v>4.227586206896552</v>
      </c>
      <c r="K14" s="2">
        <v>3.8258064516129031</v>
      </c>
      <c r="L14" s="2">
        <v>2.9033333333333333</v>
      </c>
      <c r="M14" s="2">
        <v>3.2645161290322582</v>
      </c>
      <c r="N14" s="2">
        <v>4.1533333333333333</v>
      </c>
      <c r="O14" s="2">
        <v>5.161290322580645</v>
      </c>
      <c r="P14" s="2">
        <v>4.9161290322580644</v>
      </c>
      <c r="Q14" s="2">
        <v>3.7733333333333334</v>
      </c>
      <c r="R14" s="2">
        <v>3.3483870967741933</v>
      </c>
      <c r="S14" s="2">
        <v>3.5366666666666666</v>
      </c>
      <c r="T14" s="2">
        <v>4.2774193548387096</v>
      </c>
      <c r="U14" s="11">
        <v>4.0094673093560749</v>
      </c>
    </row>
    <row r="15" spans="1:21" ht="13.5" customHeight="1" x14ac:dyDescent="0.25">
      <c r="A15" s="31">
        <v>11115020</v>
      </c>
      <c r="B15" s="32" t="s">
        <v>901</v>
      </c>
      <c r="C15" s="32" t="s">
        <v>938</v>
      </c>
      <c r="D15" s="32" t="s">
        <v>938</v>
      </c>
      <c r="E15" s="32" t="s">
        <v>904</v>
      </c>
      <c r="F15" s="32">
        <v>1200</v>
      </c>
      <c r="G15" s="33" t="s">
        <v>6659</v>
      </c>
      <c r="H15" s="34" t="s">
        <v>6660</v>
      </c>
      <c r="I15" s="10">
        <v>6.0870967741935482</v>
      </c>
      <c r="J15" s="2">
        <v>4.9379310344827578</v>
      </c>
      <c r="K15" s="2">
        <v>5.419354838709677</v>
      </c>
      <c r="L15" s="2">
        <v>3.4866666666666664</v>
      </c>
      <c r="M15" s="2">
        <v>3.7709677419354839</v>
      </c>
      <c r="N15" s="2">
        <v>4.496666666666667</v>
      </c>
      <c r="O15" s="2">
        <v>5.2387096774193553</v>
      </c>
      <c r="P15" s="2">
        <v>4.7161290322580642</v>
      </c>
      <c r="Q15" s="2">
        <v>3.9566666666666666</v>
      </c>
      <c r="R15" s="2">
        <v>3.693548387096774</v>
      </c>
      <c r="S15" s="2">
        <v>4.6500000000000004</v>
      </c>
      <c r="T15" s="2">
        <v>5.3290322580645162</v>
      </c>
      <c r="U15" s="11">
        <v>4.6485641453466817</v>
      </c>
    </row>
    <row r="16" spans="1:21" ht="13.5" customHeight="1" x14ac:dyDescent="0.25">
      <c r="A16" s="31">
        <v>12015070</v>
      </c>
      <c r="B16" s="32" t="s">
        <v>910</v>
      </c>
      <c r="C16" s="32" t="s">
        <v>963</v>
      </c>
      <c r="D16" s="32" t="s">
        <v>951</v>
      </c>
      <c r="E16" s="32" t="s">
        <v>904</v>
      </c>
      <c r="F16" s="32">
        <v>20</v>
      </c>
      <c r="G16" s="33" t="s">
        <v>7425</v>
      </c>
      <c r="H16" s="34" t="s">
        <v>7426</v>
      </c>
      <c r="I16" s="10">
        <v>5.82258064516129</v>
      </c>
      <c r="J16" s="2">
        <v>5.0620689655172422</v>
      </c>
      <c r="K16" s="2">
        <v>4.6516129032258062</v>
      </c>
      <c r="L16" s="2">
        <v>3.9833333333333334</v>
      </c>
      <c r="M16" s="2">
        <v>3.8967741935483868</v>
      </c>
      <c r="N16" s="2">
        <v>3.7233333333333336</v>
      </c>
      <c r="O16" s="2">
        <v>4.2516129032258068</v>
      </c>
      <c r="P16" s="2">
        <v>4.306451612903226</v>
      </c>
      <c r="Q16" s="2">
        <v>4.1166666666666663</v>
      </c>
      <c r="R16" s="2">
        <v>4.4548387096774196</v>
      </c>
      <c r="S16" s="2">
        <v>4.6566666666666663</v>
      </c>
      <c r="T16" s="2">
        <v>4.709677419354839</v>
      </c>
      <c r="U16" s="11">
        <v>4.4696347793845019</v>
      </c>
    </row>
    <row r="17" spans="1:21" ht="13.5" customHeight="1" x14ac:dyDescent="0.25">
      <c r="A17" s="31">
        <v>12015060</v>
      </c>
      <c r="B17" s="32" t="s">
        <v>901</v>
      </c>
      <c r="C17" s="32" t="s">
        <v>962</v>
      </c>
      <c r="D17" s="32" t="s">
        <v>951</v>
      </c>
      <c r="E17" s="32" t="s">
        <v>904</v>
      </c>
      <c r="F17" s="32">
        <v>30</v>
      </c>
      <c r="G17" s="33" t="s">
        <v>6663</v>
      </c>
      <c r="H17" s="34" t="s">
        <v>6664</v>
      </c>
      <c r="I17" s="10">
        <v>5.6193548387096772</v>
      </c>
      <c r="J17" s="2">
        <v>5.0793103448275865</v>
      </c>
      <c r="K17" s="2">
        <v>4.2225806451612904</v>
      </c>
      <c r="L17" s="2">
        <v>3.7566666666666668</v>
      </c>
      <c r="M17" s="2">
        <v>4.0774193548387094</v>
      </c>
      <c r="N17" s="2">
        <v>4.1333333333333337</v>
      </c>
      <c r="O17" s="2">
        <v>4.8258064516129027</v>
      </c>
      <c r="P17" s="2">
        <v>4.6161290322580646</v>
      </c>
      <c r="Q17" s="2">
        <v>4.3499999999999996</v>
      </c>
      <c r="R17" s="2">
        <v>4.5935483870967744</v>
      </c>
      <c r="S17" s="2">
        <v>4.7699999999999996</v>
      </c>
      <c r="T17" s="2">
        <v>5.1548387096774198</v>
      </c>
      <c r="U17" s="11">
        <v>4.5999156470152016</v>
      </c>
    </row>
    <row r="18" spans="1:21" ht="13.5" customHeight="1" x14ac:dyDescent="0.25">
      <c r="A18" s="31">
        <v>26255040</v>
      </c>
      <c r="B18" s="32" t="s">
        <v>971</v>
      </c>
      <c r="C18" s="32" t="s">
        <v>1263</v>
      </c>
      <c r="D18" s="32" t="s">
        <v>1091</v>
      </c>
      <c r="E18" s="32" t="s">
        <v>904</v>
      </c>
      <c r="F18" s="32">
        <v>55</v>
      </c>
      <c r="G18" s="33" t="s">
        <v>6665</v>
      </c>
      <c r="H18" s="34" t="s">
        <v>6666</v>
      </c>
      <c r="I18" s="10">
        <v>6.725806451612903</v>
      </c>
      <c r="J18" s="2">
        <v>6.1103448275862062</v>
      </c>
      <c r="K18" s="2">
        <v>5.258064516129032</v>
      </c>
      <c r="L18" s="2">
        <v>5.0533333333333328</v>
      </c>
      <c r="M18" s="2">
        <v>5.258064516129032</v>
      </c>
      <c r="N18" s="2">
        <v>5.3933333333333335</v>
      </c>
      <c r="O18" s="2">
        <v>6.5451612903225804</v>
      </c>
      <c r="P18" s="2">
        <v>6</v>
      </c>
      <c r="Q18" s="2">
        <v>5.3433333333333337</v>
      </c>
      <c r="R18" s="2">
        <v>5.2870967741935484</v>
      </c>
      <c r="S18" s="2">
        <v>5.4033333333333333</v>
      </c>
      <c r="T18" s="2">
        <v>5.7838709677419358</v>
      </c>
      <c r="U18" s="11">
        <v>5.6801452230873819</v>
      </c>
    </row>
    <row r="19" spans="1:21" ht="13.5" customHeight="1" x14ac:dyDescent="0.25">
      <c r="A19" s="31">
        <v>27045020</v>
      </c>
      <c r="B19" s="32" t="s">
        <v>901</v>
      </c>
      <c r="C19" s="32" t="s">
        <v>1299</v>
      </c>
      <c r="D19" s="32" t="s">
        <v>1091</v>
      </c>
      <c r="E19" s="32" t="s">
        <v>904</v>
      </c>
      <c r="F19" s="32">
        <v>400</v>
      </c>
      <c r="G19" s="33" t="s">
        <v>7429</v>
      </c>
      <c r="H19" s="34" t="s">
        <v>7430</v>
      </c>
      <c r="I19" s="10">
        <v>5.9548387096774196</v>
      </c>
      <c r="J19" s="2">
        <v>4.6241379310344826</v>
      </c>
      <c r="K19" s="2">
        <v>3.6096774193548389</v>
      </c>
      <c r="L19" s="2">
        <v>3.2996666666666665</v>
      </c>
      <c r="M19" s="2">
        <v>4.5709677419354833</v>
      </c>
      <c r="N19" s="2">
        <v>4.3133333333333335</v>
      </c>
      <c r="O19" s="2">
        <v>5.8000000000000007</v>
      </c>
      <c r="P19" s="2">
        <v>5.3354838709677423</v>
      </c>
      <c r="Q19" s="2">
        <v>4.3766666666666669</v>
      </c>
      <c r="R19" s="2">
        <v>4.3645161290322587</v>
      </c>
      <c r="S19" s="2">
        <v>4.5600000000000005</v>
      </c>
      <c r="T19" s="2">
        <v>4.6806451612903226</v>
      </c>
      <c r="U19" s="11">
        <v>4.6241611358299348</v>
      </c>
    </row>
    <row r="20" spans="1:21" ht="13.5" customHeight="1" x14ac:dyDescent="0.25">
      <c r="A20" s="31">
        <v>11025010</v>
      </c>
      <c r="B20" s="32" t="s">
        <v>901</v>
      </c>
      <c r="C20" s="32" t="s">
        <v>902</v>
      </c>
      <c r="D20" s="32" t="s">
        <v>903</v>
      </c>
      <c r="E20" s="32" t="s">
        <v>904</v>
      </c>
      <c r="F20" s="32">
        <v>1870</v>
      </c>
      <c r="G20" s="33" t="s">
        <v>6669</v>
      </c>
      <c r="H20" s="34" t="s">
        <v>6670</v>
      </c>
      <c r="I20" s="10">
        <v>4.8516129032258064</v>
      </c>
      <c r="J20" s="2">
        <v>4.8241379310344827</v>
      </c>
      <c r="K20" s="2">
        <v>4.8645161290322587</v>
      </c>
      <c r="L20" s="2">
        <v>4.2633333333333336</v>
      </c>
      <c r="M20" s="2">
        <v>4.7838709677419358</v>
      </c>
      <c r="N20" s="2">
        <v>5.3066666666666666</v>
      </c>
      <c r="O20" s="2">
        <v>6.0451612903225804</v>
      </c>
      <c r="P20" s="2">
        <v>6.145161290322581</v>
      </c>
      <c r="Q20" s="2">
        <v>4.9766666666666675</v>
      </c>
      <c r="R20" s="2">
        <v>4.2709677419354843</v>
      </c>
      <c r="S20" s="2">
        <v>4.2233333333333336</v>
      </c>
      <c r="T20" s="2">
        <v>4.4870967741935486</v>
      </c>
      <c r="U20" s="11">
        <v>4.9202104189840572</v>
      </c>
    </row>
    <row r="21" spans="1:21" ht="13.5" customHeight="1" x14ac:dyDescent="0.25">
      <c r="A21" s="31">
        <v>26215010</v>
      </c>
      <c r="B21" s="32" t="s">
        <v>901</v>
      </c>
      <c r="C21" s="32" t="s">
        <v>1140</v>
      </c>
      <c r="D21" s="32" t="s">
        <v>1140</v>
      </c>
      <c r="E21" s="32" t="s">
        <v>904</v>
      </c>
      <c r="F21" s="32">
        <v>2032</v>
      </c>
      <c r="G21" s="33" t="s">
        <v>6671</v>
      </c>
      <c r="H21" s="34" t="s">
        <v>6672</v>
      </c>
      <c r="I21" s="10">
        <v>5.1967741935483867</v>
      </c>
      <c r="J21" s="2">
        <v>4.8896551724137938</v>
      </c>
      <c r="K21" s="2">
        <v>4.1580645161290324</v>
      </c>
      <c r="L21" s="2">
        <v>3.68</v>
      </c>
      <c r="M21" s="2">
        <v>3.7225806451612904</v>
      </c>
      <c r="N21" s="2">
        <v>4.8100000000000005</v>
      </c>
      <c r="O21" s="2">
        <v>5.7354838709677427</v>
      </c>
      <c r="P21" s="2">
        <v>5.0838709677419356</v>
      </c>
      <c r="Q21" s="2">
        <v>4.6766666666666667</v>
      </c>
      <c r="R21" s="2">
        <v>3.3225806451612905</v>
      </c>
      <c r="S21" s="2">
        <v>3.4533333333333331</v>
      </c>
      <c r="T21" s="2">
        <v>4.3096774193548386</v>
      </c>
      <c r="U21" s="11">
        <v>4.4198906192065257</v>
      </c>
    </row>
    <row r="22" spans="1:21" ht="13.5" customHeight="1" x14ac:dyDescent="0.25">
      <c r="A22" s="31">
        <v>27035030</v>
      </c>
      <c r="B22" s="32" t="s">
        <v>901</v>
      </c>
      <c r="C22" s="32" t="s">
        <v>6525</v>
      </c>
      <c r="D22" s="32" t="s">
        <v>1996</v>
      </c>
      <c r="E22" s="32" t="s">
        <v>904</v>
      </c>
      <c r="F22" s="32">
        <v>179</v>
      </c>
      <c r="G22" s="33" t="s">
        <v>6687</v>
      </c>
      <c r="H22" s="34" t="s">
        <v>7721</v>
      </c>
      <c r="I22" s="10">
        <v>6.629032258064516</v>
      </c>
      <c r="J22" s="2">
        <v>5.9862068965517237</v>
      </c>
      <c r="K22" s="2">
        <v>5.0290322580645164</v>
      </c>
      <c r="L22" s="2">
        <v>4.5866666666666669</v>
      </c>
      <c r="M22" s="2">
        <v>4.9774193548387098</v>
      </c>
      <c r="N22" s="2">
        <v>4.9366666666666665</v>
      </c>
      <c r="O22" s="2">
        <v>5.9096774193548383</v>
      </c>
      <c r="P22" s="2">
        <v>5.6548387096774198</v>
      </c>
      <c r="Q22" s="2">
        <v>5.2600000000000007</v>
      </c>
      <c r="R22" s="2">
        <v>5.1193548387096772</v>
      </c>
      <c r="S22" s="2">
        <v>4.9899999999999993</v>
      </c>
      <c r="T22" s="2">
        <v>6.5387096774193543</v>
      </c>
      <c r="U22" s="11">
        <v>5.4681337288345064</v>
      </c>
    </row>
    <row r="23" spans="1:21" ht="13.5" customHeight="1" x14ac:dyDescent="0.25">
      <c r="A23" s="31">
        <v>26205050</v>
      </c>
      <c r="B23" s="32" t="s">
        <v>901</v>
      </c>
      <c r="C23" s="32" t="s">
        <v>6487</v>
      </c>
      <c r="D23" s="32" t="s">
        <v>1115</v>
      </c>
      <c r="E23" s="32" t="s">
        <v>904</v>
      </c>
      <c r="F23" s="32">
        <v>1330</v>
      </c>
      <c r="G23" s="33" t="s">
        <v>7431</v>
      </c>
      <c r="H23" s="34" t="s">
        <v>7432</v>
      </c>
      <c r="I23" s="10">
        <v>6.645161290322581</v>
      </c>
      <c r="J23" s="2">
        <v>5.8896551724137938</v>
      </c>
      <c r="K23" s="2">
        <v>5.274193548387097</v>
      </c>
      <c r="L23" s="2">
        <v>5.0733333333333333</v>
      </c>
      <c r="M23" s="2">
        <v>4.0870967741935482</v>
      </c>
      <c r="N23" s="2">
        <v>4.8833333333333337</v>
      </c>
      <c r="O23" s="2">
        <v>6.387096774193548</v>
      </c>
      <c r="P23" s="2">
        <v>5.7774193548387096</v>
      </c>
      <c r="Q23" s="2">
        <v>5.1366666666666667</v>
      </c>
      <c r="R23" s="2">
        <v>4.274193548387097</v>
      </c>
      <c r="S23" s="2">
        <v>4.42</v>
      </c>
      <c r="T23" s="2">
        <v>5.532258064516129</v>
      </c>
      <c r="U23" s="11">
        <v>5.2817006550488204</v>
      </c>
    </row>
    <row r="24" spans="1:21" ht="13.5" customHeight="1" x14ac:dyDescent="0.25">
      <c r="A24" s="31">
        <v>26175040</v>
      </c>
      <c r="B24" s="32" t="s">
        <v>901</v>
      </c>
      <c r="C24" s="32" t="s">
        <v>1114</v>
      </c>
      <c r="D24" s="32" t="s">
        <v>1115</v>
      </c>
      <c r="E24" s="32" t="s">
        <v>904</v>
      </c>
      <c r="F24" s="32">
        <v>655</v>
      </c>
      <c r="G24" s="33" t="s">
        <v>6673</v>
      </c>
      <c r="H24" s="34" t="s">
        <v>6674</v>
      </c>
      <c r="I24" s="10">
        <v>7.0161290322580649</v>
      </c>
      <c r="J24" s="2">
        <v>6.1379310344827589</v>
      </c>
      <c r="K24" s="2">
        <v>5.8645161290322587</v>
      </c>
      <c r="L24" s="2">
        <v>5.253333333333333</v>
      </c>
      <c r="M24" s="2">
        <v>5.661290322580645</v>
      </c>
      <c r="N24" s="2">
        <v>6.3266666666666671</v>
      </c>
      <c r="O24" s="2">
        <v>6.9967741935483874</v>
      </c>
      <c r="P24" s="2">
        <v>6.2967741935483863</v>
      </c>
      <c r="Q24" s="2">
        <v>5.753333333333333</v>
      </c>
      <c r="R24" s="2">
        <v>5.2290322580645157</v>
      </c>
      <c r="S24" s="2">
        <v>5.753333333333333</v>
      </c>
      <c r="T24" s="2">
        <v>6.1225806451612907</v>
      </c>
      <c r="U24" s="11">
        <v>6.0343078729452477</v>
      </c>
    </row>
    <row r="25" spans="1:21" ht="13.5" customHeight="1" x14ac:dyDescent="0.25">
      <c r="A25" s="31">
        <v>11115040</v>
      </c>
      <c r="B25" s="32" t="s">
        <v>901</v>
      </c>
      <c r="C25" s="32" t="s">
        <v>939</v>
      </c>
      <c r="D25" s="32" t="s">
        <v>933</v>
      </c>
      <c r="E25" s="32" t="s">
        <v>904</v>
      </c>
      <c r="F25" s="32">
        <v>1330</v>
      </c>
      <c r="G25" s="33" t="s">
        <v>7433</v>
      </c>
      <c r="H25" s="34" t="s">
        <v>7434</v>
      </c>
      <c r="I25" s="10">
        <v>5.1354838709677413</v>
      </c>
      <c r="J25" s="2">
        <v>4.5172413793103452</v>
      </c>
      <c r="K25" s="2">
        <v>4.064516129032258</v>
      </c>
      <c r="L25" s="2">
        <v>3.1093333333333333</v>
      </c>
      <c r="M25" s="2">
        <v>3.2019354838709679</v>
      </c>
      <c r="N25" s="2">
        <v>3.7233333333333336</v>
      </c>
      <c r="O25" s="2">
        <v>4.5516129032258066</v>
      </c>
      <c r="P25" s="2">
        <v>3.8129032258064517</v>
      </c>
      <c r="Q25" s="2">
        <v>3.0823333333333331</v>
      </c>
      <c r="R25" s="2">
        <v>3.5354838709677416</v>
      </c>
      <c r="S25" s="2">
        <v>4.09</v>
      </c>
      <c r="T25" s="2">
        <v>4.8580645161290317</v>
      </c>
      <c r="U25" s="11">
        <v>3.9735201149425285</v>
      </c>
    </row>
    <row r="26" spans="1:21" ht="13.5" customHeight="1" x14ac:dyDescent="0.25">
      <c r="A26" s="31">
        <v>27015210</v>
      </c>
      <c r="B26" s="32" t="s">
        <v>971</v>
      </c>
      <c r="C26" s="32" t="s">
        <v>1940</v>
      </c>
      <c r="D26" s="32" t="s">
        <v>2003</v>
      </c>
      <c r="E26" s="32" t="s">
        <v>904</v>
      </c>
      <c r="F26" s="32">
        <v>2400</v>
      </c>
      <c r="G26" s="33" t="s">
        <v>6675</v>
      </c>
      <c r="H26" s="34" t="s">
        <v>6676</v>
      </c>
      <c r="I26" s="10">
        <v>4.1741935483870973</v>
      </c>
      <c r="J26" s="2">
        <v>4.1448275862068966</v>
      </c>
      <c r="K26" s="2">
        <v>3.4129032258064513</v>
      </c>
      <c r="L26" s="2">
        <v>2.9470000000000001</v>
      </c>
      <c r="M26" s="2">
        <v>3.9096774193548387</v>
      </c>
      <c r="N26" s="2">
        <v>5.4433333333333334</v>
      </c>
      <c r="O26" s="2">
        <v>6.3806451612903228</v>
      </c>
      <c r="P26" s="2">
        <v>5.5451612903225804</v>
      </c>
      <c r="Q26" s="2">
        <v>4.3266666666666671</v>
      </c>
      <c r="R26" s="2">
        <v>2.9951612903225806</v>
      </c>
      <c r="S26" s="2">
        <v>2.8863333333333334</v>
      </c>
      <c r="T26" s="2">
        <v>3.3290322580645162</v>
      </c>
      <c r="U26" s="11">
        <v>4.1245779260907183</v>
      </c>
    </row>
    <row r="27" spans="1:21" ht="13.5" customHeight="1" x14ac:dyDescent="0.25">
      <c r="A27" s="31">
        <v>26195010</v>
      </c>
      <c r="B27" s="32" t="s">
        <v>901</v>
      </c>
      <c r="C27" s="32" t="s">
        <v>1127</v>
      </c>
      <c r="D27" s="32" t="s">
        <v>1128</v>
      </c>
      <c r="E27" s="32" t="s">
        <v>904</v>
      </c>
      <c r="F27" s="32">
        <v>1570</v>
      </c>
      <c r="G27" s="33" t="s">
        <v>7250</v>
      </c>
      <c r="H27" s="34" t="s">
        <v>7435</v>
      </c>
      <c r="I27" s="10">
        <v>5.0903225806451617</v>
      </c>
      <c r="J27" s="2">
        <v>4.9482758620689653</v>
      </c>
      <c r="K27" s="2">
        <v>4.5419354838709678</v>
      </c>
      <c r="L27" s="2">
        <v>4.3899999999999997</v>
      </c>
      <c r="M27" s="2">
        <v>4.258064516129032</v>
      </c>
      <c r="N27" s="2">
        <v>5.4766666666666675</v>
      </c>
      <c r="O27" s="2">
        <v>6.1838709677419352</v>
      </c>
      <c r="P27" s="2">
        <v>5.5580645161290327</v>
      </c>
      <c r="Q27" s="2">
        <v>4.5333333333333332</v>
      </c>
      <c r="R27" s="2">
        <v>3.8483870967741933</v>
      </c>
      <c r="S27" s="2">
        <v>4.3066666666666666</v>
      </c>
      <c r="T27" s="2">
        <v>4.7967741935483863</v>
      </c>
      <c r="U27" s="11">
        <v>4.8276968236311957</v>
      </c>
    </row>
    <row r="28" spans="1:21" ht="13.5" customHeight="1" x14ac:dyDescent="0.25">
      <c r="A28" s="31">
        <v>26185020</v>
      </c>
      <c r="B28" s="32" t="s">
        <v>901</v>
      </c>
      <c r="C28" s="32" t="s">
        <v>1120</v>
      </c>
      <c r="D28" s="32" t="s">
        <v>1118</v>
      </c>
      <c r="E28" s="32" t="s">
        <v>904</v>
      </c>
      <c r="F28" s="32">
        <v>2250</v>
      </c>
      <c r="G28" s="33" t="s">
        <v>6679</v>
      </c>
      <c r="H28" s="34" t="s">
        <v>6680</v>
      </c>
      <c r="I28" s="10">
        <v>5.6709677419354838</v>
      </c>
      <c r="J28" s="2">
        <v>4.9172413793103447</v>
      </c>
      <c r="K28" s="2">
        <v>4.4483870967741934</v>
      </c>
      <c r="L28" s="2">
        <v>4.2433333333333332</v>
      </c>
      <c r="M28" s="2">
        <v>4.82258064516129</v>
      </c>
      <c r="N28" s="2">
        <v>5.9466666666666672</v>
      </c>
      <c r="O28" s="2">
        <v>7.225806451612903</v>
      </c>
      <c r="P28" s="2">
        <v>6.6645161290322577</v>
      </c>
      <c r="Q28" s="2">
        <v>5.4766666666666675</v>
      </c>
      <c r="R28" s="2">
        <v>3.9483870967741939</v>
      </c>
      <c r="S28" s="2">
        <v>4.333333333333333</v>
      </c>
      <c r="T28" s="2">
        <v>5.193548387096774</v>
      </c>
      <c r="U28" s="11">
        <v>5.240952910641453</v>
      </c>
    </row>
    <row r="29" spans="1:21" ht="13.5" customHeight="1" x14ac:dyDescent="0.25">
      <c r="A29" s="31">
        <v>27015070</v>
      </c>
      <c r="B29" s="32" t="s">
        <v>910</v>
      </c>
      <c r="C29" s="32" t="s">
        <v>2006</v>
      </c>
      <c r="D29" s="32" t="s">
        <v>1137</v>
      </c>
      <c r="E29" s="32" t="s">
        <v>904</v>
      </c>
      <c r="F29" s="32">
        <v>1490</v>
      </c>
      <c r="G29" s="33" t="s">
        <v>6683</v>
      </c>
      <c r="H29" s="34" t="s">
        <v>6684</v>
      </c>
      <c r="I29" s="10">
        <v>5.564516129032258</v>
      </c>
      <c r="J29" s="2">
        <v>4.9379310344827578</v>
      </c>
      <c r="K29" s="2">
        <v>4.8677419354838714</v>
      </c>
      <c r="L29" s="2">
        <v>4.2633333333333336</v>
      </c>
      <c r="M29" s="2">
        <v>4.4903225806451612</v>
      </c>
      <c r="N29" s="2">
        <v>5.67</v>
      </c>
      <c r="O29" s="2">
        <v>6.5612903225806454</v>
      </c>
      <c r="P29" s="2">
        <v>6.1064516129032258</v>
      </c>
      <c r="Q29" s="2">
        <v>4.9899999999999993</v>
      </c>
      <c r="R29" s="2">
        <v>4.2967741935483863</v>
      </c>
      <c r="S29" s="2">
        <v>4.53</v>
      </c>
      <c r="T29" s="2">
        <v>4.9419354838709673</v>
      </c>
      <c r="U29" s="11">
        <v>5.1016913854900521</v>
      </c>
    </row>
    <row r="30" spans="1:21" ht="13.5" customHeight="1" x14ac:dyDescent="0.25">
      <c r="A30" s="31">
        <v>12015010</v>
      </c>
      <c r="B30" s="32" t="s">
        <v>901</v>
      </c>
      <c r="C30" s="32" t="s">
        <v>959</v>
      </c>
      <c r="D30" s="32" t="s">
        <v>960</v>
      </c>
      <c r="E30" s="32" t="s">
        <v>904</v>
      </c>
      <c r="F30" s="32">
        <v>132</v>
      </c>
      <c r="G30" s="33" t="s">
        <v>6685</v>
      </c>
      <c r="H30" s="34" t="s">
        <v>6686</v>
      </c>
      <c r="I30" s="10">
        <v>4.2967741935483863</v>
      </c>
      <c r="J30" s="2">
        <v>3.7275862068965515</v>
      </c>
      <c r="K30" s="2">
        <v>3.0054838709677418</v>
      </c>
      <c r="L30" s="2">
        <v>2.4930000000000003</v>
      </c>
      <c r="M30" s="2">
        <v>2.7029032258064518</v>
      </c>
      <c r="N30" s="2">
        <v>2.5323333333333333</v>
      </c>
      <c r="O30" s="2">
        <v>2.7722580645161288</v>
      </c>
      <c r="P30" s="2">
        <v>2.636774193548387</v>
      </c>
      <c r="Q30" s="2">
        <v>2.4923333333333333</v>
      </c>
      <c r="R30" s="2">
        <v>2.9780645161290322</v>
      </c>
      <c r="S30" s="2">
        <v>2.8786666666666667</v>
      </c>
      <c r="T30" s="2">
        <v>3.3032258064516129</v>
      </c>
      <c r="U30" s="11">
        <v>2.984950284266469</v>
      </c>
    </row>
    <row r="31" spans="1:21" ht="13.5" customHeight="1" x14ac:dyDescent="0.25">
      <c r="A31" s="31">
        <v>25025140</v>
      </c>
      <c r="B31" s="32" t="s">
        <v>901</v>
      </c>
      <c r="C31" s="32" t="s">
        <v>1095</v>
      </c>
      <c r="D31" s="32" t="s">
        <v>1095</v>
      </c>
      <c r="E31" s="32" t="s">
        <v>904</v>
      </c>
      <c r="F31" s="32">
        <v>200</v>
      </c>
      <c r="G31" s="33" t="s">
        <v>6687</v>
      </c>
      <c r="H31" s="34" t="s">
        <v>6688</v>
      </c>
      <c r="I31" s="10">
        <v>6.5064516129032253</v>
      </c>
      <c r="J31" s="2">
        <v>5.7448275862068963</v>
      </c>
      <c r="K31" s="2">
        <v>5.4516129032258061</v>
      </c>
      <c r="L31" s="2">
        <v>5.0133333333333336</v>
      </c>
      <c r="M31" s="2">
        <v>5.1709677419354838</v>
      </c>
      <c r="N31" s="2">
        <v>5.38</v>
      </c>
      <c r="O31" s="2">
        <v>5.838709677419355</v>
      </c>
      <c r="P31" s="2">
        <v>6.1032258064516123</v>
      </c>
      <c r="Q31" s="2">
        <v>5.1566666666666663</v>
      </c>
      <c r="R31" s="2">
        <v>4.7612903225806447</v>
      </c>
      <c r="S31" s="2">
        <v>5.22</v>
      </c>
      <c r="T31" s="2">
        <v>5.6387096774193548</v>
      </c>
      <c r="U31" s="11">
        <v>5.4988162773451981</v>
      </c>
    </row>
    <row r="32" spans="1:21" ht="13.5" customHeight="1" x14ac:dyDescent="0.25">
      <c r="A32" s="31">
        <v>12025030</v>
      </c>
      <c r="B32" s="32" t="s">
        <v>901</v>
      </c>
      <c r="C32" s="32" t="s">
        <v>966</v>
      </c>
      <c r="D32" s="32" t="s">
        <v>967</v>
      </c>
      <c r="E32" s="32" t="s">
        <v>904</v>
      </c>
      <c r="F32" s="32">
        <v>10</v>
      </c>
      <c r="G32" s="33" t="s">
        <v>6690</v>
      </c>
      <c r="H32" s="34" t="s">
        <v>6691</v>
      </c>
      <c r="I32" s="10">
        <v>6.1709677419354838</v>
      </c>
      <c r="J32" s="2">
        <v>5.4103448275862069</v>
      </c>
      <c r="K32" s="2">
        <v>4.7129032258064516</v>
      </c>
      <c r="L32" s="2">
        <v>3.96</v>
      </c>
      <c r="M32" s="2">
        <v>3.7903225806451615</v>
      </c>
      <c r="N32" s="2">
        <v>3.9</v>
      </c>
      <c r="O32" s="2">
        <v>4.4000000000000004</v>
      </c>
      <c r="P32" s="2">
        <v>4.6064516129032258</v>
      </c>
      <c r="Q32" s="2">
        <v>4.21</v>
      </c>
      <c r="R32" s="2">
        <v>4.5677419354838706</v>
      </c>
      <c r="S32" s="2">
        <v>4.9433333333333334</v>
      </c>
      <c r="T32" s="2">
        <v>5.2161290322580642</v>
      </c>
      <c r="U32" s="11">
        <v>4.6573495241626501</v>
      </c>
    </row>
    <row r="33" spans="1:21" ht="13.5" customHeight="1" x14ac:dyDescent="0.25">
      <c r="A33" s="31">
        <v>23085170</v>
      </c>
      <c r="B33" s="32" t="s">
        <v>971</v>
      </c>
      <c r="C33" s="32" t="s">
        <v>1070</v>
      </c>
      <c r="D33" s="32" t="s">
        <v>1071</v>
      </c>
      <c r="E33" s="32" t="s">
        <v>904</v>
      </c>
      <c r="F33" s="32">
        <v>1880</v>
      </c>
      <c r="G33" s="33" t="s">
        <v>6692</v>
      </c>
      <c r="H33" s="34" t="s">
        <v>6693</v>
      </c>
      <c r="I33" s="10">
        <v>6.3451612903225802</v>
      </c>
      <c r="J33" s="2">
        <v>5.7448275862068963</v>
      </c>
      <c r="K33" s="2">
        <v>5.193548387096774</v>
      </c>
      <c r="L33" s="2">
        <v>5.0233333333333325</v>
      </c>
      <c r="M33" s="2">
        <v>5.4838709677419351</v>
      </c>
      <c r="N33" s="2">
        <v>6.5533333333333328</v>
      </c>
      <c r="O33" s="2">
        <v>8.0516129032258057</v>
      </c>
      <c r="P33" s="2">
        <v>7.2290322580645157</v>
      </c>
      <c r="Q33" s="2">
        <v>6.2866666666666662</v>
      </c>
      <c r="R33" s="2">
        <v>5.0096774193548388</v>
      </c>
      <c r="S33" s="2">
        <v>5.4466666666666672</v>
      </c>
      <c r="T33" s="2">
        <v>5.403225806451613</v>
      </c>
      <c r="U33" s="11">
        <v>5.9809130515387467</v>
      </c>
    </row>
    <row r="34" spans="1:21" ht="13.5" customHeight="1" x14ac:dyDescent="0.25">
      <c r="A34" s="31">
        <v>23095010</v>
      </c>
      <c r="B34" s="32" t="s">
        <v>971</v>
      </c>
      <c r="C34" s="32" t="s">
        <v>796</v>
      </c>
      <c r="D34" s="32" t="s">
        <v>1078</v>
      </c>
      <c r="E34" s="32" t="s">
        <v>904</v>
      </c>
      <c r="F34" s="32">
        <v>150</v>
      </c>
      <c r="G34" s="33" t="s">
        <v>6694</v>
      </c>
      <c r="H34" s="34" t="s">
        <v>6695</v>
      </c>
      <c r="I34" s="10">
        <v>6.8645161290322587</v>
      </c>
      <c r="J34" s="2">
        <v>5.7862068965517244</v>
      </c>
      <c r="K34" s="2">
        <v>4.5870967741935482</v>
      </c>
      <c r="L34" s="2">
        <v>5.166666666666667</v>
      </c>
      <c r="M34" s="2">
        <v>5.741935483870968</v>
      </c>
      <c r="N34" s="2">
        <v>6.6366666666666667</v>
      </c>
      <c r="O34" s="2">
        <v>7.2838709677419358</v>
      </c>
      <c r="P34" s="2">
        <v>6.7645161290322573</v>
      </c>
      <c r="Q34" s="2">
        <v>6.1266666666666669</v>
      </c>
      <c r="R34" s="2">
        <v>5.6483870967741936</v>
      </c>
      <c r="S34" s="2">
        <v>5.6733333333333329</v>
      </c>
      <c r="T34" s="2">
        <v>6.4225806451612906</v>
      </c>
      <c r="U34" s="11">
        <v>6.0585369546409593</v>
      </c>
    </row>
    <row r="35" spans="1:21" ht="13.5" customHeight="1" x14ac:dyDescent="0.25">
      <c r="A35" s="31">
        <v>23175020</v>
      </c>
      <c r="B35" s="32" t="s">
        <v>1082</v>
      </c>
      <c r="C35" s="32" t="s">
        <v>1083</v>
      </c>
      <c r="D35" s="32" t="s">
        <v>1084</v>
      </c>
      <c r="E35" s="32" t="s">
        <v>904</v>
      </c>
      <c r="F35" s="32">
        <v>630</v>
      </c>
      <c r="G35" s="33" t="s">
        <v>6696</v>
      </c>
      <c r="H35" s="34" t="s">
        <v>6697</v>
      </c>
      <c r="I35" s="10">
        <v>5.903225806451613</v>
      </c>
      <c r="J35" s="2">
        <v>4.9068965517241381</v>
      </c>
      <c r="K35" s="2">
        <v>4.1161290322580646</v>
      </c>
      <c r="L35" s="2">
        <v>3.746666666666667</v>
      </c>
      <c r="M35" s="2">
        <v>4.4161290322580644</v>
      </c>
      <c r="N35" s="2">
        <v>5.1533333333333333</v>
      </c>
      <c r="O35" s="2">
        <v>6.5290322580645164</v>
      </c>
      <c r="P35" s="2">
        <v>5.8516129032258064</v>
      </c>
      <c r="Q35" s="2">
        <v>4.8933333333333335</v>
      </c>
      <c r="R35" s="2">
        <v>4.2354838709677427</v>
      </c>
      <c r="S35" s="2">
        <v>4.7433333333333341</v>
      </c>
      <c r="T35" s="2">
        <v>5.2806451612903222</v>
      </c>
      <c r="U35" s="11">
        <v>4.9813184402422435</v>
      </c>
    </row>
    <row r="36" spans="1:21" ht="13.5" customHeight="1" x14ac:dyDescent="0.25">
      <c r="A36" s="31">
        <v>23085200</v>
      </c>
      <c r="B36" s="32" t="s">
        <v>910</v>
      </c>
      <c r="C36" s="32" t="s">
        <v>2017</v>
      </c>
      <c r="D36" s="32" t="s">
        <v>1068</v>
      </c>
      <c r="E36" s="32" t="s">
        <v>904</v>
      </c>
      <c r="F36" s="32">
        <v>2140</v>
      </c>
      <c r="G36" s="33" t="s">
        <v>6698</v>
      </c>
      <c r="H36" s="34" t="s">
        <v>6699</v>
      </c>
      <c r="I36" s="10">
        <v>4.9645161290322584</v>
      </c>
      <c r="J36" s="2">
        <v>4.0482758620689658</v>
      </c>
      <c r="K36" s="2">
        <v>4.3322580645161297</v>
      </c>
      <c r="L36" s="2">
        <v>4.1366666666666667</v>
      </c>
      <c r="M36" s="2">
        <v>5.2935483870967737</v>
      </c>
      <c r="N36" s="2">
        <v>5.9933333333333341</v>
      </c>
      <c r="O36" s="2">
        <v>7.2870967741935484</v>
      </c>
      <c r="P36" s="2">
        <v>7.0258064516129037</v>
      </c>
      <c r="Q36" s="2">
        <v>5.2133333333333338</v>
      </c>
      <c r="R36" s="2">
        <v>4.6741935483870973</v>
      </c>
      <c r="S36" s="2">
        <v>4.2633333333333336</v>
      </c>
      <c r="T36" s="2">
        <v>4.5935483870967744</v>
      </c>
      <c r="U36" s="11">
        <v>5.1521591892225933</v>
      </c>
    </row>
    <row r="37" spans="1:21" ht="13.5" customHeight="1" x14ac:dyDescent="0.25">
      <c r="A37" s="31">
        <v>23085040</v>
      </c>
      <c r="B37" s="32" t="s">
        <v>927</v>
      </c>
      <c r="C37" s="32" t="s">
        <v>1067</v>
      </c>
      <c r="D37" s="32" t="s">
        <v>1068</v>
      </c>
      <c r="E37" s="32" t="s">
        <v>904</v>
      </c>
      <c r="F37" s="32">
        <v>2090</v>
      </c>
      <c r="G37" s="33" t="s">
        <v>6700</v>
      </c>
      <c r="H37" s="34" t="s">
        <v>6701</v>
      </c>
      <c r="I37" s="10">
        <v>5.1677419354838703</v>
      </c>
      <c r="J37" s="2">
        <v>4.568965517241379</v>
      </c>
      <c r="K37" s="2">
        <v>4.241935483870968</v>
      </c>
      <c r="L37" s="2">
        <v>3.8733333333333335</v>
      </c>
      <c r="M37" s="2">
        <v>4.354838709677419</v>
      </c>
      <c r="N37" s="2">
        <v>5.7666666666666666</v>
      </c>
      <c r="O37" s="2">
        <v>6.8419354838709676</v>
      </c>
      <c r="P37" s="2">
        <v>6.3483870967741938</v>
      </c>
      <c r="Q37" s="2">
        <v>4.95</v>
      </c>
      <c r="R37" s="2">
        <v>3.8</v>
      </c>
      <c r="S37" s="2">
        <v>4.1833333333333336</v>
      </c>
      <c r="T37" s="2">
        <v>4.7032258064516137</v>
      </c>
      <c r="U37" s="11">
        <v>4.9000302805586458</v>
      </c>
    </row>
    <row r="38" spans="1:21" ht="13.5" customHeight="1" x14ac:dyDescent="0.25">
      <c r="A38" s="31">
        <v>23085190</v>
      </c>
      <c r="B38" s="32" t="s">
        <v>901</v>
      </c>
      <c r="C38" s="32" t="s">
        <v>6526</v>
      </c>
      <c r="D38" s="32" t="s">
        <v>984</v>
      </c>
      <c r="E38" s="32" t="s">
        <v>904</v>
      </c>
      <c r="F38" s="32">
        <v>790</v>
      </c>
      <c r="G38" s="33" t="s">
        <v>6702</v>
      </c>
      <c r="H38" s="34" t="s">
        <v>6703</v>
      </c>
      <c r="I38" s="10">
        <v>6.7193548387096778</v>
      </c>
      <c r="J38" s="2">
        <v>6.044827586206897</v>
      </c>
      <c r="K38" s="2">
        <v>4.9322580645161294</v>
      </c>
      <c r="L38" s="2">
        <v>5.2666666666666666</v>
      </c>
      <c r="M38" s="2">
        <v>5.9612903225806457</v>
      </c>
      <c r="N38" s="2">
        <v>6.4</v>
      </c>
      <c r="O38" s="2">
        <v>7.8838709677419354</v>
      </c>
      <c r="P38" s="2">
        <v>7.0709677419354833</v>
      </c>
      <c r="Q38" s="2">
        <v>6.5866666666666669</v>
      </c>
      <c r="R38" s="2">
        <v>5.1580645161290324</v>
      </c>
      <c r="S38" s="2">
        <v>5.3566666666666665</v>
      </c>
      <c r="T38" s="2">
        <v>5.7483870967741932</v>
      </c>
      <c r="U38" s="11">
        <v>6.0940850945494986</v>
      </c>
    </row>
    <row r="39" spans="1:21" ht="13.5" customHeight="1" x14ac:dyDescent="0.25">
      <c r="A39" s="31">
        <v>23085220</v>
      </c>
      <c r="B39" s="32" t="s">
        <v>971</v>
      </c>
      <c r="C39" s="32" t="s">
        <v>984</v>
      </c>
      <c r="D39" s="32" t="s">
        <v>984</v>
      </c>
      <c r="E39" s="32" t="s">
        <v>904</v>
      </c>
      <c r="F39" s="32">
        <v>1085</v>
      </c>
      <c r="G39" s="33" t="s">
        <v>6704</v>
      </c>
      <c r="H39" s="34" t="s">
        <v>6705</v>
      </c>
      <c r="I39" s="10">
        <v>4.2516129032258068</v>
      </c>
      <c r="J39" s="2">
        <v>4.0655172413793101</v>
      </c>
      <c r="K39" s="2">
        <v>3.564516129032258</v>
      </c>
      <c r="L39" s="2">
        <v>3.4933333333333332</v>
      </c>
      <c r="M39" s="2">
        <v>4.67741935483871</v>
      </c>
      <c r="N39" s="2">
        <v>5.0600000000000005</v>
      </c>
      <c r="O39" s="2">
        <v>6.2193548387096778</v>
      </c>
      <c r="P39" s="2">
        <v>6.1354838709677413</v>
      </c>
      <c r="Q39" s="2">
        <v>4.7666666666666666</v>
      </c>
      <c r="R39" s="2">
        <v>3.9483870967741939</v>
      </c>
      <c r="S39" s="2">
        <v>3.6233333333333335</v>
      </c>
      <c r="T39" s="2">
        <v>3.8129032258064517</v>
      </c>
      <c r="U39" s="11">
        <v>4.4682106661722898</v>
      </c>
    </row>
    <row r="40" spans="1:21" ht="13.5" customHeight="1" x14ac:dyDescent="0.25">
      <c r="A40" s="31">
        <v>23085210</v>
      </c>
      <c r="B40" s="32" t="s">
        <v>971</v>
      </c>
      <c r="C40" s="32" t="s">
        <v>1075</v>
      </c>
      <c r="D40" s="32" t="s">
        <v>1076</v>
      </c>
      <c r="E40" s="32" t="s">
        <v>904</v>
      </c>
      <c r="F40" s="32">
        <v>952</v>
      </c>
      <c r="G40" s="33" t="s">
        <v>6706</v>
      </c>
      <c r="H40" s="34" t="s">
        <v>6707</v>
      </c>
      <c r="I40" s="10">
        <v>4.6322580645161286</v>
      </c>
      <c r="J40" s="2">
        <v>4.455172413793103</v>
      </c>
      <c r="K40" s="2">
        <v>4.0193548387096776</v>
      </c>
      <c r="L40" s="2">
        <v>4.42</v>
      </c>
      <c r="M40" s="2">
        <v>4.9290322580645167</v>
      </c>
      <c r="N40" s="2">
        <v>5.4266666666666667</v>
      </c>
      <c r="O40" s="2">
        <v>6.3903225806451607</v>
      </c>
      <c r="P40" s="2">
        <v>6.0580645161290327</v>
      </c>
      <c r="Q40" s="2">
        <v>5.0333333333333332</v>
      </c>
      <c r="R40" s="2">
        <v>4.4451612903225808</v>
      </c>
      <c r="S40" s="2">
        <v>4.1500000000000004</v>
      </c>
      <c r="T40" s="2">
        <v>4.0161290322580649</v>
      </c>
      <c r="U40" s="11">
        <v>4.8312912495365223</v>
      </c>
    </row>
    <row r="41" spans="1:21" ht="13.5" customHeight="1" x14ac:dyDescent="0.25">
      <c r="A41" s="31">
        <v>23085080</v>
      </c>
      <c r="B41" s="32" t="s">
        <v>971</v>
      </c>
      <c r="C41" s="32" t="s">
        <v>1069</v>
      </c>
      <c r="D41" s="32" t="s">
        <v>981</v>
      </c>
      <c r="E41" s="32" t="s">
        <v>904</v>
      </c>
      <c r="F41" s="32">
        <v>872</v>
      </c>
      <c r="G41" s="33" t="s">
        <v>6708</v>
      </c>
      <c r="H41" s="34" t="s">
        <v>6709</v>
      </c>
      <c r="I41" s="10">
        <v>5.9322580645161294</v>
      </c>
      <c r="J41" s="2">
        <v>5.1310344827586212</v>
      </c>
      <c r="K41" s="2">
        <v>3.9838709677419355</v>
      </c>
      <c r="L41" s="2">
        <v>4.4633333333333338</v>
      </c>
      <c r="M41" s="2">
        <v>5.3258064516129027</v>
      </c>
      <c r="N41" s="2">
        <v>6.0466666666666669</v>
      </c>
      <c r="O41" s="2">
        <v>7.1161290322580646</v>
      </c>
      <c r="P41" s="2">
        <v>6.6999999999999993</v>
      </c>
      <c r="Q41" s="2">
        <v>5.63</v>
      </c>
      <c r="R41" s="2">
        <v>5.0161290322580649</v>
      </c>
      <c r="S41" s="2">
        <v>4.8666666666666663</v>
      </c>
      <c r="T41" s="2">
        <v>5.2870967741935484</v>
      </c>
      <c r="U41" s="11">
        <v>5.4582492893338275</v>
      </c>
    </row>
    <row r="42" spans="1:21" ht="13.5" customHeight="1" x14ac:dyDescent="0.25">
      <c r="A42" s="31">
        <v>23085160</v>
      </c>
      <c r="B42" s="32" t="s">
        <v>901</v>
      </c>
      <c r="C42" s="32" t="s">
        <v>1073</v>
      </c>
      <c r="D42" s="32" t="s">
        <v>1074</v>
      </c>
      <c r="E42" s="32" t="s">
        <v>904</v>
      </c>
      <c r="F42" s="32">
        <v>1890</v>
      </c>
      <c r="G42" s="33" t="s">
        <v>6710</v>
      </c>
      <c r="H42" s="34" t="s">
        <v>6711</v>
      </c>
      <c r="I42" s="10">
        <v>6.0032258064516126</v>
      </c>
      <c r="J42" s="2">
        <v>5.3999999999999995</v>
      </c>
      <c r="K42" s="2">
        <v>4.4096774193548383</v>
      </c>
      <c r="L42" s="2">
        <v>4.2166666666666668</v>
      </c>
      <c r="M42" s="2">
        <v>5.387096774193548</v>
      </c>
      <c r="N42" s="2">
        <v>6.0366666666666662</v>
      </c>
      <c r="O42" s="2">
        <v>6.9548387096774196</v>
      </c>
      <c r="P42" s="2">
        <v>6.6903225806451614</v>
      </c>
      <c r="Q42" s="2">
        <v>5.4066666666666663</v>
      </c>
      <c r="R42" s="2">
        <v>4.4548387096774196</v>
      </c>
      <c r="S42" s="2">
        <v>4.4566666666666661</v>
      </c>
      <c r="T42" s="2">
        <v>5.1516129032258062</v>
      </c>
      <c r="U42" s="11">
        <v>5.380689964157706</v>
      </c>
    </row>
    <row r="43" spans="1:21" ht="13.5" customHeight="1" x14ac:dyDescent="0.25">
      <c r="A43" s="31">
        <v>27015110</v>
      </c>
      <c r="B43" s="32" t="s">
        <v>901</v>
      </c>
      <c r="C43" s="32" t="s">
        <v>1282</v>
      </c>
      <c r="D43" s="32" t="s">
        <v>1273</v>
      </c>
      <c r="E43" s="32" t="s">
        <v>904</v>
      </c>
      <c r="F43" s="32">
        <v>2600</v>
      </c>
      <c r="G43" s="33" t="s">
        <v>6712</v>
      </c>
      <c r="H43" s="34" t="s">
        <v>6713</v>
      </c>
      <c r="I43" s="10">
        <v>4.7967741935483863</v>
      </c>
      <c r="J43" s="2">
        <v>4.5137931034482763</v>
      </c>
      <c r="K43" s="2">
        <v>3.9290322580645158</v>
      </c>
      <c r="L43" s="2">
        <v>3.1779999999999999</v>
      </c>
      <c r="M43" s="2">
        <v>3.5225806451612902</v>
      </c>
      <c r="N43" s="2">
        <v>4.9066666666666663</v>
      </c>
      <c r="O43" s="2">
        <v>5.9548387096774196</v>
      </c>
      <c r="P43" s="2">
        <v>5.4225806451612906</v>
      </c>
      <c r="Q43" s="2">
        <v>4.13</v>
      </c>
      <c r="R43" s="2">
        <v>3.3483870967741933</v>
      </c>
      <c r="S43" s="2">
        <v>3.54</v>
      </c>
      <c r="T43" s="2">
        <v>4.4838709677419351</v>
      </c>
      <c r="U43" s="11">
        <v>4.3105436905203316</v>
      </c>
    </row>
    <row r="44" spans="1:21" ht="13.5" customHeight="1" x14ac:dyDescent="0.25">
      <c r="A44" s="31">
        <v>26215020</v>
      </c>
      <c r="B44" s="32" t="s">
        <v>901</v>
      </c>
      <c r="C44" s="32" t="s">
        <v>6488</v>
      </c>
      <c r="D44" s="32" t="s">
        <v>1145</v>
      </c>
      <c r="E44" s="32" t="s">
        <v>904</v>
      </c>
      <c r="F44" s="32">
        <v>500</v>
      </c>
      <c r="G44" s="33" t="s">
        <v>6714</v>
      </c>
      <c r="H44" s="34" t="s">
        <v>6715</v>
      </c>
      <c r="I44" s="10">
        <v>5.612903225806452</v>
      </c>
      <c r="J44" s="2">
        <v>5.703448275862069</v>
      </c>
      <c r="K44" s="2">
        <v>4.9419354838709673</v>
      </c>
      <c r="L44" s="2">
        <v>4.47</v>
      </c>
      <c r="M44" s="2">
        <v>4.854838709677419</v>
      </c>
      <c r="N44" s="2">
        <v>5.79</v>
      </c>
      <c r="O44" s="2">
        <v>6.2129032258064516</v>
      </c>
      <c r="P44" s="2">
        <v>5.9129032258064518</v>
      </c>
      <c r="Q44" s="2">
        <v>4.8600000000000003</v>
      </c>
      <c r="R44" s="2">
        <v>4.9838709677419351</v>
      </c>
      <c r="S44" s="2">
        <v>4.8199999999999994</v>
      </c>
      <c r="T44" s="2">
        <v>5.1032258064516123</v>
      </c>
      <c r="U44" s="11">
        <v>5.272169076751946</v>
      </c>
    </row>
    <row r="45" spans="1:21" ht="13.5" customHeight="1" x14ac:dyDescent="0.25">
      <c r="A45" s="31">
        <v>26225030</v>
      </c>
      <c r="B45" s="32" t="s">
        <v>927</v>
      </c>
      <c r="C45" s="32" t="s">
        <v>1153</v>
      </c>
      <c r="D45" s="32" t="s">
        <v>1145</v>
      </c>
      <c r="E45" s="32" t="s">
        <v>904</v>
      </c>
      <c r="F45" s="32">
        <v>530</v>
      </c>
      <c r="G45" s="33" t="s">
        <v>6716</v>
      </c>
      <c r="H45" s="34" t="s">
        <v>6717</v>
      </c>
      <c r="I45" s="10">
        <v>6.790322580645161</v>
      </c>
      <c r="J45" s="2">
        <v>6.3999999999999995</v>
      </c>
      <c r="K45" s="2">
        <v>5.8258064516129027</v>
      </c>
      <c r="L45" s="2">
        <v>5.0733333333333333</v>
      </c>
      <c r="M45" s="2">
        <v>5.2225806451612904</v>
      </c>
      <c r="N45" s="2">
        <v>5.96</v>
      </c>
      <c r="O45" s="2">
        <v>6.7451612903225806</v>
      </c>
      <c r="P45" s="2">
        <v>6.2677419354838717</v>
      </c>
      <c r="Q45" s="2">
        <v>5.2133333333333338</v>
      </c>
      <c r="R45" s="2">
        <v>4.9612903225806457</v>
      </c>
      <c r="S45" s="2">
        <v>5.6766666666666667</v>
      </c>
      <c r="T45" s="2">
        <v>6.0032258064516126</v>
      </c>
      <c r="U45" s="11">
        <v>5.8449551971326157</v>
      </c>
    </row>
    <row r="46" spans="1:21" ht="13.5" customHeight="1" x14ac:dyDescent="0.25">
      <c r="A46" s="31">
        <v>27015190</v>
      </c>
      <c r="B46" s="32" t="s">
        <v>901</v>
      </c>
      <c r="C46" s="32" t="s">
        <v>1284</v>
      </c>
      <c r="D46" s="32" t="s">
        <v>975</v>
      </c>
      <c r="E46" s="32" t="s">
        <v>904</v>
      </c>
      <c r="F46" s="32">
        <v>1700</v>
      </c>
      <c r="G46" s="33" t="s">
        <v>6718</v>
      </c>
      <c r="H46" s="34" t="s">
        <v>6719</v>
      </c>
      <c r="I46" s="10">
        <v>5.693548387096774</v>
      </c>
      <c r="J46" s="2">
        <v>5.0103448275862075</v>
      </c>
      <c r="K46" s="2">
        <v>4.0935483870967744</v>
      </c>
      <c r="L46" s="2">
        <v>4.13</v>
      </c>
      <c r="M46" s="2">
        <v>4.8258064516129027</v>
      </c>
      <c r="N46" s="2">
        <v>5.6966666666666672</v>
      </c>
      <c r="O46" s="2">
        <v>6.6516129032258062</v>
      </c>
      <c r="P46" s="2">
        <v>6.3677419354838714</v>
      </c>
      <c r="Q46" s="2">
        <v>4.7699999999999996</v>
      </c>
      <c r="R46" s="2">
        <v>4.1838709677419352</v>
      </c>
      <c r="S46" s="2">
        <v>4.5066666666666659</v>
      </c>
      <c r="T46" s="2">
        <v>4.8967741935483877</v>
      </c>
      <c r="U46" s="11">
        <v>5.0688817822271659</v>
      </c>
    </row>
    <row r="47" spans="1:21" ht="13.5" customHeight="1" x14ac:dyDescent="0.25">
      <c r="A47" s="31">
        <v>23075010</v>
      </c>
      <c r="B47" s="32" t="s">
        <v>971</v>
      </c>
      <c r="C47" s="32" t="s">
        <v>972</v>
      </c>
      <c r="D47" s="32" t="s">
        <v>973</v>
      </c>
      <c r="E47" s="32" t="s">
        <v>904</v>
      </c>
      <c r="F47" s="32">
        <v>423</v>
      </c>
      <c r="G47" s="33" t="s">
        <v>6720</v>
      </c>
      <c r="H47" s="34" t="s">
        <v>6721</v>
      </c>
      <c r="I47" s="10">
        <v>4.8483870967741938</v>
      </c>
      <c r="J47" s="2">
        <v>4.2586206896551726</v>
      </c>
      <c r="K47" s="2">
        <v>3.3451612903225807</v>
      </c>
      <c r="L47" s="2">
        <v>4.1166666666666663</v>
      </c>
      <c r="M47" s="2">
        <v>4.6419354838709683</v>
      </c>
      <c r="N47" s="2">
        <v>5.3</v>
      </c>
      <c r="O47" s="2">
        <v>6.241935483870968</v>
      </c>
      <c r="P47" s="2">
        <v>5.612903225806452</v>
      </c>
      <c r="Q47" s="2">
        <v>4.5533333333333328</v>
      </c>
      <c r="R47" s="2">
        <v>4.2548387096774194</v>
      </c>
      <c r="S47" s="2">
        <v>4.3566666666666665</v>
      </c>
      <c r="T47" s="2">
        <v>4.5225806451612902</v>
      </c>
      <c r="U47" s="11">
        <v>4.6710857743171434</v>
      </c>
    </row>
    <row r="48" spans="1:21" ht="13.5" customHeight="1" x14ac:dyDescent="0.25">
      <c r="A48" s="31">
        <v>26235020</v>
      </c>
      <c r="B48" s="32" t="s">
        <v>901</v>
      </c>
      <c r="C48" s="32" t="s">
        <v>6527</v>
      </c>
      <c r="D48" s="32" t="s">
        <v>6528</v>
      </c>
      <c r="E48" s="32" t="s">
        <v>904</v>
      </c>
      <c r="F48" s="32">
        <v>450</v>
      </c>
      <c r="G48" s="33" t="s">
        <v>6722</v>
      </c>
      <c r="H48" s="34" t="s">
        <v>6723</v>
      </c>
      <c r="I48" s="10">
        <v>6.2967741935483863</v>
      </c>
      <c r="J48" s="2">
        <v>6.4517241379310342</v>
      </c>
      <c r="K48" s="2">
        <v>5.3290322580645162</v>
      </c>
      <c r="L48" s="2">
        <v>5.5966666666666667</v>
      </c>
      <c r="M48" s="2">
        <v>5.1903225806451614</v>
      </c>
      <c r="N48" s="2">
        <v>5.8100000000000005</v>
      </c>
      <c r="O48" s="2">
        <v>6.8612903225806452</v>
      </c>
      <c r="P48" s="2">
        <v>5.9096774193548383</v>
      </c>
      <c r="Q48" s="2">
        <v>5.1633333333333331</v>
      </c>
      <c r="R48" s="2">
        <v>5.1258064516129034</v>
      </c>
      <c r="S48" s="2">
        <v>5.6933333333333334</v>
      </c>
      <c r="T48" s="2">
        <v>6.6419354838709683</v>
      </c>
      <c r="U48" s="11">
        <v>5.8391580150784819</v>
      </c>
    </row>
    <row r="49" spans="1:21" ht="13.5" customHeight="1" x14ac:dyDescent="0.25">
      <c r="A49" s="31">
        <v>26175030</v>
      </c>
      <c r="B49" s="32" t="s">
        <v>971</v>
      </c>
      <c r="C49" s="32" t="s">
        <v>1112</v>
      </c>
      <c r="D49" s="32" t="s">
        <v>1113</v>
      </c>
      <c r="E49" s="32" t="s">
        <v>904</v>
      </c>
      <c r="F49" s="32">
        <v>1120</v>
      </c>
      <c r="G49" s="33" t="s">
        <v>6724</v>
      </c>
      <c r="H49" s="34" t="s">
        <v>6725</v>
      </c>
      <c r="I49" s="10">
        <v>6.3741935483870966</v>
      </c>
      <c r="J49" s="2">
        <v>5.7758620689655169</v>
      </c>
      <c r="K49" s="2">
        <v>5.5903225806451617</v>
      </c>
      <c r="L49" s="2">
        <v>4.67</v>
      </c>
      <c r="M49" s="2">
        <v>4.4806451612903224</v>
      </c>
      <c r="N49" s="2">
        <v>5.4433333333333334</v>
      </c>
      <c r="O49" s="2">
        <v>6.3483870967741938</v>
      </c>
      <c r="P49" s="2">
        <v>6.0677419354838706</v>
      </c>
      <c r="Q49" s="2">
        <v>4.996666666666667</v>
      </c>
      <c r="R49" s="2">
        <v>4.290322580645161</v>
      </c>
      <c r="S49" s="2">
        <v>4.84</v>
      </c>
      <c r="T49" s="2">
        <v>5.5</v>
      </c>
      <c r="U49" s="11">
        <v>5.3647895810159438</v>
      </c>
    </row>
    <row r="50" spans="1:21" ht="13.5" customHeight="1" x14ac:dyDescent="0.25">
      <c r="A50" s="31">
        <v>11075010</v>
      </c>
      <c r="B50" s="32" t="s">
        <v>901</v>
      </c>
      <c r="C50" s="32" t="s">
        <v>924</v>
      </c>
      <c r="D50" s="32" t="s">
        <v>921</v>
      </c>
      <c r="E50" s="32" t="s">
        <v>904</v>
      </c>
      <c r="F50" s="32">
        <v>1890</v>
      </c>
      <c r="G50" s="33" t="s">
        <v>6728</v>
      </c>
      <c r="H50" s="34" t="s">
        <v>6729</v>
      </c>
      <c r="I50" s="10">
        <v>5.0483870967741939</v>
      </c>
      <c r="J50" s="2">
        <v>4.3379310344827582</v>
      </c>
      <c r="K50" s="2">
        <v>3.5838709677419351</v>
      </c>
      <c r="L50" s="2">
        <v>3.2569999999999997</v>
      </c>
      <c r="M50" s="2">
        <v>3.5258064516129033</v>
      </c>
      <c r="N50" s="2">
        <v>3.2783333333333333</v>
      </c>
      <c r="O50" s="2">
        <v>4.32258064516129</v>
      </c>
      <c r="P50" s="2">
        <v>4.5741935483870968</v>
      </c>
      <c r="Q50" s="2">
        <v>3.5666666666666669</v>
      </c>
      <c r="R50" s="2">
        <v>3.532258064516129</v>
      </c>
      <c r="S50" s="2">
        <v>3.9833333333333334</v>
      </c>
      <c r="T50" s="2">
        <v>4.064516129032258</v>
      </c>
      <c r="U50" s="11">
        <v>3.9229064392534916</v>
      </c>
    </row>
    <row r="51" spans="1:21" ht="13.5" customHeight="1" x14ac:dyDescent="0.25">
      <c r="A51" s="31">
        <v>11075020</v>
      </c>
      <c r="B51" s="32" t="s">
        <v>901</v>
      </c>
      <c r="C51" s="32" t="s">
        <v>921</v>
      </c>
      <c r="D51" s="32" t="s">
        <v>921</v>
      </c>
      <c r="E51" s="32" t="s">
        <v>904</v>
      </c>
      <c r="F51" s="32">
        <v>1810</v>
      </c>
      <c r="G51" s="33" t="s">
        <v>6730</v>
      </c>
      <c r="H51" s="34" t="s">
        <v>6731</v>
      </c>
      <c r="I51" s="10">
        <v>5.6483870967741936</v>
      </c>
      <c r="J51" s="2">
        <v>5.0310344827586206</v>
      </c>
      <c r="K51" s="2">
        <v>5.1967741935483867</v>
      </c>
      <c r="L51" s="2">
        <v>4.1100000000000003</v>
      </c>
      <c r="M51" s="2">
        <v>4.5677419354838706</v>
      </c>
      <c r="N51" s="2">
        <v>5.333333333333333</v>
      </c>
      <c r="O51" s="2">
        <v>6.080645161290323</v>
      </c>
      <c r="P51" s="2">
        <v>5.661290322580645</v>
      </c>
      <c r="Q51" s="2">
        <v>4.5666666666666664</v>
      </c>
      <c r="R51" s="2">
        <v>3.9903225806451612</v>
      </c>
      <c r="S51" s="2">
        <v>4.62</v>
      </c>
      <c r="T51" s="2">
        <v>4.7322580645161283</v>
      </c>
      <c r="U51" s="11">
        <v>4.9615378197997773</v>
      </c>
    </row>
    <row r="52" spans="1:21" ht="13.5" customHeight="1" x14ac:dyDescent="0.25">
      <c r="A52" s="31">
        <v>26255020</v>
      </c>
      <c r="B52" s="32" t="s">
        <v>971</v>
      </c>
      <c r="C52" s="32" t="s">
        <v>1262</v>
      </c>
      <c r="D52" s="32" t="s">
        <v>1256</v>
      </c>
      <c r="E52" s="32" t="s">
        <v>904</v>
      </c>
      <c r="F52" s="32">
        <v>1200</v>
      </c>
      <c r="G52" s="33" t="s">
        <v>6732</v>
      </c>
      <c r="H52" s="34" t="s">
        <v>6733</v>
      </c>
      <c r="I52" s="10">
        <v>3.725806451612903</v>
      </c>
      <c r="J52" s="2">
        <v>3.3634482758620692</v>
      </c>
      <c r="K52" s="2">
        <v>2.915161290322581</v>
      </c>
      <c r="L52" s="2">
        <v>2.5776666666666666</v>
      </c>
      <c r="M52" s="2">
        <v>3.3483870967741933</v>
      </c>
      <c r="N52" s="2">
        <v>3.5966666666666667</v>
      </c>
      <c r="O52" s="2">
        <v>4.8000000000000007</v>
      </c>
      <c r="P52" s="2">
        <v>4.4709677419354836</v>
      </c>
      <c r="Q52" s="2">
        <v>3.6300000000000003</v>
      </c>
      <c r="R52" s="2">
        <v>3.2580645161290325</v>
      </c>
      <c r="S52" s="2">
        <v>4.0366666666666662</v>
      </c>
      <c r="T52" s="2">
        <v>3.8741935483870966</v>
      </c>
      <c r="U52" s="11">
        <v>3.6330857434186137</v>
      </c>
    </row>
    <row r="53" spans="1:21" ht="13.5" customHeight="1" x14ac:dyDescent="0.25">
      <c r="A53" s="31">
        <v>23105030</v>
      </c>
      <c r="B53" s="32" t="s">
        <v>901</v>
      </c>
      <c r="C53" s="32" t="s">
        <v>1080</v>
      </c>
      <c r="D53" s="32" t="s">
        <v>1080</v>
      </c>
      <c r="E53" s="32" t="s">
        <v>904</v>
      </c>
      <c r="F53" s="32">
        <v>965</v>
      </c>
      <c r="G53" s="33" t="s">
        <v>6734</v>
      </c>
      <c r="H53" s="34" t="s">
        <v>6735</v>
      </c>
      <c r="I53" s="10">
        <v>5.8903225806451607</v>
      </c>
      <c r="J53" s="2">
        <v>4.6448275862068957</v>
      </c>
      <c r="K53" s="2">
        <v>3.6258064516129034</v>
      </c>
      <c r="L53" s="2">
        <v>3.9099999999999997</v>
      </c>
      <c r="M53" s="2">
        <v>4.6096774193548393</v>
      </c>
      <c r="N53" s="2">
        <v>5.7366666666666664</v>
      </c>
      <c r="O53" s="2">
        <v>6.6</v>
      </c>
      <c r="P53" s="2">
        <v>6.338709677419355</v>
      </c>
      <c r="Q53" s="2">
        <v>5.1266666666666669</v>
      </c>
      <c r="R53" s="2">
        <v>4.8096774193548386</v>
      </c>
      <c r="S53" s="2">
        <v>4.6433333333333335</v>
      </c>
      <c r="T53" s="2">
        <v>4.8806451612903228</v>
      </c>
      <c r="U53" s="11">
        <v>5.0680277468792481</v>
      </c>
    </row>
    <row r="54" spans="1:21" ht="13.5" customHeight="1" x14ac:dyDescent="0.25">
      <c r="A54" s="31">
        <v>26205070</v>
      </c>
      <c r="B54" s="32" t="s">
        <v>971</v>
      </c>
      <c r="C54" s="32" t="s">
        <v>289</v>
      </c>
      <c r="D54" s="32" t="s">
        <v>1133</v>
      </c>
      <c r="E54" s="32" t="s">
        <v>904</v>
      </c>
      <c r="F54" s="32">
        <v>750</v>
      </c>
      <c r="G54" s="33" t="s">
        <v>6714</v>
      </c>
      <c r="H54" s="34" t="s">
        <v>6736</v>
      </c>
      <c r="I54" s="10">
        <v>6.0548387096774192</v>
      </c>
      <c r="J54" s="2">
        <v>5.8896551724137938</v>
      </c>
      <c r="K54" s="2">
        <v>6.0612903225806454</v>
      </c>
      <c r="L54" s="2">
        <v>5.1366666666666667</v>
      </c>
      <c r="M54" s="2">
        <v>5.064516129032258</v>
      </c>
      <c r="N54" s="2">
        <v>5.14</v>
      </c>
      <c r="O54" s="2">
        <v>6.032258064516129</v>
      </c>
      <c r="P54" s="2">
        <v>5.6903225806451614</v>
      </c>
      <c r="Q54" s="2">
        <v>5.3266666666666671</v>
      </c>
      <c r="R54" s="2">
        <v>4.7290322580645157</v>
      </c>
      <c r="S54" s="2">
        <v>5.3933333333333335</v>
      </c>
      <c r="T54" s="2">
        <v>5.3516129032258064</v>
      </c>
      <c r="U54" s="11">
        <v>5.489182733901866</v>
      </c>
    </row>
    <row r="55" spans="1:21" ht="13.5" customHeight="1" x14ac:dyDescent="0.25">
      <c r="A55" s="31">
        <v>26205020</v>
      </c>
      <c r="B55" s="32" t="s">
        <v>971</v>
      </c>
      <c r="C55" s="32" t="s">
        <v>1135</v>
      </c>
      <c r="D55" s="32" t="s">
        <v>1133</v>
      </c>
      <c r="E55" s="32" t="s">
        <v>904</v>
      </c>
      <c r="F55" s="32">
        <v>1600</v>
      </c>
      <c r="G55" s="33" t="s">
        <v>6877</v>
      </c>
      <c r="H55" s="34" t="s">
        <v>7444</v>
      </c>
      <c r="I55" s="10">
        <v>6.3838709677419354</v>
      </c>
      <c r="J55" s="2">
        <v>5.8689655172413788</v>
      </c>
      <c r="K55" s="2">
        <v>5.3967741935483877</v>
      </c>
      <c r="L55" s="2">
        <v>4.79</v>
      </c>
      <c r="M55" s="2">
        <v>4.8290322580645162</v>
      </c>
      <c r="N55" s="2">
        <v>6.246666666666667</v>
      </c>
      <c r="O55" s="2">
        <v>7.2451612903225806</v>
      </c>
      <c r="P55" s="2">
        <v>6.5</v>
      </c>
      <c r="Q55" s="2">
        <v>5.4</v>
      </c>
      <c r="R55" s="2">
        <v>4.2387096774193553</v>
      </c>
      <c r="S55" s="2">
        <v>4.7233333333333327</v>
      </c>
      <c r="T55" s="2">
        <v>5.6032258064516123</v>
      </c>
      <c r="U55" s="11">
        <v>5.6021449758991473</v>
      </c>
    </row>
    <row r="56" spans="1:21" ht="13.5" customHeight="1" x14ac:dyDescent="0.25">
      <c r="A56" s="31">
        <v>37055010</v>
      </c>
      <c r="B56" s="32" t="s">
        <v>910</v>
      </c>
      <c r="C56" s="32" t="s">
        <v>1061</v>
      </c>
      <c r="D56" s="32" t="s">
        <v>305</v>
      </c>
      <c r="E56" s="32" t="s">
        <v>305</v>
      </c>
      <c r="F56" s="32">
        <v>128</v>
      </c>
      <c r="G56" s="33" t="s">
        <v>6737</v>
      </c>
      <c r="H56" s="34" t="s">
        <v>6738</v>
      </c>
      <c r="I56" s="10">
        <v>8.67741935483871</v>
      </c>
      <c r="J56" s="2">
        <v>7.4862068965517237</v>
      </c>
      <c r="K56" s="2">
        <v>6.7516129032258068</v>
      </c>
      <c r="L56" s="2">
        <v>5.33</v>
      </c>
      <c r="M56" s="2">
        <v>4.9161290322580644</v>
      </c>
      <c r="N56" s="2">
        <v>4.5199999999999996</v>
      </c>
      <c r="O56" s="2">
        <v>4.5677419354838706</v>
      </c>
      <c r="P56" s="2">
        <v>5</v>
      </c>
      <c r="Q56" s="2">
        <v>5.8666666666666663</v>
      </c>
      <c r="R56" s="2">
        <v>6.354838709677419</v>
      </c>
      <c r="S56" s="2">
        <v>6.9300000000000006</v>
      </c>
      <c r="T56" s="2">
        <v>8.1806451612903217</v>
      </c>
      <c r="U56" s="11">
        <v>6.2151050549993814</v>
      </c>
    </row>
    <row r="57" spans="1:21" ht="13.5" customHeight="1" x14ac:dyDescent="0.25">
      <c r="A57" s="31">
        <v>37045010</v>
      </c>
      <c r="B57" s="32" t="s">
        <v>901</v>
      </c>
      <c r="C57" s="32" t="s">
        <v>1058</v>
      </c>
      <c r="D57" s="32" t="s">
        <v>1058</v>
      </c>
      <c r="E57" s="32" t="s">
        <v>305</v>
      </c>
      <c r="F57" s="32">
        <v>148</v>
      </c>
      <c r="G57" s="33" t="s">
        <v>6739</v>
      </c>
      <c r="H57" s="34" t="s">
        <v>6740</v>
      </c>
      <c r="I57" s="10">
        <v>4.7548387096774194</v>
      </c>
      <c r="J57" s="2">
        <v>3.8620689655172415</v>
      </c>
      <c r="K57" s="2">
        <v>2.7564516129032257</v>
      </c>
      <c r="L57" s="2">
        <v>2.5993333333333335</v>
      </c>
      <c r="M57" s="2">
        <v>3.3</v>
      </c>
      <c r="N57" s="2">
        <v>2.8746666666666667</v>
      </c>
      <c r="O57" s="2">
        <v>3.4935483870967743</v>
      </c>
      <c r="P57" s="2">
        <v>4.0935483870967744</v>
      </c>
      <c r="Q57" s="2">
        <v>4.6366666666666667</v>
      </c>
      <c r="R57" s="2">
        <v>4.7870967741935484</v>
      </c>
      <c r="S57" s="2">
        <v>5.0633333333333335</v>
      </c>
      <c r="T57" s="2">
        <v>4.5935483870967744</v>
      </c>
      <c r="U57" s="11">
        <v>3.9012584352984798</v>
      </c>
    </row>
    <row r="58" spans="1:21" ht="13.5" customHeight="1" x14ac:dyDescent="0.25">
      <c r="A58" s="31">
        <v>29045100</v>
      </c>
      <c r="B58" s="32" t="s">
        <v>971</v>
      </c>
      <c r="C58" s="32" t="s">
        <v>6529</v>
      </c>
      <c r="D58" s="32" t="s">
        <v>198</v>
      </c>
      <c r="E58" s="32" t="s">
        <v>44</v>
      </c>
      <c r="F58" s="32">
        <v>5</v>
      </c>
      <c r="G58" s="33" t="s">
        <v>7722</v>
      </c>
      <c r="H58" s="34" t="s">
        <v>7723</v>
      </c>
      <c r="I58" s="10">
        <v>7.8677419354838714</v>
      </c>
      <c r="J58" s="2">
        <v>6.9172413793103447</v>
      </c>
      <c r="K58" s="2">
        <v>6.4774193548387098</v>
      </c>
      <c r="L58" s="2">
        <v>5.5</v>
      </c>
      <c r="M58" s="2">
        <v>4.6354838709677413</v>
      </c>
      <c r="N58" s="2">
        <v>5.6366666666666667</v>
      </c>
      <c r="O58" s="2">
        <v>5.129032258064516</v>
      </c>
      <c r="P58" s="2">
        <v>5.4870967741935486</v>
      </c>
      <c r="Q58" s="2">
        <v>4.3633333333333333</v>
      </c>
      <c r="R58" s="2">
        <v>4.0935483870967744</v>
      </c>
      <c r="S58" s="2">
        <v>6.04</v>
      </c>
      <c r="T58" s="2">
        <v>7.3645161290322587</v>
      </c>
      <c r="U58" s="11">
        <v>5.7926733407489799</v>
      </c>
    </row>
    <row r="59" spans="1:21" ht="13.5" customHeight="1" x14ac:dyDescent="0.25">
      <c r="A59" s="31">
        <v>29045120</v>
      </c>
      <c r="B59" s="32" t="s">
        <v>971</v>
      </c>
      <c r="C59" s="32" t="s">
        <v>197</v>
      </c>
      <c r="D59" s="32" t="s">
        <v>198</v>
      </c>
      <c r="E59" s="32" t="s">
        <v>44</v>
      </c>
      <c r="F59" s="32">
        <v>2</v>
      </c>
      <c r="G59" s="33" t="s">
        <v>6741</v>
      </c>
      <c r="H59" s="34" t="s">
        <v>6742</v>
      </c>
      <c r="I59" s="10">
        <v>7.5419354838709678</v>
      </c>
      <c r="J59" s="2">
        <v>7.3241379310344827</v>
      </c>
      <c r="K59" s="2">
        <v>7.1354838709677413</v>
      </c>
      <c r="L59" s="2">
        <v>6.85</v>
      </c>
      <c r="M59" s="2">
        <v>5.9806451612903224</v>
      </c>
      <c r="N59" s="2">
        <v>5.8</v>
      </c>
      <c r="O59" s="2">
        <v>6.6580645161290324</v>
      </c>
      <c r="P59" s="2">
        <v>6.5483870967741939</v>
      </c>
      <c r="Q59" s="2">
        <v>5.6333333333333337</v>
      </c>
      <c r="R59" s="2">
        <v>5.0129032258064514</v>
      </c>
      <c r="S59" s="2">
        <v>6.2333333333333334</v>
      </c>
      <c r="T59" s="2">
        <v>6.3612903225806452</v>
      </c>
      <c r="U59" s="11">
        <v>6.4232928562600407</v>
      </c>
    </row>
    <row r="60" spans="1:21" ht="13.5" customHeight="1" x14ac:dyDescent="0.25">
      <c r="A60" s="31">
        <v>29035120</v>
      </c>
      <c r="B60" s="32" t="s">
        <v>901</v>
      </c>
      <c r="C60" s="32" t="s">
        <v>1322</v>
      </c>
      <c r="D60" s="32" t="s">
        <v>179</v>
      </c>
      <c r="E60" s="32" t="s">
        <v>44</v>
      </c>
      <c r="F60" s="32">
        <v>7</v>
      </c>
      <c r="G60" s="33" t="s">
        <v>6743</v>
      </c>
      <c r="H60" s="34" t="s">
        <v>6744</v>
      </c>
      <c r="I60" s="10">
        <v>8.3096774193548395</v>
      </c>
      <c r="J60" s="2">
        <v>7.8827586206896552</v>
      </c>
      <c r="K60" s="2">
        <v>7.2225806451612904</v>
      </c>
      <c r="L60" s="2">
        <v>6.0466666666666669</v>
      </c>
      <c r="M60" s="2">
        <v>5.2774193548387096</v>
      </c>
      <c r="N60" s="2">
        <v>5.62</v>
      </c>
      <c r="O60" s="2">
        <v>6.3193548387096774</v>
      </c>
      <c r="P60" s="2">
        <v>6.0774193548387094</v>
      </c>
      <c r="Q60" s="2">
        <v>5.0966666666666667</v>
      </c>
      <c r="R60" s="2">
        <v>5.0548387096774192</v>
      </c>
      <c r="S60" s="2">
        <v>6.0066666666666659</v>
      </c>
      <c r="T60" s="2">
        <v>7.5903225806451617</v>
      </c>
      <c r="U60" s="11">
        <v>6.3753642936596222</v>
      </c>
    </row>
    <row r="61" spans="1:21" ht="13.5" customHeight="1" x14ac:dyDescent="0.25">
      <c r="A61" s="31">
        <v>29035080</v>
      </c>
      <c r="B61" s="32" t="s">
        <v>971</v>
      </c>
      <c r="C61" s="32" t="s">
        <v>178</v>
      </c>
      <c r="D61" s="32" t="s">
        <v>179</v>
      </c>
      <c r="E61" s="32" t="s">
        <v>44</v>
      </c>
      <c r="F61" s="32">
        <v>10</v>
      </c>
      <c r="G61" s="33" t="s">
        <v>7447</v>
      </c>
      <c r="H61" s="34" t="s">
        <v>7448</v>
      </c>
      <c r="I61" s="10">
        <v>7.7838709677419358</v>
      </c>
      <c r="J61" s="2">
        <v>6.8689655172413788</v>
      </c>
      <c r="K61" s="2">
        <v>6.0612903225806454</v>
      </c>
      <c r="L61" s="2">
        <v>5.6</v>
      </c>
      <c r="M61" s="2">
        <v>5.2322580645161283</v>
      </c>
      <c r="N61" s="2">
        <v>4.97</v>
      </c>
      <c r="O61" s="2">
        <v>6.0677419354838706</v>
      </c>
      <c r="P61" s="2">
        <v>5.9</v>
      </c>
      <c r="Q61" s="2">
        <v>4.75</v>
      </c>
      <c r="R61" s="2">
        <v>4.5419354838709678</v>
      </c>
      <c r="S61" s="2">
        <v>5.246666666666667</v>
      </c>
      <c r="T61" s="2">
        <v>6.6483870967741936</v>
      </c>
      <c r="U61" s="11">
        <v>5.8059263379063166</v>
      </c>
    </row>
    <row r="62" spans="1:21" ht="13.5" customHeight="1" x14ac:dyDescent="0.25">
      <c r="A62" s="31">
        <v>29035070</v>
      </c>
      <c r="B62" s="32" t="s">
        <v>971</v>
      </c>
      <c r="C62" s="32" t="s">
        <v>154</v>
      </c>
      <c r="D62" s="32" t="s">
        <v>154</v>
      </c>
      <c r="E62" s="32" t="s">
        <v>44</v>
      </c>
      <c r="F62" s="32">
        <v>10</v>
      </c>
      <c r="G62" s="33" t="s">
        <v>6745</v>
      </c>
      <c r="H62" s="34" t="s">
        <v>6746</v>
      </c>
      <c r="I62" s="10">
        <v>8.0935483870967744</v>
      </c>
      <c r="J62" s="2">
        <v>7.5275862068965518</v>
      </c>
      <c r="K62" s="2">
        <v>7.1258064516129034</v>
      </c>
      <c r="L62" s="2">
        <v>6.1133333333333333</v>
      </c>
      <c r="M62" s="2">
        <v>5.3612903225806452</v>
      </c>
      <c r="N62" s="2">
        <v>5.833333333333333</v>
      </c>
      <c r="O62" s="2">
        <v>6.5935483870967744</v>
      </c>
      <c r="P62" s="2">
        <v>5.9580645161290322</v>
      </c>
      <c r="Q62" s="2">
        <v>4.9466666666666672</v>
      </c>
      <c r="R62" s="2">
        <v>4.8161290322580648</v>
      </c>
      <c r="S62" s="2">
        <v>5.8966666666666665</v>
      </c>
      <c r="T62" s="2">
        <v>7.274193548387097</v>
      </c>
      <c r="U62" s="11">
        <v>6.2950139043381546</v>
      </c>
    </row>
    <row r="63" spans="1:21" ht="13.5" customHeight="1" x14ac:dyDescent="0.25">
      <c r="A63" s="31">
        <v>29035130</v>
      </c>
      <c r="B63" s="32" t="s">
        <v>971</v>
      </c>
      <c r="C63" s="32" t="s">
        <v>180</v>
      </c>
      <c r="D63" s="32" t="s">
        <v>181</v>
      </c>
      <c r="E63" s="32" t="s">
        <v>44</v>
      </c>
      <c r="F63" s="32">
        <v>5</v>
      </c>
      <c r="G63" s="33" t="s">
        <v>6747</v>
      </c>
      <c r="H63" s="34" t="s">
        <v>6748</v>
      </c>
      <c r="I63" s="10">
        <v>7.806451612903226</v>
      </c>
      <c r="J63" s="2">
        <v>7.7517241379310349</v>
      </c>
      <c r="K63" s="2">
        <v>7.1870967741935488</v>
      </c>
      <c r="L63" s="2">
        <v>6.0233333333333325</v>
      </c>
      <c r="M63" s="2">
        <v>5.1354838709677413</v>
      </c>
      <c r="N63" s="2">
        <v>5.9266666666666667</v>
      </c>
      <c r="O63" s="2">
        <v>6.5451612903225804</v>
      </c>
      <c r="P63" s="2">
        <v>6.4709677419354836</v>
      </c>
      <c r="Q63" s="2">
        <v>5.7566666666666659</v>
      </c>
      <c r="R63" s="2">
        <v>5.354838709677419</v>
      </c>
      <c r="S63" s="2">
        <v>6.4899999999999993</v>
      </c>
      <c r="T63" s="2">
        <v>6.8322580645161297</v>
      </c>
      <c r="U63" s="11">
        <v>6.4400540724261512</v>
      </c>
    </row>
    <row r="64" spans="1:21" ht="13.5" customHeight="1" x14ac:dyDescent="0.25">
      <c r="A64" s="31">
        <v>29045020</v>
      </c>
      <c r="B64" s="32" t="s">
        <v>910</v>
      </c>
      <c r="C64" s="32" t="s">
        <v>2042</v>
      </c>
      <c r="D64" s="32" t="s">
        <v>195</v>
      </c>
      <c r="E64" s="32" t="s">
        <v>44</v>
      </c>
      <c r="F64" s="32">
        <v>14</v>
      </c>
      <c r="G64" s="33" t="s">
        <v>6749</v>
      </c>
      <c r="H64" s="34" t="s">
        <v>6750</v>
      </c>
      <c r="I64" s="10">
        <v>9.112903225806452</v>
      </c>
      <c r="J64" s="2">
        <v>8.4517241379310342</v>
      </c>
      <c r="K64" s="2">
        <v>7.7838709677419358</v>
      </c>
      <c r="L64" s="2">
        <v>7.0233333333333325</v>
      </c>
      <c r="M64" s="2">
        <v>6.0354838709677416</v>
      </c>
      <c r="N64" s="2">
        <v>6.4633333333333338</v>
      </c>
      <c r="O64" s="2">
        <v>6.9838709677419351</v>
      </c>
      <c r="P64" s="2">
        <v>6.7193548387096778</v>
      </c>
      <c r="Q64" s="2">
        <v>5.5466666666666669</v>
      </c>
      <c r="R64" s="2">
        <v>5.370967741935484</v>
      </c>
      <c r="S64" s="2">
        <v>6.3566666666666665</v>
      </c>
      <c r="T64" s="2">
        <v>8.1387096774193548</v>
      </c>
      <c r="U64" s="11">
        <v>6.998907119021136</v>
      </c>
    </row>
    <row r="65" spans="1:21" ht="13.5" customHeight="1" x14ac:dyDescent="0.25">
      <c r="A65" s="31">
        <v>21205790</v>
      </c>
      <c r="B65" s="32" t="s">
        <v>910</v>
      </c>
      <c r="C65" s="32" t="s">
        <v>2045</v>
      </c>
      <c r="D65" s="32" t="s">
        <v>6490</v>
      </c>
      <c r="E65" s="32" t="s">
        <v>2044</v>
      </c>
      <c r="F65" s="32">
        <v>2547</v>
      </c>
      <c r="G65" s="33" t="s">
        <v>6751</v>
      </c>
      <c r="H65" s="34" t="s">
        <v>6752</v>
      </c>
      <c r="I65" s="10">
        <v>6.0354838709677416</v>
      </c>
      <c r="J65" s="2">
        <v>5.1551724137931032</v>
      </c>
      <c r="K65" s="2">
        <v>4.6419354838709683</v>
      </c>
      <c r="L65" s="2">
        <v>3.6533333333333333</v>
      </c>
      <c r="M65" s="2">
        <v>3.6096774193548389</v>
      </c>
      <c r="N65" s="2">
        <v>3.7333333333333334</v>
      </c>
      <c r="O65" s="2">
        <v>4.4290322580645167</v>
      </c>
      <c r="P65" s="2">
        <v>4.4645161290322584</v>
      </c>
      <c r="Q65" s="2">
        <v>4.0266666666666664</v>
      </c>
      <c r="R65" s="2">
        <v>3.9000000000000004</v>
      </c>
      <c r="S65" s="2">
        <v>4.3933333333333335</v>
      </c>
      <c r="T65" s="2">
        <v>5.3419354838709676</v>
      </c>
      <c r="U65" s="11">
        <v>4.4487016438017548</v>
      </c>
    </row>
    <row r="66" spans="1:21" ht="13.5" customHeight="1" x14ac:dyDescent="0.25">
      <c r="A66" s="31">
        <v>21205590</v>
      </c>
      <c r="B66" s="32" t="s">
        <v>1082</v>
      </c>
      <c r="C66" s="32" t="s">
        <v>2046</v>
      </c>
      <c r="D66" s="32" t="s">
        <v>6490</v>
      </c>
      <c r="E66" s="32" t="s">
        <v>2044</v>
      </c>
      <c r="F66" s="32">
        <v>2560</v>
      </c>
      <c r="G66" s="33" t="s">
        <v>6753</v>
      </c>
      <c r="H66" s="34" t="s">
        <v>6754</v>
      </c>
      <c r="I66" s="10">
        <v>5.4387096774193546</v>
      </c>
      <c r="J66" s="2">
        <v>4.6724137931034484</v>
      </c>
      <c r="K66" s="2">
        <v>3.9419354838709677</v>
      </c>
      <c r="L66" s="2">
        <v>3.3026666666666666</v>
      </c>
      <c r="M66" s="2">
        <v>3.3645161290322578</v>
      </c>
      <c r="N66" s="2">
        <v>3.27</v>
      </c>
      <c r="O66" s="2">
        <v>3.7677419354838708</v>
      </c>
      <c r="P66" s="2">
        <v>3.6096774193548389</v>
      </c>
      <c r="Q66" s="2">
        <v>3.3800000000000003</v>
      </c>
      <c r="R66" s="2">
        <v>3.4000000000000004</v>
      </c>
      <c r="S66" s="2">
        <v>4.0999999999999996</v>
      </c>
      <c r="T66" s="2">
        <v>5.3580645161290317</v>
      </c>
      <c r="U66" s="11">
        <v>3.9671438017550362</v>
      </c>
    </row>
    <row r="67" spans="1:21" ht="13.5" customHeight="1" x14ac:dyDescent="0.25">
      <c r="A67" s="31">
        <v>21205520</v>
      </c>
      <c r="B67" s="32" t="s">
        <v>971</v>
      </c>
      <c r="C67" s="32" t="s">
        <v>1668</v>
      </c>
      <c r="D67" s="32" t="s">
        <v>6490</v>
      </c>
      <c r="E67" s="32" t="s">
        <v>2044</v>
      </c>
      <c r="F67" s="32">
        <v>2546</v>
      </c>
      <c r="G67" s="33" t="s">
        <v>6757</v>
      </c>
      <c r="H67" s="34" t="s">
        <v>6758</v>
      </c>
      <c r="I67" s="10">
        <v>5.9903225806451612</v>
      </c>
      <c r="J67" s="2">
        <v>4.8310344827586205</v>
      </c>
      <c r="K67" s="2">
        <v>4.241935483870968</v>
      </c>
      <c r="L67" s="2">
        <v>3.4033333333333333</v>
      </c>
      <c r="M67" s="2">
        <v>3.370967741935484</v>
      </c>
      <c r="N67" s="2">
        <v>3.5966666666666667</v>
      </c>
      <c r="O67" s="2">
        <v>4.1161290322580646</v>
      </c>
      <c r="P67" s="2">
        <v>4.17741935483871</v>
      </c>
      <c r="Q67" s="2">
        <v>3.9333333333333331</v>
      </c>
      <c r="R67" s="2">
        <v>3.6774193548387095</v>
      </c>
      <c r="S67" s="2">
        <v>4.0699999999999994</v>
      </c>
      <c r="T67" s="2">
        <v>5.0451612903225804</v>
      </c>
      <c r="U67" s="11">
        <v>4.2044768879001362</v>
      </c>
    </row>
    <row r="68" spans="1:21" ht="13.5" customHeight="1" x14ac:dyDescent="0.25">
      <c r="A68" s="31">
        <v>21206050</v>
      </c>
      <c r="B68" s="32" t="s">
        <v>971</v>
      </c>
      <c r="C68" s="32" t="s">
        <v>1680</v>
      </c>
      <c r="D68" s="32" t="s">
        <v>6490</v>
      </c>
      <c r="E68" s="32" t="s">
        <v>2044</v>
      </c>
      <c r="F68" s="32">
        <v>2650</v>
      </c>
      <c r="G68" s="33" t="s">
        <v>6759</v>
      </c>
      <c r="H68" s="34" t="s">
        <v>6760</v>
      </c>
      <c r="I68" s="10">
        <v>5.258064516129032</v>
      </c>
      <c r="J68" s="2">
        <v>4.3758620689655174</v>
      </c>
      <c r="K68" s="2">
        <v>3.6903225806451614</v>
      </c>
      <c r="L68" s="2">
        <v>2.8920000000000003</v>
      </c>
      <c r="M68" s="2">
        <v>2.9635483870967745</v>
      </c>
      <c r="N68" s="2">
        <v>3.2986666666666666</v>
      </c>
      <c r="O68" s="2">
        <v>3.5064516129032257</v>
      </c>
      <c r="P68" s="2">
        <v>3.4548387096774191</v>
      </c>
      <c r="Q68" s="2">
        <v>3.2203333333333335</v>
      </c>
      <c r="R68" s="2">
        <v>3.3741935483870966</v>
      </c>
      <c r="S68" s="2">
        <v>3.8133333333333335</v>
      </c>
      <c r="T68" s="2">
        <v>4.8096774193548386</v>
      </c>
      <c r="U68" s="11">
        <v>3.7214410147077004</v>
      </c>
    </row>
    <row r="69" spans="1:21" ht="13.5" customHeight="1" x14ac:dyDescent="0.25">
      <c r="A69" s="31">
        <v>21205470</v>
      </c>
      <c r="B69" s="32" t="s">
        <v>901</v>
      </c>
      <c r="C69" s="32" t="s">
        <v>6492</v>
      </c>
      <c r="D69" s="32" t="s">
        <v>6490</v>
      </c>
      <c r="E69" s="32" t="s">
        <v>2044</v>
      </c>
      <c r="F69" s="32">
        <v>2518</v>
      </c>
      <c r="G69" s="33" t="s">
        <v>6757</v>
      </c>
      <c r="H69" s="34" t="s">
        <v>6761</v>
      </c>
      <c r="I69" s="10">
        <v>6.4419354838709673</v>
      </c>
      <c r="J69" s="2">
        <v>5.3034482758620696</v>
      </c>
      <c r="K69" s="2">
        <v>3.935483870967742</v>
      </c>
      <c r="L69" s="2">
        <v>3.2670000000000003</v>
      </c>
      <c r="M69" s="2">
        <v>3.5870967741935487</v>
      </c>
      <c r="N69" s="2">
        <v>3.3933333333333331</v>
      </c>
      <c r="O69" s="2">
        <v>4</v>
      </c>
      <c r="P69" s="2">
        <v>4.403225806451613</v>
      </c>
      <c r="Q69" s="2">
        <v>3.8666666666666667</v>
      </c>
      <c r="R69" s="2">
        <v>3.5870967741935487</v>
      </c>
      <c r="S69" s="2">
        <v>4.4766666666666675</v>
      </c>
      <c r="T69" s="2">
        <v>4.903225806451613</v>
      </c>
      <c r="U69" s="11">
        <v>4.2637649548881482</v>
      </c>
    </row>
    <row r="70" spans="1:21" ht="13.5" customHeight="1" x14ac:dyDescent="0.25">
      <c r="A70" s="31">
        <v>21205230</v>
      </c>
      <c r="B70" s="32" t="s">
        <v>971</v>
      </c>
      <c r="C70" s="32" t="s">
        <v>2051</v>
      </c>
      <c r="D70" s="32" t="s">
        <v>6490</v>
      </c>
      <c r="E70" s="32" t="s">
        <v>2044</v>
      </c>
      <c r="F70" s="32">
        <v>2556</v>
      </c>
      <c r="G70" s="33" t="s">
        <v>6762</v>
      </c>
      <c r="H70" s="34" t="s">
        <v>6763</v>
      </c>
      <c r="I70" s="10">
        <v>5.0387096774193543</v>
      </c>
      <c r="J70" s="2">
        <v>4.4068965517241381</v>
      </c>
      <c r="K70" s="2">
        <v>3.4387096774193546</v>
      </c>
      <c r="L70" s="2">
        <v>2.7403333333333331</v>
      </c>
      <c r="M70" s="2">
        <v>2.6712903225806452</v>
      </c>
      <c r="N70" s="2">
        <v>3.1256666666666666</v>
      </c>
      <c r="O70" s="2">
        <v>3.6870967741935483</v>
      </c>
      <c r="P70" s="2">
        <v>3.7806451612903227</v>
      </c>
      <c r="Q70" s="2">
        <v>3.64</v>
      </c>
      <c r="R70" s="2">
        <v>3.1051612903225809</v>
      </c>
      <c r="S70" s="2">
        <v>3.4266666666666667</v>
      </c>
      <c r="T70" s="2">
        <v>4.4645161290322584</v>
      </c>
      <c r="U70" s="11">
        <v>3.627141020887406</v>
      </c>
    </row>
    <row r="71" spans="1:21" ht="13.5" customHeight="1" x14ac:dyDescent="0.25">
      <c r="A71" s="31">
        <v>21205090</v>
      </c>
      <c r="B71" s="32" t="s">
        <v>901</v>
      </c>
      <c r="C71" s="32" t="s">
        <v>6494</v>
      </c>
      <c r="D71" s="32" t="s">
        <v>6490</v>
      </c>
      <c r="E71" s="32" t="s">
        <v>2044</v>
      </c>
      <c r="F71" s="32">
        <v>3050</v>
      </c>
      <c r="G71" s="33" t="s">
        <v>6757</v>
      </c>
      <c r="H71" s="34" t="s">
        <v>6764</v>
      </c>
      <c r="I71" s="10">
        <v>6.1</v>
      </c>
      <c r="J71" s="2">
        <v>5.8517241379310345</v>
      </c>
      <c r="K71" s="2">
        <v>4.3483870967741938</v>
      </c>
      <c r="L71" s="2">
        <v>3.7266666666666666</v>
      </c>
      <c r="M71" s="2">
        <v>3.3096774193548386</v>
      </c>
      <c r="N71" s="2">
        <v>3.2150000000000003</v>
      </c>
      <c r="O71" s="2">
        <v>3.3322580645161288</v>
      </c>
      <c r="P71" s="2">
        <v>3.6645161290322581</v>
      </c>
      <c r="Q71" s="2">
        <v>3.753333333333333</v>
      </c>
      <c r="R71" s="2">
        <v>4.0419354838709678</v>
      </c>
      <c r="S71" s="2">
        <v>4.6466666666666665</v>
      </c>
      <c r="T71" s="2">
        <v>5.4064516129032256</v>
      </c>
      <c r="U71" s="11">
        <v>4.2830513842541089</v>
      </c>
    </row>
    <row r="72" spans="1:21" ht="13.5" customHeight="1" x14ac:dyDescent="0.25">
      <c r="A72" s="31">
        <v>21195100</v>
      </c>
      <c r="B72" s="32" t="s">
        <v>901</v>
      </c>
      <c r="C72" s="32" t="s">
        <v>1611</v>
      </c>
      <c r="D72" s="32" t="s">
        <v>6490</v>
      </c>
      <c r="E72" s="32" t="s">
        <v>2044</v>
      </c>
      <c r="F72" s="32">
        <v>3200</v>
      </c>
      <c r="G72" s="33" t="s">
        <v>6765</v>
      </c>
      <c r="H72" s="34" t="s">
        <v>6766</v>
      </c>
      <c r="I72" s="10">
        <v>5.112903225806452</v>
      </c>
      <c r="J72" s="2">
        <v>5.2448275862068963</v>
      </c>
      <c r="K72" s="2">
        <v>2.5164516129032259</v>
      </c>
      <c r="L72" s="2">
        <v>2.4553333333333334</v>
      </c>
      <c r="M72" s="2">
        <v>2.004193548387097</v>
      </c>
      <c r="N72" s="2">
        <v>1.4106666666666667</v>
      </c>
      <c r="O72" s="2">
        <v>2.0332258064516129</v>
      </c>
      <c r="P72" s="2">
        <v>2.4987096774193547</v>
      </c>
      <c r="Q72" s="2">
        <v>2.6703333333333332</v>
      </c>
      <c r="R72" s="2">
        <v>2.7912903225806454</v>
      </c>
      <c r="S72" s="2">
        <v>3.64</v>
      </c>
      <c r="T72" s="2">
        <v>4.3000000000000007</v>
      </c>
      <c r="U72" s="11">
        <v>3.0564945927573852</v>
      </c>
    </row>
    <row r="73" spans="1:21" ht="13.5" customHeight="1" x14ac:dyDescent="0.25">
      <c r="A73" s="31">
        <v>35025070</v>
      </c>
      <c r="B73" s="32" t="s">
        <v>901</v>
      </c>
      <c r="C73" s="32" t="s">
        <v>1718</v>
      </c>
      <c r="D73" s="32" t="s">
        <v>6490</v>
      </c>
      <c r="E73" s="32" t="s">
        <v>2044</v>
      </c>
      <c r="F73" s="32">
        <v>3150</v>
      </c>
      <c r="G73" s="33" t="s">
        <v>6767</v>
      </c>
      <c r="H73" s="34" t="s">
        <v>6768</v>
      </c>
      <c r="I73" s="10">
        <v>5.1032258064516123</v>
      </c>
      <c r="J73" s="2">
        <v>4.0896551724137931</v>
      </c>
      <c r="K73" s="2">
        <v>3.2516129032258063</v>
      </c>
      <c r="L73" s="2">
        <v>2.4003333333333337</v>
      </c>
      <c r="M73" s="2">
        <v>2.0893548387096774</v>
      </c>
      <c r="N73" s="2">
        <v>2.2156666666666665</v>
      </c>
      <c r="O73" s="2">
        <v>2.0012903225806453</v>
      </c>
      <c r="P73" s="2">
        <v>2.7467741935483874</v>
      </c>
      <c r="Q73" s="2">
        <v>2.9783333333333331</v>
      </c>
      <c r="R73" s="2">
        <v>3.2548387096774194</v>
      </c>
      <c r="S73" s="2">
        <v>3.74</v>
      </c>
      <c r="T73" s="2">
        <v>4.870967741935484</v>
      </c>
      <c r="U73" s="11">
        <v>3.2285044184896798</v>
      </c>
    </row>
    <row r="74" spans="1:21" ht="13.5" customHeight="1" x14ac:dyDescent="0.25">
      <c r="A74" s="31">
        <v>21206220</v>
      </c>
      <c r="B74" s="32" t="s">
        <v>971</v>
      </c>
      <c r="C74" s="32" t="s">
        <v>1683</v>
      </c>
      <c r="D74" s="32" t="s">
        <v>6490</v>
      </c>
      <c r="E74" s="32" t="s">
        <v>2044</v>
      </c>
      <c r="F74" s="32">
        <v>2556</v>
      </c>
      <c r="G74" s="33" t="s">
        <v>6769</v>
      </c>
      <c r="H74" s="34" t="s">
        <v>6770</v>
      </c>
      <c r="I74" s="10">
        <v>5.0387096774193543</v>
      </c>
      <c r="J74" s="2">
        <v>4.3206896551724139</v>
      </c>
      <c r="K74" s="2">
        <v>4.161290322580645</v>
      </c>
      <c r="L74" s="2">
        <v>3.1790000000000003</v>
      </c>
      <c r="M74" s="2">
        <v>3.0041935483870965</v>
      </c>
      <c r="N74" s="2">
        <v>4.0266666666666664</v>
      </c>
      <c r="O74" s="2">
        <v>3.9806451612903229</v>
      </c>
      <c r="P74" s="2">
        <v>4.2064516129032263</v>
      </c>
      <c r="Q74" s="2">
        <v>3.6633333333333336</v>
      </c>
      <c r="R74" s="2">
        <v>3.725806451612903</v>
      </c>
      <c r="S74" s="2">
        <v>3.8800000000000003</v>
      </c>
      <c r="T74" s="2">
        <v>4.8677419354838714</v>
      </c>
      <c r="U74" s="11">
        <v>4.0045440304041531</v>
      </c>
    </row>
    <row r="75" spans="1:21" ht="13.5" customHeight="1" x14ac:dyDescent="0.25">
      <c r="A75" s="31">
        <v>21205580</v>
      </c>
      <c r="B75" s="32" t="s">
        <v>901</v>
      </c>
      <c r="C75" s="32" t="s">
        <v>1669</v>
      </c>
      <c r="D75" s="32" t="s">
        <v>6490</v>
      </c>
      <c r="E75" s="32" t="s">
        <v>2044</v>
      </c>
      <c r="F75" s="32">
        <v>2725</v>
      </c>
      <c r="G75" s="33" t="s">
        <v>6771</v>
      </c>
      <c r="H75" s="34" t="s">
        <v>6772</v>
      </c>
      <c r="I75" s="10">
        <v>3.9258064516129032</v>
      </c>
      <c r="J75" s="2">
        <v>3.3944827586206894</v>
      </c>
      <c r="K75" s="2">
        <v>2.7429032258064519</v>
      </c>
      <c r="L75" s="2">
        <v>2.3503333333333334</v>
      </c>
      <c r="M75" s="2">
        <v>2.5087096774193549</v>
      </c>
      <c r="N75" s="2">
        <v>2.8853333333333335</v>
      </c>
      <c r="O75" s="2">
        <v>3.2612903225806451</v>
      </c>
      <c r="P75" s="2">
        <v>3.3</v>
      </c>
      <c r="Q75" s="2">
        <v>2.9979999999999998</v>
      </c>
      <c r="R75" s="2">
        <v>2.4767741935483873</v>
      </c>
      <c r="S75" s="2">
        <v>2.5886666666666667</v>
      </c>
      <c r="T75" s="2">
        <v>3.1503225806451614</v>
      </c>
      <c r="U75" s="11">
        <v>2.9652185452972439</v>
      </c>
    </row>
    <row r="76" spans="1:21" ht="13.5" customHeight="1" x14ac:dyDescent="0.25">
      <c r="A76" s="31">
        <v>29035170</v>
      </c>
      <c r="B76" s="32" t="s">
        <v>971</v>
      </c>
      <c r="C76" s="32" t="s">
        <v>182</v>
      </c>
      <c r="D76" s="32" t="s">
        <v>141</v>
      </c>
      <c r="E76" s="32" t="s">
        <v>1087</v>
      </c>
      <c r="F76" s="32">
        <v>10</v>
      </c>
      <c r="G76" s="33" t="s">
        <v>6773</v>
      </c>
      <c r="H76" s="34" t="s">
        <v>6774</v>
      </c>
      <c r="I76" s="10">
        <v>8.1806451612903217</v>
      </c>
      <c r="J76" s="2">
        <v>7.068965517241379</v>
      </c>
      <c r="K76" s="2">
        <v>6.7709677419354843</v>
      </c>
      <c r="L76" s="2">
        <v>5.4133333333333331</v>
      </c>
      <c r="M76" s="2">
        <v>4.8677419354838714</v>
      </c>
      <c r="N76" s="2">
        <v>5.47</v>
      </c>
      <c r="O76" s="2">
        <v>5.7451612903225806</v>
      </c>
      <c r="P76" s="2">
        <v>5.467741935483871</v>
      </c>
      <c r="Q76" s="2">
        <v>4.47</v>
      </c>
      <c r="R76" s="2">
        <v>4.4516129032258061</v>
      </c>
      <c r="S76" s="2">
        <v>5.55</v>
      </c>
      <c r="T76" s="2">
        <v>6.3741935483870966</v>
      </c>
      <c r="U76" s="11">
        <v>5.8191969472253113</v>
      </c>
    </row>
    <row r="77" spans="1:21" ht="13.5" customHeight="1" x14ac:dyDescent="0.25">
      <c r="A77" s="31">
        <v>14015020</v>
      </c>
      <c r="B77" s="32" t="s">
        <v>910</v>
      </c>
      <c r="C77" s="32" t="s">
        <v>53</v>
      </c>
      <c r="D77" s="32" t="s">
        <v>47</v>
      </c>
      <c r="E77" s="32" t="s">
        <v>1087</v>
      </c>
      <c r="F77" s="32">
        <v>2</v>
      </c>
      <c r="G77" s="33" t="s">
        <v>6775</v>
      </c>
      <c r="H77" s="34" t="s">
        <v>6776</v>
      </c>
      <c r="I77" s="10">
        <v>8.9967741935483865</v>
      </c>
      <c r="J77" s="2">
        <v>8.2827586206896555</v>
      </c>
      <c r="K77" s="2">
        <v>7.8935483870967742</v>
      </c>
      <c r="L77" s="2">
        <v>6.9833333333333334</v>
      </c>
      <c r="M77" s="2">
        <v>6.3419354838709676</v>
      </c>
      <c r="N77" s="2">
        <v>6.2666666666666666</v>
      </c>
      <c r="O77" s="2">
        <v>6.9741935483870963</v>
      </c>
      <c r="P77" s="2">
        <v>6.5903225806451617</v>
      </c>
      <c r="Q77" s="2">
        <v>5.8833333333333337</v>
      </c>
      <c r="R77" s="2">
        <v>5.6548387096774198</v>
      </c>
      <c r="S77" s="2">
        <v>6.7433333333333341</v>
      </c>
      <c r="T77" s="2">
        <v>7.887096774193548</v>
      </c>
      <c r="U77" s="11">
        <v>7.0415112470646415</v>
      </c>
    </row>
    <row r="78" spans="1:21" ht="13.5" customHeight="1" x14ac:dyDescent="0.25">
      <c r="A78" s="31">
        <v>14015030</v>
      </c>
      <c r="B78" s="32" t="s">
        <v>971</v>
      </c>
      <c r="C78" s="32" t="s">
        <v>2059</v>
      </c>
      <c r="D78" s="32" t="s">
        <v>47</v>
      </c>
      <c r="E78" s="32" t="s">
        <v>1087</v>
      </c>
      <c r="F78" s="32">
        <v>1</v>
      </c>
      <c r="G78" s="33" t="s">
        <v>6777</v>
      </c>
      <c r="H78" s="34" t="s">
        <v>6778</v>
      </c>
      <c r="I78" s="10">
        <v>8.7225806451612904</v>
      </c>
      <c r="J78" s="2">
        <v>8.065517241379311</v>
      </c>
      <c r="K78" s="2">
        <v>7.3612903225806452</v>
      </c>
      <c r="L78" s="2">
        <v>6.9666666666666668</v>
      </c>
      <c r="M78" s="2">
        <v>6.2838709677419358</v>
      </c>
      <c r="N78" s="2">
        <v>6.4266666666666667</v>
      </c>
      <c r="O78" s="2">
        <v>6.5483870967741939</v>
      </c>
      <c r="P78" s="2">
        <v>6.7354838709677427</v>
      </c>
      <c r="Q78" s="2">
        <v>5.5933333333333337</v>
      </c>
      <c r="R78" s="2">
        <v>5.5225806451612902</v>
      </c>
      <c r="S78" s="2">
        <v>6.66</v>
      </c>
      <c r="T78" s="2">
        <v>7.6806451612903226</v>
      </c>
      <c r="U78" s="11">
        <v>6.880585218143616</v>
      </c>
    </row>
    <row r="79" spans="1:21" ht="13.5" customHeight="1" x14ac:dyDescent="0.25">
      <c r="A79" s="31">
        <v>14015060</v>
      </c>
      <c r="B79" s="32" t="s">
        <v>971</v>
      </c>
      <c r="C79" s="32" t="s">
        <v>6495</v>
      </c>
      <c r="D79" s="32" t="s">
        <v>47</v>
      </c>
      <c r="E79" s="32" t="s">
        <v>1087</v>
      </c>
      <c r="F79" s="32">
        <v>3</v>
      </c>
      <c r="G79" s="33" t="s">
        <v>6779</v>
      </c>
      <c r="H79" s="34" t="s">
        <v>6780</v>
      </c>
      <c r="I79" s="10">
        <v>6.387096774193548</v>
      </c>
      <c r="J79" s="2">
        <v>5.9793103448275868</v>
      </c>
      <c r="K79" s="2">
        <v>6.3645161290322587</v>
      </c>
      <c r="L79" s="2">
        <v>5.4266666666666667</v>
      </c>
      <c r="M79" s="2">
        <v>5.8516129032258064</v>
      </c>
      <c r="N79" s="2">
        <v>5.8666666666666663</v>
      </c>
      <c r="O79" s="2">
        <v>6.1387096774193548</v>
      </c>
      <c r="P79" s="2">
        <v>6.0612903225806454</v>
      </c>
      <c r="Q79" s="2">
        <v>5.2966666666666669</v>
      </c>
      <c r="R79" s="2">
        <v>4.9838709677419351</v>
      </c>
      <c r="S79" s="2">
        <v>6.3233333333333333</v>
      </c>
      <c r="T79" s="2">
        <v>7.2967741935483863</v>
      </c>
      <c r="U79" s="11">
        <v>5.9980428871585714</v>
      </c>
    </row>
    <row r="80" spans="1:21" ht="13.5" customHeight="1" x14ac:dyDescent="0.25">
      <c r="A80" s="31">
        <v>29015020</v>
      </c>
      <c r="B80" s="32" t="s">
        <v>927</v>
      </c>
      <c r="C80" s="32" t="s">
        <v>138</v>
      </c>
      <c r="D80" s="32" t="s">
        <v>139</v>
      </c>
      <c r="E80" s="32" t="s">
        <v>1087</v>
      </c>
      <c r="F80" s="32">
        <v>152</v>
      </c>
      <c r="G80" s="33" t="s">
        <v>6781</v>
      </c>
      <c r="H80" s="34" t="s">
        <v>6782</v>
      </c>
      <c r="I80" s="10">
        <v>7.5290322580645164</v>
      </c>
      <c r="J80" s="2">
        <v>7.113793103448276</v>
      </c>
      <c r="K80" s="2">
        <v>6.0774193548387094</v>
      </c>
      <c r="L80" s="2">
        <v>5.48</v>
      </c>
      <c r="M80" s="2">
        <v>4.9387096774193546</v>
      </c>
      <c r="N80" s="2">
        <v>5.4333333333333336</v>
      </c>
      <c r="O80" s="2">
        <v>6.7935483870967737</v>
      </c>
      <c r="P80" s="2">
        <v>5.7129032258064516</v>
      </c>
      <c r="Q80" s="2">
        <v>4.5533333333333328</v>
      </c>
      <c r="R80" s="2">
        <v>4.5387096774193543</v>
      </c>
      <c r="S80" s="2">
        <v>5.666666666666667</v>
      </c>
      <c r="T80" s="2">
        <v>6.5</v>
      </c>
      <c r="U80" s="11">
        <v>5.8614540847855636</v>
      </c>
    </row>
    <row r="81" spans="1:21" ht="13.5" customHeight="1" x14ac:dyDescent="0.25">
      <c r="A81" s="31">
        <v>25025100</v>
      </c>
      <c r="B81" s="32" t="s">
        <v>971</v>
      </c>
      <c r="C81" s="32" t="s">
        <v>129</v>
      </c>
      <c r="D81" s="32" t="s">
        <v>95</v>
      </c>
      <c r="E81" s="32" t="s">
        <v>1087</v>
      </c>
      <c r="F81" s="32">
        <v>18</v>
      </c>
      <c r="G81" s="33" t="s">
        <v>7456</v>
      </c>
      <c r="H81" s="34" t="s">
        <v>7457</v>
      </c>
      <c r="I81" s="10">
        <v>8.2516129032258068</v>
      </c>
      <c r="J81" s="2">
        <v>7.1931034482758616</v>
      </c>
      <c r="K81" s="2">
        <v>6.3032258064516133</v>
      </c>
      <c r="L81" s="2">
        <v>5.5766666666666671</v>
      </c>
      <c r="M81" s="2">
        <v>5.1096774193548393</v>
      </c>
      <c r="N81" s="2">
        <v>5.5166666666666666</v>
      </c>
      <c r="O81" s="2">
        <v>6.8290322580645162</v>
      </c>
      <c r="P81" s="2">
        <v>6.3322580645161297</v>
      </c>
      <c r="Q81" s="2">
        <v>5.1133333333333333</v>
      </c>
      <c r="R81" s="2">
        <v>4.629032258064516</v>
      </c>
      <c r="S81" s="2">
        <v>5.83</v>
      </c>
      <c r="T81" s="2">
        <v>6.5870967741935482</v>
      </c>
      <c r="U81" s="11">
        <v>6.1059754665677914</v>
      </c>
    </row>
    <row r="82" spans="1:21" ht="13.5" customHeight="1" x14ac:dyDescent="0.25">
      <c r="A82" s="31">
        <v>29035040</v>
      </c>
      <c r="B82" s="32" t="s">
        <v>971</v>
      </c>
      <c r="C82" s="32" t="s">
        <v>177</v>
      </c>
      <c r="D82" s="32" t="s">
        <v>144</v>
      </c>
      <c r="E82" s="32" t="s">
        <v>1087</v>
      </c>
      <c r="F82" s="32">
        <v>13</v>
      </c>
      <c r="G82" s="33" t="s">
        <v>6783</v>
      </c>
      <c r="H82" s="34" t="s">
        <v>6784</v>
      </c>
      <c r="I82" s="10">
        <v>7.7612903225806447</v>
      </c>
      <c r="J82" s="2">
        <v>7.068965517241379</v>
      </c>
      <c r="K82" s="2">
        <v>6.3354838709677423</v>
      </c>
      <c r="L82" s="2">
        <v>5.29</v>
      </c>
      <c r="M82" s="2">
        <v>4.5225806451612902</v>
      </c>
      <c r="N82" s="2">
        <v>4.9033333333333333</v>
      </c>
      <c r="O82" s="2">
        <v>5.6580645161290324</v>
      </c>
      <c r="P82" s="2">
        <v>5.0935483870967744</v>
      </c>
      <c r="Q82" s="2">
        <v>4.1533333333333333</v>
      </c>
      <c r="R82" s="2">
        <v>4.290322580645161</v>
      </c>
      <c r="S82" s="2">
        <v>5.36</v>
      </c>
      <c r="T82" s="2">
        <v>6.6483870967741936</v>
      </c>
      <c r="U82" s="11">
        <v>5.5904424669385735</v>
      </c>
    </row>
    <row r="83" spans="1:21" ht="13.5" customHeight="1" x14ac:dyDescent="0.25">
      <c r="A83" s="31">
        <v>29035030</v>
      </c>
      <c r="B83" s="32" t="s">
        <v>901</v>
      </c>
      <c r="C83" s="32" t="s">
        <v>176</v>
      </c>
      <c r="D83" s="32" t="s">
        <v>144</v>
      </c>
      <c r="E83" s="32" t="s">
        <v>1087</v>
      </c>
      <c r="F83" s="32">
        <v>60</v>
      </c>
      <c r="G83" s="33" t="s">
        <v>6785</v>
      </c>
      <c r="H83" s="34" t="s">
        <v>6786</v>
      </c>
      <c r="I83" s="10">
        <v>7.6387096774193548</v>
      </c>
      <c r="J83" s="2">
        <v>6.8241379310344827</v>
      </c>
      <c r="K83" s="2">
        <v>6.0580645161290327</v>
      </c>
      <c r="L83" s="2">
        <v>5.2366666666666664</v>
      </c>
      <c r="M83" s="2">
        <v>4.6064516129032258</v>
      </c>
      <c r="N83" s="2">
        <v>4.96</v>
      </c>
      <c r="O83" s="2">
        <v>5.8741935483870966</v>
      </c>
      <c r="P83" s="2">
        <v>5.4064516129032256</v>
      </c>
      <c r="Q83" s="2">
        <v>4.2566666666666668</v>
      </c>
      <c r="R83" s="2">
        <v>4.3451612903225802</v>
      </c>
      <c r="S83" s="2">
        <v>5.3533333333333335</v>
      </c>
      <c r="T83" s="2">
        <v>6.7290322580645157</v>
      </c>
      <c r="U83" s="11">
        <v>5.6074057594858475</v>
      </c>
    </row>
    <row r="84" spans="1:21" ht="13.5" customHeight="1" x14ac:dyDescent="0.25">
      <c r="A84" s="31">
        <v>29035110</v>
      </c>
      <c r="B84" s="32" t="s">
        <v>901</v>
      </c>
      <c r="C84" s="32" t="s">
        <v>1272</v>
      </c>
      <c r="D84" s="32" t="s">
        <v>144</v>
      </c>
      <c r="E84" s="32" t="s">
        <v>1087</v>
      </c>
      <c r="F84" s="32">
        <v>20</v>
      </c>
      <c r="G84" s="33" t="s">
        <v>6789</v>
      </c>
      <c r="H84" s="34" t="s">
        <v>6790</v>
      </c>
      <c r="I84" s="10">
        <v>8.0322580645161299</v>
      </c>
      <c r="J84" s="2">
        <v>7.613793103448276</v>
      </c>
      <c r="K84" s="2">
        <v>6.4580645161290322</v>
      </c>
      <c r="L84" s="2">
        <v>5.9233333333333329</v>
      </c>
      <c r="M84" s="2">
        <v>5.129032258064516</v>
      </c>
      <c r="N84" s="2">
        <v>5.5666666666666664</v>
      </c>
      <c r="O84" s="2">
        <v>6.3193548387096774</v>
      </c>
      <c r="P84" s="2">
        <v>5.5483870967741939</v>
      </c>
      <c r="Q84" s="2">
        <v>4.8466666666666667</v>
      </c>
      <c r="R84" s="2">
        <v>4.661290322580645</v>
      </c>
      <c r="S84" s="2">
        <v>5.6033333333333335</v>
      </c>
      <c r="T84" s="2">
        <v>7.2225806451612904</v>
      </c>
      <c r="U84" s="11">
        <v>6.0770634037819802</v>
      </c>
    </row>
    <row r="85" spans="1:21" ht="13.5" customHeight="1" x14ac:dyDescent="0.25">
      <c r="A85" s="31">
        <v>14015010</v>
      </c>
      <c r="B85" s="32" t="s">
        <v>971</v>
      </c>
      <c r="C85" s="32" t="s">
        <v>51</v>
      </c>
      <c r="D85" s="32" t="s">
        <v>52</v>
      </c>
      <c r="E85" s="32" t="s">
        <v>1087</v>
      </c>
      <c r="F85" s="32">
        <v>6</v>
      </c>
      <c r="G85" s="33" t="s">
        <v>6791</v>
      </c>
      <c r="H85" s="34" t="s">
        <v>6792</v>
      </c>
      <c r="I85" s="10">
        <v>7.870967741935484</v>
      </c>
      <c r="J85" s="2">
        <v>7.5103448275862075</v>
      </c>
      <c r="K85" s="2">
        <v>6.6354838709677413</v>
      </c>
      <c r="L85" s="2">
        <v>6.3266666666666671</v>
      </c>
      <c r="M85" s="2">
        <v>6.225806451612903</v>
      </c>
      <c r="N85" s="2">
        <v>5.9033333333333333</v>
      </c>
      <c r="O85" s="2">
        <v>6.6677419354838703</v>
      </c>
      <c r="P85" s="2">
        <v>6.2612903225806447</v>
      </c>
      <c r="Q85" s="2">
        <v>5.4666666666666668</v>
      </c>
      <c r="R85" s="2">
        <v>5.3935483870967742</v>
      </c>
      <c r="S85" s="2">
        <v>6.6833333333333336</v>
      </c>
      <c r="T85" s="2">
        <v>7.2709677419354843</v>
      </c>
      <c r="U85" s="11">
        <v>6.5180126065999255</v>
      </c>
    </row>
    <row r="86" spans="1:21" ht="13.5" customHeight="1" x14ac:dyDescent="0.25">
      <c r="A86" s="31">
        <v>23205050</v>
      </c>
      <c r="B86" s="32" t="s">
        <v>901</v>
      </c>
      <c r="C86" s="32" t="s">
        <v>871</v>
      </c>
      <c r="D86" s="32" t="s">
        <v>870</v>
      </c>
      <c r="E86" s="32" t="s">
        <v>1087</v>
      </c>
      <c r="F86" s="32">
        <v>1000</v>
      </c>
      <c r="G86" s="33" t="s">
        <v>6793</v>
      </c>
      <c r="H86" s="34" t="s">
        <v>6794</v>
      </c>
      <c r="I86" s="10">
        <v>5.6806451612903226</v>
      </c>
      <c r="J86" s="2">
        <v>4.7448275862068963</v>
      </c>
      <c r="K86" s="2">
        <v>3.4741935483870967</v>
      </c>
      <c r="L86" s="2">
        <v>2.7373333333333334</v>
      </c>
      <c r="M86" s="2">
        <v>3.5354838709677416</v>
      </c>
      <c r="N86" s="2">
        <v>4.08</v>
      </c>
      <c r="O86" s="2">
        <v>5.3451612903225802</v>
      </c>
      <c r="P86" s="2">
        <v>4.9709677419354836</v>
      </c>
      <c r="Q86" s="2">
        <v>3.7033333333333331</v>
      </c>
      <c r="R86" s="2">
        <v>3.4161290322580649</v>
      </c>
      <c r="S86" s="2">
        <v>3.85</v>
      </c>
      <c r="T86" s="2">
        <v>5.080645161290323</v>
      </c>
      <c r="U86" s="11">
        <v>4.2182266716104309</v>
      </c>
    </row>
    <row r="87" spans="1:21" ht="13.5" customHeight="1" x14ac:dyDescent="0.25">
      <c r="A87" s="31">
        <v>23205030</v>
      </c>
      <c r="B87" s="32" t="s">
        <v>901</v>
      </c>
      <c r="C87" s="32" t="s">
        <v>869</v>
      </c>
      <c r="D87" s="32" t="s">
        <v>870</v>
      </c>
      <c r="E87" s="32" t="s">
        <v>1087</v>
      </c>
      <c r="F87" s="32">
        <v>650</v>
      </c>
      <c r="G87" s="33" t="s">
        <v>6795</v>
      </c>
      <c r="H87" s="34" t="s">
        <v>6796</v>
      </c>
      <c r="I87" s="10">
        <v>7.6838709677419352</v>
      </c>
      <c r="J87" s="2">
        <v>6.4137931034482758</v>
      </c>
      <c r="K87" s="2">
        <v>5.3290322580645162</v>
      </c>
      <c r="L87" s="2">
        <v>4.0866666666666669</v>
      </c>
      <c r="M87" s="2">
        <v>4.3451612903225802</v>
      </c>
      <c r="N87" s="2">
        <v>5.3666666666666663</v>
      </c>
      <c r="O87" s="2">
        <v>6.3677419354838714</v>
      </c>
      <c r="P87" s="2">
        <v>5.8645161290322587</v>
      </c>
      <c r="Q87" s="2">
        <v>4.746666666666667</v>
      </c>
      <c r="R87" s="2">
        <v>4.0193548387096776</v>
      </c>
      <c r="S87" s="2">
        <v>4.91</v>
      </c>
      <c r="T87" s="2">
        <v>6.6741935483870973</v>
      </c>
      <c r="U87" s="11">
        <v>5.4839720059325172</v>
      </c>
    </row>
    <row r="88" spans="1:21" ht="13.5" customHeight="1" x14ac:dyDescent="0.25">
      <c r="A88" s="31">
        <v>25025020</v>
      </c>
      <c r="B88" s="32" t="s">
        <v>971</v>
      </c>
      <c r="C88" s="32" t="s">
        <v>126</v>
      </c>
      <c r="D88" s="32" t="s">
        <v>127</v>
      </c>
      <c r="E88" s="32" t="s">
        <v>1087</v>
      </c>
      <c r="F88" s="32">
        <v>25</v>
      </c>
      <c r="G88" s="33" t="s">
        <v>6797</v>
      </c>
      <c r="H88" s="34" t="s">
        <v>6798</v>
      </c>
      <c r="I88" s="10">
        <v>8.4096774193548391</v>
      </c>
      <c r="J88" s="2">
        <v>7.5551724137931036</v>
      </c>
      <c r="K88" s="2">
        <v>6.9064516129032256</v>
      </c>
      <c r="L88" s="2">
        <v>6.37</v>
      </c>
      <c r="M88" s="2">
        <v>5.5838709677419356</v>
      </c>
      <c r="N88" s="2">
        <v>6.3166666666666664</v>
      </c>
      <c r="O88" s="2">
        <v>6.9870967741935486</v>
      </c>
      <c r="P88" s="2">
        <v>6.6096774193548393</v>
      </c>
      <c r="Q88" s="2">
        <v>5.6166666666666663</v>
      </c>
      <c r="R88" s="2">
        <v>5.790322580645161</v>
      </c>
      <c r="S88" s="2">
        <v>6.3566666666666665</v>
      </c>
      <c r="T88" s="2">
        <v>7.290322580645161</v>
      </c>
      <c r="U88" s="11">
        <v>6.6493826473859849</v>
      </c>
    </row>
    <row r="89" spans="1:21" ht="13.5" customHeight="1" x14ac:dyDescent="0.25">
      <c r="A89" s="31">
        <v>35095040</v>
      </c>
      <c r="B89" s="32" t="s">
        <v>971</v>
      </c>
      <c r="C89" s="32" t="s">
        <v>6530</v>
      </c>
      <c r="D89" s="32" t="s">
        <v>1941</v>
      </c>
      <c r="E89" s="32" t="s">
        <v>1887</v>
      </c>
      <c r="F89" s="32">
        <v>3030</v>
      </c>
      <c r="G89" s="33" t="s">
        <v>7724</v>
      </c>
      <c r="H89" s="34" t="s">
        <v>6800</v>
      </c>
      <c r="I89" s="10">
        <v>7.0258064516129037</v>
      </c>
      <c r="J89" s="2">
        <v>5.8724137931034486</v>
      </c>
      <c r="K89" s="2">
        <v>4.8677419354838714</v>
      </c>
      <c r="L89" s="2">
        <v>4.47</v>
      </c>
      <c r="M89" s="2">
        <v>3.9419354838709677</v>
      </c>
      <c r="N89" s="2">
        <v>3.8033333333333332</v>
      </c>
      <c r="O89" s="2">
        <v>3.9838709677419355</v>
      </c>
      <c r="P89" s="2">
        <v>3.8645161290322578</v>
      </c>
      <c r="Q89" s="2">
        <v>4.583333333333333</v>
      </c>
      <c r="R89" s="2">
        <v>4.2806451612903222</v>
      </c>
      <c r="S89" s="2">
        <v>4.9899999999999993</v>
      </c>
      <c r="T89" s="2">
        <v>5.2032258064516137</v>
      </c>
      <c r="U89" s="11">
        <v>4.7405685329378331</v>
      </c>
    </row>
    <row r="90" spans="1:21" ht="13.5" customHeight="1" x14ac:dyDescent="0.25">
      <c r="A90" s="31">
        <v>24035330</v>
      </c>
      <c r="B90" s="32" t="s">
        <v>927</v>
      </c>
      <c r="C90" s="32" t="s">
        <v>592</v>
      </c>
      <c r="D90" s="32" t="s">
        <v>592</v>
      </c>
      <c r="E90" s="32" t="s">
        <v>1887</v>
      </c>
      <c r="F90" s="32">
        <v>2150</v>
      </c>
      <c r="G90" s="33" t="s">
        <v>6805</v>
      </c>
      <c r="H90" s="34" t="s">
        <v>6806</v>
      </c>
      <c r="I90" s="10">
        <v>7.6806451612903226</v>
      </c>
      <c r="J90" s="2">
        <v>6.6310344827586212</v>
      </c>
      <c r="K90" s="2">
        <v>6.209677419354839</v>
      </c>
      <c r="L90" s="2">
        <v>4.9133333333333331</v>
      </c>
      <c r="M90" s="2">
        <v>4.4516129032258061</v>
      </c>
      <c r="N90" s="2">
        <v>4.7166666666666668</v>
      </c>
      <c r="O90" s="2">
        <v>5.3645161290322587</v>
      </c>
      <c r="P90" s="2">
        <v>5.1225806451612907</v>
      </c>
      <c r="Q90" s="2">
        <v>4.8966666666666665</v>
      </c>
      <c r="R90" s="2">
        <v>4.887096774193548</v>
      </c>
      <c r="S90" s="2">
        <v>5.6166666666666663</v>
      </c>
      <c r="T90" s="2">
        <v>6.7032258064516137</v>
      </c>
      <c r="U90" s="11">
        <v>5.5994768879001375</v>
      </c>
    </row>
    <row r="91" spans="1:21" ht="13.5" customHeight="1" x14ac:dyDescent="0.25">
      <c r="A91" s="31">
        <v>23125100</v>
      </c>
      <c r="B91" s="32" t="s">
        <v>971</v>
      </c>
      <c r="C91" s="32" t="s">
        <v>1096</v>
      </c>
      <c r="D91" s="32" t="s">
        <v>1096</v>
      </c>
      <c r="E91" s="32" t="s">
        <v>1887</v>
      </c>
      <c r="F91" s="32">
        <v>2200</v>
      </c>
      <c r="G91" s="33" t="s">
        <v>6807</v>
      </c>
      <c r="H91" s="34" t="s">
        <v>6808</v>
      </c>
      <c r="I91" s="10">
        <v>3.0741935483870968</v>
      </c>
      <c r="J91" s="2">
        <v>2.5503448275862066</v>
      </c>
      <c r="K91" s="2">
        <v>1.9406451612903224</v>
      </c>
      <c r="L91" s="2">
        <v>1.8573333333333333</v>
      </c>
      <c r="M91" s="2">
        <v>1.8332258064516129</v>
      </c>
      <c r="N91" s="2">
        <v>1.964</v>
      </c>
      <c r="O91" s="2">
        <v>2.8761290322580644</v>
      </c>
      <c r="P91" s="2">
        <v>2.552258064516129</v>
      </c>
      <c r="Q91" s="2">
        <v>2.5619999999999998</v>
      </c>
      <c r="R91" s="2">
        <v>2.6729032258064516</v>
      </c>
      <c r="S91" s="2">
        <v>2.2186666666666666</v>
      </c>
      <c r="T91" s="2">
        <v>2.5938709677419354</v>
      </c>
      <c r="U91" s="11">
        <v>2.3912975528364853</v>
      </c>
    </row>
    <row r="92" spans="1:21" ht="13.5" customHeight="1" x14ac:dyDescent="0.25">
      <c r="A92" s="31">
        <v>24015180</v>
      </c>
      <c r="B92" s="32" t="s">
        <v>971</v>
      </c>
      <c r="C92" s="32" t="s">
        <v>2064</v>
      </c>
      <c r="D92" s="32" t="s">
        <v>2065</v>
      </c>
      <c r="E92" s="32" t="s">
        <v>1887</v>
      </c>
      <c r="F92" s="32">
        <v>2545</v>
      </c>
      <c r="G92" s="33" t="s">
        <v>6811</v>
      </c>
      <c r="H92" s="34" t="s">
        <v>6802</v>
      </c>
      <c r="I92" s="10">
        <v>6.4516129032258061</v>
      </c>
      <c r="J92" s="2">
        <v>5.796551724137931</v>
      </c>
      <c r="K92" s="2">
        <v>5.5774193548387094</v>
      </c>
      <c r="L92" s="2">
        <v>4.63</v>
      </c>
      <c r="M92" s="2">
        <v>4.4580645161290322</v>
      </c>
      <c r="N92" s="2">
        <v>4.4899999999999993</v>
      </c>
      <c r="O92" s="2">
        <v>5.5</v>
      </c>
      <c r="P92" s="2">
        <v>5.1870967741935488</v>
      </c>
      <c r="Q92" s="2">
        <v>4.9633333333333338</v>
      </c>
      <c r="R92" s="2">
        <v>4.7161290322580642</v>
      </c>
      <c r="S92" s="2">
        <v>4.833333333333333</v>
      </c>
      <c r="T92" s="2">
        <v>5.9709677419354836</v>
      </c>
      <c r="U92" s="11">
        <v>5.2145423927821035</v>
      </c>
    </row>
    <row r="93" spans="1:21" ht="13.5" customHeight="1" x14ac:dyDescent="0.25">
      <c r="A93" s="31">
        <v>24035310</v>
      </c>
      <c r="B93" s="32" t="s">
        <v>901</v>
      </c>
      <c r="C93" s="32" t="s">
        <v>591</v>
      </c>
      <c r="D93" s="32" t="s">
        <v>591</v>
      </c>
      <c r="E93" s="32" t="s">
        <v>1887</v>
      </c>
      <c r="F93" s="32">
        <v>2350</v>
      </c>
      <c r="G93" s="33" t="s">
        <v>6812</v>
      </c>
      <c r="H93" s="34" t="s">
        <v>6813</v>
      </c>
      <c r="I93" s="10">
        <v>8.1419354838709683</v>
      </c>
      <c r="J93" s="2">
        <v>6.6758620689655173</v>
      </c>
      <c r="K93" s="2">
        <v>5.9290322580645167</v>
      </c>
      <c r="L93" s="2">
        <v>4.6566666666666663</v>
      </c>
      <c r="M93" s="2">
        <v>4.4451612903225808</v>
      </c>
      <c r="N93" s="2">
        <v>4.1233333333333331</v>
      </c>
      <c r="O93" s="2">
        <v>4.9935483870967747</v>
      </c>
      <c r="P93" s="2">
        <v>4.8935483870967742</v>
      </c>
      <c r="Q93" s="2">
        <v>4.6266666666666669</v>
      </c>
      <c r="R93" s="2">
        <v>4.806451612903226</v>
      </c>
      <c r="S93" s="2">
        <v>5.6433333333333335</v>
      </c>
      <c r="T93" s="2">
        <v>7.1258064516129034</v>
      </c>
      <c r="U93" s="11">
        <v>5.5051121616611036</v>
      </c>
    </row>
    <row r="94" spans="1:21" ht="13.5" customHeight="1" x14ac:dyDescent="0.25">
      <c r="A94" s="31">
        <v>24035250</v>
      </c>
      <c r="B94" s="32" t="s">
        <v>901</v>
      </c>
      <c r="C94" s="32" t="s">
        <v>590</v>
      </c>
      <c r="D94" s="32" t="s">
        <v>590</v>
      </c>
      <c r="E94" s="32" t="s">
        <v>1887</v>
      </c>
      <c r="F94" s="32">
        <v>2888</v>
      </c>
      <c r="G94" s="33" t="s">
        <v>6814</v>
      </c>
      <c r="H94" s="34" t="s">
        <v>6815</v>
      </c>
      <c r="I94" s="10">
        <v>7.4806451612903224</v>
      </c>
      <c r="J94" s="2">
        <v>6.3413793103448279</v>
      </c>
      <c r="K94" s="2">
        <v>5.6258064516129034</v>
      </c>
      <c r="L94" s="2">
        <v>4.4633333333333338</v>
      </c>
      <c r="M94" s="2">
        <v>3.7645161290322582</v>
      </c>
      <c r="N94" s="2">
        <v>3.4033333333333333</v>
      </c>
      <c r="O94" s="2">
        <v>3.4129032258064513</v>
      </c>
      <c r="P94" s="2">
        <v>3.6483870967741932</v>
      </c>
      <c r="Q94" s="2">
        <v>4.09</v>
      </c>
      <c r="R94" s="2">
        <v>4.2612903225806447</v>
      </c>
      <c r="S94" s="2">
        <v>4.7566666666666659</v>
      </c>
      <c r="T94" s="2">
        <v>6.5193548387096776</v>
      </c>
      <c r="U94" s="11">
        <v>4.813967989123717</v>
      </c>
    </row>
    <row r="95" spans="1:21" ht="13.5" customHeight="1" x14ac:dyDescent="0.25">
      <c r="A95" s="31">
        <v>35095030</v>
      </c>
      <c r="B95" s="32" t="s">
        <v>901</v>
      </c>
      <c r="C95" s="32" t="s">
        <v>1943</v>
      </c>
      <c r="D95" s="32" t="s">
        <v>1944</v>
      </c>
      <c r="E95" s="32" t="s">
        <v>1887</v>
      </c>
      <c r="F95" s="32">
        <v>3000</v>
      </c>
      <c r="G95" s="33" t="s">
        <v>6818</v>
      </c>
      <c r="H95" s="34" t="s">
        <v>6819</v>
      </c>
      <c r="I95" s="10">
        <v>7.7032258064516137</v>
      </c>
      <c r="J95" s="2">
        <v>6.5482758620689658</v>
      </c>
      <c r="K95" s="2">
        <v>5.6193548387096772</v>
      </c>
      <c r="L95" s="2">
        <v>4.4333333333333336</v>
      </c>
      <c r="M95" s="2">
        <v>4.3290322580645162</v>
      </c>
      <c r="N95" s="2">
        <v>4.2433333333333332</v>
      </c>
      <c r="O95" s="2">
        <v>4.4967741935483874</v>
      </c>
      <c r="P95" s="2">
        <v>4.5258064516129037</v>
      </c>
      <c r="Q95" s="2">
        <v>4.4300000000000006</v>
      </c>
      <c r="R95" s="2">
        <v>4.6258064516129034</v>
      </c>
      <c r="S95" s="2">
        <v>5.3866666666666667</v>
      </c>
      <c r="T95" s="2">
        <v>6.6548387096774198</v>
      </c>
      <c r="U95" s="11">
        <v>5.2497039920899766</v>
      </c>
    </row>
    <row r="96" spans="1:21" ht="13.5" customHeight="1" x14ac:dyDescent="0.25">
      <c r="A96" s="31">
        <v>24025030</v>
      </c>
      <c r="B96" s="32" t="s">
        <v>971</v>
      </c>
      <c r="C96" s="32" t="s">
        <v>524</v>
      </c>
      <c r="D96" s="32" t="s">
        <v>525</v>
      </c>
      <c r="E96" s="32" t="s">
        <v>1887</v>
      </c>
      <c r="F96" s="32">
        <v>2700</v>
      </c>
      <c r="G96" s="33" t="s">
        <v>6820</v>
      </c>
      <c r="H96" s="34" t="s">
        <v>6821</v>
      </c>
      <c r="I96" s="10">
        <v>4.8419354838709676</v>
      </c>
      <c r="J96" s="2">
        <v>4.3379310344827582</v>
      </c>
      <c r="K96" s="2">
        <v>3.5548387096774197</v>
      </c>
      <c r="L96" s="2">
        <v>2.8689999999999998</v>
      </c>
      <c r="M96" s="2">
        <v>2.8735483870967742</v>
      </c>
      <c r="N96" s="2">
        <v>3.2733333333333334</v>
      </c>
      <c r="O96" s="2">
        <v>3.7580645161290325</v>
      </c>
      <c r="P96" s="2">
        <v>3.6354838709677422</v>
      </c>
      <c r="Q96" s="2">
        <v>3.3566666666666669</v>
      </c>
      <c r="R96" s="2">
        <v>2.9654838709677422</v>
      </c>
      <c r="S96" s="2">
        <v>3.0009999999999999</v>
      </c>
      <c r="T96" s="2">
        <v>4.1161290322580646</v>
      </c>
      <c r="U96" s="11">
        <v>3.5486179087875418</v>
      </c>
    </row>
    <row r="97" spans="1:21" ht="13.5" customHeight="1" x14ac:dyDescent="0.25">
      <c r="A97" s="31">
        <v>24035120</v>
      </c>
      <c r="B97" s="32" t="s">
        <v>927</v>
      </c>
      <c r="C97" s="32" t="s">
        <v>583</v>
      </c>
      <c r="D97" s="32" t="s">
        <v>525</v>
      </c>
      <c r="E97" s="32" t="s">
        <v>1887</v>
      </c>
      <c r="F97" s="32">
        <v>2485</v>
      </c>
      <c r="G97" s="33" t="s">
        <v>6822</v>
      </c>
      <c r="H97" s="34" t="s">
        <v>6823</v>
      </c>
      <c r="I97" s="10">
        <v>6.2645161290322573</v>
      </c>
      <c r="J97" s="2">
        <v>5.6931034482758616</v>
      </c>
      <c r="K97" s="2">
        <v>5.1225806451612907</v>
      </c>
      <c r="L97" s="2">
        <v>4.3600000000000003</v>
      </c>
      <c r="M97" s="2">
        <v>4.2064516129032263</v>
      </c>
      <c r="N97" s="2">
        <v>4.4766666666666675</v>
      </c>
      <c r="O97" s="2">
        <v>4.8741935483870966</v>
      </c>
      <c r="P97" s="2">
        <v>4.709677419354839</v>
      </c>
      <c r="Q97" s="2">
        <v>4.33</v>
      </c>
      <c r="R97" s="2">
        <v>4.4000000000000004</v>
      </c>
      <c r="S97" s="2">
        <v>5.22</v>
      </c>
      <c r="T97" s="2">
        <v>5.9870967741935486</v>
      </c>
      <c r="U97" s="11">
        <v>4.970357186997898</v>
      </c>
    </row>
    <row r="98" spans="1:21" ht="13.5" customHeight="1" x14ac:dyDescent="0.25">
      <c r="A98" s="31">
        <v>24035240</v>
      </c>
      <c r="B98" s="32" t="s">
        <v>901</v>
      </c>
      <c r="C98" s="32" t="s">
        <v>589</v>
      </c>
      <c r="D98" s="32" t="s">
        <v>582</v>
      </c>
      <c r="E98" s="32" t="s">
        <v>1887</v>
      </c>
      <c r="F98" s="32">
        <v>3716</v>
      </c>
      <c r="G98" s="33" t="s">
        <v>6826</v>
      </c>
      <c r="H98" s="34" t="s">
        <v>6827</v>
      </c>
      <c r="I98" s="10">
        <v>6.1645161290322577</v>
      </c>
      <c r="J98" s="2">
        <v>5.2137931034482756</v>
      </c>
      <c r="K98" s="2">
        <v>4.8032258064516133</v>
      </c>
      <c r="L98" s="2">
        <v>3.0993333333333335</v>
      </c>
      <c r="M98" s="2">
        <v>2.7232258064516128</v>
      </c>
      <c r="N98" s="2">
        <v>3.4866666666666664</v>
      </c>
      <c r="O98" s="2">
        <v>4.3645161290322587</v>
      </c>
      <c r="P98" s="2">
        <v>3.6709677419354838</v>
      </c>
      <c r="Q98" s="2">
        <v>3.36</v>
      </c>
      <c r="R98" s="2">
        <v>2.9077419354838709</v>
      </c>
      <c r="S98" s="2">
        <v>3.7066666666666666</v>
      </c>
      <c r="T98" s="2">
        <v>5.4645161290322584</v>
      </c>
      <c r="U98" s="11">
        <v>4.0804307872945245</v>
      </c>
    </row>
    <row r="99" spans="1:21" ht="13.5" customHeight="1" x14ac:dyDescent="0.25">
      <c r="A99" s="31">
        <v>35075040</v>
      </c>
      <c r="B99" s="32" t="s">
        <v>971</v>
      </c>
      <c r="C99" s="32" t="s">
        <v>1927</v>
      </c>
      <c r="D99" s="32" t="s">
        <v>1909</v>
      </c>
      <c r="E99" s="32" t="s">
        <v>1887</v>
      </c>
      <c r="F99" s="32">
        <v>1300</v>
      </c>
      <c r="G99" s="33" t="s">
        <v>6828</v>
      </c>
      <c r="H99" s="34" t="s">
        <v>6829</v>
      </c>
      <c r="I99" s="10">
        <v>5.7483870967741932</v>
      </c>
      <c r="J99" s="2">
        <v>4.6655172413793107</v>
      </c>
      <c r="K99" s="2">
        <v>3.7612903225806451</v>
      </c>
      <c r="L99" s="2">
        <v>3.14</v>
      </c>
      <c r="M99" s="2">
        <v>3.0074193548387096</v>
      </c>
      <c r="N99" s="2">
        <v>2.7550000000000003</v>
      </c>
      <c r="O99" s="2">
        <v>2.7006451612903226</v>
      </c>
      <c r="P99" s="2">
        <v>2.9845161290322579</v>
      </c>
      <c r="Q99" s="2">
        <v>4.1266666666666669</v>
      </c>
      <c r="R99" s="2">
        <v>4.6903225806451614</v>
      </c>
      <c r="S99" s="2">
        <v>4.8600000000000003</v>
      </c>
      <c r="T99" s="2">
        <v>5.6096774193548393</v>
      </c>
      <c r="U99" s="11">
        <v>4.0041201643801747</v>
      </c>
    </row>
    <row r="100" spans="1:21" ht="13.5" customHeight="1" x14ac:dyDescent="0.25">
      <c r="A100" s="31">
        <v>24015020</v>
      </c>
      <c r="B100" s="32" t="s">
        <v>901</v>
      </c>
      <c r="C100" s="32" t="s">
        <v>520</v>
      </c>
      <c r="D100" s="32" t="s">
        <v>509</v>
      </c>
      <c r="E100" s="32" t="s">
        <v>1887</v>
      </c>
      <c r="F100" s="32">
        <v>1700</v>
      </c>
      <c r="G100" s="33" t="s">
        <v>6868</v>
      </c>
      <c r="H100" s="34" t="s">
        <v>7467</v>
      </c>
      <c r="I100" s="10">
        <v>5.8032258064516133</v>
      </c>
      <c r="J100" s="2">
        <v>5.0827586206896553</v>
      </c>
      <c r="K100" s="2">
        <v>4.1064516129032258</v>
      </c>
      <c r="L100" s="2">
        <v>3.9233333333333333</v>
      </c>
      <c r="M100" s="2">
        <v>3.6806451612903226</v>
      </c>
      <c r="N100" s="2">
        <v>3.9466666666666668</v>
      </c>
      <c r="O100" s="2">
        <v>4.6032258064516123</v>
      </c>
      <c r="P100" s="2">
        <v>4.6064516129032258</v>
      </c>
      <c r="Q100" s="2">
        <v>4.0966666666666667</v>
      </c>
      <c r="R100" s="2">
        <v>4.129032258064516</v>
      </c>
      <c r="S100" s="2">
        <v>4.6866666666666665</v>
      </c>
      <c r="T100" s="2">
        <v>5.4387096774193546</v>
      </c>
      <c r="U100" s="11">
        <v>4.5086528241255719</v>
      </c>
    </row>
    <row r="101" spans="1:21" ht="13.5" customHeight="1" x14ac:dyDescent="0.25">
      <c r="A101" s="31">
        <v>24035150</v>
      </c>
      <c r="B101" s="32" t="s">
        <v>971</v>
      </c>
      <c r="C101" s="32" t="s">
        <v>587</v>
      </c>
      <c r="D101" s="32" t="s">
        <v>569</v>
      </c>
      <c r="E101" s="32" t="s">
        <v>1887</v>
      </c>
      <c r="F101" s="32">
        <v>2530</v>
      </c>
      <c r="G101" s="33" t="s">
        <v>6832</v>
      </c>
      <c r="H101" s="34" t="s">
        <v>6833</v>
      </c>
      <c r="I101" s="10">
        <v>6.2516129032258068</v>
      </c>
      <c r="J101" s="2">
        <v>5.1551724137931032</v>
      </c>
      <c r="K101" s="2">
        <v>4.7935483870967737</v>
      </c>
      <c r="L101" s="2">
        <v>3.5133333333333336</v>
      </c>
      <c r="M101" s="2">
        <v>3.5225806451612902</v>
      </c>
      <c r="N101" s="2">
        <v>4.0733333333333333</v>
      </c>
      <c r="O101" s="2">
        <v>4.774193548387097</v>
      </c>
      <c r="P101" s="2">
        <v>4.4516129032258061</v>
      </c>
      <c r="Q101" s="2">
        <v>3.96</v>
      </c>
      <c r="R101" s="2">
        <v>3.7838709677419353</v>
      </c>
      <c r="S101" s="2">
        <v>4.4233333333333329</v>
      </c>
      <c r="T101" s="2">
        <v>5.6161290322580646</v>
      </c>
      <c r="U101" s="11">
        <v>4.5265600667408235</v>
      </c>
    </row>
    <row r="102" spans="1:21" ht="13.5" customHeight="1" x14ac:dyDescent="0.25">
      <c r="A102" s="31">
        <v>35075010</v>
      </c>
      <c r="B102" s="32" t="s">
        <v>927</v>
      </c>
      <c r="C102" s="32" t="s">
        <v>1924</v>
      </c>
      <c r="D102" s="32" t="s">
        <v>1924</v>
      </c>
      <c r="E102" s="32" t="s">
        <v>1887</v>
      </c>
      <c r="F102" s="32">
        <v>2438</v>
      </c>
      <c r="G102" s="33" t="s">
        <v>6834</v>
      </c>
      <c r="H102" s="34" t="s">
        <v>6835</v>
      </c>
      <c r="I102" s="10">
        <v>6.3677419354838714</v>
      </c>
      <c r="J102" s="2">
        <v>5.7827586206896546</v>
      </c>
      <c r="K102" s="2">
        <v>4.8290322580645162</v>
      </c>
      <c r="L102" s="2">
        <v>3.6366666666666663</v>
      </c>
      <c r="M102" s="2">
        <v>3.3129032258064517</v>
      </c>
      <c r="N102" s="2">
        <v>2.8759999999999999</v>
      </c>
      <c r="O102" s="2">
        <v>2.8412903225806452</v>
      </c>
      <c r="P102" s="2">
        <v>3.1993548387096777</v>
      </c>
      <c r="Q102" s="2">
        <v>4.03</v>
      </c>
      <c r="R102" s="2">
        <v>4.419354838709677</v>
      </c>
      <c r="S102" s="2">
        <v>4.9766666666666675</v>
      </c>
      <c r="T102" s="2">
        <v>6.0677419354838706</v>
      </c>
      <c r="U102" s="11">
        <v>4.3616259424051416</v>
      </c>
    </row>
    <row r="103" spans="1:21" ht="13.5" customHeight="1" x14ac:dyDescent="0.25">
      <c r="A103" s="31">
        <v>24035170</v>
      </c>
      <c r="B103" s="32" t="s">
        <v>927</v>
      </c>
      <c r="C103" s="32" t="s">
        <v>588</v>
      </c>
      <c r="D103" s="32" t="s">
        <v>519</v>
      </c>
      <c r="E103" s="32" t="s">
        <v>1887</v>
      </c>
      <c r="F103" s="32">
        <v>2470</v>
      </c>
      <c r="G103" s="33" t="s">
        <v>6836</v>
      </c>
      <c r="H103" s="34" t="s">
        <v>6837</v>
      </c>
      <c r="I103" s="10">
        <v>6.564516129032258</v>
      </c>
      <c r="J103" s="2">
        <v>5.6103448275862062</v>
      </c>
      <c r="K103" s="2">
        <v>5.0709677419354833</v>
      </c>
      <c r="L103" s="2">
        <v>3.996666666666667</v>
      </c>
      <c r="M103" s="2">
        <v>3.6548387096774193</v>
      </c>
      <c r="N103" s="2">
        <v>3.9333333333333331</v>
      </c>
      <c r="O103" s="2">
        <v>4.338709677419355</v>
      </c>
      <c r="P103" s="2">
        <v>4.0516129032258066</v>
      </c>
      <c r="Q103" s="2">
        <v>3.9533333333333331</v>
      </c>
      <c r="R103" s="2">
        <v>4.1322580645161286</v>
      </c>
      <c r="S103" s="2">
        <v>4.8633333333333333</v>
      </c>
      <c r="T103" s="2">
        <v>6.0064516129032253</v>
      </c>
      <c r="U103" s="11">
        <v>4.6813638610802126</v>
      </c>
    </row>
    <row r="104" spans="1:21" ht="13.5" customHeight="1" x14ac:dyDescent="0.25">
      <c r="A104" s="31">
        <v>35085020</v>
      </c>
      <c r="B104" s="35" t="s">
        <v>901</v>
      </c>
      <c r="C104" s="35" t="s">
        <v>1939</v>
      </c>
      <c r="D104" s="35" t="s">
        <v>1939</v>
      </c>
      <c r="E104" s="35" t="s">
        <v>1887</v>
      </c>
      <c r="F104" s="35">
        <v>2120</v>
      </c>
      <c r="G104" s="33" t="s">
        <v>6844</v>
      </c>
      <c r="H104" s="34" t="s">
        <v>6845</v>
      </c>
      <c r="I104" s="10">
        <v>5.4516129032258061</v>
      </c>
      <c r="J104" s="2">
        <v>4.5344827586206895</v>
      </c>
      <c r="K104" s="2">
        <v>4.1032258064516132</v>
      </c>
      <c r="L104" s="2">
        <v>2.8400000000000003</v>
      </c>
      <c r="M104" s="2">
        <v>2.710322580645161</v>
      </c>
      <c r="N104" s="2">
        <v>1.7873333333333332</v>
      </c>
      <c r="O104" s="2">
        <v>1.7880645161290323</v>
      </c>
      <c r="P104" s="2">
        <v>2.2441935483870967</v>
      </c>
      <c r="Q104" s="2">
        <v>3.5733333333333333</v>
      </c>
      <c r="R104" s="2">
        <v>4.0290322580645164</v>
      </c>
      <c r="S104" s="2">
        <v>4.3533333333333335</v>
      </c>
      <c r="T104" s="2">
        <v>4.3483870967741938</v>
      </c>
      <c r="U104" s="11">
        <v>3.4802767890248423</v>
      </c>
    </row>
    <row r="105" spans="1:21" ht="13.5" customHeight="1" x14ac:dyDescent="0.25">
      <c r="A105" s="31">
        <v>24015290</v>
      </c>
      <c r="B105" s="32" t="s">
        <v>971</v>
      </c>
      <c r="C105" s="32" t="s">
        <v>6531</v>
      </c>
      <c r="D105" s="32" t="s">
        <v>511</v>
      </c>
      <c r="E105" s="32" t="s">
        <v>1887</v>
      </c>
      <c r="F105" s="32">
        <v>3400</v>
      </c>
      <c r="G105" s="33" t="s">
        <v>6846</v>
      </c>
      <c r="H105" s="34" t="s">
        <v>6847</v>
      </c>
      <c r="I105" s="10">
        <v>6.612903225806452</v>
      </c>
      <c r="J105" s="2">
        <v>5.0793103448275865</v>
      </c>
      <c r="K105" s="2">
        <v>4.5580645161290327</v>
      </c>
      <c r="L105" s="2">
        <v>3.4566666666666666</v>
      </c>
      <c r="M105" s="2">
        <v>3.6129032258064515</v>
      </c>
      <c r="N105" s="2">
        <v>2.5656666666666665</v>
      </c>
      <c r="O105" s="2">
        <v>3.0348387096774192</v>
      </c>
      <c r="P105" s="2">
        <v>3.3161290322580643</v>
      </c>
      <c r="Q105" s="2">
        <v>3.5533333333333332</v>
      </c>
      <c r="R105" s="2">
        <v>3.967741935483871</v>
      </c>
      <c r="S105" s="2">
        <v>4.2866666666666662</v>
      </c>
      <c r="T105" s="2">
        <v>6.3096774193548386</v>
      </c>
      <c r="U105" s="11">
        <v>4.1961584785564208</v>
      </c>
    </row>
    <row r="106" spans="1:21" ht="13.5" customHeight="1" x14ac:dyDescent="0.25">
      <c r="A106" s="31">
        <v>24015220</v>
      </c>
      <c r="B106" s="32" t="s">
        <v>971</v>
      </c>
      <c r="C106" s="32" t="s">
        <v>522</v>
      </c>
      <c r="D106" s="32" t="s">
        <v>511</v>
      </c>
      <c r="E106" s="32" t="s">
        <v>1887</v>
      </c>
      <c r="F106" s="32">
        <v>2600</v>
      </c>
      <c r="G106" s="33" t="s">
        <v>6848</v>
      </c>
      <c r="H106" s="34" t="s">
        <v>6849</v>
      </c>
      <c r="I106" s="10">
        <v>6.9258064516129032</v>
      </c>
      <c r="J106" s="2">
        <v>6.1241379310344826</v>
      </c>
      <c r="K106" s="2">
        <v>5.4064516129032256</v>
      </c>
      <c r="L106" s="2">
        <v>4.9466666666666672</v>
      </c>
      <c r="M106" s="2">
        <v>5.0451612903225804</v>
      </c>
      <c r="N106" s="2">
        <v>5.2933333333333339</v>
      </c>
      <c r="O106" s="2">
        <v>5.838709677419355</v>
      </c>
      <c r="P106" s="2">
        <v>5.774193548387097</v>
      </c>
      <c r="Q106" s="2">
        <v>5.5699999999999994</v>
      </c>
      <c r="R106" s="2">
        <v>5.112903225806452</v>
      </c>
      <c r="S106" s="2">
        <v>5.2333333333333334</v>
      </c>
      <c r="T106" s="2">
        <v>6.2161290322580642</v>
      </c>
      <c r="U106" s="11">
        <v>5.6239021752564584</v>
      </c>
    </row>
    <row r="107" spans="1:21" ht="13.5" customHeight="1" x14ac:dyDescent="0.25">
      <c r="A107" s="31">
        <v>24035340</v>
      </c>
      <c r="B107" s="32" t="s">
        <v>971</v>
      </c>
      <c r="C107" s="32" t="s">
        <v>593</v>
      </c>
      <c r="D107" s="32" t="s">
        <v>566</v>
      </c>
      <c r="E107" s="32" t="s">
        <v>1887</v>
      </c>
      <c r="F107" s="32">
        <v>2500</v>
      </c>
      <c r="G107" s="33" t="s">
        <v>6852</v>
      </c>
      <c r="H107" s="34" t="s">
        <v>6853</v>
      </c>
      <c r="I107" s="10">
        <v>7.3000000000000007</v>
      </c>
      <c r="J107" s="2">
        <v>6.1620689655172409</v>
      </c>
      <c r="K107" s="2">
        <v>5.5290322580645164</v>
      </c>
      <c r="L107" s="2">
        <v>4.42</v>
      </c>
      <c r="M107" s="2">
        <v>3.9903225806451612</v>
      </c>
      <c r="N107" s="2">
        <v>4.3899999999999997</v>
      </c>
      <c r="O107" s="2">
        <v>4.7032258064516137</v>
      </c>
      <c r="P107" s="2">
        <v>4.5451612903225804</v>
      </c>
      <c r="Q107" s="2">
        <v>4.4866666666666664</v>
      </c>
      <c r="R107" s="2">
        <v>4.6483870967741936</v>
      </c>
      <c r="S107" s="2">
        <v>5.48</v>
      </c>
      <c r="T107" s="2">
        <v>6.5032258064516126</v>
      </c>
      <c r="U107" s="11">
        <v>5.1798408725744656</v>
      </c>
    </row>
    <row r="108" spans="1:21" ht="13.5" customHeight="1" x14ac:dyDescent="0.25">
      <c r="A108" s="31">
        <v>35075020</v>
      </c>
      <c r="B108" s="32" t="s">
        <v>971</v>
      </c>
      <c r="C108" s="32" t="s">
        <v>1925</v>
      </c>
      <c r="D108" s="32" t="s">
        <v>1925</v>
      </c>
      <c r="E108" s="32" t="s">
        <v>1887</v>
      </c>
      <c r="F108" s="32">
        <v>1930</v>
      </c>
      <c r="G108" s="33" t="s">
        <v>6856</v>
      </c>
      <c r="H108" s="34" t="s">
        <v>6857</v>
      </c>
      <c r="I108" s="10">
        <v>6.0129032258064514</v>
      </c>
      <c r="J108" s="2">
        <v>5.1172413793103448</v>
      </c>
      <c r="K108" s="2">
        <v>4.1677419354838703</v>
      </c>
      <c r="L108" s="2">
        <v>3.48</v>
      </c>
      <c r="M108" s="2">
        <v>3.3677419354838714</v>
      </c>
      <c r="N108" s="2">
        <v>2.9079999999999999</v>
      </c>
      <c r="O108" s="2">
        <v>2.9345161290322581</v>
      </c>
      <c r="P108" s="2">
        <v>3.4741935483870967</v>
      </c>
      <c r="Q108" s="2">
        <v>4.04</v>
      </c>
      <c r="R108" s="2">
        <v>4.3096774193548386</v>
      </c>
      <c r="S108" s="2">
        <v>4.83</v>
      </c>
      <c r="T108" s="2">
        <v>5.8967741935483877</v>
      </c>
      <c r="U108" s="11">
        <v>4.21156581386726</v>
      </c>
    </row>
    <row r="109" spans="1:21" ht="13.5" customHeight="1" x14ac:dyDescent="0.25">
      <c r="A109" s="31">
        <v>24035180</v>
      </c>
      <c r="B109" s="32" t="s">
        <v>901</v>
      </c>
      <c r="C109" s="32" t="s">
        <v>1076</v>
      </c>
      <c r="D109" s="32" t="s">
        <v>542</v>
      </c>
      <c r="E109" s="32" t="s">
        <v>1887</v>
      </c>
      <c r="F109" s="32">
        <v>2548</v>
      </c>
      <c r="G109" s="33" t="s">
        <v>6858</v>
      </c>
      <c r="H109" s="34" t="s">
        <v>6859</v>
      </c>
      <c r="I109" s="10">
        <v>6.4419354838709673</v>
      </c>
      <c r="J109" s="2">
        <v>5.7206896551724142</v>
      </c>
      <c r="K109" s="2">
        <v>5.0935483870967744</v>
      </c>
      <c r="L109" s="2">
        <v>3.96</v>
      </c>
      <c r="M109" s="2">
        <v>3.8741935483870966</v>
      </c>
      <c r="N109" s="2">
        <v>4.4466666666666672</v>
      </c>
      <c r="O109" s="2">
        <v>4.9870967741935486</v>
      </c>
      <c r="P109" s="2">
        <v>4.6225806451612907</v>
      </c>
      <c r="Q109" s="2">
        <v>4.3966666666666665</v>
      </c>
      <c r="R109" s="2">
        <v>4.3354838709677423</v>
      </c>
      <c r="S109" s="2">
        <v>4.9300000000000006</v>
      </c>
      <c r="T109" s="2">
        <v>6.0032258064516126</v>
      </c>
      <c r="U109" s="11">
        <v>4.9010072920528982</v>
      </c>
    </row>
    <row r="110" spans="1:21" ht="13.5" customHeight="1" x14ac:dyDescent="0.25">
      <c r="A110" s="31">
        <v>24035040</v>
      </c>
      <c r="B110" s="32" t="s">
        <v>901</v>
      </c>
      <c r="C110" s="32" t="s">
        <v>581</v>
      </c>
      <c r="D110" s="32" t="s">
        <v>547</v>
      </c>
      <c r="E110" s="32" t="s">
        <v>1887</v>
      </c>
      <c r="F110" s="32">
        <v>2700</v>
      </c>
      <c r="G110" s="33" t="s">
        <v>6860</v>
      </c>
      <c r="H110" s="34" t="s">
        <v>6861</v>
      </c>
      <c r="I110" s="10">
        <v>6.4290322580645167</v>
      </c>
      <c r="J110" s="2">
        <v>5.8931034482758626</v>
      </c>
      <c r="K110" s="2">
        <v>5.2225806451612904</v>
      </c>
      <c r="L110" s="2">
        <v>3.99</v>
      </c>
      <c r="M110" s="2">
        <v>3.7806451612903227</v>
      </c>
      <c r="N110" s="2">
        <v>4.4266666666666667</v>
      </c>
      <c r="O110" s="2">
        <v>4.5612903225806454</v>
      </c>
      <c r="P110" s="2">
        <v>4.5709677419354833</v>
      </c>
      <c r="Q110" s="2">
        <v>4.3733333333333331</v>
      </c>
      <c r="R110" s="2">
        <v>4.2354838709677427</v>
      </c>
      <c r="S110" s="2">
        <v>5.2133333333333338</v>
      </c>
      <c r="T110" s="2">
        <v>6.129032258064516</v>
      </c>
      <c r="U110" s="11">
        <v>4.9021224199728088</v>
      </c>
    </row>
    <row r="111" spans="1:21" ht="13.5" customHeight="1" x14ac:dyDescent="0.25">
      <c r="A111" s="31">
        <v>24035130</v>
      </c>
      <c r="B111" s="32" t="s">
        <v>971</v>
      </c>
      <c r="C111" s="32" t="s">
        <v>584</v>
      </c>
      <c r="D111" s="32" t="s">
        <v>585</v>
      </c>
      <c r="E111" s="32" t="s">
        <v>1887</v>
      </c>
      <c r="F111" s="32">
        <v>2690</v>
      </c>
      <c r="G111" s="33" t="s">
        <v>6864</v>
      </c>
      <c r="H111" s="34" t="s">
        <v>6865</v>
      </c>
      <c r="I111" s="10">
        <v>7.1258064516129034</v>
      </c>
      <c r="J111" s="2">
        <v>6.3206896551724139</v>
      </c>
      <c r="K111" s="2">
        <v>5.5709677419354833</v>
      </c>
      <c r="L111" s="2">
        <v>4.7600000000000007</v>
      </c>
      <c r="M111" s="2">
        <v>4.4774193548387098</v>
      </c>
      <c r="N111" s="2">
        <v>4.3966666666666665</v>
      </c>
      <c r="O111" s="2">
        <v>4.7774193548387096</v>
      </c>
      <c r="P111" s="2">
        <v>4.9451612903225808</v>
      </c>
      <c r="Q111" s="2">
        <v>4.9933333333333341</v>
      </c>
      <c r="R111" s="2">
        <v>5.0225806451612902</v>
      </c>
      <c r="S111" s="2">
        <v>5.4233333333333329</v>
      </c>
      <c r="T111" s="2">
        <v>6.5483870967741939</v>
      </c>
      <c r="U111" s="11">
        <v>5.3634804103324685</v>
      </c>
    </row>
    <row r="112" spans="1:21" ht="13.5" customHeight="1" x14ac:dyDescent="0.25">
      <c r="A112" s="31">
        <v>24015230</v>
      </c>
      <c r="B112" s="32" t="s">
        <v>901</v>
      </c>
      <c r="C112" s="32" t="s">
        <v>427</v>
      </c>
      <c r="D112" s="32" t="s">
        <v>1896</v>
      </c>
      <c r="E112" s="32" t="s">
        <v>1887</v>
      </c>
      <c r="F112" s="32">
        <v>2250</v>
      </c>
      <c r="G112" s="33" t="s">
        <v>6866</v>
      </c>
      <c r="H112" s="34" t="s">
        <v>6867</v>
      </c>
      <c r="I112" s="10">
        <v>5.2225806451612904</v>
      </c>
      <c r="J112" s="2">
        <v>5.0758620689655167</v>
      </c>
      <c r="K112" s="2">
        <v>4.6580645161290324</v>
      </c>
      <c r="L112" s="2">
        <v>4.33</v>
      </c>
      <c r="M112" s="2">
        <v>4.2354838709677427</v>
      </c>
      <c r="N112" s="2">
        <v>4.1399999999999997</v>
      </c>
      <c r="O112" s="2">
        <v>5.1419354838709683</v>
      </c>
      <c r="P112" s="2">
        <v>4.6064516129032258</v>
      </c>
      <c r="Q112" s="2">
        <v>4.3100000000000005</v>
      </c>
      <c r="R112" s="2">
        <v>3.7838709677419353</v>
      </c>
      <c r="S112" s="2">
        <v>4.12</v>
      </c>
      <c r="T112" s="2">
        <v>5.0580645161290327</v>
      </c>
      <c r="U112" s="11">
        <v>4.5568594734890624</v>
      </c>
    </row>
    <row r="113" spans="1:21" ht="13.5" customHeight="1" x14ac:dyDescent="0.25">
      <c r="A113" s="31">
        <v>24015170</v>
      </c>
      <c r="B113" s="32" t="s">
        <v>901</v>
      </c>
      <c r="C113" s="32" t="s">
        <v>6496</v>
      </c>
      <c r="D113" s="32" t="s">
        <v>1896</v>
      </c>
      <c r="E113" s="32" t="s">
        <v>1887</v>
      </c>
      <c r="F113" s="32">
        <v>2133</v>
      </c>
      <c r="G113" s="33" t="s">
        <v>6868</v>
      </c>
      <c r="H113" s="34" t="s">
        <v>6855</v>
      </c>
      <c r="I113" s="10">
        <v>6.6903225806451614</v>
      </c>
      <c r="J113" s="2">
        <v>5.6413793103448278</v>
      </c>
      <c r="K113" s="2">
        <v>5.4483870967741934</v>
      </c>
      <c r="L113" s="2">
        <v>4.6133333333333333</v>
      </c>
      <c r="M113" s="2">
        <v>4.7677419354838717</v>
      </c>
      <c r="N113" s="2">
        <v>4.7733333333333325</v>
      </c>
      <c r="O113" s="2">
        <v>5.5096774193548388</v>
      </c>
      <c r="P113" s="2">
        <v>5</v>
      </c>
      <c r="Q113" s="2">
        <v>4.9766666666666675</v>
      </c>
      <c r="R113" s="2">
        <v>4.6741935483870973</v>
      </c>
      <c r="S113" s="2">
        <v>5.0266666666666673</v>
      </c>
      <c r="T113" s="2">
        <v>6.7225806451612904</v>
      </c>
      <c r="U113" s="11">
        <v>5.3203568780126069</v>
      </c>
    </row>
    <row r="114" spans="1:21" ht="13.5" customHeight="1" x14ac:dyDescent="0.25">
      <c r="A114" s="31">
        <v>24015300</v>
      </c>
      <c r="B114" s="32" t="s">
        <v>971</v>
      </c>
      <c r="C114" s="32" t="s">
        <v>523</v>
      </c>
      <c r="D114" s="32" t="s">
        <v>1896</v>
      </c>
      <c r="E114" s="32" t="s">
        <v>1887</v>
      </c>
      <c r="F114" s="32">
        <v>2215</v>
      </c>
      <c r="G114" s="33" t="s">
        <v>6869</v>
      </c>
      <c r="H114" s="34" t="s">
        <v>6870</v>
      </c>
      <c r="I114" s="10">
        <v>6.5451612903225804</v>
      </c>
      <c r="J114" s="2">
        <v>5.3827586206896552</v>
      </c>
      <c r="K114" s="2">
        <v>5.080645161290323</v>
      </c>
      <c r="L114" s="2">
        <v>3.8800000000000003</v>
      </c>
      <c r="M114" s="2">
        <v>4.0999999999999996</v>
      </c>
      <c r="N114" s="2">
        <v>4.62</v>
      </c>
      <c r="O114" s="2">
        <v>5.080645161290323</v>
      </c>
      <c r="P114" s="2">
        <v>4.9516129032258061</v>
      </c>
      <c r="Q114" s="2">
        <v>4.4533333333333331</v>
      </c>
      <c r="R114" s="2">
        <v>3.9419354838709677</v>
      </c>
      <c r="S114" s="2">
        <v>4.5199999999999996</v>
      </c>
      <c r="T114" s="2">
        <v>5.5935483870967744</v>
      </c>
      <c r="U114" s="11">
        <v>4.8458033617599803</v>
      </c>
    </row>
    <row r="115" spans="1:21" ht="13.5" customHeight="1" x14ac:dyDescent="0.25">
      <c r="A115" s="31">
        <v>26155020</v>
      </c>
      <c r="B115" s="32" t="s">
        <v>971</v>
      </c>
      <c r="C115" s="32" t="s">
        <v>2073</v>
      </c>
      <c r="D115" s="32" t="s">
        <v>2074</v>
      </c>
      <c r="E115" s="32" t="s">
        <v>968</v>
      </c>
      <c r="F115" s="32">
        <v>1310</v>
      </c>
      <c r="G115" s="33" t="s">
        <v>7480</v>
      </c>
      <c r="H115" s="34" t="s">
        <v>7048</v>
      </c>
      <c r="I115" s="10">
        <v>5.806451612903226</v>
      </c>
      <c r="J115" s="2">
        <v>5.1068965517241374</v>
      </c>
      <c r="K115" s="2">
        <v>4.9516129032258061</v>
      </c>
      <c r="L115" s="2">
        <v>4.2566666666666668</v>
      </c>
      <c r="M115" s="2">
        <v>3.9967741935483874</v>
      </c>
      <c r="N115" s="2">
        <v>4.6533333333333333</v>
      </c>
      <c r="O115" s="2">
        <v>5.5451612903225804</v>
      </c>
      <c r="P115" s="2">
        <v>5.258064516129032</v>
      </c>
      <c r="Q115" s="2">
        <v>4.5666666666666664</v>
      </c>
      <c r="R115" s="2">
        <v>4.0387096774193552</v>
      </c>
      <c r="S115" s="2">
        <v>4.5633333333333335</v>
      </c>
      <c r="T115" s="2">
        <v>5.193548387096774</v>
      </c>
      <c r="U115" s="11">
        <v>4.8281015943641075</v>
      </c>
    </row>
    <row r="116" spans="1:21" ht="13.5" customHeight="1" x14ac:dyDescent="0.25">
      <c r="A116" s="31">
        <v>26135050</v>
      </c>
      <c r="B116" s="32" t="s">
        <v>971</v>
      </c>
      <c r="C116" s="32" t="s">
        <v>1456</v>
      </c>
      <c r="D116" s="32" t="s">
        <v>2074</v>
      </c>
      <c r="E116" s="32" t="s">
        <v>968</v>
      </c>
      <c r="F116" s="32">
        <v>1400</v>
      </c>
      <c r="G116" s="33" t="s">
        <v>7481</v>
      </c>
      <c r="H116" s="34" t="s">
        <v>7482</v>
      </c>
      <c r="I116" s="10">
        <v>5.596774193548387</v>
      </c>
      <c r="J116" s="2">
        <v>4.8586206896551722</v>
      </c>
      <c r="K116" s="2">
        <v>4.5032258064516126</v>
      </c>
      <c r="L116" s="2">
        <v>3.9266666666666667</v>
      </c>
      <c r="M116" s="2">
        <v>3.6580645161290324</v>
      </c>
      <c r="N116" s="2">
        <v>4.2766666666666673</v>
      </c>
      <c r="O116" s="2">
        <v>5.3645161290322587</v>
      </c>
      <c r="P116" s="2">
        <v>5.0096774193548388</v>
      </c>
      <c r="Q116" s="2">
        <v>4.333333333333333</v>
      </c>
      <c r="R116" s="2">
        <v>3.8096774193548386</v>
      </c>
      <c r="S116" s="2">
        <v>4.3833333333333337</v>
      </c>
      <c r="T116" s="2">
        <v>4.9516129032258061</v>
      </c>
      <c r="U116" s="11">
        <v>4.5560140897293291</v>
      </c>
    </row>
    <row r="117" spans="1:21" ht="13.5" customHeight="1" x14ac:dyDescent="0.25">
      <c r="A117" s="31">
        <v>26155050</v>
      </c>
      <c r="B117" s="32" t="s">
        <v>901</v>
      </c>
      <c r="C117" s="32" t="s">
        <v>2076</v>
      </c>
      <c r="D117" s="32" t="s">
        <v>1252</v>
      </c>
      <c r="E117" s="32" t="s">
        <v>968</v>
      </c>
      <c r="F117" s="32">
        <v>2150</v>
      </c>
      <c r="G117" s="33" t="s">
        <v>7483</v>
      </c>
      <c r="H117" s="34" t="s">
        <v>7484</v>
      </c>
      <c r="I117" s="10">
        <v>5.2290322580645157</v>
      </c>
      <c r="J117" s="2">
        <v>4.3448275862068968</v>
      </c>
      <c r="K117" s="2">
        <v>3.9451612903225803</v>
      </c>
      <c r="L117" s="2">
        <v>3.3209999999999997</v>
      </c>
      <c r="M117" s="2">
        <v>3.177741935483871</v>
      </c>
      <c r="N117" s="2">
        <v>3.77</v>
      </c>
      <c r="O117" s="2">
        <v>4.6225806451612907</v>
      </c>
      <c r="P117" s="2">
        <v>4.4612903225806457</v>
      </c>
      <c r="Q117" s="2">
        <v>3.7866666666666666</v>
      </c>
      <c r="R117" s="2">
        <v>3.2290322580645161</v>
      </c>
      <c r="S117" s="2">
        <v>3.76</v>
      </c>
      <c r="T117" s="2">
        <v>4.6387096774193548</v>
      </c>
      <c r="U117" s="11">
        <v>4.0238368866641947</v>
      </c>
    </row>
    <row r="118" spans="1:21" ht="13.5" customHeight="1" x14ac:dyDescent="0.25">
      <c r="A118" s="31">
        <v>26155110</v>
      </c>
      <c r="B118" s="32" t="s">
        <v>910</v>
      </c>
      <c r="C118" s="32" t="s">
        <v>1416</v>
      </c>
      <c r="D118" s="32" t="s">
        <v>1252</v>
      </c>
      <c r="E118" s="32" t="s">
        <v>968</v>
      </c>
      <c r="F118" s="32">
        <v>2062</v>
      </c>
      <c r="G118" s="33" t="s">
        <v>6871</v>
      </c>
      <c r="H118" s="34" t="s">
        <v>6872</v>
      </c>
      <c r="I118" s="10">
        <v>5.3161290322580648</v>
      </c>
      <c r="J118" s="2">
        <v>4.6379310344827589</v>
      </c>
      <c r="K118" s="2">
        <v>3.8806451612903223</v>
      </c>
      <c r="L118" s="2">
        <v>3.5900000000000003</v>
      </c>
      <c r="M118" s="2">
        <v>3.435483870967742</v>
      </c>
      <c r="N118" s="2">
        <v>4.0333333333333332</v>
      </c>
      <c r="O118" s="2">
        <v>4.9096774193548383</v>
      </c>
      <c r="P118" s="2">
        <v>4.5580645161290327</v>
      </c>
      <c r="Q118" s="2">
        <v>3.5533333333333332</v>
      </c>
      <c r="R118" s="2">
        <v>3.2806451612903227</v>
      </c>
      <c r="S118" s="2">
        <v>3.8699999999999997</v>
      </c>
      <c r="T118" s="2">
        <v>4.4548387096774196</v>
      </c>
      <c r="U118" s="11">
        <v>4.1266734643430967</v>
      </c>
    </row>
    <row r="119" spans="1:21" ht="13.5" customHeight="1" x14ac:dyDescent="0.25">
      <c r="A119" s="31">
        <v>26155170</v>
      </c>
      <c r="B119" s="32" t="s">
        <v>901</v>
      </c>
      <c r="C119" s="32" t="s">
        <v>6532</v>
      </c>
      <c r="D119" s="32" t="s">
        <v>1252</v>
      </c>
      <c r="E119" s="32" t="s">
        <v>968</v>
      </c>
      <c r="F119" s="32">
        <v>2342</v>
      </c>
      <c r="G119" s="33" t="s">
        <v>6873</v>
      </c>
      <c r="H119" s="34" t="s">
        <v>6874</v>
      </c>
      <c r="I119" s="10">
        <v>4.0096774193548388</v>
      </c>
      <c r="J119" s="2">
        <v>3.2155172413793105</v>
      </c>
      <c r="K119" s="2">
        <v>2.8532258064516132</v>
      </c>
      <c r="L119" s="2">
        <v>2.4733333333333336</v>
      </c>
      <c r="M119" s="2">
        <v>2.4851612903225808</v>
      </c>
      <c r="N119" s="2">
        <v>3.0189999999999997</v>
      </c>
      <c r="O119" s="2">
        <v>3.7709677419354839</v>
      </c>
      <c r="P119" s="2">
        <v>3.5387096774193547</v>
      </c>
      <c r="Q119" s="2">
        <v>2.597</v>
      </c>
      <c r="R119" s="2">
        <v>3.0058064516129033</v>
      </c>
      <c r="S119" s="2">
        <v>3.2523333333333331</v>
      </c>
      <c r="T119" s="2">
        <v>4.1483870967741936</v>
      </c>
      <c r="U119" s="11">
        <v>3.1974266159930784</v>
      </c>
    </row>
    <row r="120" spans="1:21" ht="13.5" customHeight="1" x14ac:dyDescent="0.25">
      <c r="A120" s="31">
        <v>23025010</v>
      </c>
      <c r="B120" s="32" t="s">
        <v>901</v>
      </c>
      <c r="C120" s="32" t="s">
        <v>1581</v>
      </c>
      <c r="D120" s="32" t="s">
        <v>263</v>
      </c>
      <c r="E120" s="32" t="s">
        <v>968</v>
      </c>
      <c r="F120" s="32">
        <v>1420</v>
      </c>
      <c r="G120" s="33" t="s">
        <v>7485</v>
      </c>
      <c r="H120" s="34" t="s">
        <v>7009</v>
      </c>
      <c r="I120" s="10">
        <v>4.0354838709677416</v>
      </c>
      <c r="J120" s="2">
        <v>3.7896551724137932</v>
      </c>
      <c r="K120" s="2">
        <v>3.370967741935484</v>
      </c>
      <c r="L120" s="2">
        <v>3.6466666666666669</v>
      </c>
      <c r="M120" s="2">
        <v>4.241935483870968</v>
      </c>
      <c r="N120" s="2">
        <v>4.3533333333333335</v>
      </c>
      <c r="O120" s="2">
        <v>5.3580645161290317</v>
      </c>
      <c r="P120" s="2">
        <v>5.1161290322580646</v>
      </c>
      <c r="Q120" s="2">
        <v>4.7066666666666661</v>
      </c>
      <c r="R120" s="2">
        <v>3.8290322580645162</v>
      </c>
      <c r="S120" s="2">
        <v>3.6599999999999997</v>
      </c>
      <c r="T120" s="2">
        <v>3.6419354838709679</v>
      </c>
      <c r="U120" s="11">
        <v>4.1458225188481022</v>
      </c>
    </row>
    <row r="121" spans="1:21" ht="13.5" customHeight="1" x14ac:dyDescent="0.25">
      <c r="A121" s="31">
        <v>23025030</v>
      </c>
      <c r="B121" s="32" t="s">
        <v>901</v>
      </c>
      <c r="C121" s="32" t="s">
        <v>1268</v>
      </c>
      <c r="D121" s="32" t="s">
        <v>1586</v>
      </c>
      <c r="E121" s="32" t="s">
        <v>968</v>
      </c>
      <c r="F121" s="32">
        <v>1450</v>
      </c>
      <c r="G121" s="33" t="s">
        <v>6743</v>
      </c>
      <c r="H121" s="34" t="s">
        <v>7041</v>
      </c>
      <c r="I121" s="10">
        <v>4.2225806451612904</v>
      </c>
      <c r="J121" s="2">
        <v>3.6</v>
      </c>
      <c r="K121" s="2">
        <v>3.4290322580645158</v>
      </c>
      <c r="L121" s="2">
        <v>3.1486666666666663</v>
      </c>
      <c r="M121" s="2">
        <v>3.9064516129032256</v>
      </c>
      <c r="N121" s="2">
        <v>5.3733333333333331</v>
      </c>
      <c r="O121" s="2">
        <v>6.0290322580645164</v>
      </c>
      <c r="P121" s="2">
        <v>6.338709677419355</v>
      </c>
      <c r="Q121" s="2">
        <v>5.3633333333333333</v>
      </c>
      <c r="R121" s="2">
        <v>3.6387096774193548</v>
      </c>
      <c r="S121" s="2">
        <v>3.7199999999999998</v>
      </c>
      <c r="T121" s="2">
        <v>3.7645161290322582</v>
      </c>
      <c r="U121" s="11">
        <v>4.3778637992831539</v>
      </c>
    </row>
    <row r="122" spans="1:21" ht="13.5" customHeight="1" x14ac:dyDescent="0.25">
      <c r="A122" s="31">
        <v>26155120</v>
      </c>
      <c r="B122" s="32" t="s">
        <v>971</v>
      </c>
      <c r="C122" s="32" t="s">
        <v>6497</v>
      </c>
      <c r="D122" s="32" t="s">
        <v>317</v>
      </c>
      <c r="E122" s="32" t="s">
        <v>968</v>
      </c>
      <c r="F122" s="32">
        <v>933</v>
      </c>
      <c r="G122" s="33" t="s">
        <v>6875</v>
      </c>
      <c r="H122" s="34" t="s">
        <v>6876</v>
      </c>
      <c r="I122" s="10">
        <v>6.6064516129032258</v>
      </c>
      <c r="J122" s="2">
        <v>6.3172413793103441</v>
      </c>
      <c r="K122" s="2">
        <v>5.7387096774193553</v>
      </c>
      <c r="L122" s="2">
        <v>4.72</v>
      </c>
      <c r="M122" s="2">
        <v>5.1161290322580646</v>
      </c>
      <c r="N122" s="2">
        <v>5.2266666666666675</v>
      </c>
      <c r="O122" s="2">
        <v>6.4903225806451612</v>
      </c>
      <c r="P122" s="2">
        <v>6.1645161290322577</v>
      </c>
      <c r="Q122" s="2">
        <v>5.5133333333333336</v>
      </c>
      <c r="R122" s="2">
        <v>4.5387096774193543</v>
      </c>
      <c r="S122" s="2">
        <v>5.5166666666666666</v>
      </c>
      <c r="T122" s="2">
        <v>6.193548387096774</v>
      </c>
      <c r="U122" s="11">
        <v>5.6785245952292671</v>
      </c>
    </row>
    <row r="123" spans="1:21" ht="13.5" customHeight="1" x14ac:dyDescent="0.25">
      <c r="A123" s="31">
        <v>26155140</v>
      </c>
      <c r="B123" s="32" t="s">
        <v>901</v>
      </c>
      <c r="C123" s="32" t="s">
        <v>2077</v>
      </c>
      <c r="D123" s="32" t="s">
        <v>317</v>
      </c>
      <c r="E123" s="32" t="s">
        <v>968</v>
      </c>
      <c r="F123" s="32">
        <v>1020</v>
      </c>
      <c r="G123" s="33" t="s">
        <v>6875</v>
      </c>
      <c r="H123" s="34" t="s">
        <v>6876</v>
      </c>
      <c r="I123" s="10">
        <v>6.1193548387096772</v>
      </c>
      <c r="J123" s="2">
        <v>5.7310344827586199</v>
      </c>
      <c r="K123" s="2">
        <v>5.661290322580645</v>
      </c>
      <c r="L123" s="2">
        <v>4.7566666666666659</v>
      </c>
      <c r="M123" s="2">
        <v>4.6870967741935488</v>
      </c>
      <c r="N123" s="2">
        <v>5.4466666666666672</v>
      </c>
      <c r="O123" s="2">
        <v>6.4838709677419351</v>
      </c>
      <c r="P123" s="2">
        <v>6.0935483870967744</v>
      </c>
      <c r="Q123" s="2">
        <v>5.2</v>
      </c>
      <c r="R123" s="2">
        <v>4.693548387096774</v>
      </c>
      <c r="S123" s="2">
        <v>5.2033333333333331</v>
      </c>
      <c r="T123" s="2">
        <v>5.4516129032258061</v>
      </c>
      <c r="U123" s="11">
        <v>5.4606686441725367</v>
      </c>
    </row>
    <row r="124" spans="1:21" ht="13.5" customHeight="1" x14ac:dyDescent="0.25">
      <c r="A124" s="31">
        <v>26155090</v>
      </c>
      <c r="B124" s="32" t="s">
        <v>971</v>
      </c>
      <c r="C124" s="32" t="s">
        <v>2078</v>
      </c>
      <c r="D124" s="32" t="s">
        <v>317</v>
      </c>
      <c r="E124" s="32" t="s">
        <v>968</v>
      </c>
      <c r="F124" s="32">
        <v>1010</v>
      </c>
      <c r="G124" s="33" t="s">
        <v>7351</v>
      </c>
      <c r="H124" s="34" t="s">
        <v>6876</v>
      </c>
      <c r="I124" s="10">
        <v>6.3677419354838714</v>
      </c>
      <c r="J124" s="2">
        <v>5.7103448275862068</v>
      </c>
      <c r="K124" s="2">
        <v>5.3290322580645162</v>
      </c>
      <c r="L124" s="2">
        <v>4.78</v>
      </c>
      <c r="M124" s="2">
        <v>4.5903225806451617</v>
      </c>
      <c r="N124" s="2">
        <v>4.8266666666666671</v>
      </c>
      <c r="O124" s="2">
        <v>6.0870967741935482</v>
      </c>
      <c r="P124" s="2">
        <v>5.758064516129032</v>
      </c>
      <c r="Q124" s="2">
        <v>5.16</v>
      </c>
      <c r="R124" s="2">
        <v>4.5741935483870968</v>
      </c>
      <c r="S124" s="2">
        <v>5.1800000000000006</v>
      </c>
      <c r="T124" s="2">
        <v>5.6741935483870973</v>
      </c>
      <c r="U124" s="11">
        <v>5.3364713879619332</v>
      </c>
    </row>
    <row r="125" spans="1:21" ht="13.5" customHeight="1" x14ac:dyDescent="0.25">
      <c r="A125" s="31">
        <v>26175050</v>
      </c>
      <c r="B125" s="32" t="s">
        <v>901</v>
      </c>
      <c r="C125" s="32" t="s">
        <v>940</v>
      </c>
      <c r="D125" s="32" t="s">
        <v>940</v>
      </c>
      <c r="E125" s="32" t="s">
        <v>968</v>
      </c>
      <c r="F125" s="32">
        <v>1820</v>
      </c>
      <c r="G125" s="33" t="s">
        <v>7481</v>
      </c>
      <c r="H125" s="34" t="s">
        <v>6847</v>
      </c>
      <c r="I125" s="10">
        <v>5.2677419354838717</v>
      </c>
      <c r="J125" s="2">
        <v>4.5827586206896553</v>
      </c>
      <c r="K125" s="2">
        <v>4.0354838709677416</v>
      </c>
      <c r="L125" s="2">
        <v>3.8566666666666669</v>
      </c>
      <c r="M125" s="2">
        <v>3.2451612903225806</v>
      </c>
      <c r="N125" s="2">
        <v>4.333333333333333</v>
      </c>
      <c r="O125" s="2">
        <v>5.6838709677419352</v>
      </c>
      <c r="P125" s="2">
        <v>4.7774193548387096</v>
      </c>
      <c r="Q125" s="2">
        <v>4.7866666666666662</v>
      </c>
      <c r="R125" s="2">
        <v>3.7096774193548385</v>
      </c>
      <c r="S125" s="2">
        <v>4.9066666666666663</v>
      </c>
      <c r="T125" s="2">
        <v>5.2387096774193553</v>
      </c>
      <c r="U125" s="11">
        <v>4.5353463725126693</v>
      </c>
    </row>
    <row r="126" spans="1:21" ht="13.5" customHeight="1" x14ac:dyDescent="0.25">
      <c r="A126" s="31">
        <v>26185040</v>
      </c>
      <c r="B126" s="32" t="s">
        <v>901</v>
      </c>
      <c r="C126" s="32" t="s">
        <v>1121</v>
      </c>
      <c r="D126" s="32" t="s">
        <v>1103</v>
      </c>
      <c r="E126" s="32" t="s">
        <v>968</v>
      </c>
      <c r="F126" s="32">
        <v>2821</v>
      </c>
      <c r="G126" s="33" t="s">
        <v>6878</v>
      </c>
      <c r="H126" s="34" t="s">
        <v>6879</v>
      </c>
      <c r="I126" s="10">
        <v>4.9580645161290322</v>
      </c>
      <c r="J126" s="2">
        <v>4.1724137931034484</v>
      </c>
      <c r="K126" s="2">
        <v>3.6709677419354838</v>
      </c>
      <c r="L126" s="2">
        <v>3.2363333333333335</v>
      </c>
      <c r="M126" s="2">
        <v>3.7161290322580647</v>
      </c>
      <c r="N126" s="2">
        <v>5.0600000000000005</v>
      </c>
      <c r="O126" s="2">
        <v>6.0483870967741939</v>
      </c>
      <c r="P126" s="2">
        <v>5.3193548387096774</v>
      </c>
      <c r="Q126" s="2">
        <v>4.12</v>
      </c>
      <c r="R126" s="2">
        <v>3.2967741935483872</v>
      </c>
      <c r="S126" s="2">
        <v>3.2543333333333333</v>
      </c>
      <c r="T126" s="2">
        <v>4.4161290322580644</v>
      </c>
      <c r="U126" s="11">
        <v>4.2724072426152508</v>
      </c>
    </row>
    <row r="127" spans="1:21" ht="13.5" customHeight="1" x14ac:dyDescent="0.25">
      <c r="A127" s="31">
        <v>23055040</v>
      </c>
      <c r="B127" s="32" t="s">
        <v>901</v>
      </c>
      <c r="C127" s="32" t="s">
        <v>1592</v>
      </c>
      <c r="D127" s="32" t="s">
        <v>1592</v>
      </c>
      <c r="E127" s="32" t="s">
        <v>968</v>
      </c>
      <c r="F127" s="32">
        <v>1475</v>
      </c>
      <c r="G127" s="33" t="s">
        <v>6880</v>
      </c>
      <c r="H127" s="34" t="s">
        <v>6881</v>
      </c>
      <c r="I127" s="10">
        <v>2.8574193548387097</v>
      </c>
      <c r="J127" s="2">
        <v>2.7068965517241379</v>
      </c>
      <c r="K127" s="2">
        <v>2.1800000000000002</v>
      </c>
      <c r="L127" s="2">
        <v>2.2786666666666666</v>
      </c>
      <c r="M127" s="2">
        <v>3.185483870967742</v>
      </c>
      <c r="N127" s="2">
        <v>4.9000000000000004</v>
      </c>
      <c r="O127" s="2">
        <v>5.8741935483870966</v>
      </c>
      <c r="P127" s="2">
        <v>5.6032258064516123</v>
      </c>
      <c r="Q127" s="2">
        <v>3.7166666666666668</v>
      </c>
      <c r="R127" s="2">
        <v>2.6725806451612901</v>
      </c>
      <c r="S127" s="2">
        <v>2.1453333333333333</v>
      </c>
      <c r="T127" s="2">
        <v>2.180967741935484</v>
      </c>
      <c r="U127" s="11">
        <v>3.358452848844395</v>
      </c>
    </row>
    <row r="128" spans="1:21" ht="13.5" customHeight="1" x14ac:dyDescent="0.25">
      <c r="A128" s="31">
        <v>26175070</v>
      </c>
      <c r="B128" s="32" t="s">
        <v>901</v>
      </c>
      <c r="C128" s="32" t="s">
        <v>1424</v>
      </c>
      <c r="D128" s="32" t="s">
        <v>1425</v>
      </c>
      <c r="E128" s="32" t="s">
        <v>968</v>
      </c>
      <c r="F128" s="32">
        <v>1320</v>
      </c>
      <c r="G128" s="33" t="s">
        <v>7486</v>
      </c>
      <c r="H128" s="34" t="s">
        <v>7487</v>
      </c>
      <c r="I128" s="10">
        <v>5.7193548387096778</v>
      </c>
      <c r="J128" s="2">
        <v>5.2586206896551726</v>
      </c>
      <c r="K128" s="2">
        <v>4.8354838709677423</v>
      </c>
      <c r="L128" s="2">
        <v>4.3233333333333333</v>
      </c>
      <c r="M128" s="2">
        <v>4.209677419354839</v>
      </c>
      <c r="N128" s="2">
        <v>5.0433333333333339</v>
      </c>
      <c r="O128" s="2">
        <v>5.7225806451612904</v>
      </c>
      <c r="P128" s="2">
        <v>5.6580645161290324</v>
      </c>
      <c r="Q128" s="2">
        <v>4.8833333333333337</v>
      </c>
      <c r="R128" s="2">
        <v>4.1999999999999993</v>
      </c>
      <c r="S128" s="2">
        <v>4.4000000000000004</v>
      </c>
      <c r="T128" s="2">
        <v>5.1387096774193548</v>
      </c>
      <c r="U128" s="11">
        <v>4.9493743047830927</v>
      </c>
    </row>
    <row r="129" spans="1:21" ht="13.5" customHeight="1" x14ac:dyDescent="0.25">
      <c r="A129" s="31">
        <v>26155150</v>
      </c>
      <c r="B129" s="32" t="s">
        <v>971</v>
      </c>
      <c r="C129" s="32" t="s">
        <v>1279</v>
      </c>
      <c r="D129" s="32" t="s">
        <v>1413</v>
      </c>
      <c r="E129" s="32" t="s">
        <v>968</v>
      </c>
      <c r="F129" s="32">
        <v>4150</v>
      </c>
      <c r="G129" s="33" t="s">
        <v>7488</v>
      </c>
      <c r="H129" s="34" t="s">
        <v>7489</v>
      </c>
      <c r="I129" s="10">
        <v>3.0032258064516126</v>
      </c>
      <c r="J129" s="2">
        <v>2.5058620689655173</v>
      </c>
      <c r="K129" s="2">
        <v>2.4693548387096773</v>
      </c>
      <c r="L129" s="2">
        <v>1.4153333333333333</v>
      </c>
      <c r="M129" s="2">
        <v>1.6748387096774193</v>
      </c>
      <c r="N129" s="2">
        <v>2.3283333333333331</v>
      </c>
      <c r="O129" s="2">
        <v>3.4645161290322584</v>
      </c>
      <c r="P129" s="2">
        <v>3.0993548387096772</v>
      </c>
      <c r="Q129" s="2">
        <v>1.8266666666666667</v>
      </c>
      <c r="R129" s="2">
        <v>1.3506451612903225</v>
      </c>
      <c r="S129" s="2">
        <v>2.1713333333333336</v>
      </c>
      <c r="T129" s="2">
        <v>2.6248387096774195</v>
      </c>
      <c r="U129" s="11">
        <v>2.3278585774317144</v>
      </c>
    </row>
    <row r="130" spans="1:21" ht="13.5" customHeight="1" x14ac:dyDescent="0.25">
      <c r="A130" s="31">
        <v>44045030</v>
      </c>
      <c r="B130" s="32" t="s">
        <v>901</v>
      </c>
      <c r="C130" s="32" t="s">
        <v>1762</v>
      </c>
      <c r="D130" s="32" t="s">
        <v>2086</v>
      </c>
      <c r="E130" s="32" t="s">
        <v>1754</v>
      </c>
      <c r="F130" s="32">
        <v>300</v>
      </c>
      <c r="G130" s="33" t="s">
        <v>6882</v>
      </c>
      <c r="H130" s="34" t="s">
        <v>6883</v>
      </c>
      <c r="I130" s="10">
        <v>5.0483870967741939</v>
      </c>
      <c r="J130" s="2">
        <v>3.8517241379310345</v>
      </c>
      <c r="K130" s="2">
        <v>3.3322580645161288</v>
      </c>
      <c r="L130" s="2">
        <v>3.3966666666666669</v>
      </c>
      <c r="M130" s="2">
        <v>3.6451612903225805</v>
      </c>
      <c r="N130" s="2">
        <v>3.3666666666666667</v>
      </c>
      <c r="O130" s="2">
        <v>3.3451612903225807</v>
      </c>
      <c r="P130" s="2">
        <v>4.0580645161290319</v>
      </c>
      <c r="Q130" s="2">
        <v>4.79</v>
      </c>
      <c r="R130" s="2">
        <v>4.838709677419355</v>
      </c>
      <c r="S130" s="2">
        <v>4.7266666666666675</v>
      </c>
      <c r="T130" s="2">
        <v>5.2612903225806447</v>
      </c>
      <c r="U130" s="11">
        <v>4.1383963663329624</v>
      </c>
    </row>
    <row r="131" spans="1:21" ht="13.5" customHeight="1" x14ac:dyDescent="0.25">
      <c r="A131" s="31">
        <v>46045010</v>
      </c>
      <c r="B131" s="32" t="s">
        <v>901</v>
      </c>
      <c r="C131" s="32" t="s">
        <v>6533</v>
      </c>
      <c r="D131" s="32" t="s">
        <v>1788</v>
      </c>
      <c r="E131" s="32" t="s">
        <v>1754</v>
      </c>
      <c r="F131" s="32">
        <v>200</v>
      </c>
      <c r="G131" s="33" t="s">
        <v>7566</v>
      </c>
      <c r="H131" s="34" t="s">
        <v>7725</v>
      </c>
      <c r="I131" s="10">
        <v>6.145161290322581</v>
      </c>
      <c r="J131" s="2">
        <v>4.4586206896551728</v>
      </c>
      <c r="K131" s="2">
        <v>3.3838709677419359</v>
      </c>
      <c r="L131" s="2">
        <v>3.3286666666666664</v>
      </c>
      <c r="M131" s="2">
        <v>3.8096774193548386</v>
      </c>
      <c r="N131" s="2">
        <v>3.2086666666666668</v>
      </c>
      <c r="O131" s="2">
        <v>3.2516129032258063</v>
      </c>
      <c r="P131" s="2">
        <v>3.596774193548387</v>
      </c>
      <c r="Q131" s="2">
        <v>4.28</v>
      </c>
      <c r="R131" s="2">
        <v>3.7612903225806451</v>
      </c>
      <c r="S131" s="2">
        <v>4.1966666666666672</v>
      </c>
      <c r="T131" s="2">
        <v>6.0096774193548388</v>
      </c>
      <c r="U131" s="11">
        <v>4.1192237671486831</v>
      </c>
    </row>
    <row r="132" spans="1:21" ht="13.5" customHeight="1" x14ac:dyDescent="0.25">
      <c r="A132" s="31">
        <v>46035010</v>
      </c>
      <c r="B132" s="32" t="s">
        <v>901</v>
      </c>
      <c r="C132" s="32" t="s">
        <v>1785</v>
      </c>
      <c r="D132" s="32" t="s">
        <v>1786</v>
      </c>
      <c r="E132" s="32" t="s">
        <v>1754</v>
      </c>
      <c r="F132" s="32">
        <v>270</v>
      </c>
      <c r="G132" s="33" t="s">
        <v>6884</v>
      </c>
      <c r="H132" s="34" t="s">
        <v>6885</v>
      </c>
      <c r="I132" s="10">
        <v>5.67741935483871</v>
      </c>
      <c r="J132" s="2">
        <v>4.1482758620689655</v>
      </c>
      <c r="K132" s="2">
        <v>3.2935483870967741</v>
      </c>
      <c r="L132" s="2">
        <v>3.008</v>
      </c>
      <c r="M132" s="2">
        <v>3.4064516129032256</v>
      </c>
      <c r="N132" s="2">
        <v>3.1176666666666666</v>
      </c>
      <c r="O132" s="2">
        <v>3.2903225806451615</v>
      </c>
      <c r="P132" s="2">
        <v>4.1387096774193548</v>
      </c>
      <c r="Q132" s="2">
        <v>4.79</v>
      </c>
      <c r="R132" s="2">
        <v>4.6903225806451614</v>
      </c>
      <c r="S132" s="2">
        <v>4.8766666666666669</v>
      </c>
      <c r="T132" s="2">
        <v>5.7677419354838717</v>
      </c>
      <c r="U132" s="11">
        <v>4.1837604437028793</v>
      </c>
    </row>
    <row r="133" spans="1:21" ht="13.5" customHeight="1" x14ac:dyDescent="0.25">
      <c r="A133" s="31">
        <v>44035020</v>
      </c>
      <c r="B133" s="32" t="s">
        <v>1082</v>
      </c>
      <c r="C133" s="32" t="s">
        <v>1757</v>
      </c>
      <c r="D133" s="32" t="s">
        <v>1753</v>
      </c>
      <c r="E133" s="32" t="s">
        <v>1754</v>
      </c>
      <c r="F133" s="32">
        <v>244</v>
      </c>
      <c r="G133" s="33" t="s">
        <v>6886</v>
      </c>
      <c r="H133" s="34" t="s">
        <v>6887</v>
      </c>
      <c r="I133" s="10">
        <v>5.3806451612903228</v>
      </c>
      <c r="J133" s="2">
        <v>4.1448275862068966</v>
      </c>
      <c r="K133" s="2">
        <v>3.5225806451612902</v>
      </c>
      <c r="L133" s="2">
        <v>3.258</v>
      </c>
      <c r="M133" s="2">
        <v>3.5387096774193547</v>
      </c>
      <c r="N133" s="2">
        <v>3.3699999999999997</v>
      </c>
      <c r="O133" s="2">
        <v>3.2322580645161292</v>
      </c>
      <c r="P133" s="2">
        <v>4.0548387096774192</v>
      </c>
      <c r="Q133" s="2">
        <v>4.63</v>
      </c>
      <c r="R133" s="2">
        <v>4.7548387096774194</v>
      </c>
      <c r="S133" s="2">
        <v>4.9766666666666675</v>
      </c>
      <c r="T133" s="2">
        <v>5.6838709677419352</v>
      </c>
      <c r="U133" s="11">
        <v>4.2122696823631207</v>
      </c>
    </row>
    <row r="134" spans="1:21" ht="13.5" customHeight="1" x14ac:dyDescent="0.25">
      <c r="A134" s="31">
        <v>44035010</v>
      </c>
      <c r="B134" s="32" t="s">
        <v>927</v>
      </c>
      <c r="C134" s="32" t="s">
        <v>6498</v>
      </c>
      <c r="D134" s="32" t="s">
        <v>1753</v>
      </c>
      <c r="E134" s="32" t="s">
        <v>1754</v>
      </c>
      <c r="F134" s="32">
        <v>280</v>
      </c>
      <c r="G134" s="33" t="s">
        <v>6888</v>
      </c>
      <c r="H134" s="34" t="s">
        <v>6889</v>
      </c>
      <c r="I134" s="10">
        <v>4.7129032258064516</v>
      </c>
      <c r="J134" s="2">
        <v>3.6724137931034484</v>
      </c>
      <c r="K134" s="2">
        <v>2.9680645161290324</v>
      </c>
      <c r="L134" s="2">
        <v>2.8096666666666668</v>
      </c>
      <c r="M134" s="2">
        <v>3.2677419354838708</v>
      </c>
      <c r="N134" s="2">
        <v>2.8556666666666666</v>
      </c>
      <c r="O134" s="2">
        <v>3.2093548387096771</v>
      </c>
      <c r="P134" s="2">
        <v>3.870967741935484</v>
      </c>
      <c r="Q134" s="2">
        <v>3.9633333333333334</v>
      </c>
      <c r="R134" s="2">
        <v>3.9225806451612901</v>
      </c>
      <c r="S134" s="2">
        <v>4.38</v>
      </c>
      <c r="T134" s="2">
        <v>4.2290322580645157</v>
      </c>
      <c r="U134" s="11">
        <v>3.6551438017550364</v>
      </c>
    </row>
    <row r="135" spans="1:21" ht="13.5" customHeight="1" x14ac:dyDescent="0.25">
      <c r="A135" s="31">
        <v>44035030</v>
      </c>
      <c r="B135" s="32" t="s">
        <v>927</v>
      </c>
      <c r="C135" s="32" t="s">
        <v>1758</v>
      </c>
      <c r="D135" s="32" t="s">
        <v>1753</v>
      </c>
      <c r="E135" s="32" t="s">
        <v>1754</v>
      </c>
      <c r="F135" s="32">
        <v>280</v>
      </c>
      <c r="G135" s="33" t="s">
        <v>6890</v>
      </c>
      <c r="H135" s="34" t="s">
        <v>6891</v>
      </c>
      <c r="I135" s="10">
        <v>5.3129032258064512</v>
      </c>
      <c r="J135" s="2">
        <v>4.0172413793103452</v>
      </c>
      <c r="K135" s="2">
        <v>3.4806451612903229</v>
      </c>
      <c r="L135" s="2">
        <v>3.1636666666666664</v>
      </c>
      <c r="M135" s="2">
        <v>3.532258064516129</v>
      </c>
      <c r="N135" s="2">
        <v>3.3276666666666666</v>
      </c>
      <c r="O135" s="2">
        <v>3.4419354838709677</v>
      </c>
      <c r="P135" s="2">
        <v>4.2225806451612904</v>
      </c>
      <c r="Q135" s="2">
        <v>4.7333333333333334</v>
      </c>
      <c r="R135" s="2">
        <v>4.6645161290322577</v>
      </c>
      <c r="S135" s="2">
        <v>4.9066666666666663</v>
      </c>
      <c r="T135" s="2">
        <v>5.6193548387096772</v>
      </c>
      <c r="U135" s="11">
        <v>4.2018973550858973</v>
      </c>
    </row>
    <row r="136" spans="1:21" ht="13.5" customHeight="1" x14ac:dyDescent="0.25">
      <c r="A136" s="31">
        <v>46035020</v>
      </c>
      <c r="B136" s="32" t="s">
        <v>901</v>
      </c>
      <c r="C136" s="32" t="s">
        <v>233</v>
      </c>
      <c r="D136" s="32" t="s">
        <v>234</v>
      </c>
      <c r="E136" s="32" t="s">
        <v>1754</v>
      </c>
      <c r="F136" s="32">
        <v>285</v>
      </c>
      <c r="G136" s="33" t="s">
        <v>6892</v>
      </c>
      <c r="H136" s="34" t="s">
        <v>6893</v>
      </c>
      <c r="I136" s="10">
        <v>4.8161290322580648</v>
      </c>
      <c r="J136" s="2">
        <v>3.9103448275862069</v>
      </c>
      <c r="K136" s="2">
        <v>2.9225806451612901</v>
      </c>
      <c r="L136" s="2">
        <v>2.9666666666666668</v>
      </c>
      <c r="M136" s="2">
        <v>3.1058064516129034</v>
      </c>
      <c r="N136" s="2">
        <v>2.5933333333333333</v>
      </c>
      <c r="O136" s="2">
        <v>2.7158064516129032</v>
      </c>
      <c r="P136" s="2">
        <v>3.6903225806451614</v>
      </c>
      <c r="Q136" s="2">
        <v>4.45</v>
      </c>
      <c r="R136" s="2">
        <v>4.3419354838709676</v>
      </c>
      <c r="S136" s="2">
        <v>4.6366666666666667</v>
      </c>
      <c r="T136" s="2">
        <v>5.1645161290322577</v>
      </c>
      <c r="U136" s="11">
        <v>3.7761756890372022</v>
      </c>
    </row>
    <row r="137" spans="1:21" ht="13.5" customHeight="1" x14ac:dyDescent="0.25">
      <c r="A137" s="31">
        <v>46015010</v>
      </c>
      <c r="B137" s="32" t="s">
        <v>971</v>
      </c>
      <c r="C137" s="32" t="s">
        <v>2087</v>
      </c>
      <c r="D137" s="32" t="s">
        <v>1783</v>
      </c>
      <c r="E137" s="32" t="s">
        <v>1754</v>
      </c>
      <c r="F137" s="32">
        <v>300</v>
      </c>
      <c r="G137" s="33" t="s">
        <v>6894</v>
      </c>
      <c r="H137" s="34" t="s">
        <v>6895</v>
      </c>
      <c r="I137" s="10">
        <v>5.8677419354838714</v>
      </c>
      <c r="J137" s="2">
        <v>4.7862068965517244</v>
      </c>
      <c r="K137" s="2">
        <v>4.0225806451612902</v>
      </c>
      <c r="L137" s="2">
        <v>3.1593333333333335</v>
      </c>
      <c r="M137" s="2">
        <v>3.9967741935483874</v>
      </c>
      <c r="N137" s="2">
        <v>3.5533333333333332</v>
      </c>
      <c r="O137" s="2">
        <v>3.7806451612903227</v>
      </c>
      <c r="P137" s="2">
        <v>4.3129032258064512</v>
      </c>
      <c r="Q137" s="2">
        <v>4.916666666666667</v>
      </c>
      <c r="R137" s="2">
        <v>5.3096774193548386</v>
      </c>
      <c r="S137" s="2">
        <v>5.66</v>
      </c>
      <c r="T137" s="2">
        <v>5.8935483870967742</v>
      </c>
      <c r="U137" s="11">
        <v>4.6049509331355827</v>
      </c>
    </row>
    <row r="138" spans="1:21" ht="13.5" customHeight="1" x14ac:dyDescent="0.25">
      <c r="A138" s="31">
        <v>44135010</v>
      </c>
      <c r="B138" s="32" t="s">
        <v>971</v>
      </c>
      <c r="C138" s="32" t="s">
        <v>1775</v>
      </c>
      <c r="D138" s="32" t="s">
        <v>1764</v>
      </c>
      <c r="E138" s="32" t="s">
        <v>1754</v>
      </c>
      <c r="F138" s="32">
        <v>150</v>
      </c>
      <c r="G138" s="33" t="s">
        <v>6896</v>
      </c>
      <c r="H138" s="34" t="s">
        <v>6897</v>
      </c>
      <c r="I138" s="10">
        <v>5.0677419354838706</v>
      </c>
      <c r="J138" s="2">
        <v>4.6793103448275861</v>
      </c>
      <c r="K138" s="2">
        <v>3.9322580645161294</v>
      </c>
      <c r="L138" s="2">
        <v>3.7199999999999998</v>
      </c>
      <c r="M138" s="2">
        <v>3.9774193548387098</v>
      </c>
      <c r="N138" s="2">
        <v>3.5533333333333332</v>
      </c>
      <c r="O138" s="2">
        <v>4.096774193548387</v>
      </c>
      <c r="P138" s="2">
        <v>4.7870967741935484</v>
      </c>
      <c r="Q138" s="2">
        <v>4.8166666666666664</v>
      </c>
      <c r="R138" s="2">
        <v>4.6741935483870973</v>
      </c>
      <c r="S138" s="2">
        <v>5.0666666666666664</v>
      </c>
      <c r="T138" s="2">
        <v>5.5225806451612902</v>
      </c>
      <c r="U138" s="11">
        <v>4.49117012730194</v>
      </c>
    </row>
    <row r="139" spans="1:21" ht="13.5" customHeight="1" x14ac:dyDescent="0.25">
      <c r="A139" s="31">
        <v>44055010</v>
      </c>
      <c r="B139" s="32" t="s">
        <v>910</v>
      </c>
      <c r="C139" s="32" t="s">
        <v>351</v>
      </c>
      <c r="D139" s="32" t="s">
        <v>1764</v>
      </c>
      <c r="E139" s="32" t="s">
        <v>1754</v>
      </c>
      <c r="F139" s="32">
        <v>219</v>
      </c>
      <c r="G139" s="33" t="s">
        <v>7495</v>
      </c>
      <c r="H139" s="34" t="s">
        <v>7496</v>
      </c>
      <c r="I139" s="10">
        <v>5.5483870967741939</v>
      </c>
      <c r="J139" s="2">
        <v>3.6724137931034484</v>
      </c>
      <c r="K139" s="2">
        <v>3.3451612903225807</v>
      </c>
      <c r="L139" s="2">
        <v>2.9963333333333333</v>
      </c>
      <c r="M139" s="2">
        <v>3.1267741935483873</v>
      </c>
      <c r="N139" s="2">
        <v>3.0776666666666666</v>
      </c>
      <c r="O139" s="2">
        <v>3.0609677419354839</v>
      </c>
      <c r="P139" s="2">
        <v>3.9161290322580649</v>
      </c>
      <c r="Q139" s="2">
        <v>4.8066666666666666</v>
      </c>
      <c r="R139" s="2">
        <v>4.870967741935484</v>
      </c>
      <c r="S139" s="2">
        <v>5.333333333333333</v>
      </c>
      <c r="T139" s="2">
        <v>5.4645161290322584</v>
      </c>
      <c r="U139" s="11">
        <v>4.1016097515758254</v>
      </c>
    </row>
    <row r="140" spans="1:21" ht="13.5" customHeight="1" x14ac:dyDescent="0.25">
      <c r="A140" s="31">
        <v>44045020</v>
      </c>
      <c r="B140" s="32" t="s">
        <v>901</v>
      </c>
      <c r="C140" s="32" t="s">
        <v>1761</v>
      </c>
      <c r="D140" s="32" t="s">
        <v>1761</v>
      </c>
      <c r="E140" s="32" t="s">
        <v>1754</v>
      </c>
      <c r="F140" s="32">
        <v>270</v>
      </c>
      <c r="G140" s="33" t="s">
        <v>6898</v>
      </c>
      <c r="H140" s="34" t="s">
        <v>6899</v>
      </c>
      <c r="I140" s="10">
        <v>5.2032258064516137</v>
      </c>
      <c r="J140" s="2">
        <v>3.6999999999999997</v>
      </c>
      <c r="K140" s="2">
        <v>3.2548387096774194</v>
      </c>
      <c r="L140" s="2">
        <v>3.1569999999999996</v>
      </c>
      <c r="M140" s="2">
        <v>3.3419354838709676</v>
      </c>
      <c r="N140" s="2">
        <v>3.1036666666666668</v>
      </c>
      <c r="O140" s="2">
        <v>3.2229032258064514</v>
      </c>
      <c r="P140" s="2">
        <v>3.7935483870967741</v>
      </c>
      <c r="Q140" s="2">
        <v>4.4566666666666661</v>
      </c>
      <c r="R140" s="2">
        <v>4.3483870967741938</v>
      </c>
      <c r="S140" s="2">
        <v>5.08</v>
      </c>
      <c r="T140" s="2">
        <v>5.6</v>
      </c>
      <c r="U140" s="11">
        <v>4.0218476702508967</v>
      </c>
    </row>
    <row r="141" spans="1:21" ht="13.5" customHeight="1" x14ac:dyDescent="0.25">
      <c r="A141" s="31">
        <v>35195030</v>
      </c>
      <c r="B141" s="32" t="s">
        <v>901</v>
      </c>
      <c r="C141" s="32" t="s">
        <v>1776</v>
      </c>
      <c r="D141" s="32" t="s">
        <v>1776</v>
      </c>
      <c r="E141" s="32" t="s">
        <v>282</v>
      </c>
      <c r="F141" s="32">
        <v>380</v>
      </c>
      <c r="G141" s="33" t="s">
        <v>6900</v>
      </c>
      <c r="H141" s="34" t="s">
        <v>6901</v>
      </c>
      <c r="I141" s="10">
        <v>6.9387096774193546</v>
      </c>
      <c r="J141" s="2">
        <v>6.1793103448275861</v>
      </c>
      <c r="K141" s="2">
        <v>4.5935483870967744</v>
      </c>
      <c r="L141" s="2">
        <v>3.9699999999999998</v>
      </c>
      <c r="M141" s="2">
        <v>4.0870967741935482</v>
      </c>
      <c r="N141" s="2">
        <v>3.7</v>
      </c>
      <c r="O141" s="2">
        <v>4.2225806451612904</v>
      </c>
      <c r="P141" s="2">
        <v>4.6741935483870973</v>
      </c>
      <c r="Q141" s="2">
        <v>5.4766666666666675</v>
      </c>
      <c r="R141" s="2">
        <v>5.4322580645161294</v>
      </c>
      <c r="S141" s="2">
        <v>5.73</v>
      </c>
      <c r="T141" s="2">
        <v>6.258064516129032</v>
      </c>
      <c r="U141" s="11">
        <v>5.1052023853664563</v>
      </c>
    </row>
    <row r="142" spans="1:21" ht="13.5" customHeight="1" x14ac:dyDescent="0.25">
      <c r="A142" s="31">
        <v>35225020</v>
      </c>
      <c r="B142" s="32" t="s">
        <v>901</v>
      </c>
      <c r="C142" s="32" t="s">
        <v>296</v>
      </c>
      <c r="D142" s="32" t="s">
        <v>294</v>
      </c>
      <c r="E142" s="32" t="s">
        <v>282</v>
      </c>
      <c r="F142" s="32">
        <v>130</v>
      </c>
      <c r="G142" s="33" t="s">
        <v>6902</v>
      </c>
      <c r="H142" s="34" t="s">
        <v>6903</v>
      </c>
      <c r="I142" s="10">
        <v>8.2258064516129039</v>
      </c>
      <c r="J142" s="2">
        <v>6.6172413793103448</v>
      </c>
      <c r="K142" s="2">
        <v>5.3000000000000007</v>
      </c>
      <c r="L142" s="2">
        <v>4.3066666666666666</v>
      </c>
      <c r="M142" s="2">
        <v>4.0870967741935482</v>
      </c>
      <c r="N142" s="2">
        <v>4.083333333333333</v>
      </c>
      <c r="O142" s="2">
        <v>4.0677419354838706</v>
      </c>
      <c r="P142" s="2">
        <v>4.3516129032258064</v>
      </c>
      <c r="Q142" s="2">
        <v>5.0733333333333333</v>
      </c>
      <c r="R142" s="2">
        <v>5.5193548387096776</v>
      </c>
      <c r="S142" s="2">
        <v>6.23</v>
      </c>
      <c r="T142" s="2">
        <v>7.7967741935483863</v>
      </c>
      <c r="U142" s="11">
        <v>5.4715801507848232</v>
      </c>
    </row>
    <row r="143" spans="1:21" ht="13.5" customHeight="1" x14ac:dyDescent="0.25">
      <c r="A143" s="31">
        <v>36015010</v>
      </c>
      <c r="B143" s="32" t="s">
        <v>971</v>
      </c>
      <c r="C143" s="32" t="s">
        <v>6534</v>
      </c>
      <c r="D143" s="32" t="s">
        <v>6534</v>
      </c>
      <c r="E143" s="32" t="s">
        <v>282</v>
      </c>
      <c r="F143" s="32">
        <v>342</v>
      </c>
      <c r="G143" s="33" t="s">
        <v>6904</v>
      </c>
      <c r="H143" s="34" t="s">
        <v>6905</v>
      </c>
      <c r="I143" s="10">
        <v>7.7774193548387096</v>
      </c>
      <c r="J143" s="2">
        <v>5.975862068965518</v>
      </c>
      <c r="K143" s="2">
        <v>5.0032258064516126</v>
      </c>
      <c r="L143" s="2">
        <v>4.5999999999999996</v>
      </c>
      <c r="M143" s="2">
        <v>4.4967741935483874</v>
      </c>
      <c r="N143" s="2">
        <v>4.83</v>
      </c>
      <c r="O143" s="2">
        <v>4.6677419354838703</v>
      </c>
      <c r="P143" s="2">
        <v>5.6483870967741936</v>
      </c>
      <c r="Q143" s="2">
        <v>6.0133333333333336</v>
      </c>
      <c r="R143" s="2">
        <v>6.6354838709677413</v>
      </c>
      <c r="S143" s="2">
        <v>7.2033333333333331</v>
      </c>
      <c r="T143" s="2">
        <v>7.5193548387096776</v>
      </c>
      <c r="U143" s="11">
        <v>5.8642429860338652</v>
      </c>
    </row>
    <row r="144" spans="1:21" ht="13.5" customHeight="1" x14ac:dyDescent="0.25">
      <c r="A144" s="31">
        <v>35095110</v>
      </c>
      <c r="B144" s="32" t="s">
        <v>971</v>
      </c>
      <c r="C144" s="32" t="s">
        <v>283</v>
      </c>
      <c r="D144" s="32" t="s">
        <v>1098</v>
      </c>
      <c r="E144" s="32" t="s">
        <v>282</v>
      </c>
      <c r="F144" s="32">
        <v>255</v>
      </c>
      <c r="G144" s="33" t="s">
        <v>7726</v>
      </c>
      <c r="H144" s="34" t="s">
        <v>7727</v>
      </c>
      <c r="I144" s="10">
        <v>6.6870967741935488</v>
      </c>
      <c r="J144" s="2">
        <v>5.5</v>
      </c>
      <c r="K144" s="2">
        <v>4.4838709677419351</v>
      </c>
      <c r="L144" s="2">
        <v>4.1733333333333338</v>
      </c>
      <c r="M144" s="2">
        <v>4.080645161290323</v>
      </c>
      <c r="N144" s="2">
        <v>4.496666666666667</v>
      </c>
      <c r="O144" s="2">
        <v>4.0387096774193552</v>
      </c>
      <c r="P144" s="2">
        <v>5.2709677419354843</v>
      </c>
      <c r="Q144" s="2">
        <v>5.16</v>
      </c>
      <c r="R144" s="2">
        <v>5.7709677419354843</v>
      </c>
      <c r="S144" s="2">
        <v>6.2133333333333338</v>
      </c>
      <c r="T144" s="2">
        <v>5.6645161290322577</v>
      </c>
      <c r="U144" s="11">
        <v>5.12834229390681</v>
      </c>
    </row>
    <row r="145" spans="1:21" ht="13.5" customHeight="1" x14ac:dyDescent="0.25">
      <c r="A145" s="31">
        <v>35215010</v>
      </c>
      <c r="B145" s="32" t="s">
        <v>971</v>
      </c>
      <c r="C145" s="32" t="s">
        <v>1955</v>
      </c>
      <c r="D145" s="32" t="s">
        <v>1954</v>
      </c>
      <c r="E145" s="32" t="s">
        <v>282</v>
      </c>
      <c r="F145" s="32">
        <v>325</v>
      </c>
      <c r="G145" s="33" t="s">
        <v>6907</v>
      </c>
      <c r="H145" s="34" t="s">
        <v>6908</v>
      </c>
      <c r="I145" s="10">
        <v>7.3774193548387093</v>
      </c>
      <c r="J145" s="2">
        <v>6.1517241379310343</v>
      </c>
      <c r="K145" s="2">
        <v>5.1258064516129034</v>
      </c>
      <c r="L145" s="2">
        <v>3.996666666666667</v>
      </c>
      <c r="M145" s="2">
        <v>4.4000000000000004</v>
      </c>
      <c r="N145" s="2">
        <v>3.753333333333333</v>
      </c>
      <c r="O145" s="2">
        <v>3.7354838709677418</v>
      </c>
      <c r="P145" s="2">
        <v>4.387096774193548</v>
      </c>
      <c r="Q145" s="2">
        <v>5.1899999999999995</v>
      </c>
      <c r="R145" s="2">
        <v>5.306451612903226</v>
      </c>
      <c r="S145" s="2">
        <v>5.8766666666666669</v>
      </c>
      <c r="T145" s="2">
        <v>7.4838709677419351</v>
      </c>
      <c r="U145" s="11">
        <v>5.2320433197379801</v>
      </c>
    </row>
    <row r="146" spans="1:21" ht="13.5" customHeight="1" x14ac:dyDescent="0.25">
      <c r="A146" s="31">
        <v>52025010</v>
      </c>
      <c r="B146" s="32" t="s">
        <v>901</v>
      </c>
      <c r="C146" s="32" t="s">
        <v>1087</v>
      </c>
      <c r="D146" s="32" t="s">
        <v>1087</v>
      </c>
      <c r="E146" s="32" t="s">
        <v>359</v>
      </c>
      <c r="F146" s="32">
        <v>1431</v>
      </c>
      <c r="G146" s="33" t="s">
        <v>6909</v>
      </c>
      <c r="H146" s="34" t="s">
        <v>6910</v>
      </c>
      <c r="I146" s="10">
        <v>4.887096774193548</v>
      </c>
      <c r="J146" s="2">
        <v>4.4137931034482758</v>
      </c>
      <c r="K146" s="2">
        <v>4.1225806451612899</v>
      </c>
      <c r="L146" s="2">
        <v>3.9466666666666668</v>
      </c>
      <c r="M146" s="2">
        <v>4.2774193548387096</v>
      </c>
      <c r="N146" s="2">
        <v>5.2266666666666675</v>
      </c>
      <c r="O146" s="2">
        <v>6.112903225806452</v>
      </c>
      <c r="P146" s="2">
        <v>5.8322580645161297</v>
      </c>
      <c r="Q146" s="2">
        <v>4.7133333333333338</v>
      </c>
      <c r="R146" s="2">
        <v>4.0709677419354842</v>
      </c>
      <c r="S146" s="2">
        <v>3.7633333333333336</v>
      </c>
      <c r="T146" s="2">
        <v>4.5548387096774192</v>
      </c>
      <c r="U146" s="11">
        <v>4.6601548016314425</v>
      </c>
    </row>
    <row r="147" spans="1:21" ht="13.5" customHeight="1" x14ac:dyDescent="0.25">
      <c r="A147" s="31">
        <v>52025020</v>
      </c>
      <c r="B147" s="32" t="s">
        <v>901</v>
      </c>
      <c r="C147" s="32" t="s">
        <v>645</v>
      </c>
      <c r="D147" s="32" t="s">
        <v>1087</v>
      </c>
      <c r="E147" s="32" t="s">
        <v>359</v>
      </c>
      <c r="F147" s="32">
        <v>1946</v>
      </c>
      <c r="G147" s="33" t="s">
        <v>6911</v>
      </c>
      <c r="H147" s="34" t="s">
        <v>6912</v>
      </c>
      <c r="I147" s="10">
        <v>4.2354838709677427</v>
      </c>
      <c r="J147" s="2">
        <v>3.9827586206896552</v>
      </c>
      <c r="K147" s="2">
        <v>3.4967741935483874</v>
      </c>
      <c r="L147" s="2">
        <v>3.7133333333333334</v>
      </c>
      <c r="M147" s="2">
        <v>4.4806451612903224</v>
      </c>
      <c r="N147" s="2">
        <v>5.1933333333333334</v>
      </c>
      <c r="O147" s="2">
        <v>5.4612903225806457</v>
      </c>
      <c r="P147" s="2">
        <v>5.354838709677419</v>
      </c>
      <c r="Q147" s="2">
        <v>4.4266666666666667</v>
      </c>
      <c r="R147" s="2">
        <v>4.0870967741935482</v>
      </c>
      <c r="S147" s="2">
        <v>4.12</v>
      </c>
      <c r="T147" s="2">
        <v>4.5225806451612902</v>
      </c>
      <c r="U147" s="11">
        <v>4.4229001359535287</v>
      </c>
    </row>
    <row r="148" spans="1:21" ht="13.5" customHeight="1" x14ac:dyDescent="0.25">
      <c r="A148" s="31">
        <v>26025090</v>
      </c>
      <c r="B148" s="32" t="s">
        <v>901</v>
      </c>
      <c r="C148" s="32" t="s">
        <v>2090</v>
      </c>
      <c r="D148" s="32" t="s">
        <v>1174</v>
      </c>
      <c r="E148" s="32" t="s">
        <v>359</v>
      </c>
      <c r="F148" s="32">
        <v>1873</v>
      </c>
      <c r="G148" s="33" t="s">
        <v>6913</v>
      </c>
      <c r="H148" s="34" t="s">
        <v>6914</v>
      </c>
      <c r="I148" s="10">
        <v>3.9903225806451612</v>
      </c>
      <c r="J148" s="2">
        <v>3.6965517241379313</v>
      </c>
      <c r="K148" s="2">
        <v>3.693548387096774</v>
      </c>
      <c r="L148" s="2">
        <v>3.2733333333333334</v>
      </c>
      <c r="M148" s="2">
        <v>3.6645161290322581</v>
      </c>
      <c r="N148" s="2">
        <v>4.7699999999999996</v>
      </c>
      <c r="O148" s="2">
        <v>5.4709677419354836</v>
      </c>
      <c r="P148" s="2">
        <v>5.3290322580645162</v>
      </c>
      <c r="Q148" s="2">
        <v>4.1900000000000004</v>
      </c>
      <c r="R148" s="2">
        <v>3.6064516129032258</v>
      </c>
      <c r="S148" s="2">
        <v>3.3466666666666667</v>
      </c>
      <c r="T148" s="2">
        <v>3.5032258064516126</v>
      </c>
      <c r="U148" s="11">
        <v>4.0445513533555797</v>
      </c>
    </row>
    <row r="149" spans="1:21" ht="13.5" customHeight="1" x14ac:dyDescent="0.25">
      <c r="A149" s="31">
        <v>26035070</v>
      </c>
      <c r="B149" s="32" t="s">
        <v>901</v>
      </c>
      <c r="C149" s="32" t="s">
        <v>6535</v>
      </c>
      <c r="D149" s="32" t="s">
        <v>710</v>
      </c>
      <c r="E149" s="32" t="s">
        <v>359</v>
      </c>
      <c r="F149" s="32">
        <v>2500</v>
      </c>
      <c r="G149" s="33" t="s">
        <v>6915</v>
      </c>
      <c r="H149" s="34" t="s">
        <v>6916</v>
      </c>
      <c r="I149" s="10">
        <v>3.0080645161290325</v>
      </c>
      <c r="J149" s="2">
        <v>2.9372413793103451</v>
      </c>
      <c r="K149" s="2">
        <v>2.8751612903225805</v>
      </c>
      <c r="L149" s="2">
        <v>3.0750000000000002</v>
      </c>
      <c r="M149" s="2">
        <v>3.6225806451612903</v>
      </c>
      <c r="N149" s="2">
        <v>4.3966666666666665</v>
      </c>
      <c r="O149" s="2">
        <v>5.7774193548387096</v>
      </c>
      <c r="P149" s="2">
        <v>5.3096774193548386</v>
      </c>
      <c r="Q149" s="2">
        <v>3.2046666666666668</v>
      </c>
      <c r="R149" s="2">
        <v>3.2580645161290325</v>
      </c>
      <c r="S149" s="2">
        <v>1.9303333333333332</v>
      </c>
      <c r="T149" s="2">
        <v>2.6293548387096775</v>
      </c>
      <c r="U149" s="11">
        <v>3.5020192188851809</v>
      </c>
    </row>
    <row r="150" spans="1:21" ht="13.5" customHeight="1" x14ac:dyDescent="0.25">
      <c r="A150" s="31">
        <v>26035060</v>
      </c>
      <c r="B150" s="32" t="s">
        <v>971</v>
      </c>
      <c r="C150" s="32" t="s">
        <v>2093</v>
      </c>
      <c r="D150" s="32" t="s">
        <v>710</v>
      </c>
      <c r="E150" s="32" t="s">
        <v>359</v>
      </c>
      <c r="F150" s="32">
        <v>1700</v>
      </c>
      <c r="G150" s="33" t="s">
        <v>7499</v>
      </c>
      <c r="H150" s="34" t="s">
        <v>7500</v>
      </c>
      <c r="I150" s="10">
        <v>5.0451612903225804</v>
      </c>
      <c r="J150" s="2">
        <v>4.6241379310344826</v>
      </c>
      <c r="K150" s="2">
        <v>4.3677419354838714</v>
      </c>
      <c r="L150" s="2">
        <v>4.33</v>
      </c>
      <c r="M150" s="2">
        <v>4.0935483870967744</v>
      </c>
      <c r="N150" s="2">
        <v>4.753333333333333</v>
      </c>
      <c r="O150" s="2">
        <v>5.7290322580645157</v>
      </c>
      <c r="P150" s="2">
        <v>5.1354838709677413</v>
      </c>
      <c r="Q150" s="2">
        <v>4.5266666666666673</v>
      </c>
      <c r="R150" s="2">
        <v>4.0741935483870968</v>
      </c>
      <c r="S150" s="2">
        <v>4.1066666666666665</v>
      </c>
      <c r="T150" s="2">
        <v>4.629032258064516</v>
      </c>
      <c r="U150" s="11">
        <v>4.6179165121740207</v>
      </c>
    </row>
    <row r="151" spans="1:21" ht="13.5" customHeight="1" x14ac:dyDescent="0.25">
      <c r="A151" s="31">
        <v>26035020</v>
      </c>
      <c r="B151" s="32" t="s">
        <v>901</v>
      </c>
      <c r="C151" s="32" t="s">
        <v>2094</v>
      </c>
      <c r="D151" s="32" t="s">
        <v>710</v>
      </c>
      <c r="E151" s="32" t="s">
        <v>359</v>
      </c>
      <c r="F151" s="32">
        <v>3012</v>
      </c>
      <c r="G151" s="33" t="s">
        <v>6917</v>
      </c>
      <c r="H151" s="34" t="s">
        <v>6918</v>
      </c>
      <c r="I151" s="10">
        <v>3.8225806451612905</v>
      </c>
      <c r="J151" s="2">
        <v>2.7989655172413794</v>
      </c>
      <c r="K151" s="2">
        <v>2.6016129032258068</v>
      </c>
      <c r="L151" s="2">
        <v>2.8363333333333336</v>
      </c>
      <c r="M151" s="2">
        <v>3.3967741935483868</v>
      </c>
      <c r="N151" s="2">
        <v>4.0633333333333335</v>
      </c>
      <c r="O151" s="2">
        <v>5.306451612903226</v>
      </c>
      <c r="P151" s="2">
        <v>4.5870967741935482</v>
      </c>
      <c r="Q151" s="2">
        <v>3.8466666666666667</v>
      </c>
      <c r="R151" s="2">
        <v>2.3429032258064515</v>
      </c>
      <c r="S151" s="2">
        <v>1.9573333333333334</v>
      </c>
      <c r="T151" s="2">
        <v>2.7409677419354836</v>
      </c>
      <c r="U151" s="11">
        <v>3.3584182733901859</v>
      </c>
    </row>
    <row r="152" spans="1:21" ht="13.5" customHeight="1" x14ac:dyDescent="0.25">
      <c r="A152" s="31">
        <v>52015030</v>
      </c>
      <c r="B152" s="32" t="s">
        <v>901</v>
      </c>
      <c r="C152" s="32" t="s">
        <v>2096</v>
      </c>
      <c r="D152" s="32" t="s">
        <v>710</v>
      </c>
      <c r="E152" s="32" t="s">
        <v>359</v>
      </c>
      <c r="F152" s="32">
        <v>1720</v>
      </c>
      <c r="G152" s="33" t="s">
        <v>7728</v>
      </c>
      <c r="H152" s="34" t="s">
        <v>7729</v>
      </c>
      <c r="I152" s="10">
        <v>5.1161290322580646</v>
      </c>
      <c r="J152" s="2">
        <v>4.6724137931034484</v>
      </c>
      <c r="K152" s="2">
        <v>4.4064516129032256</v>
      </c>
      <c r="L152" s="2">
        <v>4.6233333333333331</v>
      </c>
      <c r="M152" s="2">
        <v>3.9064516129032256</v>
      </c>
      <c r="N152" s="2">
        <v>4.28</v>
      </c>
      <c r="O152" s="2">
        <v>5.5741935483870968</v>
      </c>
      <c r="P152" s="2">
        <v>5.0999999999999996</v>
      </c>
      <c r="Q152" s="2">
        <v>4.3899999999999997</v>
      </c>
      <c r="R152" s="2">
        <v>4.1032258064516132</v>
      </c>
      <c r="S152" s="2">
        <v>4.0166666666666666</v>
      </c>
      <c r="T152" s="2">
        <v>4.6806451612903226</v>
      </c>
      <c r="U152" s="11">
        <v>4.572459213941416</v>
      </c>
    </row>
    <row r="153" spans="1:21" ht="13.5" customHeight="1" x14ac:dyDescent="0.25">
      <c r="A153" s="31">
        <v>53045010</v>
      </c>
      <c r="B153" s="32" t="s">
        <v>971</v>
      </c>
      <c r="C153" s="32" t="s">
        <v>300</v>
      </c>
      <c r="D153" s="32" t="s">
        <v>704</v>
      </c>
      <c r="E153" s="32" t="s">
        <v>359</v>
      </c>
      <c r="F153" s="32">
        <v>10</v>
      </c>
      <c r="G153" s="33" t="s">
        <v>6919</v>
      </c>
      <c r="H153" s="34" t="s">
        <v>6920</v>
      </c>
      <c r="I153" s="10">
        <v>2.4854838709677418</v>
      </c>
      <c r="J153" s="2">
        <v>2.6686206896551723</v>
      </c>
      <c r="K153" s="2">
        <v>3.2087096774193546</v>
      </c>
      <c r="L153" s="2">
        <v>3.0876666666666663</v>
      </c>
      <c r="M153" s="2">
        <v>2.9564516129032259</v>
      </c>
      <c r="N153" s="2">
        <v>2.795666666666667</v>
      </c>
      <c r="O153" s="2">
        <v>2.9935483870967743</v>
      </c>
      <c r="P153" s="2">
        <v>2.7567741935483867</v>
      </c>
      <c r="Q153" s="2">
        <v>2.4</v>
      </c>
      <c r="R153" s="2">
        <v>2.2116129032258067</v>
      </c>
      <c r="S153" s="2">
        <v>2.1819999999999999</v>
      </c>
      <c r="T153" s="2">
        <v>2.3538709677419356</v>
      </c>
      <c r="U153" s="11">
        <v>2.6750338029909773</v>
      </c>
    </row>
    <row r="154" spans="1:21" ht="13.5" customHeight="1" x14ac:dyDescent="0.25">
      <c r="A154" s="31">
        <v>52025050</v>
      </c>
      <c r="B154" s="32" t="s">
        <v>901</v>
      </c>
      <c r="C154" s="32" t="s">
        <v>524</v>
      </c>
      <c r="D154" s="32" t="s">
        <v>646</v>
      </c>
      <c r="E154" s="32" t="s">
        <v>359</v>
      </c>
      <c r="F154" s="32">
        <v>1870</v>
      </c>
      <c r="G154" s="33" t="s">
        <v>6921</v>
      </c>
      <c r="H154" s="34" t="s">
        <v>6922</v>
      </c>
      <c r="I154" s="10">
        <v>4.3193548387096774</v>
      </c>
      <c r="J154" s="2">
        <v>3.7241379310344827</v>
      </c>
      <c r="K154" s="2">
        <v>3.5064516129032257</v>
      </c>
      <c r="L154" s="2">
        <v>3.3209999999999997</v>
      </c>
      <c r="M154" s="2">
        <v>3.4000000000000004</v>
      </c>
      <c r="N154" s="2">
        <v>4.4000000000000004</v>
      </c>
      <c r="O154" s="2">
        <v>5.274193548387097</v>
      </c>
      <c r="P154" s="2">
        <v>5.2516129032258068</v>
      </c>
      <c r="Q154" s="2">
        <v>4.1800000000000006</v>
      </c>
      <c r="R154" s="2">
        <v>3.5193548387096771</v>
      </c>
      <c r="S154" s="2">
        <v>3.1243333333333334</v>
      </c>
      <c r="T154" s="2">
        <v>3.9096774193548387</v>
      </c>
      <c r="U154" s="11">
        <v>3.9941763688048439</v>
      </c>
    </row>
    <row r="155" spans="1:21" ht="13.5" customHeight="1" x14ac:dyDescent="0.25">
      <c r="A155" s="31">
        <v>52025030</v>
      </c>
      <c r="B155" s="32" t="s">
        <v>901</v>
      </c>
      <c r="C155" s="32" t="s">
        <v>643</v>
      </c>
      <c r="D155" s="32" t="s">
        <v>643</v>
      </c>
      <c r="E155" s="32" t="s">
        <v>359</v>
      </c>
      <c r="F155" s="32">
        <v>1286</v>
      </c>
      <c r="G155" s="33" t="s">
        <v>6925</v>
      </c>
      <c r="H155" s="34" t="s">
        <v>6926</v>
      </c>
      <c r="I155" s="10">
        <v>5.4903225806451612</v>
      </c>
      <c r="J155" s="2">
        <v>4.886206896551724</v>
      </c>
      <c r="K155" s="2">
        <v>4.8419354838709676</v>
      </c>
      <c r="L155" s="2">
        <v>4.59</v>
      </c>
      <c r="M155" s="2">
        <v>4.7645161290322573</v>
      </c>
      <c r="N155" s="2">
        <v>5.36</v>
      </c>
      <c r="O155" s="2">
        <v>6.2322580645161283</v>
      </c>
      <c r="P155" s="2">
        <v>6.2451612903225806</v>
      </c>
      <c r="Q155" s="2">
        <v>5.5233333333333325</v>
      </c>
      <c r="R155" s="2">
        <v>5.0709677419354833</v>
      </c>
      <c r="S155" s="2">
        <v>4.8166666666666664</v>
      </c>
      <c r="T155" s="2">
        <v>5.3419354838709676</v>
      </c>
      <c r="U155" s="11">
        <v>5.2636086392287735</v>
      </c>
    </row>
    <row r="156" spans="1:21" ht="13.5" customHeight="1" x14ac:dyDescent="0.25">
      <c r="A156" s="31">
        <v>26065010</v>
      </c>
      <c r="B156" s="32" t="s">
        <v>901</v>
      </c>
      <c r="C156" s="32" t="s">
        <v>1211</v>
      </c>
      <c r="D156" s="32" t="s">
        <v>167</v>
      </c>
      <c r="E156" s="32" t="s">
        <v>359</v>
      </c>
      <c r="F156" s="32">
        <v>1009</v>
      </c>
      <c r="G156" s="33" t="s">
        <v>6927</v>
      </c>
      <c r="H156" s="34" t="s">
        <v>6928</v>
      </c>
      <c r="I156" s="10">
        <v>5.2032258064516137</v>
      </c>
      <c r="J156" s="2">
        <v>5.0379310344827584</v>
      </c>
      <c r="K156" s="2">
        <v>4.8193548387096774</v>
      </c>
      <c r="L156" s="2">
        <v>4.2166666666666668</v>
      </c>
      <c r="M156" s="2">
        <v>4.3000000000000007</v>
      </c>
      <c r="N156" s="2">
        <v>4.46</v>
      </c>
      <c r="O156" s="2">
        <v>5.1709677419354838</v>
      </c>
      <c r="P156" s="2">
        <v>5.1096774193548393</v>
      </c>
      <c r="Q156" s="2">
        <v>4.5266666666666673</v>
      </c>
      <c r="R156" s="2">
        <v>4.4967741935483874</v>
      </c>
      <c r="S156" s="2">
        <v>4.6766666666666667</v>
      </c>
      <c r="T156" s="2">
        <v>5.0096774193548388</v>
      </c>
      <c r="U156" s="11">
        <v>4.7523007044864665</v>
      </c>
    </row>
    <row r="157" spans="1:21" ht="13.5" customHeight="1" x14ac:dyDescent="0.25">
      <c r="A157" s="31">
        <v>26065020</v>
      </c>
      <c r="B157" s="32" t="s">
        <v>901</v>
      </c>
      <c r="C157" s="32" t="s">
        <v>167</v>
      </c>
      <c r="D157" s="32" t="s">
        <v>167</v>
      </c>
      <c r="E157" s="32" t="s">
        <v>359</v>
      </c>
      <c r="F157" s="32">
        <v>1156</v>
      </c>
      <c r="G157" s="33" t="s">
        <v>6929</v>
      </c>
      <c r="H157" s="34" t="s">
        <v>6930</v>
      </c>
      <c r="I157" s="10">
        <v>4.6677419354838703</v>
      </c>
      <c r="J157" s="2">
        <v>4.2310344827586208</v>
      </c>
      <c r="K157" s="2">
        <v>4.0451612903225804</v>
      </c>
      <c r="L157" s="2">
        <v>3.5533333333333332</v>
      </c>
      <c r="M157" s="2">
        <v>3.3903225806451611</v>
      </c>
      <c r="N157" s="2">
        <v>3.7766666666666664</v>
      </c>
      <c r="O157" s="2">
        <v>4.4258064516129032</v>
      </c>
      <c r="P157" s="2">
        <v>4.3419354838709676</v>
      </c>
      <c r="Q157" s="2">
        <v>3.7933333333333334</v>
      </c>
      <c r="R157" s="2">
        <v>3.7225806451612904</v>
      </c>
      <c r="S157" s="2">
        <v>3.8333333333333335</v>
      </c>
      <c r="T157" s="2">
        <v>4.2225806451612904</v>
      </c>
      <c r="U157" s="11">
        <v>4.0003191818069466</v>
      </c>
    </row>
    <row r="158" spans="1:21" ht="13.5" customHeight="1" x14ac:dyDescent="0.25">
      <c r="A158" s="31">
        <v>21055040</v>
      </c>
      <c r="B158" s="32" t="s">
        <v>901</v>
      </c>
      <c r="C158" s="32" t="s">
        <v>2099</v>
      </c>
      <c r="D158" s="32" t="s">
        <v>358</v>
      </c>
      <c r="E158" s="32" t="s">
        <v>359</v>
      </c>
      <c r="F158" s="32">
        <v>1860</v>
      </c>
      <c r="G158" s="33" t="s">
        <v>6931</v>
      </c>
      <c r="H158" s="34" t="s">
        <v>6932</v>
      </c>
      <c r="I158" s="10">
        <v>5.0580645161290327</v>
      </c>
      <c r="J158" s="2">
        <v>5.2068965517241379</v>
      </c>
      <c r="K158" s="2">
        <v>3.9870967741935481</v>
      </c>
      <c r="L158" s="2">
        <v>3.82</v>
      </c>
      <c r="M158" s="2">
        <v>3.6838709677419357</v>
      </c>
      <c r="N158" s="2">
        <v>3.2843333333333335</v>
      </c>
      <c r="O158" s="2">
        <v>2.8970967741935483</v>
      </c>
      <c r="P158" s="2">
        <v>3.4387096774193546</v>
      </c>
      <c r="Q158" s="2">
        <v>2.8396666666666666</v>
      </c>
      <c r="R158" s="2">
        <v>2.955483870967742</v>
      </c>
      <c r="S158" s="2">
        <v>3.1596666666666668</v>
      </c>
      <c r="T158" s="2">
        <v>5.4774193548387098</v>
      </c>
      <c r="U158" s="11">
        <v>3.8173587628228893</v>
      </c>
    </row>
    <row r="159" spans="1:21" ht="13.5" customHeight="1" x14ac:dyDescent="0.25">
      <c r="A159" s="31">
        <v>52015020</v>
      </c>
      <c r="B159" s="32" t="s">
        <v>901</v>
      </c>
      <c r="C159" s="32" t="s">
        <v>637</v>
      </c>
      <c r="D159" s="32" t="s">
        <v>631</v>
      </c>
      <c r="E159" s="32" t="s">
        <v>359</v>
      </c>
      <c r="F159" s="32">
        <v>677</v>
      </c>
      <c r="G159" s="33" t="s">
        <v>6933</v>
      </c>
      <c r="H159" s="34" t="s">
        <v>6934</v>
      </c>
      <c r="I159" s="10">
        <v>5.9225806451612906</v>
      </c>
      <c r="J159" s="2">
        <v>5.4827586206896548</v>
      </c>
      <c r="K159" s="2">
        <v>5.032258064516129</v>
      </c>
      <c r="L159" s="2">
        <v>4.96</v>
      </c>
      <c r="M159" s="2">
        <v>5.2354838709677427</v>
      </c>
      <c r="N159" s="2">
        <v>5.9766666666666675</v>
      </c>
      <c r="O159" s="2">
        <v>6.3129032258064512</v>
      </c>
      <c r="P159" s="2">
        <v>6.0354838709677416</v>
      </c>
      <c r="Q159" s="2">
        <v>5.63</v>
      </c>
      <c r="R159" s="2">
        <v>5.32258064516129</v>
      </c>
      <c r="S159" s="2">
        <v>5.3533333333333335</v>
      </c>
      <c r="T159" s="2">
        <v>5.9870967741935486</v>
      </c>
      <c r="U159" s="11">
        <v>5.6042621431219883</v>
      </c>
    </row>
    <row r="160" spans="1:21" ht="13.5" customHeight="1" x14ac:dyDescent="0.25">
      <c r="A160" s="31">
        <v>26035030</v>
      </c>
      <c r="B160" s="32" t="s">
        <v>910</v>
      </c>
      <c r="C160" s="32" t="s">
        <v>1191</v>
      </c>
      <c r="D160" s="32" t="s">
        <v>1170</v>
      </c>
      <c r="E160" s="32" t="s">
        <v>359</v>
      </c>
      <c r="F160" s="32">
        <v>1757</v>
      </c>
      <c r="G160" s="33" t="s">
        <v>6937</v>
      </c>
      <c r="H160" s="34" t="s">
        <v>6938</v>
      </c>
      <c r="I160" s="10">
        <v>5.0870967741935482</v>
      </c>
      <c r="J160" s="2">
        <v>4.3206896551724139</v>
      </c>
      <c r="K160" s="2">
        <v>4.032258064516129</v>
      </c>
      <c r="L160" s="2">
        <v>3.5233333333333334</v>
      </c>
      <c r="M160" s="2">
        <v>3.5935483870967744</v>
      </c>
      <c r="N160" s="2">
        <v>4.8933333333333335</v>
      </c>
      <c r="O160" s="2">
        <v>5.5709677419354833</v>
      </c>
      <c r="P160" s="2">
        <v>5.3741935483870966</v>
      </c>
      <c r="Q160" s="2">
        <v>4.22</v>
      </c>
      <c r="R160" s="2">
        <v>3.6774193548387095</v>
      </c>
      <c r="S160" s="2">
        <v>3.9666666666666668</v>
      </c>
      <c r="T160" s="2">
        <v>4.5451612903225804</v>
      </c>
      <c r="U160" s="11">
        <v>4.4003890124830063</v>
      </c>
    </row>
    <row r="161" spans="1:21" ht="13.5" customHeight="1" x14ac:dyDescent="0.25">
      <c r="A161" s="31">
        <v>26035050</v>
      </c>
      <c r="B161" s="32" t="s">
        <v>901</v>
      </c>
      <c r="C161" s="32" t="s">
        <v>1870</v>
      </c>
      <c r="D161" s="32" t="s">
        <v>1170</v>
      </c>
      <c r="E161" s="32" t="s">
        <v>359</v>
      </c>
      <c r="F161" s="32">
        <v>1850</v>
      </c>
      <c r="G161" s="33" t="s">
        <v>7501</v>
      </c>
      <c r="H161" s="34" t="s">
        <v>7502</v>
      </c>
      <c r="I161" s="10">
        <v>5.2870967741935484</v>
      </c>
      <c r="J161" s="2">
        <v>4.772413793103448</v>
      </c>
      <c r="K161" s="2">
        <v>4.306451612903226</v>
      </c>
      <c r="L161" s="2">
        <v>3.8133333333333335</v>
      </c>
      <c r="M161" s="2">
        <v>3.5838709677419351</v>
      </c>
      <c r="N161" s="2">
        <v>4.8966666666666665</v>
      </c>
      <c r="O161" s="2">
        <v>5.4483870967741934</v>
      </c>
      <c r="P161" s="2">
        <v>4.82258064516129</v>
      </c>
      <c r="Q161" s="2">
        <v>4.6800000000000006</v>
      </c>
      <c r="R161" s="2">
        <v>3.8032258064516129</v>
      </c>
      <c r="S161" s="2">
        <v>3.82</v>
      </c>
      <c r="T161" s="2">
        <v>4.9225806451612906</v>
      </c>
      <c r="U161" s="11">
        <v>4.5130506117908782</v>
      </c>
    </row>
    <row r="162" spans="1:21" ht="13.5" customHeight="1" x14ac:dyDescent="0.25">
      <c r="A162" s="31">
        <v>26015020</v>
      </c>
      <c r="B162" s="32" t="s">
        <v>901</v>
      </c>
      <c r="C162" s="32" t="s">
        <v>1163</v>
      </c>
      <c r="D162" s="32" t="s">
        <v>371</v>
      </c>
      <c r="E162" s="32" t="s">
        <v>359</v>
      </c>
      <c r="F162" s="32">
        <v>2900</v>
      </c>
      <c r="G162" s="33" t="s">
        <v>6939</v>
      </c>
      <c r="H162" s="34" t="s">
        <v>6940</v>
      </c>
      <c r="I162" s="10">
        <v>3.5935483870967744</v>
      </c>
      <c r="J162" s="2">
        <v>3.1672413793103447</v>
      </c>
      <c r="K162" s="2">
        <v>2.2845161290322578</v>
      </c>
      <c r="L162" s="2">
        <v>2.2000000000000002</v>
      </c>
      <c r="M162" s="2">
        <v>2.5358064516129031</v>
      </c>
      <c r="N162" s="2">
        <v>2.1033333333333335</v>
      </c>
      <c r="O162" s="2">
        <v>1.9219354838709677</v>
      </c>
      <c r="P162" s="2">
        <v>2.3325806451612903</v>
      </c>
      <c r="Q162" s="2">
        <v>2.2989999999999999</v>
      </c>
      <c r="R162" s="2">
        <v>2.44</v>
      </c>
      <c r="S162" s="2">
        <v>2.8733333333333335</v>
      </c>
      <c r="T162" s="2">
        <v>3.4096774193548387</v>
      </c>
      <c r="U162" s="11">
        <v>2.596747713508837</v>
      </c>
    </row>
    <row r="163" spans="1:21" ht="13.5" customHeight="1" x14ac:dyDescent="0.25">
      <c r="A163" s="31">
        <v>21055030</v>
      </c>
      <c r="B163" s="32" t="s">
        <v>901</v>
      </c>
      <c r="C163" s="32" t="s">
        <v>370</v>
      </c>
      <c r="D163" s="32" t="s">
        <v>371</v>
      </c>
      <c r="E163" s="32" t="s">
        <v>359</v>
      </c>
      <c r="F163" s="32">
        <v>2085</v>
      </c>
      <c r="G163" s="33" t="s">
        <v>6941</v>
      </c>
      <c r="H163" s="34" t="s">
        <v>6942</v>
      </c>
      <c r="I163" s="10">
        <v>3.6096774193548389</v>
      </c>
      <c r="J163" s="2">
        <v>3.233103448275862</v>
      </c>
      <c r="K163" s="2">
        <v>2.6958064516129032</v>
      </c>
      <c r="L163" s="2">
        <v>2.4329999999999998</v>
      </c>
      <c r="M163" s="2">
        <v>2.4912903225806451</v>
      </c>
      <c r="N163" s="2">
        <v>2.5606666666666666</v>
      </c>
      <c r="O163" s="2">
        <v>2.2516129032258063</v>
      </c>
      <c r="P163" s="2">
        <v>2.5919354838709676</v>
      </c>
      <c r="Q163" s="2">
        <v>2.847666666666667</v>
      </c>
      <c r="R163" s="2">
        <v>2.9193548387096775</v>
      </c>
      <c r="S163" s="2">
        <v>3.091333333333333</v>
      </c>
      <c r="T163" s="2">
        <v>3.7290322580645161</v>
      </c>
      <c r="U163" s="11">
        <v>2.87120664936349</v>
      </c>
    </row>
    <row r="164" spans="1:21" ht="13.5" customHeight="1" x14ac:dyDescent="0.25">
      <c r="A164" s="31">
        <v>44015030</v>
      </c>
      <c r="B164" s="32" t="s">
        <v>971</v>
      </c>
      <c r="C164" s="32" t="s">
        <v>1312</v>
      </c>
      <c r="D164" s="32" t="s">
        <v>89</v>
      </c>
      <c r="E164" s="32" t="s">
        <v>359</v>
      </c>
      <c r="F164" s="32">
        <v>2971</v>
      </c>
      <c r="G164" s="33" t="s">
        <v>6943</v>
      </c>
      <c r="H164" s="34" t="s">
        <v>6944</v>
      </c>
      <c r="I164" s="10">
        <v>3.5516129032258061</v>
      </c>
      <c r="J164" s="2">
        <v>3.1503448275862067</v>
      </c>
      <c r="K164" s="2">
        <v>2.6129032258064515</v>
      </c>
      <c r="L164" s="2">
        <v>2.4003333333333337</v>
      </c>
      <c r="M164" s="2">
        <v>2.4064516129032256</v>
      </c>
      <c r="N164" s="2">
        <v>2.7930000000000001</v>
      </c>
      <c r="O164" s="2">
        <v>2.3848387096774197</v>
      </c>
      <c r="P164" s="2">
        <v>2.8032258064516129</v>
      </c>
      <c r="Q164" s="2">
        <v>2.7983333333333333</v>
      </c>
      <c r="R164" s="2">
        <v>2.7787096774193549</v>
      </c>
      <c r="S164" s="2">
        <v>3.0223333333333335</v>
      </c>
      <c r="T164" s="2">
        <v>3.7612903225806451</v>
      </c>
      <c r="U164" s="11">
        <v>2.8719480904708932</v>
      </c>
    </row>
    <row r="165" spans="1:21" ht="13.5" customHeight="1" x14ac:dyDescent="0.25">
      <c r="A165" s="31">
        <v>26035040</v>
      </c>
      <c r="B165" s="32" t="s">
        <v>969</v>
      </c>
      <c r="C165" s="32" t="s">
        <v>1192</v>
      </c>
      <c r="D165" s="32" t="s">
        <v>1193</v>
      </c>
      <c r="E165" s="32" t="s">
        <v>359</v>
      </c>
      <c r="F165" s="32">
        <v>1130</v>
      </c>
      <c r="G165" s="33" t="s">
        <v>6945</v>
      </c>
      <c r="H165" s="34" t="s">
        <v>6946</v>
      </c>
      <c r="I165" s="10">
        <v>4.935483870967742</v>
      </c>
      <c r="J165" s="2">
        <v>4.6896551724137927</v>
      </c>
      <c r="K165" s="2">
        <v>4.5516129032258066</v>
      </c>
      <c r="L165" s="2">
        <v>4.0199999999999996</v>
      </c>
      <c r="M165" s="2">
        <v>4.0709677419354842</v>
      </c>
      <c r="N165" s="2">
        <v>4.7733333333333325</v>
      </c>
      <c r="O165" s="2">
        <v>5.4645161290322584</v>
      </c>
      <c r="P165" s="2">
        <v>4.8290322580645162</v>
      </c>
      <c r="Q165" s="2">
        <v>4.4300000000000006</v>
      </c>
      <c r="R165" s="2">
        <v>3.903225806451613</v>
      </c>
      <c r="S165" s="2">
        <v>4.1266666666666669</v>
      </c>
      <c r="T165" s="2">
        <v>3.9322580645161294</v>
      </c>
      <c r="U165" s="11">
        <v>4.4772293288839444</v>
      </c>
    </row>
    <row r="166" spans="1:21" ht="13.5" customHeight="1" x14ac:dyDescent="0.25">
      <c r="A166" s="31">
        <v>26025070</v>
      </c>
      <c r="B166" s="32" t="s">
        <v>901</v>
      </c>
      <c r="C166" s="32" t="s">
        <v>1182</v>
      </c>
      <c r="D166" s="32" t="s">
        <v>1168</v>
      </c>
      <c r="E166" s="32" t="s">
        <v>359</v>
      </c>
      <c r="F166" s="32">
        <v>3065</v>
      </c>
      <c r="G166" s="33" t="s">
        <v>6947</v>
      </c>
      <c r="H166" s="34" t="s">
        <v>6948</v>
      </c>
      <c r="I166" s="10">
        <v>2.3538709677419356</v>
      </c>
      <c r="J166" s="2">
        <v>2.0037931034482757</v>
      </c>
      <c r="K166" s="2">
        <v>1.7206451612903226</v>
      </c>
      <c r="L166" s="2">
        <v>1.615</v>
      </c>
      <c r="M166" s="2">
        <v>1.9248387096774193</v>
      </c>
      <c r="N166" s="2">
        <v>1.57</v>
      </c>
      <c r="O166" s="2">
        <v>1.5670967741935484</v>
      </c>
      <c r="P166" s="2">
        <v>1.683548387096774</v>
      </c>
      <c r="Q166" s="2">
        <v>1.6559999999999999</v>
      </c>
      <c r="R166" s="2">
        <v>1.3919354838709677</v>
      </c>
      <c r="S166" s="2">
        <v>1.5590000000000002</v>
      </c>
      <c r="T166" s="2">
        <v>1.8425806451612903</v>
      </c>
      <c r="U166" s="11">
        <v>1.7406924360400444</v>
      </c>
    </row>
    <row r="167" spans="1:21" ht="13.5" customHeight="1" x14ac:dyDescent="0.25">
      <c r="A167" s="31">
        <v>23215030</v>
      </c>
      <c r="B167" s="32" t="s">
        <v>901</v>
      </c>
      <c r="C167" s="32" t="s">
        <v>227</v>
      </c>
      <c r="D167" s="32" t="s">
        <v>858</v>
      </c>
      <c r="E167" s="32" t="s">
        <v>465</v>
      </c>
      <c r="F167" s="32">
        <v>208</v>
      </c>
      <c r="G167" s="33" t="s">
        <v>6949</v>
      </c>
      <c r="H167" s="34" t="s">
        <v>6950</v>
      </c>
      <c r="I167" s="10">
        <v>7.9129032258064518</v>
      </c>
      <c r="J167" s="2">
        <v>6.9724137931034482</v>
      </c>
      <c r="K167" s="2">
        <v>5.9064516129032256</v>
      </c>
      <c r="L167" s="2">
        <v>4.79</v>
      </c>
      <c r="M167" s="2">
        <v>4.919354838709677</v>
      </c>
      <c r="N167" s="2">
        <v>5.5366666666666662</v>
      </c>
      <c r="O167" s="2">
        <v>6.5516129032258066</v>
      </c>
      <c r="P167" s="2">
        <v>5.967741935483871</v>
      </c>
      <c r="Q167" s="2">
        <v>5.5933333333333337</v>
      </c>
      <c r="R167" s="2">
        <v>5.1709677419354838</v>
      </c>
      <c r="S167" s="2">
        <v>5.62</v>
      </c>
      <c r="T167" s="2">
        <v>6.7612903225806447</v>
      </c>
      <c r="U167" s="11">
        <v>5.9752280311457184</v>
      </c>
    </row>
    <row r="168" spans="1:21" ht="13.5" customHeight="1" x14ac:dyDescent="0.25">
      <c r="A168" s="31">
        <v>28025070</v>
      </c>
      <c r="B168" s="32" t="s">
        <v>927</v>
      </c>
      <c r="C168" s="32" t="s">
        <v>1834</v>
      </c>
      <c r="D168" s="32" t="s">
        <v>1822</v>
      </c>
      <c r="E168" s="32" t="s">
        <v>465</v>
      </c>
      <c r="F168" s="32">
        <v>180</v>
      </c>
      <c r="G168" s="33" t="s">
        <v>6951</v>
      </c>
      <c r="H168" s="34" t="s">
        <v>6952</v>
      </c>
      <c r="I168" s="10">
        <v>8.9903225806451612</v>
      </c>
      <c r="J168" s="2">
        <v>7.9137931034482758</v>
      </c>
      <c r="K168" s="2">
        <v>7.5677419354838706</v>
      </c>
      <c r="L168" s="2">
        <v>6.3633333333333333</v>
      </c>
      <c r="M168" s="2">
        <v>6.1</v>
      </c>
      <c r="N168" s="2">
        <v>5.87</v>
      </c>
      <c r="O168" s="2">
        <v>6.8000000000000007</v>
      </c>
      <c r="P168" s="2">
        <v>6.6064516129032258</v>
      </c>
      <c r="Q168" s="2">
        <v>5.8833333333333337</v>
      </c>
      <c r="R168" s="2">
        <v>5.8774193548387093</v>
      </c>
      <c r="S168" s="2">
        <v>7.17</v>
      </c>
      <c r="T168" s="2">
        <v>7.8290322580645162</v>
      </c>
      <c r="U168" s="11">
        <v>6.9142856260042018</v>
      </c>
    </row>
    <row r="169" spans="1:21" ht="13.5" customHeight="1" x14ac:dyDescent="0.25">
      <c r="A169" s="31">
        <v>28025080</v>
      </c>
      <c r="B169" s="32" t="s">
        <v>971</v>
      </c>
      <c r="C169" s="32" t="s">
        <v>1835</v>
      </c>
      <c r="D169" s="32" t="s">
        <v>1824</v>
      </c>
      <c r="E169" s="32" t="s">
        <v>465</v>
      </c>
      <c r="F169" s="32">
        <v>170</v>
      </c>
      <c r="G169" s="33" t="s">
        <v>6953</v>
      </c>
      <c r="H169" s="34" t="s">
        <v>6954</v>
      </c>
      <c r="I169" s="10">
        <v>8.9677419354838701</v>
      </c>
      <c r="J169" s="2">
        <v>7.8379310344827591</v>
      </c>
      <c r="K169" s="2">
        <v>7.0838709677419356</v>
      </c>
      <c r="L169" s="2">
        <v>6.5433333333333339</v>
      </c>
      <c r="M169" s="2">
        <v>6.1838709677419352</v>
      </c>
      <c r="N169" s="2">
        <v>6.5266666666666673</v>
      </c>
      <c r="O169" s="2">
        <v>7.3096774193548386</v>
      </c>
      <c r="P169" s="2">
        <v>6.8129032258064512</v>
      </c>
      <c r="Q169" s="2">
        <v>5.7433333333333341</v>
      </c>
      <c r="R169" s="2">
        <v>5.8483870967741938</v>
      </c>
      <c r="S169" s="2">
        <v>6.9233333333333329</v>
      </c>
      <c r="T169" s="2">
        <v>7.8677419354838714</v>
      </c>
      <c r="U169" s="11">
        <v>6.9707326041280444</v>
      </c>
    </row>
    <row r="170" spans="1:21" ht="13.5" customHeight="1" x14ac:dyDescent="0.25">
      <c r="A170" s="31">
        <v>25025250</v>
      </c>
      <c r="B170" s="32" t="s">
        <v>901</v>
      </c>
      <c r="C170" s="32" t="s">
        <v>472</v>
      </c>
      <c r="D170" s="32" t="s">
        <v>472</v>
      </c>
      <c r="E170" s="32" t="s">
        <v>465</v>
      </c>
      <c r="F170" s="32">
        <v>40</v>
      </c>
      <c r="G170" s="33" t="s">
        <v>6955</v>
      </c>
      <c r="H170" s="34" t="s">
        <v>6956</v>
      </c>
      <c r="I170" s="10">
        <v>8.9774193548387107</v>
      </c>
      <c r="J170" s="2">
        <v>7.8965517241379306</v>
      </c>
      <c r="K170" s="2">
        <v>6.9838709677419351</v>
      </c>
      <c r="L170" s="2">
        <v>6.4833333333333334</v>
      </c>
      <c r="M170" s="2">
        <v>6.0193548387096776</v>
      </c>
      <c r="N170" s="2">
        <v>6.6366666666666667</v>
      </c>
      <c r="O170" s="2">
        <v>7.4322580645161294</v>
      </c>
      <c r="P170" s="2">
        <v>6.9096774193548383</v>
      </c>
      <c r="Q170" s="2">
        <v>6.1433333333333335</v>
      </c>
      <c r="R170" s="2">
        <v>5.8129032258064512</v>
      </c>
      <c r="S170" s="2">
        <v>6.753333333333333</v>
      </c>
      <c r="T170" s="2">
        <v>7.8258064516129027</v>
      </c>
      <c r="U170" s="11">
        <v>6.9895423927821021</v>
      </c>
    </row>
    <row r="171" spans="1:21" ht="13.5" customHeight="1" x14ac:dyDescent="0.25">
      <c r="A171" s="31">
        <v>28045020</v>
      </c>
      <c r="B171" s="32" t="s">
        <v>901</v>
      </c>
      <c r="C171" s="32" t="s">
        <v>6499</v>
      </c>
      <c r="D171" s="32" t="s">
        <v>6500</v>
      </c>
      <c r="E171" s="32" t="s">
        <v>465</v>
      </c>
      <c r="F171" s="32">
        <v>60</v>
      </c>
      <c r="G171" s="33" t="s">
        <v>6957</v>
      </c>
      <c r="H171" s="34" t="s">
        <v>6958</v>
      </c>
      <c r="I171" s="10">
        <v>8.693548387096774</v>
      </c>
      <c r="J171" s="2">
        <v>7.9724137931034482</v>
      </c>
      <c r="K171" s="2">
        <v>7.3193548387096774</v>
      </c>
      <c r="L171" s="2">
        <v>6.8133333333333335</v>
      </c>
      <c r="M171" s="2">
        <v>6.032258064516129</v>
      </c>
      <c r="N171" s="2">
        <v>6.1800000000000006</v>
      </c>
      <c r="O171" s="2">
        <v>6.9322580645161294</v>
      </c>
      <c r="P171" s="2">
        <v>6.1193548387096772</v>
      </c>
      <c r="Q171" s="2">
        <v>5.8966666666666665</v>
      </c>
      <c r="R171" s="2">
        <v>5.5903225806451617</v>
      </c>
      <c r="S171" s="2">
        <v>6.3666666666666663</v>
      </c>
      <c r="T171" s="2">
        <v>7.7322580645161283</v>
      </c>
      <c r="U171" s="11">
        <v>6.8040362748733152</v>
      </c>
    </row>
    <row r="172" spans="1:21" ht="13.5" customHeight="1" x14ac:dyDescent="0.25">
      <c r="A172" s="31">
        <v>28025100</v>
      </c>
      <c r="B172" s="32" t="s">
        <v>901</v>
      </c>
      <c r="C172" s="32" t="s">
        <v>311</v>
      </c>
      <c r="D172" s="32" t="s">
        <v>2111</v>
      </c>
      <c r="E172" s="32" t="s">
        <v>465</v>
      </c>
      <c r="F172" s="32">
        <v>1500</v>
      </c>
      <c r="G172" s="33" t="s">
        <v>7730</v>
      </c>
      <c r="H172" s="34" t="s">
        <v>7731</v>
      </c>
      <c r="I172" s="10">
        <v>5.854838709677419</v>
      </c>
      <c r="J172" s="2">
        <v>6.3931034482758626</v>
      </c>
      <c r="K172" s="2">
        <v>5.8322580645161297</v>
      </c>
      <c r="L172" s="2">
        <v>4.666666666666667</v>
      </c>
      <c r="M172" s="2">
        <v>3.8322580645161288</v>
      </c>
      <c r="N172" s="2">
        <v>4.4633333333333338</v>
      </c>
      <c r="O172" s="2">
        <v>5.2838709677419358</v>
      </c>
      <c r="P172" s="2">
        <v>4.419354838709677</v>
      </c>
      <c r="Q172" s="2">
        <v>3.51</v>
      </c>
      <c r="R172" s="2">
        <v>3.4419354838709677</v>
      </c>
      <c r="S172" s="2">
        <v>3.9533333333333331</v>
      </c>
      <c r="T172" s="2">
        <v>6.1387096774193548</v>
      </c>
      <c r="U172" s="11">
        <v>4.8158052156717348</v>
      </c>
    </row>
    <row r="173" spans="1:21" ht="13.5" customHeight="1" x14ac:dyDescent="0.25">
      <c r="A173" s="31">
        <v>28025040</v>
      </c>
      <c r="B173" s="32" t="s">
        <v>901</v>
      </c>
      <c r="C173" s="32" t="s">
        <v>2110</v>
      </c>
      <c r="D173" s="32" t="s">
        <v>2111</v>
      </c>
      <c r="E173" s="32" t="s">
        <v>465</v>
      </c>
      <c r="F173" s="32">
        <v>850</v>
      </c>
      <c r="G173" s="33" t="s">
        <v>7511</v>
      </c>
      <c r="H173" s="34" t="s">
        <v>7512</v>
      </c>
      <c r="I173" s="10">
        <v>7.4483870967741934</v>
      </c>
      <c r="J173" s="2">
        <v>7.0068965517241377</v>
      </c>
      <c r="K173" s="2">
        <v>6.6354838709677413</v>
      </c>
      <c r="L173" s="2">
        <v>5.45</v>
      </c>
      <c r="M173" s="2">
        <v>5.0451612903225804</v>
      </c>
      <c r="N173" s="2">
        <v>5.3866666666666667</v>
      </c>
      <c r="O173" s="2">
        <v>5.6967741935483867</v>
      </c>
      <c r="P173" s="2">
        <v>5.2774193548387096</v>
      </c>
      <c r="Q173" s="2">
        <v>4.6333333333333337</v>
      </c>
      <c r="R173" s="2">
        <v>4.8838709677419354</v>
      </c>
      <c r="S173" s="2">
        <v>5.2399999999999993</v>
      </c>
      <c r="T173" s="2">
        <v>6.3903225806451607</v>
      </c>
      <c r="U173" s="11">
        <v>5.7578596588802355</v>
      </c>
    </row>
    <row r="174" spans="1:21" ht="13.5" customHeight="1" x14ac:dyDescent="0.25">
      <c r="A174" s="31">
        <v>25025330</v>
      </c>
      <c r="B174" s="32" t="s">
        <v>971</v>
      </c>
      <c r="C174" s="32" t="s">
        <v>497</v>
      </c>
      <c r="D174" s="32" t="s">
        <v>476</v>
      </c>
      <c r="E174" s="32" t="s">
        <v>465</v>
      </c>
      <c r="F174" s="32">
        <v>50</v>
      </c>
      <c r="G174" s="33" t="s">
        <v>6959</v>
      </c>
      <c r="H174" s="34" t="s">
        <v>6960</v>
      </c>
      <c r="I174" s="10">
        <v>7.8838709677419354</v>
      </c>
      <c r="J174" s="2">
        <v>7.2103448275862068</v>
      </c>
      <c r="K174" s="2">
        <v>6.3419354838709676</v>
      </c>
      <c r="L174" s="2">
        <v>5.72</v>
      </c>
      <c r="M174" s="2">
        <v>5.3000000000000007</v>
      </c>
      <c r="N174" s="2">
        <v>5.71</v>
      </c>
      <c r="O174" s="2">
        <v>6.241935483870968</v>
      </c>
      <c r="P174" s="2">
        <v>6.0903225806451617</v>
      </c>
      <c r="Q174" s="2">
        <v>5.0666666666666664</v>
      </c>
      <c r="R174" s="2">
        <v>4.9290322580645167</v>
      </c>
      <c r="S174" s="2">
        <v>5.55</v>
      </c>
      <c r="T174" s="2">
        <v>7.2064516129032263</v>
      </c>
      <c r="U174" s="11">
        <v>6.104213323445804</v>
      </c>
    </row>
    <row r="175" spans="1:21" ht="13.5" customHeight="1" x14ac:dyDescent="0.25">
      <c r="A175" s="31">
        <v>28035030</v>
      </c>
      <c r="B175" s="32" t="s">
        <v>910</v>
      </c>
      <c r="C175" s="32" t="s">
        <v>1841</v>
      </c>
      <c r="D175" s="32" t="s">
        <v>499</v>
      </c>
      <c r="E175" s="32" t="s">
        <v>465</v>
      </c>
      <c r="F175" s="32">
        <v>138</v>
      </c>
      <c r="G175" s="33" t="s">
        <v>6961</v>
      </c>
      <c r="H175" s="34" t="s">
        <v>6962</v>
      </c>
      <c r="I175" s="10">
        <v>9.0258064516129028</v>
      </c>
      <c r="J175" s="2">
        <v>8.4</v>
      </c>
      <c r="K175" s="2">
        <v>7.9096774193548383</v>
      </c>
      <c r="L175" s="2">
        <v>6.84</v>
      </c>
      <c r="M175" s="2">
        <v>6.4387096774193546</v>
      </c>
      <c r="N175" s="2">
        <v>6.6899999999999995</v>
      </c>
      <c r="O175" s="2">
        <v>7.0516129032258066</v>
      </c>
      <c r="P175" s="2">
        <v>6.9258064516129032</v>
      </c>
      <c r="Q175" s="2">
        <v>6.1733333333333329</v>
      </c>
      <c r="R175" s="2">
        <v>6.4387096774193546</v>
      </c>
      <c r="S175" s="2">
        <v>7.4933333333333341</v>
      </c>
      <c r="T175" s="2">
        <v>8.5258064516129028</v>
      </c>
      <c r="U175" s="11">
        <v>7.3260663082437283</v>
      </c>
    </row>
    <row r="176" spans="1:21" ht="13.5" customHeight="1" x14ac:dyDescent="0.25">
      <c r="A176" s="31">
        <v>28035020</v>
      </c>
      <c r="B176" s="32" t="s">
        <v>901</v>
      </c>
      <c r="C176" s="32" t="s">
        <v>1840</v>
      </c>
      <c r="D176" s="32" t="s">
        <v>499</v>
      </c>
      <c r="E176" s="32" t="s">
        <v>465</v>
      </c>
      <c r="F176" s="32">
        <v>110</v>
      </c>
      <c r="G176" s="33" t="s">
        <v>6963</v>
      </c>
      <c r="H176" s="34" t="s">
        <v>6964</v>
      </c>
      <c r="I176" s="10">
        <v>9.0483870967741939</v>
      </c>
      <c r="J176" s="2">
        <v>8.4862068965517246</v>
      </c>
      <c r="K176" s="2">
        <v>7.725806451612903</v>
      </c>
      <c r="L176" s="2">
        <v>6.72</v>
      </c>
      <c r="M176" s="2">
        <v>5.8645161290322587</v>
      </c>
      <c r="N176" s="2">
        <v>6.12</v>
      </c>
      <c r="O176" s="2">
        <v>6.774193548387097</v>
      </c>
      <c r="P176" s="2">
        <v>6.709677419354839</v>
      </c>
      <c r="Q176" s="2">
        <v>6.0066666666666659</v>
      </c>
      <c r="R176" s="2">
        <v>5.9258064516129032</v>
      </c>
      <c r="S176" s="2">
        <v>7.3233333333333333</v>
      </c>
      <c r="T176" s="2">
        <v>8.3419354838709676</v>
      </c>
      <c r="U176" s="11">
        <v>7.0872107897664085</v>
      </c>
    </row>
    <row r="177" spans="1:21" ht="13.5" customHeight="1" x14ac:dyDescent="0.25">
      <c r="A177" s="31">
        <v>28035040</v>
      </c>
      <c r="B177" s="32" t="s">
        <v>901</v>
      </c>
      <c r="C177" s="32" t="s">
        <v>118</v>
      </c>
      <c r="D177" s="32" t="s">
        <v>499</v>
      </c>
      <c r="E177" s="32" t="s">
        <v>465</v>
      </c>
      <c r="F177" s="32">
        <v>50</v>
      </c>
      <c r="G177" s="33" t="s">
        <v>7515</v>
      </c>
      <c r="H177" s="34" t="s">
        <v>7516</v>
      </c>
      <c r="I177" s="10">
        <v>8.7709677419354826</v>
      </c>
      <c r="J177" s="2">
        <v>8.0206896551724132</v>
      </c>
      <c r="K177" s="2">
        <v>7.693548387096774</v>
      </c>
      <c r="L177" s="2">
        <v>6.6966666666666672</v>
      </c>
      <c r="M177" s="2">
        <v>6.2516129032258068</v>
      </c>
      <c r="N177" s="2">
        <v>6.08</v>
      </c>
      <c r="O177" s="2">
        <v>6.8645161290322587</v>
      </c>
      <c r="P177" s="2">
        <v>6.5612903225806454</v>
      </c>
      <c r="Q177" s="2">
        <v>5.9833333333333334</v>
      </c>
      <c r="R177" s="2">
        <v>5.7290322580645157</v>
      </c>
      <c r="S177" s="2">
        <v>6.7866666666666662</v>
      </c>
      <c r="T177" s="2">
        <v>7.9322580645161294</v>
      </c>
      <c r="U177" s="11">
        <v>6.9475485106908907</v>
      </c>
    </row>
    <row r="178" spans="1:21" ht="13.5" customHeight="1" x14ac:dyDescent="0.25">
      <c r="A178" s="31">
        <v>28045010</v>
      </c>
      <c r="B178" s="32" t="s">
        <v>901</v>
      </c>
      <c r="C178" s="32" t="s">
        <v>965</v>
      </c>
      <c r="D178" s="32" t="s">
        <v>499</v>
      </c>
      <c r="E178" s="32" t="s">
        <v>465</v>
      </c>
      <c r="F178" s="32">
        <v>1000</v>
      </c>
      <c r="G178" s="33" t="s">
        <v>7517</v>
      </c>
      <c r="H178" s="34" t="s">
        <v>7518</v>
      </c>
      <c r="I178" s="10">
        <v>8.2290322580645157</v>
      </c>
      <c r="J178" s="2">
        <v>7.63448275862069</v>
      </c>
      <c r="K178" s="2">
        <v>6.2161290322580642</v>
      </c>
      <c r="L178" s="2">
        <v>5.9033333333333333</v>
      </c>
      <c r="M178" s="2">
        <v>5.387096774193548</v>
      </c>
      <c r="N178" s="2">
        <v>5.6833333333333336</v>
      </c>
      <c r="O178" s="2">
        <v>6.6064516129032258</v>
      </c>
      <c r="P178" s="2">
        <v>5.854838709677419</v>
      </c>
      <c r="Q178" s="2">
        <v>5.4466666666666672</v>
      </c>
      <c r="R178" s="2">
        <v>5.209677419354839</v>
      </c>
      <c r="S178" s="2">
        <v>5.9899999999999993</v>
      </c>
      <c r="T178" s="2">
        <v>7.7451612903225806</v>
      </c>
      <c r="U178" s="11">
        <v>6.3255169323940192</v>
      </c>
    </row>
    <row r="179" spans="1:21" ht="13.5" customHeight="1" x14ac:dyDescent="0.25">
      <c r="A179" s="31">
        <v>28035010</v>
      </c>
      <c r="B179" s="32" t="s">
        <v>901</v>
      </c>
      <c r="C179" s="32" t="s">
        <v>1839</v>
      </c>
      <c r="D179" s="32" t="s">
        <v>499</v>
      </c>
      <c r="E179" s="32" t="s">
        <v>465</v>
      </c>
      <c r="F179" s="32">
        <v>70</v>
      </c>
      <c r="G179" s="33" t="s">
        <v>6965</v>
      </c>
      <c r="H179" s="34" t="s">
        <v>6966</v>
      </c>
      <c r="I179" s="10">
        <v>8.1612903225806459</v>
      </c>
      <c r="J179" s="2">
        <v>8.1448275862068957</v>
      </c>
      <c r="K179" s="2">
        <v>7.4580645161290322</v>
      </c>
      <c r="L179" s="2">
        <v>6.5100000000000007</v>
      </c>
      <c r="M179" s="2">
        <v>5.9967741935483874</v>
      </c>
      <c r="N179" s="2">
        <v>6.083333333333333</v>
      </c>
      <c r="O179" s="2">
        <v>6.6548387096774198</v>
      </c>
      <c r="P179" s="2">
        <v>6.4290322580645167</v>
      </c>
      <c r="Q179" s="2">
        <v>6.1233333333333331</v>
      </c>
      <c r="R179" s="2">
        <v>5.8193548387096774</v>
      </c>
      <c r="S179" s="2">
        <v>6.7733333333333325</v>
      </c>
      <c r="T179" s="2">
        <v>7.6838709677419352</v>
      </c>
      <c r="U179" s="11">
        <v>6.8198377827215424</v>
      </c>
    </row>
    <row r="180" spans="1:21" ht="13.5" customHeight="1" x14ac:dyDescent="0.25">
      <c r="A180" s="31">
        <v>56015010</v>
      </c>
      <c r="B180" s="32" t="s">
        <v>901</v>
      </c>
      <c r="C180" s="32" t="s">
        <v>1300</v>
      </c>
      <c r="D180" s="32" t="s">
        <v>1301</v>
      </c>
      <c r="E180" s="32" t="s">
        <v>896</v>
      </c>
      <c r="F180" s="32">
        <v>4</v>
      </c>
      <c r="G180" s="33" t="s">
        <v>6969</v>
      </c>
      <c r="H180" s="34" t="s">
        <v>6970</v>
      </c>
      <c r="I180" s="10">
        <v>2.5664516129032258</v>
      </c>
      <c r="J180" s="2">
        <v>3.0103448275862066</v>
      </c>
      <c r="K180" s="2">
        <v>2.9461290322580647</v>
      </c>
      <c r="L180" s="2">
        <v>2.3573333333333335</v>
      </c>
      <c r="M180" s="2">
        <v>2.2209677419354836</v>
      </c>
      <c r="N180" s="2">
        <v>1.8066666666666669</v>
      </c>
      <c r="O180" s="2">
        <v>2.4638709677419355</v>
      </c>
      <c r="P180" s="2">
        <v>2.3751612903225805</v>
      </c>
      <c r="Q180" s="2">
        <v>1.7653333333333334</v>
      </c>
      <c r="R180" s="2">
        <v>1.8051612903225807</v>
      </c>
      <c r="S180" s="2">
        <v>1.7636666666666665</v>
      </c>
      <c r="T180" s="2">
        <v>1.8861290322580644</v>
      </c>
      <c r="U180" s="11">
        <v>2.2472679829440119</v>
      </c>
    </row>
    <row r="181" spans="1:21" ht="13.5" customHeight="1" x14ac:dyDescent="0.25">
      <c r="A181" s="31">
        <v>11145010</v>
      </c>
      <c r="B181" s="32" t="s">
        <v>901</v>
      </c>
      <c r="C181" s="32" t="s">
        <v>6536</v>
      </c>
      <c r="D181" s="32" t="s">
        <v>6537</v>
      </c>
      <c r="E181" s="32" t="s">
        <v>896</v>
      </c>
      <c r="F181" s="32">
        <v>42</v>
      </c>
      <c r="G181" s="33" t="s">
        <v>7732</v>
      </c>
      <c r="H181" s="34" t="s">
        <v>7720</v>
      </c>
      <c r="I181" s="10">
        <v>4.5193548387096776</v>
      </c>
      <c r="J181" s="2">
        <v>5.2103448275862068</v>
      </c>
      <c r="K181" s="2">
        <v>3.6419354838709679</v>
      </c>
      <c r="L181" s="2">
        <v>2.5693333333333332</v>
      </c>
      <c r="M181" s="2">
        <v>3.2870967741935484</v>
      </c>
      <c r="N181" s="2">
        <v>3.0523333333333329</v>
      </c>
      <c r="O181" s="2">
        <v>3.6322580645161286</v>
      </c>
      <c r="P181" s="2">
        <v>3.9612903225806453</v>
      </c>
      <c r="Q181" s="2">
        <v>3.6766666666666667</v>
      </c>
      <c r="R181" s="2">
        <v>4.0838709677419356</v>
      </c>
      <c r="S181" s="2">
        <v>4.53</v>
      </c>
      <c r="T181" s="2">
        <v>4.5419354838709678</v>
      </c>
      <c r="U181" s="11">
        <v>3.8922016747002846</v>
      </c>
    </row>
    <row r="182" spans="1:21" ht="13.5" customHeight="1" x14ac:dyDescent="0.25">
      <c r="A182" s="31">
        <v>11085010</v>
      </c>
      <c r="B182" s="32" t="s">
        <v>927</v>
      </c>
      <c r="C182" s="32" t="s">
        <v>928</v>
      </c>
      <c r="D182" s="32" t="s">
        <v>926</v>
      </c>
      <c r="E182" s="32" t="s">
        <v>896</v>
      </c>
      <c r="F182" s="32">
        <v>20</v>
      </c>
      <c r="G182" s="33" t="s">
        <v>7733</v>
      </c>
      <c r="H182" s="34" t="s">
        <v>6723</v>
      </c>
      <c r="I182" s="10">
        <v>2.7490322580645161</v>
      </c>
      <c r="J182" s="2">
        <v>2.3610344827586207</v>
      </c>
      <c r="K182" s="2">
        <v>2.705806451612903</v>
      </c>
      <c r="L182" s="2">
        <v>2.536</v>
      </c>
      <c r="M182" s="2">
        <v>2.5593548387096776</v>
      </c>
      <c r="N182" s="2">
        <v>2.839</v>
      </c>
      <c r="O182" s="2">
        <v>3.0532258064516129</v>
      </c>
      <c r="P182" s="2">
        <v>3.0258064516129033</v>
      </c>
      <c r="Q182" s="2">
        <v>2.7583333333333333</v>
      </c>
      <c r="R182" s="2">
        <v>2.5606451612903225</v>
      </c>
      <c r="S182" s="2">
        <v>2.5840000000000001</v>
      </c>
      <c r="T182" s="2">
        <v>2.0422580645161292</v>
      </c>
      <c r="U182" s="11">
        <v>2.6478747373625016</v>
      </c>
    </row>
    <row r="183" spans="1:21" ht="13.5" customHeight="1" x14ac:dyDescent="0.25">
      <c r="A183" s="31">
        <v>54025020</v>
      </c>
      <c r="B183" s="32" t="s">
        <v>971</v>
      </c>
      <c r="C183" s="32" t="s">
        <v>1453</v>
      </c>
      <c r="D183" s="32" t="s">
        <v>1450</v>
      </c>
      <c r="E183" s="32" t="s">
        <v>896</v>
      </c>
      <c r="F183" s="32">
        <v>105</v>
      </c>
      <c r="G183" s="33" t="s">
        <v>6971</v>
      </c>
      <c r="H183" s="34" t="s">
        <v>6972</v>
      </c>
      <c r="I183" s="10">
        <v>2.3990322580645165</v>
      </c>
      <c r="J183" s="2">
        <v>2.2837931034482759</v>
      </c>
      <c r="K183" s="2">
        <v>2.2512903225806453</v>
      </c>
      <c r="L183" s="2">
        <v>2.2909999999999999</v>
      </c>
      <c r="M183" s="2">
        <v>3.104516129032258</v>
      </c>
      <c r="N183" s="2">
        <v>2.9889999999999999</v>
      </c>
      <c r="O183" s="2">
        <v>3.4741935483870967</v>
      </c>
      <c r="P183" s="2">
        <v>3.3129032258064517</v>
      </c>
      <c r="Q183" s="2">
        <v>2.9780000000000002</v>
      </c>
      <c r="R183" s="2">
        <v>2.8332258064516127</v>
      </c>
      <c r="S183" s="2">
        <v>2.8493333333333335</v>
      </c>
      <c r="T183" s="2">
        <v>2.4203225806451614</v>
      </c>
      <c r="U183" s="11">
        <v>2.7655508589791129</v>
      </c>
    </row>
    <row r="184" spans="1:21" ht="13.5" customHeight="1" x14ac:dyDescent="0.25">
      <c r="A184" s="31">
        <v>54085010</v>
      </c>
      <c r="B184" s="32" t="s">
        <v>901</v>
      </c>
      <c r="C184" s="32" t="s">
        <v>1467</v>
      </c>
      <c r="D184" s="32" t="s">
        <v>1440</v>
      </c>
      <c r="E184" s="32" t="s">
        <v>896</v>
      </c>
      <c r="F184" s="32">
        <v>40</v>
      </c>
      <c r="G184" s="33" t="s">
        <v>6973</v>
      </c>
      <c r="H184" s="34" t="s">
        <v>6974</v>
      </c>
      <c r="I184" s="10">
        <v>2.4132258064516128</v>
      </c>
      <c r="J184" s="2">
        <v>2.4448275862068969</v>
      </c>
      <c r="K184" s="2">
        <v>2.5480645161290321</v>
      </c>
      <c r="L184" s="2">
        <v>2.6743333333333337</v>
      </c>
      <c r="M184" s="2">
        <v>3.0087096774193549</v>
      </c>
      <c r="N184" s="2">
        <v>2.948</v>
      </c>
      <c r="O184" s="2">
        <v>3.4129032258064513</v>
      </c>
      <c r="P184" s="2">
        <v>3.0177419354838708</v>
      </c>
      <c r="Q184" s="2">
        <v>2.5249999999999999</v>
      </c>
      <c r="R184" s="2">
        <v>2.5003225806451614</v>
      </c>
      <c r="S184" s="2">
        <v>2.5436666666666667</v>
      </c>
      <c r="T184" s="2">
        <v>2.3177419354838706</v>
      </c>
      <c r="U184" s="11">
        <v>2.6962114386355212</v>
      </c>
    </row>
    <row r="185" spans="1:21" ht="13.5" customHeight="1" x14ac:dyDescent="0.25">
      <c r="A185" s="31">
        <v>11045010</v>
      </c>
      <c r="B185" s="32" t="s">
        <v>910</v>
      </c>
      <c r="C185" s="32" t="s">
        <v>911</v>
      </c>
      <c r="D185" s="32" t="s">
        <v>909</v>
      </c>
      <c r="E185" s="32" t="s">
        <v>896</v>
      </c>
      <c r="F185" s="32">
        <v>53</v>
      </c>
      <c r="G185" s="33" t="s">
        <v>6975</v>
      </c>
      <c r="H185" s="34" t="s">
        <v>6976</v>
      </c>
      <c r="I185" s="10">
        <v>2.8774193548387097</v>
      </c>
      <c r="J185" s="2">
        <v>2.8182758620689659</v>
      </c>
      <c r="K185" s="2">
        <v>2.8048387096774197</v>
      </c>
      <c r="L185" s="2">
        <v>2.9769999999999999</v>
      </c>
      <c r="M185" s="2">
        <v>3.7612903225806451</v>
      </c>
      <c r="N185" s="2">
        <v>3.8533333333333331</v>
      </c>
      <c r="O185" s="2">
        <v>4.4161290322580644</v>
      </c>
      <c r="P185" s="2">
        <v>4.2709677419354843</v>
      </c>
      <c r="Q185" s="2">
        <v>3.8066666666666666</v>
      </c>
      <c r="R185" s="2">
        <v>3.8129032258064517</v>
      </c>
      <c r="S185" s="2">
        <v>3.7</v>
      </c>
      <c r="T185" s="2">
        <v>2.9854838709677418</v>
      </c>
      <c r="U185" s="11">
        <v>3.5070256766777903</v>
      </c>
    </row>
    <row r="186" spans="1:21" ht="13.5" customHeight="1" x14ac:dyDescent="0.25">
      <c r="A186" s="31">
        <v>11135020</v>
      </c>
      <c r="B186" s="32" t="s">
        <v>901</v>
      </c>
      <c r="C186" s="32" t="s">
        <v>1204</v>
      </c>
      <c r="D186" s="32" t="s">
        <v>940</v>
      </c>
      <c r="E186" s="32" t="s">
        <v>896</v>
      </c>
      <c r="F186" s="32">
        <v>5</v>
      </c>
      <c r="G186" s="33" t="s">
        <v>7734</v>
      </c>
      <c r="H186" s="34" t="s">
        <v>7735</v>
      </c>
      <c r="I186" s="10">
        <v>4.6967741935483867</v>
      </c>
      <c r="J186" s="2">
        <v>5.7689655172413801</v>
      </c>
      <c r="K186" s="2">
        <v>5</v>
      </c>
      <c r="L186" s="2">
        <v>2.8456666666666668</v>
      </c>
      <c r="M186" s="2">
        <v>3.3419354838709676</v>
      </c>
      <c r="N186" s="2">
        <v>3.305333333333333</v>
      </c>
      <c r="O186" s="2">
        <v>3.7483870967741937</v>
      </c>
      <c r="P186" s="2">
        <v>3.8032258064516129</v>
      </c>
      <c r="Q186" s="2">
        <v>3.4699999999999998</v>
      </c>
      <c r="R186" s="2">
        <v>3.6677419354838712</v>
      </c>
      <c r="S186" s="2">
        <v>3.6833333333333331</v>
      </c>
      <c r="T186" s="2">
        <v>4.2193548387096778</v>
      </c>
      <c r="U186" s="11">
        <v>3.9625598504511177</v>
      </c>
    </row>
    <row r="187" spans="1:21" ht="13.5" customHeight="1" x14ac:dyDescent="0.25">
      <c r="A187" s="31">
        <v>11125010</v>
      </c>
      <c r="B187" s="32" t="s">
        <v>901</v>
      </c>
      <c r="C187" s="32" t="s">
        <v>2039</v>
      </c>
      <c r="D187" s="32" t="s">
        <v>940</v>
      </c>
      <c r="E187" s="32" t="s">
        <v>896</v>
      </c>
      <c r="F187" s="32">
        <v>50</v>
      </c>
      <c r="G187" s="33" t="s">
        <v>6977</v>
      </c>
      <c r="H187" s="34" t="s">
        <v>6978</v>
      </c>
      <c r="I187" s="10">
        <v>3.7903225806451615</v>
      </c>
      <c r="J187" s="2">
        <v>4.2448275862068963</v>
      </c>
      <c r="K187" s="2">
        <v>3.564516129032258</v>
      </c>
      <c r="L187" s="2">
        <v>3.0826666666666669</v>
      </c>
      <c r="M187" s="2">
        <v>3.165483870967742</v>
      </c>
      <c r="N187" s="2">
        <v>2.7109999999999999</v>
      </c>
      <c r="O187" s="2">
        <v>3.4935483870967743</v>
      </c>
      <c r="P187" s="2">
        <v>3.0103225806451612</v>
      </c>
      <c r="Q187" s="2">
        <v>3.0566666666666666</v>
      </c>
      <c r="R187" s="2">
        <v>2.4529032258064518</v>
      </c>
      <c r="S187" s="2">
        <v>2.9810000000000003</v>
      </c>
      <c r="T187" s="2">
        <v>3.0509677419354837</v>
      </c>
      <c r="U187" s="11">
        <v>3.217018786305772</v>
      </c>
    </row>
    <row r="188" spans="1:21" ht="13.5" customHeight="1" x14ac:dyDescent="0.25">
      <c r="A188" s="31">
        <v>54025010</v>
      </c>
      <c r="B188" s="32" t="s">
        <v>901</v>
      </c>
      <c r="C188" s="32" t="s">
        <v>1452</v>
      </c>
      <c r="D188" s="32" t="s">
        <v>1447</v>
      </c>
      <c r="E188" s="32" t="s">
        <v>896</v>
      </c>
      <c r="F188" s="32">
        <v>1000</v>
      </c>
      <c r="G188" s="33" t="s">
        <v>6979</v>
      </c>
      <c r="H188" s="34" t="s">
        <v>6980</v>
      </c>
      <c r="I188" s="10">
        <v>1.6635483870967742</v>
      </c>
      <c r="J188" s="2">
        <v>1.6575862068965517</v>
      </c>
      <c r="K188" s="2">
        <v>1.8916129032258064</v>
      </c>
      <c r="L188" s="2">
        <v>2.1023333333333332</v>
      </c>
      <c r="M188" s="2">
        <v>3.044193548387097</v>
      </c>
      <c r="N188" s="2">
        <v>2.9670000000000001</v>
      </c>
      <c r="O188" s="2">
        <v>3.8</v>
      </c>
      <c r="P188" s="2">
        <v>3.4612903225806453</v>
      </c>
      <c r="Q188" s="2">
        <v>2.3103333333333333</v>
      </c>
      <c r="R188" s="2">
        <v>2.2387096774193549</v>
      </c>
      <c r="S188" s="2">
        <v>2.1446666666666667</v>
      </c>
      <c r="T188" s="2">
        <v>1.8503225806451613</v>
      </c>
      <c r="U188" s="11">
        <v>2.4276330799653936</v>
      </c>
    </row>
    <row r="189" spans="1:21" ht="13.5" customHeight="1" x14ac:dyDescent="0.25">
      <c r="A189" s="31">
        <v>25025150</v>
      </c>
      <c r="B189" s="32" t="s">
        <v>901</v>
      </c>
      <c r="C189" s="32" t="s">
        <v>66</v>
      </c>
      <c r="D189" s="32" t="s">
        <v>66</v>
      </c>
      <c r="E189" s="32" t="s">
        <v>1307</v>
      </c>
      <c r="F189" s="32">
        <v>33</v>
      </c>
      <c r="G189" s="33" t="s">
        <v>6981</v>
      </c>
      <c r="H189" s="34" t="s">
        <v>6982</v>
      </c>
      <c r="I189" s="10">
        <v>5.9548387096774196</v>
      </c>
      <c r="J189" s="2">
        <v>5.4655172413793105</v>
      </c>
      <c r="K189" s="2">
        <v>4.6709677419354838</v>
      </c>
      <c r="L189" s="2">
        <v>4.1433333333333335</v>
      </c>
      <c r="M189" s="2">
        <v>4.1838709677419352</v>
      </c>
      <c r="N189" s="2">
        <v>4.1900000000000004</v>
      </c>
      <c r="O189" s="2">
        <v>5.7806451612903222</v>
      </c>
      <c r="P189" s="2">
        <v>5.225806451612903</v>
      </c>
      <c r="Q189" s="2">
        <v>4.7266666666666675</v>
      </c>
      <c r="R189" s="2">
        <v>4.4225806451612906</v>
      </c>
      <c r="S189" s="2">
        <v>4.6266666666666669</v>
      </c>
      <c r="T189" s="2">
        <v>5.4161290322580644</v>
      </c>
      <c r="U189" s="11">
        <v>4.9005852181436165</v>
      </c>
    </row>
    <row r="190" spans="1:21" ht="13.5" customHeight="1" x14ac:dyDescent="0.25">
      <c r="A190" s="31">
        <v>13075030</v>
      </c>
      <c r="B190" s="32" t="s">
        <v>927</v>
      </c>
      <c r="C190" s="32" t="s">
        <v>22</v>
      </c>
      <c r="D190" s="32" t="s">
        <v>1</v>
      </c>
      <c r="E190" s="32" t="s">
        <v>1307</v>
      </c>
      <c r="F190" s="32">
        <v>24</v>
      </c>
      <c r="G190" s="33" t="s">
        <v>6983</v>
      </c>
      <c r="H190" s="34" t="s">
        <v>6984</v>
      </c>
      <c r="I190" s="10">
        <v>7.2677419354838717</v>
      </c>
      <c r="J190" s="2">
        <v>6.2793103448275858</v>
      </c>
      <c r="K190" s="2">
        <v>5.5516129032258066</v>
      </c>
      <c r="L190" s="2">
        <v>4.41</v>
      </c>
      <c r="M190" s="2">
        <v>4.3032258064516133</v>
      </c>
      <c r="N190" s="2">
        <v>4.7366666666666664</v>
      </c>
      <c r="O190" s="2">
        <v>5.6806451612903226</v>
      </c>
      <c r="P190" s="2">
        <v>5.2483870967741932</v>
      </c>
      <c r="Q190" s="2">
        <v>4.66</v>
      </c>
      <c r="R190" s="2">
        <v>4.67741935483871</v>
      </c>
      <c r="S190" s="2">
        <v>5.2</v>
      </c>
      <c r="T190" s="2">
        <v>6.2935483870967737</v>
      </c>
      <c r="U190" s="11">
        <v>5.3590464713879626</v>
      </c>
    </row>
    <row r="191" spans="1:21" ht="13.5" customHeight="1" x14ac:dyDescent="0.25">
      <c r="A191" s="31">
        <v>13085010</v>
      </c>
      <c r="B191" s="32" t="s">
        <v>971</v>
      </c>
      <c r="C191" s="32" t="s">
        <v>25</v>
      </c>
      <c r="D191" s="32" t="s">
        <v>15</v>
      </c>
      <c r="E191" s="32" t="s">
        <v>1307</v>
      </c>
      <c r="F191" s="32">
        <v>20</v>
      </c>
      <c r="G191" s="33" t="s">
        <v>6985</v>
      </c>
      <c r="H191" s="34" t="s">
        <v>6986</v>
      </c>
      <c r="I191" s="10">
        <v>7.2129032258064516</v>
      </c>
      <c r="J191" s="2">
        <v>6.8413793103448279</v>
      </c>
      <c r="K191" s="2">
        <v>6.1677419354838703</v>
      </c>
      <c r="L191" s="2">
        <v>5.2866666666666662</v>
      </c>
      <c r="M191" s="2">
        <v>4.4741935483870963</v>
      </c>
      <c r="N191" s="2">
        <v>4.6566666666666663</v>
      </c>
      <c r="O191" s="2">
        <v>5.6096774193548393</v>
      </c>
      <c r="P191" s="2">
        <v>5.2322580645161283</v>
      </c>
      <c r="Q191" s="2">
        <v>4.4333333333333336</v>
      </c>
      <c r="R191" s="2">
        <v>4.2967741935483863</v>
      </c>
      <c r="S191" s="2">
        <v>5.17</v>
      </c>
      <c r="T191" s="2">
        <v>6.2129032258064516</v>
      </c>
      <c r="U191" s="11">
        <v>5.4662081324928939</v>
      </c>
    </row>
    <row r="192" spans="1:21" ht="13.5" customHeight="1" x14ac:dyDescent="0.25">
      <c r="A192" s="31">
        <v>13075050</v>
      </c>
      <c r="B192" s="32" t="s">
        <v>927</v>
      </c>
      <c r="C192" s="32" t="s">
        <v>23</v>
      </c>
      <c r="D192" s="32" t="s">
        <v>1314</v>
      </c>
      <c r="E192" s="32" t="s">
        <v>1307</v>
      </c>
      <c r="F192" s="32">
        <v>15</v>
      </c>
      <c r="G192" s="33" t="s">
        <v>6987</v>
      </c>
      <c r="H192" s="34" t="s">
        <v>6988</v>
      </c>
      <c r="I192" s="10">
        <v>7.3677419354838714</v>
      </c>
      <c r="J192" s="2">
        <v>6.7482758620689651</v>
      </c>
      <c r="K192" s="2">
        <v>6.193548387096774</v>
      </c>
      <c r="L192" s="2">
        <v>5.22</v>
      </c>
      <c r="M192" s="2">
        <v>4.5419354838709678</v>
      </c>
      <c r="N192" s="2">
        <v>5.0866666666666669</v>
      </c>
      <c r="O192" s="2">
        <v>6.1258064516129034</v>
      </c>
      <c r="P192" s="2">
        <v>5.6387096774193548</v>
      </c>
      <c r="Q192" s="2">
        <v>4.9733333333333327</v>
      </c>
      <c r="R192" s="2">
        <v>5.1161290322580646</v>
      </c>
      <c r="S192" s="2">
        <v>5.9533333333333331</v>
      </c>
      <c r="T192" s="2">
        <v>5.903225806451613</v>
      </c>
      <c r="U192" s="11">
        <v>5.739058830799654</v>
      </c>
    </row>
    <row r="193" spans="1:21" ht="13.5" customHeight="1" x14ac:dyDescent="0.25">
      <c r="A193" s="31">
        <v>25025190</v>
      </c>
      <c r="B193" s="32" t="s">
        <v>901</v>
      </c>
      <c r="C193" s="32" t="s">
        <v>61</v>
      </c>
      <c r="D193" s="32" t="s">
        <v>61</v>
      </c>
      <c r="E193" s="32" t="s">
        <v>1307</v>
      </c>
      <c r="F193" s="32">
        <v>102</v>
      </c>
      <c r="G193" s="33" t="s">
        <v>6989</v>
      </c>
      <c r="H193" s="34" t="s">
        <v>6990</v>
      </c>
      <c r="I193" s="10">
        <v>6.129032258064516</v>
      </c>
      <c r="J193" s="2">
        <v>5.4482758620689653</v>
      </c>
      <c r="K193" s="2">
        <v>4.9548387096774196</v>
      </c>
      <c r="L193" s="2">
        <v>4.0933333333333328</v>
      </c>
      <c r="M193" s="2">
        <v>4.1161290322580646</v>
      </c>
      <c r="N193" s="2">
        <v>4.7766666666666673</v>
      </c>
      <c r="O193" s="2">
        <v>5.3193548387096774</v>
      </c>
      <c r="P193" s="2">
        <v>5.3032258064516133</v>
      </c>
      <c r="Q193" s="2">
        <v>4.3899999999999997</v>
      </c>
      <c r="R193" s="2">
        <v>4.4000000000000004</v>
      </c>
      <c r="S193" s="2">
        <v>4.8233333333333333</v>
      </c>
      <c r="T193" s="2">
        <v>5.4967741935483874</v>
      </c>
      <c r="U193" s="11">
        <v>4.9375803361759978</v>
      </c>
    </row>
    <row r="194" spans="1:21" ht="13.5" customHeight="1" x14ac:dyDescent="0.25">
      <c r="A194" s="31">
        <v>13035010</v>
      </c>
      <c r="B194" s="32" t="s">
        <v>971</v>
      </c>
      <c r="C194" s="32" t="s">
        <v>1460</v>
      </c>
      <c r="D194" s="32" t="s">
        <v>1310</v>
      </c>
      <c r="E194" s="32" t="s">
        <v>1307</v>
      </c>
      <c r="F194" s="32">
        <v>145</v>
      </c>
      <c r="G194" s="33" t="s">
        <v>6991</v>
      </c>
      <c r="H194" s="34" t="s">
        <v>6992</v>
      </c>
      <c r="I194" s="10">
        <v>4.5903225806451617</v>
      </c>
      <c r="J194" s="2">
        <v>4.2793103448275858</v>
      </c>
      <c r="K194" s="2">
        <v>3.032258064516129</v>
      </c>
      <c r="L194" s="2">
        <v>3.056</v>
      </c>
      <c r="M194" s="2">
        <v>3.6870967741935483</v>
      </c>
      <c r="N194" s="2">
        <v>4.2300000000000004</v>
      </c>
      <c r="O194" s="2">
        <v>4.7612903225806447</v>
      </c>
      <c r="P194" s="2">
        <v>4.2064516129032263</v>
      </c>
      <c r="Q194" s="2">
        <v>3.82</v>
      </c>
      <c r="R194" s="2">
        <v>3.9193548387096775</v>
      </c>
      <c r="S194" s="2">
        <v>4.08</v>
      </c>
      <c r="T194" s="2">
        <v>4.2483870967741932</v>
      </c>
      <c r="U194" s="11">
        <v>3.9925393029291807</v>
      </c>
    </row>
    <row r="195" spans="1:21" ht="13.5" customHeight="1" x14ac:dyDescent="0.25">
      <c r="A195" s="31">
        <v>13045010</v>
      </c>
      <c r="B195" s="32" t="s">
        <v>901</v>
      </c>
      <c r="C195" s="32" t="s">
        <v>2129</v>
      </c>
      <c r="D195" s="32" t="s">
        <v>1312</v>
      </c>
      <c r="E195" s="32" t="s">
        <v>1307</v>
      </c>
      <c r="F195" s="32">
        <v>70</v>
      </c>
      <c r="G195" s="33" t="s">
        <v>6931</v>
      </c>
      <c r="H195" s="34" t="s">
        <v>7459</v>
      </c>
      <c r="I195" s="10">
        <v>4.9838709677419351</v>
      </c>
      <c r="J195" s="2">
        <v>5.1586206896551721</v>
      </c>
      <c r="K195" s="2">
        <v>3.3838709677419359</v>
      </c>
      <c r="L195" s="2">
        <v>3.7733333333333334</v>
      </c>
      <c r="M195" s="2">
        <v>4.1354838709677413</v>
      </c>
      <c r="N195" s="2">
        <v>4.12</v>
      </c>
      <c r="O195" s="2">
        <v>5.225806451612903</v>
      </c>
      <c r="P195" s="2">
        <v>4.3000000000000007</v>
      </c>
      <c r="Q195" s="2">
        <v>3.6266666666666665</v>
      </c>
      <c r="R195" s="2">
        <v>4.4290322580645167</v>
      </c>
      <c r="S195" s="2">
        <v>4.8533333333333335</v>
      </c>
      <c r="T195" s="2">
        <v>6.1258064516129034</v>
      </c>
      <c r="U195" s="11">
        <v>4.5096520825608701</v>
      </c>
    </row>
    <row r="196" spans="1:21" ht="13.5" customHeight="1" x14ac:dyDescent="0.25">
      <c r="A196" s="31">
        <v>21205660</v>
      </c>
      <c r="B196" s="32" t="s">
        <v>901</v>
      </c>
      <c r="C196" s="32" t="s">
        <v>753</v>
      </c>
      <c r="D196" s="32" t="s">
        <v>1670</v>
      </c>
      <c r="E196" s="32" t="s">
        <v>261</v>
      </c>
      <c r="F196" s="32">
        <v>810</v>
      </c>
      <c r="G196" s="33" t="s">
        <v>6993</v>
      </c>
      <c r="H196" s="34" t="s">
        <v>6994</v>
      </c>
      <c r="I196" s="10">
        <v>5.9580645161290322</v>
      </c>
      <c r="J196" s="2">
        <v>5.0344827586206895</v>
      </c>
      <c r="K196" s="2">
        <v>4.2161290322580642</v>
      </c>
      <c r="L196" s="2">
        <v>4.2666666666666666</v>
      </c>
      <c r="M196" s="2">
        <v>4.1483870967741936</v>
      </c>
      <c r="N196" s="2">
        <v>4.8633333333333333</v>
      </c>
      <c r="O196" s="2">
        <v>4.8741935483870966</v>
      </c>
      <c r="P196" s="2">
        <v>4.8193548387096774</v>
      </c>
      <c r="Q196" s="2">
        <v>4.5533333333333328</v>
      </c>
      <c r="R196" s="2">
        <v>4.7709677419354843</v>
      </c>
      <c r="S196" s="2">
        <v>5.0433333333333339</v>
      </c>
      <c r="T196" s="2">
        <v>5.629032258064516</v>
      </c>
      <c r="U196" s="11">
        <v>4.8481065381287856</v>
      </c>
    </row>
    <row r="197" spans="1:21" ht="13.5" customHeight="1" x14ac:dyDescent="0.25">
      <c r="A197" s="31">
        <v>21206120</v>
      </c>
      <c r="B197" s="32" t="s">
        <v>901</v>
      </c>
      <c r="C197" s="32" t="s">
        <v>1671</v>
      </c>
      <c r="D197" s="32" t="s">
        <v>1671</v>
      </c>
      <c r="E197" s="32" t="s">
        <v>261</v>
      </c>
      <c r="F197" s="32">
        <v>1916</v>
      </c>
      <c r="G197" s="33" t="s">
        <v>7736</v>
      </c>
      <c r="H197" s="34" t="s">
        <v>7050</v>
      </c>
      <c r="I197" s="10">
        <v>3.6387096774193548</v>
      </c>
      <c r="J197" s="2">
        <v>3.0275862068965518</v>
      </c>
      <c r="K197" s="2">
        <v>2.4590322580645161</v>
      </c>
      <c r="L197" s="2">
        <v>2.7576666666666667</v>
      </c>
      <c r="M197" s="2">
        <v>2.5219354838709678</v>
      </c>
      <c r="N197" s="2">
        <v>2.6876666666666664</v>
      </c>
      <c r="O197" s="2">
        <v>3.6258064516129034</v>
      </c>
      <c r="P197" s="2">
        <v>3.5516129032258061</v>
      </c>
      <c r="Q197" s="2">
        <v>3.2386666666666666</v>
      </c>
      <c r="R197" s="2">
        <v>2.7280645161290322</v>
      </c>
      <c r="S197" s="2">
        <v>1.9913333333333334</v>
      </c>
      <c r="T197" s="2">
        <v>3.0341935483870968</v>
      </c>
      <c r="U197" s="11">
        <v>2.9385228649116293</v>
      </c>
    </row>
    <row r="198" spans="1:21" ht="13.5" customHeight="1" x14ac:dyDescent="0.25">
      <c r="A198" s="31">
        <v>21205670</v>
      </c>
      <c r="B198" s="32" t="s">
        <v>901</v>
      </c>
      <c r="C198" s="32" t="s">
        <v>1870</v>
      </c>
      <c r="D198" s="32" t="s">
        <v>1671</v>
      </c>
      <c r="E198" s="32" t="s">
        <v>261</v>
      </c>
      <c r="F198" s="32">
        <v>1915</v>
      </c>
      <c r="G198" s="33" t="s">
        <v>6995</v>
      </c>
      <c r="H198" s="34" t="s">
        <v>6996</v>
      </c>
      <c r="I198" s="10">
        <v>3.5612903225806454</v>
      </c>
      <c r="J198" s="2">
        <v>3.1068965517241378</v>
      </c>
      <c r="K198" s="2">
        <v>2.4835483870967741</v>
      </c>
      <c r="L198" s="2">
        <v>2.3543333333333334</v>
      </c>
      <c r="M198" s="2">
        <v>2.3764516129032258</v>
      </c>
      <c r="N198" s="2">
        <v>2.702</v>
      </c>
      <c r="O198" s="2">
        <v>3.1551612903225807</v>
      </c>
      <c r="P198" s="2">
        <v>3.4548387096774191</v>
      </c>
      <c r="Q198" s="2">
        <v>3.295666666666667</v>
      </c>
      <c r="R198" s="2">
        <v>2.5516129032258061</v>
      </c>
      <c r="S198" s="2">
        <v>2.1599999999999997</v>
      </c>
      <c r="T198" s="2">
        <v>3.0490322580645159</v>
      </c>
      <c r="U198" s="11">
        <v>2.8542360029662586</v>
      </c>
    </row>
    <row r="199" spans="1:21" ht="13.5" customHeight="1" x14ac:dyDescent="0.25">
      <c r="A199" s="31">
        <v>21206080</v>
      </c>
      <c r="B199" s="32" t="s">
        <v>901</v>
      </c>
      <c r="C199" s="32" t="s">
        <v>2130</v>
      </c>
      <c r="D199" s="32" t="s">
        <v>1938</v>
      </c>
      <c r="E199" s="32" t="s">
        <v>261</v>
      </c>
      <c r="F199" s="32">
        <v>1250</v>
      </c>
      <c r="G199" s="33" t="s">
        <v>7736</v>
      </c>
      <c r="H199" s="34" t="s">
        <v>7737</v>
      </c>
      <c r="I199" s="10">
        <v>4.4709677419354836</v>
      </c>
      <c r="J199" s="2">
        <v>3.5620689655172413</v>
      </c>
      <c r="K199" s="2">
        <v>3.4258064516129032</v>
      </c>
      <c r="L199" s="2">
        <v>3.202</v>
      </c>
      <c r="M199" s="2">
        <v>3.4838709677419355</v>
      </c>
      <c r="N199" s="2">
        <v>3.9466666666666668</v>
      </c>
      <c r="O199" s="2">
        <v>4.274193548387097</v>
      </c>
      <c r="P199" s="2">
        <v>4.4387096774193546</v>
      </c>
      <c r="Q199" s="2">
        <v>3.76</v>
      </c>
      <c r="R199" s="2">
        <v>3.2774193548387096</v>
      </c>
      <c r="S199" s="2">
        <v>3.43</v>
      </c>
      <c r="T199" s="2">
        <v>3.9774193548387098</v>
      </c>
      <c r="U199" s="11">
        <v>3.7707602274131751</v>
      </c>
    </row>
    <row r="200" spans="1:21" ht="13.5" customHeight="1" x14ac:dyDescent="0.25">
      <c r="A200" s="31">
        <v>35025060</v>
      </c>
      <c r="B200" s="32" t="s">
        <v>901</v>
      </c>
      <c r="C200" s="32" t="s">
        <v>1717</v>
      </c>
      <c r="D200" s="32" t="s">
        <v>1712</v>
      </c>
      <c r="E200" s="32" t="s">
        <v>261</v>
      </c>
      <c r="F200" s="32">
        <v>3195</v>
      </c>
      <c r="G200" s="33" t="s">
        <v>6999</v>
      </c>
      <c r="H200" s="34" t="s">
        <v>7000</v>
      </c>
      <c r="I200" s="10">
        <v>4.3000000000000007</v>
      </c>
      <c r="J200" s="2">
        <v>3.2427586206896555</v>
      </c>
      <c r="K200" s="2">
        <v>2.9258064516129032</v>
      </c>
      <c r="L200" s="2">
        <v>1.8726666666666667</v>
      </c>
      <c r="M200" s="2">
        <v>1.8554838709677421</v>
      </c>
      <c r="N200" s="2">
        <v>1.8096666666666665</v>
      </c>
      <c r="O200" s="2">
        <v>1.2212903225806451</v>
      </c>
      <c r="P200" s="2">
        <v>2.1032258064516132</v>
      </c>
      <c r="Q200" s="2">
        <v>2.3043333333333331</v>
      </c>
      <c r="R200" s="2">
        <v>2.5438709677419356</v>
      </c>
      <c r="S200" s="2">
        <v>2.6966666666666668</v>
      </c>
      <c r="T200" s="2">
        <v>3.5419354838709678</v>
      </c>
      <c r="U200" s="11">
        <v>2.5348087381040663</v>
      </c>
    </row>
    <row r="201" spans="1:21" ht="13.5" customHeight="1" x14ac:dyDescent="0.25">
      <c r="A201" s="31">
        <v>21205480</v>
      </c>
      <c r="B201" s="32" t="s">
        <v>971</v>
      </c>
      <c r="C201" s="32" t="s">
        <v>2133</v>
      </c>
      <c r="D201" s="32" t="s">
        <v>1615</v>
      </c>
      <c r="E201" s="32" t="s">
        <v>261</v>
      </c>
      <c r="F201" s="32">
        <v>2760</v>
      </c>
      <c r="G201" s="33" t="s">
        <v>7001</v>
      </c>
      <c r="H201" s="34" t="s">
        <v>7002</v>
      </c>
      <c r="I201" s="10">
        <v>5.3161290322580648</v>
      </c>
      <c r="J201" s="2">
        <v>4.6517241379310343</v>
      </c>
      <c r="K201" s="2">
        <v>3.9806451612903229</v>
      </c>
      <c r="L201" s="2">
        <v>3.091333333333333</v>
      </c>
      <c r="M201" s="2">
        <v>2.8116129032258064</v>
      </c>
      <c r="N201" s="2">
        <v>2.246666666666667</v>
      </c>
      <c r="O201" s="2">
        <v>2.7583870967741939</v>
      </c>
      <c r="P201" s="2">
        <v>3.2387096774193549</v>
      </c>
      <c r="Q201" s="2">
        <v>3.2006666666666663</v>
      </c>
      <c r="R201" s="2">
        <v>3.6516129032258067</v>
      </c>
      <c r="S201" s="2">
        <v>4.33</v>
      </c>
      <c r="T201" s="2">
        <v>4.9064516129032256</v>
      </c>
      <c r="U201" s="11">
        <v>3.681994932641206</v>
      </c>
    </row>
    <row r="202" spans="1:21" ht="13.5" customHeight="1" x14ac:dyDescent="0.25">
      <c r="A202" s="31">
        <v>21205740</v>
      </c>
      <c r="B202" s="32" t="s">
        <v>901</v>
      </c>
      <c r="C202" s="32" t="s">
        <v>1052</v>
      </c>
      <c r="D202" s="32" t="s">
        <v>1615</v>
      </c>
      <c r="E202" s="32" t="s">
        <v>261</v>
      </c>
      <c r="F202" s="32">
        <v>2709</v>
      </c>
      <c r="G202" s="33" t="s">
        <v>7004</v>
      </c>
      <c r="H202" s="34" t="s">
        <v>7005</v>
      </c>
      <c r="I202" s="10">
        <v>6.5</v>
      </c>
      <c r="J202" s="2">
        <v>5.2655172413793103</v>
      </c>
      <c r="K202" s="2">
        <v>4.7064516129032263</v>
      </c>
      <c r="L202" s="2">
        <v>3.7666666666666666</v>
      </c>
      <c r="M202" s="2">
        <v>3.6451612903225805</v>
      </c>
      <c r="N202" s="2">
        <v>2.6356666666666664</v>
      </c>
      <c r="O202" s="2">
        <v>2.9522580645161289</v>
      </c>
      <c r="P202" s="2">
        <v>3.2151612903225808</v>
      </c>
      <c r="Q202" s="2">
        <v>3.9233333333333333</v>
      </c>
      <c r="R202" s="2">
        <v>4.338709677419355</v>
      </c>
      <c r="S202" s="2">
        <v>4.72</v>
      </c>
      <c r="T202" s="2">
        <v>6.1580645161290324</v>
      </c>
      <c r="U202" s="11">
        <v>4.3189158633049063</v>
      </c>
    </row>
    <row r="203" spans="1:21" ht="13.5" customHeight="1" x14ac:dyDescent="0.25">
      <c r="A203" s="31">
        <v>21205410</v>
      </c>
      <c r="B203" s="32" t="s">
        <v>971</v>
      </c>
      <c r="C203" s="32" t="s">
        <v>1665</v>
      </c>
      <c r="D203" s="32" t="s">
        <v>1666</v>
      </c>
      <c r="E203" s="32" t="s">
        <v>261</v>
      </c>
      <c r="F203" s="32">
        <v>3100</v>
      </c>
      <c r="G203" s="33" t="s">
        <v>7006</v>
      </c>
      <c r="H203" s="34" t="s">
        <v>7007</v>
      </c>
      <c r="I203" s="10">
        <v>5.1354838709677413</v>
      </c>
      <c r="J203" s="2">
        <v>4.568965517241379</v>
      </c>
      <c r="K203" s="2">
        <v>3.3870967741935485</v>
      </c>
      <c r="L203" s="2">
        <v>2.8453333333333335</v>
      </c>
      <c r="M203" s="2">
        <v>2.8077419354838713</v>
      </c>
      <c r="N203" s="2">
        <v>2.5369999999999999</v>
      </c>
      <c r="O203" s="2">
        <v>2.898709677419355</v>
      </c>
      <c r="P203" s="2">
        <v>2.9077419354838709</v>
      </c>
      <c r="Q203" s="2">
        <v>3.1420000000000003</v>
      </c>
      <c r="R203" s="2">
        <v>2.9525806451612904</v>
      </c>
      <c r="S203" s="2">
        <v>3.3733333333333335</v>
      </c>
      <c r="T203" s="2">
        <v>4.2516129032258068</v>
      </c>
      <c r="U203" s="11">
        <v>3.4006333271536273</v>
      </c>
    </row>
    <row r="204" spans="1:21" ht="13.5" customHeight="1" x14ac:dyDescent="0.25">
      <c r="A204" s="31">
        <v>21206070</v>
      </c>
      <c r="B204" s="32" t="s">
        <v>901</v>
      </c>
      <c r="C204" s="32" t="s">
        <v>2135</v>
      </c>
      <c r="D204" s="32" t="s">
        <v>1659</v>
      </c>
      <c r="E204" s="32" t="s">
        <v>261</v>
      </c>
      <c r="F204" s="32">
        <v>1540</v>
      </c>
      <c r="G204" s="33" t="s">
        <v>7553</v>
      </c>
      <c r="H204" s="34" t="s">
        <v>7140</v>
      </c>
      <c r="I204" s="10">
        <v>4.5161290322580649</v>
      </c>
      <c r="J204" s="2">
        <v>3.8034482758620687</v>
      </c>
      <c r="K204" s="2">
        <v>3.274193548387097</v>
      </c>
      <c r="L204" s="2">
        <v>2.8533333333333331</v>
      </c>
      <c r="M204" s="2">
        <v>2.6764516129032256</v>
      </c>
      <c r="N204" s="2">
        <v>3.0880000000000001</v>
      </c>
      <c r="O204" s="2">
        <v>3.661290322580645</v>
      </c>
      <c r="P204" s="2">
        <v>3.4935483870967743</v>
      </c>
      <c r="Q204" s="2">
        <v>3.5900000000000003</v>
      </c>
      <c r="R204" s="2">
        <v>3.1806451612903226</v>
      </c>
      <c r="S204" s="2">
        <v>3.0983333333333336</v>
      </c>
      <c r="T204" s="2">
        <v>3.870967741935484</v>
      </c>
      <c r="U204" s="11">
        <v>3.4255283957483633</v>
      </c>
    </row>
    <row r="205" spans="1:21" ht="13.5" customHeight="1" x14ac:dyDescent="0.25">
      <c r="A205" s="31">
        <v>21206310</v>
      </c>
      <c r="B205" s="32" t="s">
        <v>971</v>
      </c>
      <c r="C205" s="32" t="s">
        <v>6538</v>
      </c>
      <c r="D205" s="32" t="s">
        <v>1631</v>
      </c>
      <c r="E205" s="32" t="s">
        <v>261</v>
      </c>
      <c r="F205" s="32">
        <v>2570</v>
      </c>
      <c r="G205" s="33" t="s">
        <v>7010</v>
      </c>
      <c r="H205" s="34" t="s">
        <v>6754</v>
      </c>
      <c r="I205" s="10">
        <v>5.919354838709677</v>
      </c>
      <c r="J205" s="2">
        <v>4.8241379310344827</v>
      </c>
      <c r="K205" s="2">
        <v>4.9225806451612906</v>
      </c>
      <c r="L205" s="2">
        <v>3.7066666666666666</v>
      </c>
      <c r="M205" s="2">
        <v>4.3032258064516133</v>
      </c>
      <c r="N205" s="2">
        <v>3.8333333333333335</v>
      </c>
      <c r="O205" s="2">
        <v>3.4903225806451612</v>
      </c>
      <c r="P205" s="2">
        <v>4.596774193548387</v>
      </c>
      <c r="Q205" s="2">
        <v>4.5199999999999996</v>
      </c>
      <c r="R205" s="2">
        <v>4.3516129032258064</v>
      </c>
      <c r="S205" s="2">
        <v>4.8433333333333337</v>
      </c>
      <c r="T205" s="2">
        <v>6.6258064516129034</v>
      </c>
      <c r="U205" s="11">
        <v>4.6614290569768873</v>
      </c>
    </row>
    <row r="206" spans="1:21" ht="13.5" customHeight="1" x14ac:dyDescent="0.25">
      <c r="A206" s="31">
        <v>21206290</v>
      </c>
      <c r="B206" s="32" t="s">
        <v>971</v>
      </c>
      <c r="C206" s="32" t="s">
        <v>1133</v>
      </c>
      <c r="D206" s="32" t="s">
        <v>1631</v>
      </c>
      <c r="E206" s="32" t="s">
        <v>261</v>
      </c>
      <c r="F206" s="32">
        <v>2673</v>
      </c>
      <c r="G206" s="33" t="s">
        <v>7566</v>
      </c>
      <c r="H206" s="34" t="s">
        <v>7738</v>
      </c>
      <c r="I206" s="10">
        <v>5.4129032258064518</v>
      </c>
      <c r="J206" s="2">
        <v>4.2137931034482756</v>
      </c>
      <c r="K206" s="2">
        <v>4.7838709677419358</v>
      </c>
      <c r="L206" s="2">
        <v>3.98</v>
      </c>
      <c r="M206" s="2">
        <v>4.4516129032258061</v>
      </c>
      <c r="N206" s="2">
        <v>3.76</v>
      </c>
      <c r="O206" s="2">
        <v>4.3838709677419354</v>
      </c>
      <c r="P206" s="2">
        <v>4.8741935483870966</v>
      </c>
      <c r="Q206" s="2">
        <v>4.87</v>
      </c>
      <c r="R206" s="2">
        <v>3.8677419354838714</v>
      </c>
      <c r="S206" s="2">
        <v>5.2399999999999993</v>
      </c>
      <c r="T206" s="2">
        <v>5.1870967741935488</v>
      </c>
      <c r="U206" s="11">
        <v>4.5854236188357431</v>
      </c>
    </row>
    <row r="207" spans="1:21" ht="13.5" customHeight="1" x14ac:dyDescent="0.25">
      <c r="A207" s="31">
        <v>35035040</v>
      </c>
      <c r="B207" s="32" t="s">
        <v>901</v>
      </c>
      <c r="C207" s="32" t="s">
        <v>2137</v>
      </c>
      <c r="D207" s="32" t="s">
        <v>1713</v>
      </c>
      <c r="E207" s="32" t="s">
        <v>261</v>
      </c>
      <c r="F207" s="32">
        <v>2999</v>
      </c>
      <c r="G207" s="33" t="s">
        <v>7011</v>
      </c>
      <c r="H207" s="34" t="s">
        <v>7012</v>
      </c>
      <c r="I207" s="10">
        <v>3.7451612903225806</v>
      </c>
      <c r="J207" s="2">
        <v>4.0482758620689658</v>
      </c>
      <c r="K207" s="2">
        <v>2.6009677419354835</v>
      </c>
      <c r="L207" s="2">
        <v>2.3140000000000001</v>
      </c>
      <c r="M207" s="2">
        <v>1.9119354838709679</v>
      </c>
      <c r="N207" s="2">
        <v>1.7856666666666667</v>
      </c>
      <c r="O207" s="2">
        <v>2.2564516129032257</v>
      </c>
      <c r="P207" s="2">
        <v>2.6361290322580646</v>
      </c>
      <c r="Q207" s="2">
        <v>2.5106666666666664</v>
      </c>
      <c r="R207" s="2">
        <v>2.5822580645161288</v>
      </c>
      <c r="S207" s="2">
        <v>2.9266666666666667</v>
      </c>
      <c r="T207" s="2">
        <v>3.1948387096774193</v>
      </c>
      <c r="U207" s="11">
        <v>2.7094181497960697</v>
      </c>
    </row>
    <row r="208" spans="1:21" ht="13.5" customHeight="1" x14ac:dyDescent="0.25">
      <c r="A208" s="31">
        <v>35035050</v>
      </c>
      <c r="B208" s="32" t="s">
        <v>901</v>
      </c>
      <c r="C208" s="32" t="s">
        <v>2138</v>
      </c>
      <c r="D208" s="32" t="s">
        <v>1713</v>
      </c>
      <c r="E208" s="32" t="s">
        <v>261</v>
      </c>
      <c r="F208" s="32">
        <v>3800</v>
      </c>
      <c r="G208" s="33" t="s">
        <v>7013</v>
      </c>
      <c r="H208" s="34" t="s">
        <v>7014</v>
      </c>
      <c r="I208" s="10">
        <v>3.9806451612903229</v>
      </c>
      <c r="J208" s="2">
        <v>3.5482758620689658</v>
      </c>
      <c r="K208" s="2">
        <v>2.1312903225806448</v>
      </c>
      <c r="L208" s="2">
        <v>1.7289999999999999</v>
      </c>
      <c r="M208" s="2">
        <v>1.3903225806451613</v>
      </c>
      <c r="N208" s="2">
        <v>1.0933333333333333</v>
      </c>
      <c r="O208" s="2">
        <v>1.3941935483870966</v>
      </c>
      <c r="P208" s="2">
        <v>1.8664516129032258</v>
      </c>
      <c r="Q208" s="2">
        <v>2.5956666666666668</v>
      </c>
      <c r="R208" s="2">
        <v>2.2832258064516129</v>
      </c>
      <c r="S208" s="2">
        <v>2.8699999999999997</v>
      </c>
      <c r="T208" s="2">
        <v>3.1525806451612906</v>
      </c>
      <c r="U208" s="11">
        <v>2.3362487949573598</v>
      </c>
    </row>
    <row r="209" spans="1:21" ht="13.5" customHeight="1" x14ac:dyDescent="0.25">
      <c r="A209" s="31">
        <v>24015120</v>
      </c>
      <c r="B209" s="32" t="s">
        <v>971</v>
      </c>
      <c r="C209" s="32" t="s">
        <v>1709</v>
      </c>
      <c r="D209" s="32" t="s">
        <v>1710</v>
      </c>
      <c r="E209" s="32" t="s">
        <v>261</v>
      </c>
      <c r="F209" s="32">
        <v>2580</v>
      </c>
      <c r="G209" s="33" t="s">
        <v>7017</v>
      </c>
      <c r="H209" s="34" t="s">
        <v>7018</v>
      </c>
      <c r="I209" s="10">
        <v>7.3741935483870966</v>
      </c>
      <c r="J209" s="2">
        <v>6.3724137931034486</v>
      </c>
      <c r="K209" s="2">
        <v>5.7709677419354843</v>
      </c>
      <c r="L209" s="2">
        <v>4.7933333333333339</v>
      </c>
      <c r="M209" s="2">
        <v>4.5258064516129037</v>
      </c>
      <c r="N209" s="2">
        <v>4.84</v>
      </c>
      <c r="O209" s="2">
        <v>5.5419354838709678</v>
      </c>
      <c r="P209" s="2">
        <v>5.4580645161290322</v>
      </c>
      <c r="Q209" s="2">
        <v>5.0966666666666667</v>
      </c>
      <c r="R209" s="2">
        <v>4.9451612903225808</v>
      </c>
      <c r="S209" s="2">
        <v>5.416666666666667</v>
      </c>
      <c r="T209" s="2">
        <v>6.596774193548387</v>
      </c>
      <c r="U209" s="11">
        <v>5.5609986404647138</v>
      </c>
    </row>
    <row r="210" spans="1:21" ht="13.5" customHeight="1" x14ac:dyDescent="0.25">
      <c r="A210" s="31">
        <v>21195120</v>
      </c>
      <c r="B210" s="32" t="s">
        <v>971</v>
      </c>
      <c r="C210" s="32" t="s">
        <v>1612</v>
      </c>
      <c r="D210" s="32" t="s">
        <v>1606</v>
      </c>
      <c r="E210" s="32" t="s">
        <v>261</v>
      </c>
      <c r="F210" s="32">
        <v>1460</v>
      </c>
      <c r="G210" s="33" t="s">
        <v>7019</v>
      </c>
      <c r="H210" s="34" t="s">
        <v>7020</v>
      </c>
      <c r="I210" s="10">
        <v>4.9806451612903224</v>
      </c>
      <c r="J210" s="2">
        <v>4.2827586206896555</v>
      </c>
      <c r="K210" s="2">
        <v>3.5161290322580645</v>
      </c>
      <c r="L210" s="2">
        <v>3.1093333333333333</v>
      </c>
      <c r="M210" s="2">
        <v>3.2516129032258063</v>
      </c>
      <c r="N210" s="2">
        <v>3.8433333333333333</v>
      </c>
      <c r="O210" s="2">
        <v>3.6838709677419357</v>
      </c>
      <c r="P210" s="2">
        <v>3.7483870967741937</v>
      </c>
      <c r="Q210" s="2">
        <v>3.7333333333333334</v>
      </c>
      <c r="R210" s="2">
        <v>4.2193548387096778</v>
      </c>
      <c r="S210" s="2">
        <v>4.3433333333333337</v>
      </c>
      <c r="T210" s="2">
        <v>4.1483870967741936</v>
      </c>
      <c r="U210" s="11">
        <v>3.9050399208997653</v>
      </c>
    </row>
    <row r="211" spans="1:21" ht="13.5" customHeight="1" x14ac:dyDescent="0.25">
      <c r="A211" s="31">
        <v>35065010</v>
      </c>
      <c r="B211" s="32" t="s">
        <v>901</v>
      </c>
      <c r="C211" s="32" t="s">
        <v>1727</v>
      </c>
      <c r="D211" s="32" t="s">
        <v>1727</v>
      </c>
      <c r="E211" s="32" t="s">
        <v>261</v>
      </c>
      <c r="F211" s="32">
        <v>1752</v>
      </c>
      <c r="G211" s="33" t="s">
        <v>7021</v>
      </c>
      <c r="H211" s="34" t="s">
        <v>7022</v>
      </c>
      <c r="I211" s="10">
        <v>6.0354838709677416</v>
      </c>
      <c r="J211" s="2">
        <v>4.9379310344827578</v>
      </c>
      <c r="K211" s="2">
        <v>3.8193548387096774</v>
      </c>
      <c r="L211" s="2">
        <v>2.9753333333333334</v>
      </c>
      <c r="M211" s="2">
        <v>2.8874193548387099</v>
      </c>
      <c r="N211" s="2">
        <v>2.6496666666666666</v>
      </c>
      <c r="O211" s="2">
        <v>2.8683870967741938</v>
      </c>
      <c r="P211" s="2">
        <v>3.1606451612903226</v>
      </c>
      <c r="Q211" s="2">
        <v>3.6766666666666667</v>
      </c>
      <c r="R211" s="2">
        <v>3.8225806451612905</v>
      </c>
      <c r="S211" s="2">
        <v>4.4366666666666665</v>
      </c>
      <c r="T211" s="2">
        <v>4.9645161290322584</v>
      </c>
      <c r="U211" s="11">
        <v>3.8528876220491903</v>
      </c>
    </row>
    <row r="212" spans="1:21" ht="13.5" customHeight="1" x14ac:dyDescent="0.25">
      <c r="A212" s="31">
        <v>21205620</v>
      </c>
      <c r="B212" s="32" t="s">
        <v>971</v>
      </c>
      <c r="C212" s="32" t="s">
        <v>1634</v>
      </c>
      <c r="D212" s="32" t="s">
        <v>1634</v>
      </c>
      <c r="E212" s="32" t="s">
        <v>261</v>
      </c>
      <c r="F212" s="32">
        <v>2625</v>
      </c>
      <c r="G212" s="33" t="s">
        <v>7023</v>
      </c>
      <c r="H212" s="34" t="s">
        <v>7024</v>
      </c>
      <c r="I212" s="10">
        <v>5.774193548387097</v>
      </c>
      <c r="J212" s="2">
        <v>4.6172413793103448</v>
      </c>
      <c r="K212" s="2">
        <v>4.3612903225806452</v>
      </c>
      <c r="L212" s="2">
        <v>3.0646666666666667</v>
      </c>
      <c r="M212" s="2">
        <v>3.6483870967741932</v>
      </c>
      <c r="N212" s="2">
        <v>2.7643333333333335</v>
      </c>
      <c r="O212" s="2">
        <v>4.0870967741935482</v>
      </c>
      <c r="P212" s="2">
        <v>3.9774193548387098</v>
      </c>
      <c r="Q212" s="2">
        <v>4.003333333333333</v>
      </c>
      <c r="R212" s="2">
        <v>3.8354838709677419</v>
      </c>
      <c r="S212" s="2">
        <v>3.4699999999999998</v>
      </c>
      <c r="T212" s="2">
        <v>5.8967741935483877</v>
      </c>
      <c r="U212" s="11">
        <v>4.1250183228278337</v>
      </c>
    </row>
    <row r="213" spans="1:21" ht="13.5" customHeight="1" x14ac:dyDescent="0.25">
      <c r="A213" s="31">
        <v>21205770</v>
      </c>
      <c r="B213" s="32" t="s">
        <v>901</v>
      </c>
      <c r="C213" s="32" t="s">
        <v>1673</v>
      </c>
      <c r="D213" s="32" t="s">
        <v>1648</v>
      </c>
      <c r="E213" s="32" t="s">
        <v>261</v>
      </c>
      <c r="F213" s="32">
        <v>2550</v>
      </c>
      <c r="G213" s="33" t="s">
        <v>7026</v>
      </c>
      <c r="H213" s="34" t="s">
        <v>7027</v>
      </c>
      <c r="I213" s="10">
        <v>5.8516129032258064</v>
      </c>
      <c r="J213" s="2">
        <v>4.613793103448276</v>
      </c>
      <c r="K213" s="2">
        <v>4.3032258064516133</v>
      </c>
      <c r="L213" s="2">
        <v>3.2883333333333336</v>
      </c>
      <c r="M213" s="2">
        <v>3.3516129032258068</v>
      </c>
      <c r="N213" s="2">
        <v>3.6066666666666669</v>
      </c>
      <c r="O213" s="2">
        <v>3.9483870967741939</v>
      </c>
      <c r="P213" s="2">
        <v>4.338709677419355</v>
      </c>
      <c r="Q213" s="2">
        <v>4.1633333333333331</v>
      </c>
      <c r="R213" s="2">
        <v>3.8419354838709676</v>
      </c>
      <c r="S213" s="2">
        <v>4.26</v>
      </c>
      <c r="T213" s="2">
        <v>5</v>
      </c>
      <c r="U213" s="11">
        <v>4.2139675256457796</v>
      </c>
    </row>
    <row r="214" spans="1:21" ht="13.5" customHeight="1" x14ac:dyDescent="0.25">
      <c r="A214" s="31">
        <v>21205420</v>
      </c>
      <c r="B214" s="32" t="s">
        <v>927</v>
      </c>
      <c r="C214" s="32" t="s">
        <v>1667</v>
      </c>
      <c r="D214" s="32" t="s">
        <v>699</v>
      </c>
      <c r="E214" s="32" t="s">
        <v>261</v>
      </c>
      <c r="F214" s="32">
        <v>2543</v>
      </c>
      <c r="G214" s="33" t="s">
        <v>7028</v>
      </c>
      <c r="H214" s="34" t="s">
        <v>7029</v>
      </c>
      <c r="I214" s="10">
        <v>5.9870967741935486</v>
      </c>
      <c r="J214" s="2">
        <v>5.0068965517241377</v>
      </c>
      <c r="K214" s="2">
        <v>4.5580645161290327</v>
      </c>
      <c r="L214" s="2">
        <v>3.8233333333333333</v>
      </c>
      <c r="M214" s="2">
        <v>3.7516129032258063</v>
      </c>
      <c r="N214" s="2">
        <v>3.77</v>
      </c>
      <c r="O214" s="2">
        <v>4.4161290322580644</v>
      </c>
      <c r="P214" s="2">
        <v>4.6096774193548393</v>
      </c>
      <c r="Q214" s="2">
        <v>4.2866666666666662</v>
      </c>
      <c r="R214" s="2">
        <v>4.1419354838709683</v>
      </c>
      <c r="S214" s="2">
        <v>4.503333333333333</v>
      </c>
      <c r="T214" s="2">
        <v>5.3903225806451607</v>
      </c>
      <c r="U214" s="11">
        <v>4.5204223828945738</v>
      </c>
    </row>
    <row r="215" spans="1:21" ht="13.5" customHeight="1" x14ac:dyDescent="0.25">
      <c r="A215" s="31">
        <v>21205400</v>
      </c>
      <c r="B215" s="32" t="s">
        <v>971</v>
      </c>
      <c r="C215" s="32" t="s">
        <v>1664</v>
      </c>
      <c r="D215" s="32" t="s">
        <v>1651</v>
      </c>
      <c r="E215" s="32" t="s">
        <v>261</v>
      </c>
      <c r="F215" s="32">
        <v>2580</v>
      </c>
      <c r="G215" s="33" t="s">
        <v>7030</v>
      </c>
      <c r="H215" s="34" t="s">
        <v>7031</v>
      </c>
      <c r="I215" s="10">
        <v>6.1193548387096772</v>
      </c>
      <c r="J215" s="2">
        <v>4.86551724137931</v>
      </c>
      <c r="K215" s="2">
        <v>4.6322580645161286</v>
      </c>
      <c r="L215" s="2">
        <v>3.8566666666666669</v>
      </c>
      <c r="M215" s="2">
        <v>3.6903225806451614</v>
      </c>
      <c r="N215" s="2">
        <v>3.0893333333333337</v>
      </c>
      <c r="O215" s="2">
        <v>4.5290322580645164</v>
      </c>
      <c r="P215" s="2">
        <v>3.9322580645161294</v>
      </c>
      <c r="Q215" s="2">
        <v>4.6899999999999995</v>
      </c>
      <c r="R215" s="2">
        <v>4.2516129032258068</v>
      </c>
      <c r="S215" s="2">
        <v>4.7633333333333336</v>
      </c>
      <c r="T215" s="2">
        <v>5.3354838709677423</v>
      </c>
      <c r="U215" s="11">
        <v>4.4795977629464838</v>
      </c>
    </row>
    <row r="216" spans="1:21" ht="13.5" customHeight="1" x14ac:dyDescent="0.25">
      <c r="A216" s="31">
        <v>23065070</v>
      </c>
      <c r="B216" s="32" t="s">
        <v>901</v>
      </c>
      <c r="C216" s="32" t="s">
        <v>2143</v>
      </c>
      <c r="D216" s="32" t="s">
        <v>1699</v>
      </c>
      <c r="E216" s="32" t="s">
        <v>261</v>
      </c>
      <c r="F216" s="32">
        <v>1940</v>
      </c>
      <c r="G216" s="33" t="s">
        <v>6765</v>
      </c>
      <c r="H216" s="34" t="s">
        <v>7032</v>
      </c>
      <c r="I216" s="10">
        <v>5.0096774193548388</v>
      </c>
      <c r="J216" s="2">
        <v>4.3896551724137929</v>
      </c>
      <c r="K216" s="2">
        <v>4.3419354838709676</v>
      </c>
      <c r="L216" s="2">
        <v>3.96</v>
      </c>
      <c r="M216" s="2">
        <v>4.0999999999999996</v>
      </c>
      <c r="N216" s="2">
        <v>3.8366666666666664</v>
      </c>
      <c r="O216" s="2">
        <v>5.1258064516129034</v>
      </c>
      <c r="P216" s="2">
        <v>4.0838709677419356</v>
      </c>
      <c r="Q216" s="2">
        <v>4.09</v>
      </c>
      <c r="R216" s="2">
        <v>3.7387096774193549</v>
      </c>
      <c r="S216" s="2">
        <v>4.1733333333333338</v>
      </c>
      <c r="T216" s="2">
        <v>4.274193548387097</v>
      </c>
      <c r="U216" s="11">
        <v>4.2603207267334078</v>
      </c>
    </row>
    <row r="217" spans="1:21" ht="13.5" customHeight="1" x14ac:dyDescent="0.25">
      <c r="A217" s="31">
        <v>21195060</v>
      </c>
      <c r="B217" s="32" t="s">
        <v>901</v>
      </c>
      <c r="C217" s="32" t="s">
        <v>1609</v>
      </c>
      <c r="D217" s="32" t="s">
        <v>1609</v>
      </c>
      <c r="E217" s="32" t="s">
        <v>261</v>
      </c>
      <c r="F217" s="32">
        <v>950</v>
      </c>
      <c r="G217" s="33" t="s">
        <v>7033</v>
      </c>
      <c r="H217" s="34" t="s">
        <v>7034</v>
      </c>
      <c r="I217" s="10">
        <v>5.8612903225806452</v>
      </c>
      <c r="J217" s="2">
        <v>4.8965517241379306</v>
      </c>
      <c r="K217" s="2">
        <v>4.3258064516129027</v>
      </c>
      <c r="L217" s="2">
        <v>4.1233333333333331</v>
      </c>
      <c r="M217" s="2">
        <v>4.2225806451612904</v>
      </c>
      <c r="N217" s="2">
        <v>4.4666666666666668</v>
      </c>
      <c r="O217" s="2">
        <v>4.8258064516129027</v>
      </c>
      <c r="P217" s="2">
        <v>4.4774193548387098</v>
      </c>
      <c r="Q217" s="2">
        <v>4.1133333333333333</v>
      </c>
      <c r="R217" s="2">
        <v>4.4225806451612906</v>
      </c>
      <c r="S217" s="2">
        <v>5.03</v>
      </c>
      <c r="T217" s="2">
        <v>5.6516129032258062</v>
      </c>
      <c r="U217" s="11">
        <v>4.7014151526387336</v>
      </c>
    </row>
    <row r="218" spans="1:21" ht="13.5" customHeight="1" x14ac:dyDescent="0.25">
      <c r="A218" s="31">
        <v>35055010</v>
      </c>
      <c r="B218" s="32" t="s">
        <v>901</v>
      </c>
      <c r="C218" s="32" t="s">
        <v>279</v>
      </c>
      <c r="D218" s="32" t="s">
        <v>280</v>
      </c>
      <c r="E218" s="32" t="s">
        <v>261</v>
      </c>
      <c r="F218" s="32">
        <v>280</v>
      </c>
      <c r="G218" s="33" t="s">
        <v>7035</v>
      </c>
      <c r="H218" s="34" t="s">
        <v>7036</v>
      </c>
      <c r="I218" s="10">
        <v>5.4645161290322584</v>
      </c>
      <c r="J218" s="2">
        <v>4.6793103448275861</v>
      </c>
      <c r="K218" s="2">
        <v>3.2903225806451615</v>
      </c>
      <c r="L218" s="2">
        <v>3.1819999999999999</v>
      </c>
      <c r="M218" s="2">
        <v>3.5354838709677416</v>
      </c>
      <c r="N218" s="2">
        <v>3.1476666666666668</v>
      </c>
      <c r="O218" s="2">
        <v>3.3645161290322578</v>
      </c>
      <c r="P218" s="2">
        <v>4.1096774193548393</v>
      </c>
      <c r="Q218" s="2">
        <v>4.83</v>
      </c>
      <c r="R218" s="2">
        <v>4.9064516129032256</v>
      </c>
      <c r="S218" s="2">
        <v>4.753333333333333</v>
      </c>
      <c r="T218" s="2">
        <v>4.9774193548387098</v>
      </c>
      <c r="U218" s="11">
        <v>4.1867247868001476</v>
      </c>
    </row>
    <row r="219" spans="1:21" ht="13.5" customHeight="1" x14ac:dyDescent="0.25">
      <c r="A219" s="31">
        <v>21195070</v>
      </c>
      <c r="B219" s="32" t="s">
        <v>901</v>
      </c>
      <c r="C219" s="32" t="s">
        <v>1610</v>
      </c>
      <c r="D219" s="32" t="s">
        <v>1610</v>
      </c>
      <c r="E219" s="32" t="s">
        <v>261</v>
      </c>
      <c r="F219" s="32">
        <v>2256</v>
      </c>
      <c r="G219" s="33" t="s">
        <v>7037</v>
      </c>
      <c r="H219" s="34" t="s">
        <v>7038</v>
      </c>
      <c r="I219" s="10">
        <v>4.5032258064516126</v>
      </c>
      <c r="J219" s="2">
        <v>3.7793103448275862</v>
      </c>
      <c r="K219" s="2">
        <v>3.1432258064516128</v>
      </c>
      <c r="L219" s="2">
        <v>2.8003333333333336</v>
      </c>
      <c r="M219" s="2">
        <v>2.8216129032258066</v>
      </c>
      <c r="N219" s="2">
        <v>3.2269999999999999</v>
      </c>
      <c r="O219" s="2">
        <v>3.1951612903225803</v>
      </c>
      <c r="P219" s="2">
        <v>3.1719354838709677</v>
      </c>
      <c r="Q219" s="2">
        <v>3.1109999999999998</v>
      </c>
      <c r="R219" s="2">
        <v>2.9825806451612902</v>
      </c>
      <c r="S219" s="2">
        <v>3.0173333333333332</v>
      </c>
      <c r="T219" s="2">
        <v>4.0258064516129028</v>
      </c>
      <c r="U219" s="11">
        <v>3.3148771165492517</v>
      </c>
    </row>
    <row r="220" spans="1:21" ht="13.5" customHeight="1" x14ac:dyDescent="0.25">
      <c r="A220" s="31">
        <v>23035020</v>
      </c>
      <c r="B220" s="32" t="s">
        <v>910</v>
      </c>
      <c r="C220" s="32" t="s">
        <v>1582</v>
      </c>
      <c r="D220" s="32" t="s">
        <v>1583</v>
      </c>
      <c r="E220" s="32" t="s">
        <v>261</v>
      </c>
      <c r="F220" s="32">
        <v>172</v>
      </c>
      <c r="G220" s="33" t="s">
        <v>7039</v>
      </c>
      <c r="H220" s="34" t="s">
        <v>7040</v>
      </c>
      <c r="I220" s="10">
        <v>4.4741935483870963</v>
      </c>
      <c r="J220" s="2">
        <v>3.5896551724137931</v>
      </c>
      <c r="K220" s="2">
        <v>3.4870967741935481</v>
      </c>
      <c r="L220" s="2">
        <v>4.4233333333333329</v>
      </c>
      <c r="M220" s="2">
        <v>5.3903225806451607</v>
      </c>
      <c r="N220" s="2">
        <v>5.0566666666666666</v>
      </c>
      <c r="O220" s="2">
        <v>6.161290322580645</v>
      </c>
      <c r="P220" s="2">
        <v>5.8290322580645162</v>
      </c>
      <c r="Q220" s="2">
        <v>5.36</v>
      </c>
      <c r="R220" s="2">
        <v>4.8645161290322587</v>
      </c>
      <c r="S220" s="2">
        <v>4.9133333333333331</v>
      </c>
      <c r="T220" s="2">
        <v>4.5451612903225804</v>
      </c>
      <c r="U220" s="11">
        <v>4.8412167840810776</v>
      </c>
    </row>
    <row r="221" spans="1:21" ht="13.5" customHeight="1" x14ac:dyDescent="0.25">
      <c r="A221" s="31">
        <v>23125070</v>
      </c>
      <c r="B221" s="32" t="s">
        <v>901</v>
      </c>
      <c r="C221" s="32" t="s">
        <v>151</v>
      </c>
      <c r="D221" s="32" t="s">
        <v>151</v>
      </c>
      <c r="E221" s="32" t="s">
        <v>261</v>
      </c>
      <c r="F221" s="32">
        <v>2150</v>
      </c>
      <c r="G221" s="33" t="s">
        <v>6957</v>
      </c>
      <c r="H221" s="34" t="s">
        <v>7041</v>
      </c>
      <c r="I221" s="10">
        <v>5.3032258064516133</v>
      </c>
      <c r="J221" s="2">
        <v>4.5586206896551724</v>
      </c>
      <c r="K221" s="2">
        <v>3.5516129032258061</v>
      </c>
      <c r="L221" s="2">
        <v>3.012</v>
      </c>
      <c r="M221" s="2">
        <v>3.3419354838709676</v>
      </c>
      <c r="N221" s="2">
        <v>4.3366666666666669</v>
      </c>
      <c r="O221" s="2">
        <v>4.7774193548387096</v>
      </c>
      <c r="P221" s="2">
        <v>4.564516129032258</v>
      </c>
      <c r="Q221" s="2">
        <v>4.0966666666666667</v>
      </c>
      <c r="R221" s="2">
        <v>3.8935483870967742</v>
      </c>
      <c r="S221" s="2">
        <v>4.0699999999999994</v>
      </c>
      <c r="T221" s="2">
        <v>5.209677419354839</v>
      </c>
      <c r="U221" s="11">
        <v>4.2263241255716224</v>
      </c>
    </row>
    <row r="222" spans="1:21" ht="13.5" customHeight="1" x14ac:dyDescent="0.25">
      <c r="A222" s="31">
        <v>23065100</v>
      </c>
      <c r="B222" s="32" t="s">
        <v>901</v>
      </c>
      <c r="C222" s="32" t="s">
        <v>1696</v>
      </c>
      <c r="D222" s="32" t="s">
        <v>1072</v>
      </c>
      <c r="E222" s="32" t="s">
        <v>261</v>
      </c>
      <c r="F222" s="32">
        <v>2475</v>
      </c>
      <c r="G222" s="33" t="s">
        <v>7560</v>
      </c>
      <c r="H222" s="34" t="s">
        <v>7561</v>
      </c>
      <c r="I222" s="10">
        <v>4.1516129032258062</v>
      </c>
      <c r="J222" s="2">
        <v>3.7689655172413792</v>
      </c>
      <c r="K222" s="2">
        <v>3.3516129032258068</v>
      </c>
      <c r="L222" s="2">
        <v>3.2640000000000002</v>
      </c>
      <c r="M222" s="2">
        <v>3.4000000000000004</v>
      </c>
      <c r="N222" s="2">
        <v>4.0466666666666669</v>
      </c>
      <c r="O222" s="2">
        <v>4.1193548387096772</v>
      </c>
      <c r="P222" s="2">
        <v>4.5483870967741939</v>
      </c>
      <c r="Q222" s="2">
        <v>3.8933333333333331</v>
      </c>
      <c r="R222" s="2">
        <v>3.4225806451612901</v>
      </c>
      <c r="S222" s="2">
        <v>3.2766666666666664</v>
      </c>
      <c r="T222" s="2">
        <v>3.7483870967741937</v>
      </c>
      <c r="U222" s="11">
        <v>3.7492973056482506</v>
      </c>
    </row>
    <row r="223" spans="1:21" ht="13.5" customHeight="1" x14ac:dyDescent="0.25">
      <c r="A223" s="31">
        <v>21205610</v>
      </c>
      <c r="B223" s="32" t="s">
        <v>971</v>
      </c>
      <c r="C223" s="32" t="s">
        <v>2145</v>
      </c>
      <c r="D223" s="32" t="s">
        <v>1626</v>
      </c>
      <c r="E223" s="32" t="s">
        <v>261</v>
      </c>
      <c r="F223" s="32">
        <v>2565</v>
      </c>
      <c r="G223" s="33" t="s">
        <v>7042</v>
      </c>
      <c r="H223" s="34" t="s">
        <v>7043</v>
      </c>
      <c r="I223" s="10">
        <v>5.3161290322580648</v>
      </c>
      <c r="J223" s="2">
        <v>4.7620689655172415</v>
      </c>
      <c r="K223" s="2">
        <v>4.2290322580645157</v>
      </c>
      <c r="L223" s="2">
        <v>3.69</v>
      </c>
      <c r="M223" s="2">
        <v>3.8741935483870966</v>
      </c>
      <c r="N223" s="2">
        <v>4.6033333333333335</v>
      </c>
      <c r="O223" s="2">
        <v>5.2967741935483863</v>
      </c>
      <c r="P223" s="2">
        <v>4.8032258064516133</v>
      </c>
      <c r="Q223" s="2">
        <v>4.0533333333333328</v>
      </c>
      <c r="R223" s="2">
        <v>3.629032258064516</v>
      </c>
      <c r="S223" s="2">
        <v>4.1500000000000004</v>
      </c>
      <c r="T223" s="2">
        <v>4.8290322580645162</v>
      </c>
      <c r="U223" s="11">
        <v>4.4363462489185519</v>
      </c>
    </row>
    <row r="224" spans="1:21" ht="13.5" customHeight="1" x14ac:dyDescent="0.25">
      <c r="A224" s="31">
        <v>24015130</v>
      </c>
      <c r="B224" s="32" t="s">
        <v>971</v>
      </c>
      <c r="C224" s="32" t="s">
        <v>1703</v>
      </c>
      <c r="D224" s="32" t="s">
        <v>1703</v>
      </c>
      <c r="E224" s="32" t="s">
        <v>261</v>
      </c>
      <c r="F224" s="32">
        <v>2572</v>
      </c>
      <c r="G224" s="33" t="s">
        <v>7046</v>
      </c>
      <c r="H224" s="34" t="s">
        <v>7739</v>
      </c>
      <c r="I224" s="10">
        <v>6.7806451612903222</v>
      </c>
      <c r="J224" s="2">
        <v>6.0103448275862075</v>
      </c>
      <c r="K224" s="2">
        <v>4.9387096774193546</v>
      </c>
      <c r="L224" s="2">
        <v>5.2566666666666659</v>
      </c>
      <c r="M224" s="2">
        <v>4.2322580645161283</v>
      </c>
      <c r="N224" s="2">
        <v>4.9833333333333334</v>
      </c>
      <c r="O224" s="2">
        <v>5.8612903225806452</v>
      </c>
      <c r="P224" s="2">
        <v>5.4903225806451612</v>
      </c>
      <c r="Q224" s="2">
        <v>5.2866666666666662</v>
      </c>
      <c r="R224" s="2">
        <v>4.4838709677419351</v>
      </c>
      <c r="S224" s="2">
        <v>5.6433333333333335</v>
      </c>
      <c r="T224" s="2">
        <v>6.3741935483870966</v>
      </c>
      <c r="U224" s="11">
        <v>5.4451362625139028</v>
      </c>
    </row>
    <row r="225" spans="1:21" ht="13.5" customHeight="1" x14ac:dyDescent="0.25">
      <c r="A225" s="31">
        <v>21205720</v>
      </c>
      <c r="B225" s="32" t="s">
        <v>901</v>
      </c>
      <c r="C225" s="32" t="s">
        <v>1657</v>
      </c>
      <c r="D225" s="32" t="s">
        <v>1656</v>
      </c>
      <c r="E225" s="32" t="s">
        <v>261</v>
      </c>
      <c r="F225" s="32">
        <v>2900</v>
      </c>
      <c r="G225" s="33" t="s">
        <v>7562</v>
      </c>
      <c r="H225" s="34" t="s">
        <v>7563</v>
      </c>
      <c r="I225" s="10">
        <v>4.8451612903225802</v>
      </c>
      <c r="J225" s="2">
        <v>4.4413793103448276</v>
      </c>
      <c r="K225" s="2">
        <v>3.9967741935483874</v>
      </c>
      <c r="L225" s="2">
        <v>3.6866666666666665</v>
      </c>
      <c r="M225" s="2">
        <v>4.0419354838709678</v>
      </c>
      <c r="N225" s="2">
        <v>4.5866666666666669</v>
      </c>
      <c r="O225" s="2">
        <v>4.7838709677419358</v>
      </c>
      <c r="P225" s="2">
        <v>5.0225806451612902</v>
      </c>
      <c r="Q225" s="2">
        <v>4.6233333333333331</v>
      </c>
      <c r="R225" s="2">
        <v>3.9064516129032256</v>
      </c>
      <c r="S225" s="2">
        <v>3.8866666666666663</v>
      </c>
      <c r="T225" s="2">
        <v>4.7806451612903222</v>
      </c>
      <c r="U225" s="11">
        <v>4.3835109998764059</v>
      </c>
    </row>
    <row r="226" spans="1:21" ht="13.5" customHeight="1" x14ac:dyDescent="0.25">
      <c r="A226" s="31">
        <v>21205570</v>
      </c>
      <c r="B226" s="32" t="s">
        <v>971</v>
      </c>
      <c r="C226" s="32" t="s">
        <v>478</v>
      </c>
      <c r="D226" s="32" t="s">
        <v>1628</v>
      </c>
      <c r="E226" s="32" t="s">
        <v>261</v>
      </c>
      <c r="F226" s="32">
        <v>2590</v>
      </c>
      <c r="G226" s="33" t="s">
        <v>7044</v>
      </c>
      <c r="H226" s="34" t="s">
        <v>7045</v>
      </c>
      <c r="I226" s="10">
        <v>6.0193548387096776</v>
      </c>
      <c r="J226" s="2">
        <v>4.9344827586206899</v>
      </c>
      <c r="K226" s="2">
        <v>4.1967741935483867</v>
      </c>
      <c r="L226" s="2">
        <v>3.76</v>
      </c>
      <c r="M226" s="2">
        <v>3.870967741935484</v>
      </c>
      <c r="N226" s="2">
        <v>4.0199999999999996</v>
      </c>
      <c r="O226" s="2">
        <v>4.806451612903226</v>
      </c>
      <c r="P226" s="2">
        <v>4.3612903225806452</v>
      </c>
      <c r="Q226" s="2">
        <v>3.82</v>
      </c>
      <c r="R226" s="2">
        <v>3.5516129032258061</v>
      </c>
      <c r="S226" s="2">
        <v>4.9000000000000004</v>
      </c>
      <c r="T226" s="2">
        <v>5.1903225806451614</v>
      </c>
      <c r="U226" s="11">
        <v>4.4526047460140896</v>
      </c>
    </row>
    <row r="227" spans="1:21" ht="13.5" customHeight="1" x14ac:dyDescent="0.25">
      <c r="A227" s="31">
        <v>21205650</v>
      </c>
      <c r="B227" s="32" t="s">
        <v>971</v>
      </c>
      <c r="C227" s="32" t="s">
        <v>1654</v>
      </c>
      <c r="D227" s="32" t="s">
        <v>1654</v>
      </c>
      <c r="E227" s="32" t="s">
        <v>261</v>
      </c>
      <c r="F227" s="32">
        <v>2620</v>
      </c>
      <c r="G227" s="33" t="s">
        <v>7049</v>
      </c>
      <c r="H227" s="34" t="s">
        <v>7050</v>
      </c>
      <c r="I227" s="10">
        <v>6.0032258064516126</v>
      </c>
      <c r="J227" s="2">
        <v>4.9241379310344833</v>
      </c>
      <c r="K227" s="2">
        <v>4.129032258064516</v>
      </c>
      <c r="L227" s="2">
        <v>3.75</v>
      </c>
      <c r="M227" s="2">
        <v>3.3612903225806452</v>
      </c>
      <c r="N227" s="2">
        <v>3.5166666666666666</v>
      </c>
      <c r="O227" s="2">
        <v>4.0709677419354842</v>
      </c>
      <c r="P227" s="2">
        <v>4.0451612903225804</v>
      </c>
      <c r="Q227" s="2">
        <v>3.9166666666666665</v>
      </c>
      <c r="R227" s="2">
        <v>3.5419354838709678</v>
      </c>
      <c r="S227" s="2">
        <v>4.7300000000000004</v>
      </c>
      <c r="T227" s="2">
        <v>5.0999999999999996</v>
      </c>
      <c r="U227" s="11">
        <v>4.2574236806328019</v>
      </c>
    </row>
    <row r="228" spans="1:21" ht="13.5" customHeight="1" x14ac:dyDescent="0.25">
      <c r="A228" s="31">
        <v>21205980</v>
      </c>
      <c r="B228" s="32" t="s">
        <v>901</v>
      </c>
      <c r="C228" s="32" t="s">
        <v>1677</v>
      </c>
      <c r="D228" s="32" t="s">
        <v>1232</v>
      </c>
      <c r="E228" s="32" t="s">
        <v>261</v>
      </c>
      <c r="F228" s="32">
        <v>2560</v>
      </c>
      <c r="G228" s="33" t="s">
        <v>7564</v>
      </c>
      <c r="H228" s="34" t="s">
        <v>7565</v>
      </c>
      <c r="I228" s="10">
        <v>4.8516129032258064</v>
      </c>
      <c r="J228" s="2">
        <v>3.9103448275862069</v>
      </c>
      <c r="K228" s="2">
        <v>3.2387096774193549</v>
      </c>
      <c r="L228" s="2">
        <v>2.5296666666666665</v>
      </c>
      <c r="M228" s="2">
        <v>2.205483870967742</v>
      </c>
      <c r="N228" s="2">
        <v>2.4513333333333334</v>
      </c>
      <c r="O228" s="2">
        <v>2.6516129032258067</v>
      </c>
      <c r="P228" s="2">
        <v>2.8738709677419356</v>
      </c>
      <c r="Q228" s="2">
        <v>3.0813333333333333</v>
      </c>
      <c r="R228" s="2">
        <v>3.3548387096774195</v>
      </c>
      <c r="S228" s="2">
        <v>3.8666666666666667</v>
      </c>
      <c r="T228" s="2">
        <v>3.5677419354838706</v>
      </c>
      <c r="U228" s="11">
        <v>3.2152679829440127</v>
      </c>
    </row>
    <row r="229" spans="1:21" ht="13.5" customHeight="1" x14ac:dyDescent="0.25">
      <c r="A229" s="31">
        <v>21195030</v>
      </c>
      <c r="B229" s="32" t="s">
        <v>901</v>
      </c>
      <c r="C229" s="32" t="s">
        <v>2148</v>
      </c>
      <c r="D229" s="32" t="s">
        <v>1603</v>
      </c>
      <c r="E229" s="32" t="s">
        <v>261</v>
      </c>
      <c r="F229" s="32">
        <v>1550</v>
      </c>
      <c r="G229" s="33" t="s">
        <v>7566</v>
      </c>
      <c r="H229" s="34" t="s">
        <v>7567</v>
      </c>
      <c r="I229" s="10">
        <v>5.193548387096774</v>
      </c>
      <c r="J229" s="2">
        <v>4.4034482758620692</v>
      </c>
      <c r="K229" s="2">
        <v>3.7193548387096773</v>
      </c>
      <c r="L229" s="2">
        <v>3.4466666666666668</v>
      </c>
      <c r="M229" s="2">
        <v>3.6548387096774193</v>
      </c>
      <c r="N229" s="2">
        <v>3.9933333333333332</v>
      </c>
      <c r="O229" s="2">
        <v>4.274193548387097</v>
      </c>
      <c r="P229" s="2">
        <v>4.0032258064516126</v>
      </c>
      <c r="Q229" s="2">
        <v>4.0599999999999996</v>
      </c>
      <c r="R229" s="2">
        <v>3.8548387096774195</v>
      </c>
      <c r="S229" s="2">
        <v>3.9433333333333334</v>
      </c>
      <c r="T229" s="2">
        <v>5.0870967741935482</v>
      </c>
      <c r="U229" s="11">
        <v>4.1361565319490792</v>
      </c>
    </row>
    <row r="230" spans="1:21" ht="13.5" customHeight="1" x14ac:dyDescent="0.25">
      <c r="A230" s="31">
        <v>35065020</v>
      </c>
      <c r="B230" s="32" t="s">
        <v>901</v>
      </c>
      <c r="C230" s="32" t="s">
        <v>6539</v>
      </c>
      <c r="D230" s="32" t="s">
        <v>1728</v>
      </c>
      <c r="E230" s="32" t="s">
        <v>261</v>
      </c>
      <c r="F230" s="32">
        <v>840</v>
      </c>
      <c r="G230" s="33" t="s">
        <v>7740</v>
      </c>
      <c r="H230" s="34" t="s">
        <v>7050</v>
      </c>
      <c r="I230" s="10">
        <v>4.7483870967741932</v>
      </c>
      <c r="J230" s="2">
        <v>4.3241379310344827</v>
      </c>
      <c r="K230" s="2">
        <v>2.5874193548387097</v>
      </c>
      <c r="L230" s="2">
        <v>2.1333333333333333</v>
      </c>
      <c r="M230" s="2">
        <v>2.7322580645161292</v>
      </c>
      <c r="N230" s="2">
        <v>2.8253333333333335</v>
      </c>
      <c r="O230" s="2">
        <v>2.5216129032258063</v>
      </c>
      <c r="P230" s="2">
        <v>3.1248387096774195</v>
      </c>
      <c r="Q230" s="2">
        <v>3.4166666666666665</v>
      </c>
      <c r="R230" s="2">
        <v>3.9580645161290322</v>
      </c>
      <c r="S230" s="2">
        <v>4.1033333333333335</v>
      </c>
      <c r="T230" s="2">
        <v>4.4645161290322584</v>
      </c>
      <c r="U230" s="11">
        <v>3.4116584476578908</v>
      </c>
    </row>
    <row r="231" spans="1:21" ht="13.5" customHeight="1" x14ac:dyDescent="0.25">
      <c r="A231" s="31">
        <v>24015190</v>
      </c>
      <c r="B231" s="32" t="s">
        <v>901</v>
      </c>
      <c r="C231" s="32" t="s">
        <v>2150</v>
      </c>
      <c r="D231" s="32" t="s">
        <v>6502</v>
      </c>
      <c r="E231" s="32" t="s">
        <v>261</v>
      </c>
      <c r="F231" s="32">
        <v>2550</v>
      </c>
      <c r="G231" s="33" t="s">
        <v>6811</v>
      </c>
      <c r="H231" s="34" t="s">
        <v>7053</v>
      </c>
      <c r="I231" s="10">
        <v>6.1483870967741936</v>
      </c>
      <c r="J231" s="2">
        <v>5.5</v>
      </c>
      <c r="K231" s="2">
        <v>4.4096774193548383</v>
      </c>
      <c r="L231" s="2">
        <v>3.9366666666666665</v>
      </c>
      <c r="M231" s="2">
        <v>3.9870967741935481</v>
      </c>
      <c r="N231" s="2">
        <v>3.4766666666666666</v>
      </c>
      <c r="O231" s="2">
        <v>4.0709677419354842</v>
      </c>
      <c r="P231" s="2">
        <v>3.9838709677419355</v>
      </c>
      <c r="Q231" s="2">
        <v>3.8966666666666669</v>
      </c>
      <c r="R231" s="2">
        <v>4.112903225806452</v>
      </c>
      <c r="S231" s="2">
        <v>4.5566666666666666</v>
      </c>
      <c r="T231" s="2">
        <v>4.4064516129032256</v>
      </c>
      <c r="U231" s="11">
        <v>4.3738351254480294</v>
      </c>
    </row>
    <row r="232" spans="1:21" ht="13.5" customHeight="1" x14ac:dyDescent="0.25">
      <c r="A232" s="31">
        <v>21206320</v>
      </c>
      <c r="B232" s="32" t="s">
        <v>969</v>
      </c>
      <c r="C232" s="32" t="s">
        <v>2151</v>
      </c>
      <c r="D232" s="32" t="s">
        <v>1624</v>
      </c>
      <c r="E232" s="32" t="s">
        <v>261</v>
      </c>
      <c r="F232" s="32">
        <v>2880</v>
      </c>
      <c r="G232" s="33" t="s">
        <v>6868</v>
      </c>
      <c r="H232" s="34" t="s">
        <v>7054</v>
      </c>
      <c r="I232" s="10">
        <v>4.6225806451612907</v>
      </c>
      <c r="J232" s="2">
        <v>3.0934482758620687</v>
      </c>
      <c r="K232" s="2">
        <v>3.7064516129032259</v>
      </c>
      <c r="L232" s="2">
        <v>2.6633333333333336</v>
      </c>
      <c r="M232" s="2">
        <v>2.5961290322580646</v>
      </c>
      <c r="N232" s="2">
        <v>2.1293333333333333</v>
      </c>
      <c r="O232" s="2">
        <v>3.2774193548387096</v>
      </c>
      <c r="P232" s="2">
        <v>3.306451612903226</v>
      </c>
      <c r="Q232" s="2">
        <v>3.9</v>
      </c>
      <c r="R232" s="2">
        <v>3.2806451612903227</v>
      </c>
      <c r="S232" s="2">
        <v>3.7633333333333336</v>
      </c>
      <c r="T232" s="2">
        <v>4.3451612903225802</v>
      </c>
      <c r="U232" s="11">
        <v>3.3903572487949578</v>
      </c>
    </row>
    <row r="233" spans="1:21" ht="13.5" customHeight="1" x14ac:dyDescent="0.25">
      <c r="A233" s="31">
        <v>23065130</v>
      </c>
      <c r="B233" s="32" t="s">
        <v>901</v>
      </c>
      <c r="C233" s="32" t="s">
        <v>58</v>
      </c>
      <c r="D233" s="32" t="s">
        <v>1697</v>
      </c>
      <c r="E233" s="32" t="s">
        <v>261</v>
      </c>
      <c r="F233" s="32">
        <v>1340</v>
      </c>
      <c r="G233" s="33" t="s">
        <v>7570</v>
      </c>
      <c r="H233" s="34" t="s">
        <v>7487</v>
      </c>
      <c r="I233" s="10">
        <v>5.032258064516129</v>
      </c>
      <c r="J233" s="2">
        <v>4.3965517241379306</v>
      </c>
      <c r="K233" s="2">
        <v>3.9612903225806453</v>
      </c>
      <c r="L233" s="2">
        <v>3.8633333333333337</v>
      </c>
      <c r="M233" s="2">
        <v>4.3645161290322587</v>
      </c>
      <c r="N233" s="2">
        <v>4.9066666666666663</v>
      </c>
      <c r="O233" s="2">
        <v>6.0741935483870968</v>
      </c>
      <c r="P233" s="2">
        <v>5.4419354838709673</v>
      </c>
      <c r="Q233" s="2">
        <v>4.92</v>
      </c>
      <c r="R233" s="2">
        <v>4.2967741935483863</v>
      </c>
      <c r="S233" s="2">
        <v>4.4866666666666664</v>
      </c>
      <c r="T233" s="2">
        <v>4.6580645161290324</v>
      </c>
      <c r="U233" s="11">
        <v>4.7001875540724258</v>
      </c>
    </row>
    <row r="234" spans="1:21" ht="13.5" customHeight="1" x14ac:dyDescent="0.25">
      <c r="A234" s="31">
        <v>23065110</v>
      </c>
      <c r="B234" s="32" t="s">
        <v>901</v>
      </c>
      <c r="C234" s="32" t="s">
        <v>1697</v>
      </c>
      <c r="D234" s="32" t="s">
        <v>1697</v>
      </c>
      <c r="E234" s="32" t="s">
        <v>261</v>
      </c>
      <c r="F234" s="32">
        <v>1347</v>
      </c>
      <c r="G234" s="33" t="s">
        <v>7055</v>
      </c>
      <c r="H234" s="34" t="s">
        <v>7056</v>
      </c>
      <c r="I234" s="10">
        <v>4.8645161290322587</v>
      </c>
      <c r="J234" s="2">
        <v>4.0241379310344829</v>
      </c>
      <c r="K234" s="2">
        <v>3.4129032258064513</v>
      </c>
      <c r="L234" s="2">
        <v>3.5133333333333336</v>
      </c>
      <c r="M234" s="2">
        <v>4.2064516129032263</v>
      </c>
      <c r="N234" s="2">
        <v>5.1733333333333329</v>
      </c>
      <c r="O234" s="2">
        <v>6.1096774193548393</v>
      </c>
      <c r="P234" s="2">
        <v>5.5032258064516126</v>
      </c>
      <c r="Q234" s="2">
        <v>4.3600000000000003</v>
      </c>
      <c r="R234" s="2">
        <v>4.1354838709677413</v>
      </c>
      <c r="S234" s="2">
        <v>4.3666666666666663</v>
      </c>
      <c r="T234" s="2">
        <v>4.4870967741935486</v>
      </c>
      <c r="U234" s="11">
        <v>4.5130688419231237</v>
      </c>
    </row>
    <row r="235" spans="1:21" ht="13.5" customHeight="1" x14ac:dyDescent="0.25">
      <c r="A235" s="31">
        <v>31095010</v>
      </c>
      <c r="B235" s="32" t="s">
        <v>927</v>
      </c>
      <c r="C235" s="32" t="s">
        <v>204</v>
      </c>
      <c r="D235" s="32" t="s">
        <v>202</v>
      </c>
      <c r="E235" s="32" t="s">
        <v>203</v>
      </c>
      <c r="F235" s="32">
        <v>100</v>
      </c>
      <c r="G235" s="33" t="s">
        <v>7057</v>
      </c>
      <c r="H235" s="34" t="s">
        <v>7058</v>
      </c>
      <c r="I235" s="10">
        <v>6.2161290322580642</v>
      </c>
      <c r="J235" s="2">
        <v>6.0103448275862075</v>
      </c>
      <c r="K235" s="2">
        <v>5.4225806451612906</v>
      </c>
      <c r="L235" s="2">
        <v>3.9533333333333331</v>
      </c>
      <c r="M235" s="2">
        <v>3.7935483870967741</v>
      </c>
      <c r="N235" s="2">
        <v>3.8166666666666669</v>
      </c>
      <c r="O235" s="2">
        <v>4.3935483870967742</v>
      </c>
      <c r="P235" s="2">
        <v>4.887096774193548</v>
      </c>
      <c r="Q235" s="2">
        <v>5.4533333333333331</v>
      </c>
      <c r="R235" s="2">
        <v>5.6225806451612907</v>
      </c>
      <c r="S235" s="2">
        <v>5.4933333333333341</v>
      </c>
      <c r="T235" s="2">
        <v>5.6161290322580646</v>
      </c>
      <c r="U235" s="11">
        <v>5.0565520331232241</v>
      </c>
    </row>
    <row r="236" spans="1:21" ht="13.5" customHeight="1" x14ac:dyDescent="0.25">
      <c r="A236" s="31">
        <v>31095020</v>
      </c>
      <c r="B236" s="32" t="s">
        <v>901</v>
      </c>
      <c r="C236" s="32" t="s">
        <v>2153</v>
      </c>
      <c r="D236" s="32" t="s">
        <v>202</v>
      </c>
      <c r="E236" s="32" t="s">
        <v>203</v>
      </c>
      <c r="F236" s="32">
        <v>90</v>
      </c>
      <c r="G236" s="33" t="s">
        <v>7059</v>
      </c>
      <c r="H236" s="34" t="s">
        <v>7060</v>
      </c>
      <c r="I236" s="10">
        <v>6.3258064516129027</v>
      </c>
      <c r="J236" s="2">
        <v>6.4965517241379311</v>
      </c>
      <c r="K236" s="2">
        <v>6.5580645161290327</v>
      </c>
      <c r="L236" s="2">
        <v>4.6033333333333335</v>
      </c>
      <c r="M236" s="2">
        <v>4.1967741935483867</v>
      </c>
      <c r="N236" s="2">
        <v>4.0533333333333328</v>
      </c>
      <c r="O236" s="2">
        <v>4.5161290322580649</v>
      </c>
      <c r="P236" s="2">
        <v>4.8096774193548386</v>
      </c>
      <c r="Q236" s="2">
        <v>5.3</v>
      </c>
      <c r="R236" s="2">
        <v>5.3580645161290317</v>
      </c>
      <c r="S236" s="2">
        <v>5.7266666666666675</v>
      </c>
      <c r="T236" s="2">
        <v>6.5451612903225804</v>
      </c>
      <c r="U236" s="11">
        <v>5.3741302064021745</v>
      </c>
    </row>
    <row r="237" spans="1:21" ht="13.5" customHeight="1" x14ac:dyDescent="0.25">
      <c r="A237" s="31">
        <v>32105070</v>
      </c>
      <c r="B237" s="32" t="s">
        <v>901</v>
      </c>
      <c r="C237" s="32" t="s">
        <v>239</v>
      </c>
      <c r="D237" s="32" t="s">
        <v>200</v>
      </c>
      <c r="E237" s="32" t="s">
        <v>201</v>
      </c>
      <c r="F237" s="32">
        <v>165</v>
      </c>
      <c r="G237" s="33" t="s">
        <v>7061</v>
      </c>
      <c r="H237" s="34" t="s">
        <v>7062</v>
      </c>
      <c r="I237" s="10">
        <v>6.241935483870968</v>
      </c>
      <c r="J237" s="2">
        <v>5.0551724137931036</v>
      </c>
      <c r="K237" s="2">
        <v>4.2645161290322573</v>
      </c>
      <c r="L237" s="2">
        <v>3.5300000000000002</v>
      </c>
      <c r="M237" s="2">
        <v>3.1148387096774193</v>
      </c>
      <c r="N237" s="2">
        <v>2.7763333333333335</v>
      </c>
      <c r="O237" s="2">
        <v>3.4451612903225803</v>
      </c>
      <c r="P237" s="2">
        <v>4.241935483870968</v>
      </c>
      <c r="Q237" s="2">
        <v>4.7666666666666666</v>
      </c>
      <c r="R237" s="2">
        <v>4.6709677419354838</v>
      </c>
      <c r="S237" s="2">
        <v>4.7366666666666664</v>
      </c>
      <c r="T237" s="2">
        <v>5.1032258064516123</v>
      </c>
      <c r="U237" s="11">
        <v>4.3289516438017541</v>
      </c>
    </row>
    <row r="238" spans="1:21" ht="13.5" customHeight="1" x14ac:dyDescent="0.25">
      <c r="A238" s="31">
        <v>31015010</v>
      </c>
      <c r="B238" s="32" t="s">
        <v>901</v>
      </c>
      <c r="C238" s="32" t="s">
        <v>199</v>
      </c>
      <c r="D238" s="32" t="s">
        <v>200</v>
      </c>
      <c r="E238" s="32" t="s">
        <v>201</v>
      </c>
      <c r="F238" s="32">
        <v>150</v>
      </c>
      <c r="G238" s="33" t="s">
        <v>7063</v>
      </c>
      <c r="H238" s="34" t="s">
        <v>7064</v>
      </c>
      <c r="I238" s="10">
        <v>6.0354838709677416</v>
      </c>
      <c r="J238" s="2">
        <v>5.1413793103448278</v>
      </c>
      <c r="K238" s="2">
        <v>4.2483870967741932</v>
      </c>
      <c r="L238" s="2">
        <v>3.4766666666666666</v>
      </c>
      <c r="M238" s="2">
        <v>3.5612903225806454</v>
      </c>
      <c r="N238" s="2">
        <v>3.1823333333333332</v>
      </c>
      <c r="O238" s="2">
        <v>3.3741935483870966</v>
      </c>
      <c r="P238" s="2">
        <v>3.8838709677419359</v>
      </c>
      <c r="Q238" s="2">
        <v>4.7566666666666659</v>
      </c>
      <c r="R238" s="2">
        <v>4.5419354838709678</v>
      </c>
      <c r="S238" s="2">
        <v>4.4366666666666665</v>
      </c>
      <c r="T238" s="2">
        <v>4.4774193548387098</v>
      </c>
      <c r="U238" s="11">
        <v>4.2596911074032873</v>
      </c>
    </row>
    <row r="239" spans="1:21" ht="13.5" customHeight="1" x14ac:dyDescent="0.25">
      <c r="A239" s="31">
        <v>21035030</v>
      </c>
      <c r="B239" s="32" t="s">
        <v>901</v>
      </c>
      <c r="C239" s="32" t="s">
        <v>6503</v>
      </c>
      <c r="D239" s="32" t="s">
        <v>339</v>
      </c>
      <c r="E239" s="32" t="s">
        <v>313</v>
      </c>
      <c r="F239" s="32">
        <v>2225</v>
      </c>
      <c r="G239" s="33" t="s">
        <v>7065</v>
      </c>
      <c r="H239" s="34" t="s">
        <v>7066</v>
      </c>
      <c r="I239" s="10">
        <v>3.5806451612903225</v>
      </c>
      <c r="J239" s="2">
        <v>3.0362068965517239</v>
      </c>
      <c r="K239" s="2">
        <v>2.2993548387096774</v>
      </c>
      <c r="L239" s="2">
        <v>2.2026666666666666</v>
      </c>
      <c r="M239" s="2">
        <v>2.8690322580645162</v>
      </c>
      <c r="N239" s="2">
        <v>2.3946666666666667</v>
      </c>
      <c r="O239" s="2">
        <v>2.4622580645161292</v>
      </c>
      <c r="P239" s="2">
        <v>2.7848387096774192</v>
      </c>
      <c r="Q239" s="2">
        <v>2.8660000000000001</v>
      </c>
      <c r="R239" s="2">
        <v>2.7706451612903225</v>
      </c>
      <c r="S239" s="2">
        <v>2.73</v>
      </c>
      <c r="T239" s="2">
        <v>3.0825806451612903</v>
      </c>
      <c r="U239" s="11">
        <v>2.7565745890495612</v>
      </c>
    </row>
    <row r="240" spans="1:21" ht="13.5" customHeight="1" x14ac:dyDescent="0.25">
      <c r="A240" s="31">
        <v>21105030</v>
      </c>
      <c r="B240" s="32" t="s">
        <v>901</v>
      </c>
      <c r="C240" s="32" t="s">
        <v>395</v>
      </c>
      <c r="D240" s="32" t="s">
        <v>395</v>
      </c>
      <c r="E240" s="32" t="s">
        <v>313</v>
      </c>
      <c r="F240" s="32">
        <v>1155</v>
      </c>
      <c r="G240" s="33" t="s">
        <v>7067</v>
      </c>
      <c r="H240" s="34" t="s">
        <v>7068</v>
      </c>
      <c r="I240" s="10">
        <v>4.758064516129032</v>
      </c>
      <c r="J240" s="2">
        <v>3.9551724137931035</v>
      </c>
      <c r="K240" s="2">
        <v>3.8838709677419359</v>
      </c>
      <c r="L240" s="2">
        <v>3.0856666666666666</v>
      </c>
      <c r="M240" s="2">
        <v>3.5451612903225809</v>
      </c>
      <c r="N240" s="2">
        <v>3.2873333333333337</v>
      </c>
      <c r="O240" s="2">
        <v>3.3161290322580643</v>
      </c>
      <c r="P240" s="2">
        <v>3.7903225806451615</v>
      </c>
      <c r="Q240" s="2">
        <v>3.55</v>
      </c>
      <c r="R240" s="2">
        <v>3.2451612903225806</v>
      </c>
      <c r="S240" s="2">
        <v>3.8433333333333333</v>
      </c>
      <c r="T240" s="2">
        <v>4.4290322580645167</v>
      </c>
      <c r="U240" s="11">
        <v>3.724103973550859</v>
      </c>
    </row>
    <row r="241" spans="1:21" ht="13.5" customHeight="1" x14ac:dyDescent="0.25">
      <c r="A241" s="31">
        <v>21025020</v>
      </c>
      <c r="B241" s="32" t="s">
        <v>901</v>
      </c>
      <c r="C241" s="32" t="s">
        <v>336</v>
      </c>
      <c r="D241" s="32" t="s">
        <v>1146</v>
      </c>
      <c r="E241" s="32" t="s">
        <v>313</v>
      </c>
      <c r="F241" s="32">
        <v>1350</v>
      </c>
      <c r="G241" s="33" t="s">
        <v>6722</v>
      </c>
      <c r="H241" s="34" t="s">
        <v>7069</v>
      </c>
      <c r="I241" s="10">
        <v>5.2322580645161283</v>
      </c>
      <c r="J241" s="2">
        <v>4.317241379310345</v>
      </c>
      <c r="K241" s="2">
        <v>3.8612903225806452</v>
      </c>
      <c r="L241" s="2">
        <v>3.8666666666666667</v>
      </c>
      <c r="M241" s="2">
        <v>4.4064516129032256</v>
      </c>
      <c r="N241" s="2">
        <v>4.3766666666666669</v>
      </c>
      <c r="O241" s="2">
        <v>4.096774193548387</v>
      </c>
      <c r="P241" s="2">
        <v>4.1645161290322577</v>
      </c>
      <c r="Q241" s="2">
        <v>4.3233333333333333</v>
      </c>
      <c r="R241" s="2">
        <v>4.612903225806452</v>
      </c>
      <c r="S241" s="2">
        <v>4.7433333333333341</v>
      </c>
      <c r="T241" s="2">
        <v>5.4774193548387098</v>
      </c>
      <c r="U241" s="11">
        <v>4.4565711902113456</v>
      </c>
    </row>
    <row r="242" spans="1:21" ht="13.5" customHeight="1" x14ac:dyDescent="0.25">
      <c r="A242" s="31">
        <v>21105050</v>
      </c>
      <c r="B242" s="32" t="s">
        <v>971</v>
      </c>
      <c r="C242" s="32" t="s">
        <v>400</v>
      </c>
      <c r="D242" s="32" t="s">
        <v>977</v>
      </c>
      <c r="E242" s="32" t="s">
        <v>313</v>
      </c>
      <c r="F242" s="32">
        <v>553</v>
      </c>
      <c r="G242" s="33" t="s">
        <v>7072</v>
      </c>
      <c r="H242" s="34" t="s">
        <v>7073</v>
      </c>
      <c r="I242" s="10">
        <v>5.5580645161290327</v>
      </c>
      <c r="J242" s="2">
        <v>4.7620689655172415</v>
      </c>
      <c r="K242" s="2">
        <v>4.2290322580645157</v>
      </c>
      <c r="L242" s="2">
        <v>4.0599999999999996</v>
      </c>
      <c r="M242" s="2">
        <v>4.3903225806451607</v>
      </c>
      <c r="N242" s="2">
        <v>4.5699999999999994</v>
      </c>
      <c r="O242" s="2">
        <v>4.5225806451612902</v>
      </c>
      <c r="P242" s="2">
        <v>4.4419354838709673</v>
      </c>
      <c r="Q242" s="2">
        <v>4.1933333333333334</v>
      </c>
      <c r="R242" s="2">
        <v>4.7645161290322573</v>
      </c>
      <c r="S242" s="2">
        <v>4.8033333333333328</v>
      </c>
      <c r="T242" s="2">
        <v>5.1225806451612907</v>
      </c>
      <c r="U242" s="11">
        <v>4.618147324187369</v>
      </c>
    </row>
    <row r="243" spans="1:21" ht="13.5" customHeight="1" x14ac:dyDescent="0.25">
      <c r="A243" s="31">
        <v>21145070</v>
      </c>
      <c r="B243" s="32" t="s">
        <v>901</v>
      </c>
      <c r="C243" s="32" t="s">
        <v>1750</v>
      </c>
      <c r="D243" s="32" t="s">
        <v>1743</v>
      </c>
      <c r="E243" s="32" t="s">
        <v>313</v>
      </c>
      <c r="F243" s="32">
        <v>1475</v>
      </c>
      <c r="G243" s="33" t="s">
        <v>7074</v>
      </c>
      <c r="H243" s="34" t="s">
        <v>7075</v>
      </c>
      <c r="I243" s="10">
        <v>4.9870967741935486</v>
      </c>
      <c r="J243" s="2">
        <v>4.317241379310345</v>
      </c>
      <c r="K243" s="2">
        <v>3.3129032258064517</v>
      </c>
      <c r="L243" s="2">
        <v>2.9510000000000001</v>
      </c>
      <c r="M243" s="2">
        <v>3.0829032258064513</v>
      </c>
      <c r="N243" s="2">
        <v>2.5750000000000002</v>
      </c>
      <c r="O243" s="2">
        <v>2.6761290322580642</v>
      </c>
      <c r="P243" s="2">
        <v>3.5709677419354842</v>
      </c>
      <c r="Q243" s="2">
        <v>4.4266666666666667</v>
      </c>
      <c r="R243" s="2">
        <v>4.2354838709677427</v>
      </c>
      <c r="S243" s="2">
        <v>4.1500000000000004</v>
      </c>
      <c r="T243" s="2">
        <v>4.7322580645161283</v>
      </c>
      <c r="U243" s="11">
        <v>3.7514708317884069</v>
      </c>
    </row>
    <row r="244" spans="1:21" ht="13.5" customHeight="1" x14ac:dyDescent="0.25">
      <c r="A244" s="31">
        <v>21065040</v>
      </c>
      <c r="B244" s="32" t="s">
        <v>901</v>
      </c>
      <c r="C244" s="32" t="s">
        <v>378</v>
      </c>
      <c r="D244" s="32" t="s">
        <v>341</v>
      </c>
      <c r="E244" s="32" t="s">
        <v>313</v>
      </c>
      <c r="F244" s="32">
        <v>1305</v>
      </c>
      <c r="G244" s="33" t="s">
        <v>7076</v>
      </c>
      <c r="H244" s="34" t="s">
        <v>7077</v>
      </c>
      <c r="I244" s="10">
        <v>3.8677419354838714</v>
      </c>
      <c r="J244" s="2">
        <v>3.3217241379310343</v>
      </c>
      <c r="K244" s="2">
        <v>2.7109677419354843</v>
      </c>
      <c r="L244" s="2">
        <v>2.3209999999999997</v>
      </c>
      <c r="M244" s="2">
        <v>2.7580645161290325</v>
      </c>
      <c r="N244" s="2">
        <v>2.7903333333333333</v>
      </c>
      <c r="O244" s="2">
        <v>2.9000000000000004</v>
      </c>
      <c r="P244" s="2">
        <v>2.9806451612903229</v>
      </c>
      <c r="Q244" s="2">
        <v>3.1583333333333332</v>
      </c>
      <c r="R244" s="2">
        <v>3.0587096774193547</v>
      </c>
      <c r="S244" s="2">
        <v>3.1659999999999999</v>
      </c>
      <c r="T244" s="2">
        <v>3.7645161290322582</v>
      </c>
      <c r="U244" s="11">
        <v>3.0665029971573357</v>
      </c>
    </row>
    <row r="245" spans="1:21" ht="13.5" customHeight="1" x14ac:dyDescent="0.25">
      <c r="A245" s="31">
        <v>21065030</v>
      </c>
      <c r="B245" s="32" t="s">
        <v>901</v>
      </c>
      <c r="C245" s="32" t="s">
        <v>377</v>
      </c>
      <c r="D245" s="32" t="s">
        <v>373</v>
      </c>
      <c r="E245" s="32" t="s">
        <v>313</v>
      </c>
      <c r="F245" s="32">
        <v>1500</v>
      </c>
      <c r="G245" s="33" t="s">
        <v>7582</v>
      </c>
      <c r="H245" s="34" t="s">
        <v>7583</v>
      </c>
      <c r="I245" s="10">
        <v>3.7612903225806451</v>
      </c>
      <c r="J245" s="2">
        <v>3.2655172413793103</v>
      </c>
      <c r="K245" s="2">
        <v>2.9541935483870967</v>
      </c>
      <c r="L245" s="2">
        <v>2.835</v>
      </c>
      <c r="M245" s="2">
        <v>3.027741935483871</v>
      </c>
      <c r="N245" s="2">
        <v>3.1116666666666664</v>
      </c>
      <c r="O245" s="2">
        <v>3.1583870967741934</v>
      </c>
      <c r="P245" s="2">
        <v>3.4419354838709677</v>
      </c>
      <c r="Q245" s="2">
        <v>3.4133333333333336</v>
      </c>
      <c r="R245" s="2">
        <v>3.0503225806451613</v>
      </c>
      <c r="S245" s="2">
        <v>2.9849999999999999</v>
      </c>
      <c r="T245" s="2">
        <v>3.4548387096774191</v>
      </c>
      <c r="U245" s="11">
        <v>3.2049355765665553</v>
      </c>
    </row>
    <row r="246" spans="1:21" ht="13.5" customHeight="1" x14ac:dyDescent="0.25">
      <c r="A246" s="31">
        <v>21035020</v>
      </c>
      <c r="B246" s="32" t="s">
        <v>901</v>
      </c>
      <c r="C246" s="32" t="s">
        <v>343</v>
      </c>
      <c r="D246" s="32" t="s">
        <v>337</v>
      </c>
      <c r="E246" s="32" t="s">
        <v>313</v>
      </c>
      <c r="F246" s="32">
        <v>2035</v>
      </c>
      <c r="G246" s="33" t="s">
        <v>7078</v>
      </c>
      <c r="H246" s="34" t="s">
        <v>7079</v>
      </c>
      <c r="I246" s="10">
        <v>3.4806451612903229</v>
      </c>
      <c r="J246" s="2">
        <v>3.0799999999999996</v>
      </c>
      <c r="K246" s="2">
        <v>2.7022580645161289</v>
      </c>
      <c r="L246" s="2">
        <v>2.694</v>
      </c>
      <c r="M246" s="2">
        <v>3.0077419354838706</v>
      </c>
      <c r="N246" s="2">
        <v>3.3933333333333331</v>
      </c>
      <c r="O246" s="2">
        <v>3.1141935483870968</v>
      </c>
      <c r="P246" s="2">
        <v>3.4967741935483874</v>
      </c>
      <c r="Q246" s="2">
        <v>3.5</v>
      </c>
      <c r="R246" s="2">
        <v>2.9141935483870971</v>
      </c>
      <c r="S246" s="2">
        <v>2.7670000000000003</v>
      </c>
      <c r="T246" s="2">
        <v>3.2119354838709677</v>
      </c>
      <c r="U246" s="11">
        <v>3.1135062724014335</v>
      </c>
    </row>
    <row r="247" spans="1:21" ht="13.5" customHeight="1" x14ac:dyDescent="0.25">
      <c r="A247" s="31">
        <v>21085020</v>
      </c>
      <c r="B247" s="32" t="s">
        <v>901</v>
      </c>
      <c r="C247" s="32" t="s">
        <v>385</v>
      </c>
      <c r="D247" s="32" t="s">
        <v>385</v>
      </c>
      <c r="E247" s="32" t="s">
        <v>313</v>
      </c>
      <c r="F247" s="32">
        <v>1095</v>
      </c>
      <c r="G247" s="33" t="s">
        <v>7080</v>
      </c>
      <c r="H247" s="34" t="s">
        <v>7081</v>
      </c>
      <c r="I247" s="10">
        <v>5.0483870967741939</v>
      </c>
      <c r="J247" s="2">
        <v>4.3517241379310345</v>
      </c>
      <c r="K247" s="2">
        <v>3.7387096774193549</v>
      </c>
      <c r="L247" s="2">
        <v>3.99</v>
      </c>
      <c r="M247" s="2">
        <v>4.225806451612903</v>
      </c>
      <c r="N247" s="2">
        <v>4.6833333333333336</v>
      </c>
      <c r="O247" s="2">
        <v>4.2645161290322573</v>
      </c>
      <c r="P247" s="2">
        <v>4.7193548387096778</v>
      </c>
      <c r="Q247" s="2">
        <v>4.7300000000000004</v>
      </c>
      <c r="R247" s="2">
        <v>4.532258064516129</v>
      </c>
      <c r="S247" s="2">
        <v>4.0766666666666662</v>
      </c>
      <c r="T247" s="2">
        <v>4.5290322580645164</v>
      </c>
      <c r="U247" s="11">
        <v>4.4074823878383391</v>
      </c>
    </row>
    <row r="248" spans="1:21" ht="13.5" customHeight="1" x14ac:dyDescent="0.25">
      <c r="A248" s="31">
        <v>21055020</v>
      </c>
      <c r="B248" s="32" t="s">
        <v>971</v>
      </c>
      <c r="C248" s="32" t="s">
        <v>369</v>
      </c>
      <c r="D248" s="32" t="s">
        <v>366</v>
      </c>
      <c r="E248" s="32" t="s">
        <v>313</v>
      </c>
      <c r="F248" s="32">
        <v>1070</v>
      </c>
      <c r="G248" s="33" t="s">
        <v>7084</v>
      </c>
      <c r="H248" s="34" t="s">
        <v>7085</v>
      </c>
      <c r="I248" s="10">
        <v>4.6548387096774198</v>
      </c>
      <c r="J248" s="2">
        <v>4.1758620689655173</v>
      </c>
      <c r="K248" s="2">
        <v>3.6161290322580641</v>
      </c>
      <c r="L248" s="2">
        <v>3.73</v>
      </c>
      <c r="M248" s="2">
        <v>3.9709677419354836</v>
      </c>
      <c r="N248" s="2">
        <v>3.99</v>
      </c>
      <c r="O248" s="2">
        <v>3.693548387096774</v>
      </c>
      <c r="P248" s="2">
        <v>3.9161290322580649</v>
      </c>
      <c r="Q248" s="2">
        <v>4.1333333333333337</v>
      </c>
      <c r="R248" s="2">
        <v>4.2161290322580642</v>
      </c>
      <c r="S248" s="2">
        <v>4.2833333333333332</v>
      </c>
      <c r="T248" s="2">
        <v>4.6741935483870973</v>
      </c>
      <c r="U248" s="11">
        <v>4.0878720182919297</v>
      </c>
    </row>
    <row r="249" spans="1:21" ht="13.5" customHeight="1" x14ac:dyDescent="0.25">
      <c r="A249" s="31">
        <v>21115020</v>
      </c>
      <c r="B249" s="32" t="s">
        <v>1082</v>
      </c>
      <c r="C249" s="32" t="s">
        <v>415</v>
      </c>
      <c r="D249" s="32" t="s">
        <v>407</v>
      </c>
      <c r="E249" s="32" t="s">
        <v>313</v>
      </c>
      <c r="F249" s="32">
        <v>439</v>
      </c>
      <c r="G249" s="33" t="s">
        <v>7086</v>
      </c>
      <c r="H249" s="34" t="s">
        <v>7087</v>
      </c>
      <c r="I249" s="10">
        <v>6.387096774193548</v>
      </c>
      <c r="J249" s="2">
        <v>5.3827586206896552</v>
      </c>
      <c r="K249" s="2">
        <v>4.919354838709677</v>
      </c>
      <c r="L249" s="2">
        <v>4.9533333333333331</v>
      </c>
      <c r="M249" s="2">
        <v>5.3129032258064512</v>
      </c>
      <c r="N249" s="2">
        <v>5.62</v>
      </c>
      <c r="O249" s="2">
        <v>5.564516129032258</v>
      </c>
      <c r="P249" s="2">
        <v>5.4838709677419351</v>
      </c>
      <c r="Q249" s="2">
        <v>5.3199999999999994</v>
      </c>
      <c r="R249" s="2">
        <v>5.5612903225806454</v>
      </c>
      <c r="S249" s="2">
        <v>5.5133333333333336</v>
      </c>
      <c r="T249" s="2">
        <v>6.1193548387096772</v>
      </c>
      <c r="U249" s="11">
        <v>5.5114843653442094</v>
      </c>
    </row>
    <row r="250" spans="1:21" ht="13.5" customHeight="1" x14ac:dyDescent="0.25">
      <c r="A250" s="31">
        <v>21115100</v>
      </c>
      <c r="B250" s="32" t="s">
        <v>901</v>
      </c>
      <c r="C250" s="32" t="s">
        <v>418</v>
      </c>
      <c r="D250" s="32" t="s">
        <v>407</v>
      </c>
      <c r="E250" s="32" t="s">
        <v>313</v>
      </c>
      <c r="F250" s="32">
        <v>1100</v>
      </c>
      <c r="G250" s="33" t="s">
        <v>7088</v>
      </c>
      <c r="H250" s="34" t="s">
        <v>7089</v>
      </c>
      <c r="I250" s="10">
        <v>4.7870967741935484</v>
      </c>
      <c r="J250" s="2">
        <v>4.1689655172413795</v>
      </c>
      <c r="K250" s="2">
        <v>3.4935483870967743</v>
      </c>
      <c r="L250" s="2">
        <v>3.5766666666666667</v>
      </c>
      <c r="M250" s="2">
        <v>4.1387096774193548</v>
      </c>
      <c r="N250" s="2">
        <v>4.4566666666666661</v>
      </c>
      <c r="O250" s="2">
        <v>4.645161290322581</v>
      </c>
      <c r="P250" s="2">
        <v>4.741935483870968</v>
      </c>
      <c r="Q250" s="2">
        <v>3.92</v>
      </c>
      <c r="R250" s="2">
        <v>3.9064516129032256</v>
      </c>
      <c r="S250" s="2">
        <v>3.5900000000000003</v>
      </c>
      <c r="T250" s="2">
        <v>4.5580645161290327</v>
      </c>
      <c r="U250" s="11">
        <v>4.1652722160425171</v>
      </c>
    </row>
    <row r="251" spans="1:21" ht="13.5" customHeight="1" x14ac:dyDescent="0.25">
      <c r="A251" s="31">
        <v>21095010</v>
      </c>
      <c r="B251" s="32" t="s">
        <v>901</v>
      </c>
      <c r="C251" s="32" t="s">
        <v>394</v>
      </c>
      <c r="D251" s="32" t="s">
        <v>388</v>
      </c>
      <c r="E251" s="32" t="s">
        <v>313</v>
      </c>
      <c r="F251" s="32">
        <v>460</v>
      </c>
      <c r="G251" s="33" t="s">
        <v>7090</v>
      </c>
      <c r="H251" s="34" t="s">
        <v>7091</v>
      </c>
      <c r="I251" s="10">
        <v>5.9064516129032256</v>
      </c>
      <c r="J251" s="2">
        <v>5.1896551724137927</v>
      </c>
      <c r="K251" s="2">
        <v>4.5290322580645164</v>
      </c>
      <c r="L251" s="2">
        <v>4.6899999999999995</v>
      </c>
      <c r="M251" s="2">
        <v>5.2709677419354843</v>
      </c>
      <c r="N251" s="2">
        <v>5.1933333333333334</v>
      </c>
      <c r="O251" s="2">
        <v>5.209677419354839</v>
      </c>
      <c r="P251" s="2">
        <v>5.435483870967742</v>
      </c>
      <c r="Q251" s="2">
        <v>5.16</v>
      </c>
      <c r="R251" s="2">
        <v>5.1677419354838703</v>
      </c>
      <c r="S251" s="2">
        <v>5.4533333333333331</v>
      </c>
      <c r="T251" s="2">
        <v>5.467741935483871</v>
      </c>
      <c r="U251" s="11">
        <v>5.2227848844395011</v>
      </c>
    </row>
    <row r="252" spans="1:21" ht="13.5" customHeight="1" x14ac:dyDescent="0.25">
      <c r="A252" s="31">
        <v>21015020</v>
      </c>
      <c r="B252" s="32" t="s">
        <v>901</v>
      </c>
      <c r="C252" s="32" t="s">
        <v>332</v>
      </c>
      <c r="D252" s="32" t="s">
        <v>312</v>
      </c>
      <c r="E252" s="32" t="s">
        <v>313</v>
      </c>
      <c r="F252" s="32">
        <v>1320</v>
      </c>
      <c r="G252" s="33" t="s">
        <v>7092</v>
      </c>
      <c r="H252" s="34" t="s">
        <v>7093</v>
      </c>
      <c r="I252" s="10">
        <v>4.4161290322580644</v>
      </c>
      <c r="J252" s="2">
        <v>3.9034482758620692</v>
      </c>
      <c r="K252" s="2">
        <v>3.2677419354838708</v>
      </c>
      <c r="L252" s="2">
        <v>3.4766666666666666</v>
      </c>
      <c r="M252" s="2">
        <v>3.9935483870967743</v>
      </c>
      <c r="N252" s="2">
        <v>3.9566666666666666</v>
      </c>
      <c r="O252" s="2">
        <v>3.661290322580645</v>
      </c>
      <c r="P252" s="2">
        <v>3.9612903225806453</v>
      </c>
      <c r="Q252" s="2">
        <v>4.1533333333333333</v>
      </c>
      <c r="R252" s="2">
        <v>4.1870967741935488</v>
      </c>
      <c r="S252" s="2">
        <v>4.3600000000000003</v>
      </c>
      <c r="T252" s="2">
        <v>4.774193548387097</v>
      </c>
      <c r="U252" s="11">
        <v>4.0092837720924486</v>
      </c>
    </row>
    <row r="253" spans="1:21" ht="13.5" customHeight="1" x14ac:dyDescent="0.25">
      <c r="A253" s="31">
        <v>21015030</v>
      </c>
      <c r="B253" s="32" t="s">
        <v>971</v>
      </c>
      <c r="C253" s="32" t="s">
        <v>333</v>
      </c>
      <c r="D253" s="32" t="s">
        <v>320</v>
      </c>
      <c r="E253" s="32" t="s">
        <v>313</v>
      </c>
      <c r="F253" s="32">
        <v>1800</v>
      </c>
      <c r="G253" s="33" t="s">
        <v>7094</v>
      </c>
      <c r="H253" s="34" t="s">
        <v>7095</v>
      </c>
      <c r="I253" s="10">
        <v>5.0064516129032253</v>
      </c>
      <c r="J253" s="2">
        <v>4.3517241379310345</v>
      </c>
      <c r="K253" s="2">
        <v>3.6806451612903226</v>
      </c>
      <c r="L253" s="2">
        <v>3.5933333333333333</v>
      </c>
      <c r="M253" s="2">
        <v>4.064516129032258</v>
      </c>
      <c r="N253" s="2">
        <v>3.7133333333333334</v>
      </c>
      <c r="O253" s="2">
        <v>3.3806451612903223</v>
      </c>
      <c r="P253" s="2">
        <v>3.7612903225806451</v>
      </c>
      <c r="Q253" s="2">
        <v>4.3033333333333328</v>
      </c>
      <c r="R253" s="2">
        <v>4.3483870967741938</v>
      </c>
      <c r="S253" s="2">
        <v>4.5100000000000007</v>
      </c>
      <c r="T253" s="2">
        <v>5.0290322580645164</v>
      </c>
      <c r="U253" s="11">
        <v>4.1452243233222097</v>
      </c>
    </row>
    <row r="254" spans="1:21" ht="13.5" customHeight="1" x14ac:dyDescent="0.25">
      <c r="A254" s="31">
        <v>21125010</v>
      </c>
      <c r="B254" s="32" t="s">
        <v>901</v>
      </c>
      <c r="C254" s="32" t="s">
        <v>302</v>
      </c>
      <c r="D254" s="32" t="s">
        <v>425</v>
      </c>
      <c r="E254" s="32" t="s">
        <v>313</v>
      </c>
      <c r="F254" s="32">
        <v>1300</v>
      </c>
      <c r="G254" s="33" t="s">
        <v>7096</v>
      </c>
      <c r="H254" s="34" t="s">
        <v>7089</v>
      </c>
      <c r="I254" s="10">
        <v>4.9516129032258061</v>
      </c>
      <c r="J254" s="2">
        <v>4.4413793103448276</v>
      </c>
      <c r="K254" s="2">
        <v>3.838709677419355</v>
      </c>
      <c r="L254" s="2">
        <v>3.79</v>
      </c>
      <c r="M254" s="2">
        <v>4.3838709677419354</v>
      </c>
      <c r="N254" s="2">
        <v>4.7433333333333341</v>
      </c>
      <c r="O254" s="2">
        <v>4.4419354838709673</v>
      </c>
      <c r="P254" s="2">
        <v>4.806451612903226</v>
      </c>
      <c r="Q254" s="2">
        <v>4.5766666666666671</v>
      </c>
      <c r="R254" s="2">
        <v>3.935483870967742</v>
      </c>
      <c r="S254" s="2">
        <v>3.8566666666666669</v>
      </c>
      <c r="T254" s="2">
        <v>4.741935483870968</v>
      </c>
      <c r="U254" s="11">
        <v>4.3756704980842915</v>
      </c>
    </row>
    <row r="255" spans="1:21" ht="13.5" customHeight="1" x14ac:dyDescent="0.25">
      <c r="A255" s="31">
        <v>21085030</v>
      </c>
      <c r="B255" s="32" t="s">
        <v>901</v>
      </c>
      <c r="C255" s="32" t="s">
        <v>1076</v>
      </c>
      <c r="D255" s="32" t="s">
        <v>382</v>
      </c>
      <c r="E255" s="32" t="s">
        <v>313</v>
      </c>
      <c r="F255" s="32">
        <v>1030</v>
      </c>
      <c r="G255" s="33" t="s">
        <v>7097</v>
      </c>
      <c r="H255" s="34" t="s">
        <v>7098</v>
      </c>
      <c r="I255" s="10">
        <v>4.9903225806451612</v>
      </c>
      <c r="J255" s="2">
        <v>4.3068965517241384</v>
      </c>
      <c r="K255" s="2">
        <v>3.6451612903225805</v>
      </c>
      <c r="L255" s="2">
        <v>3.8833333333333333</v>
      </c>
      <c r="M255" s="2">
        <v>4.1741935483870973</v>
      </c>
      <c r="N255" s="2">
        <v>4.5</v>
      </c>
      <c r="O255" s="2">
        <v>4.0935483870967744</v>
      </c>
      <c r="P255" s="2">
        <v>4.2387096774193553</v>
      </c>
      <c r="Q255" s="2">
        <v>4.4766666666666675</v>
      </c>
      <c r="R255" s="2">
        <v>4.306451612903226</v>
      </c>
      <c r="S255" s="2">
        <v>3.6833333333333331</v>
      </c>
      <c r="T255" s="2">
        <v>4.3967741935483877</v>
      </c>
      <c r="U255" s="11">
        <v>4.2246159312816713</v>
      </c>
    </row>
    <row r="256" spans="1:21" ht="13.5" customHeight="1" x14ac:dyDescent="0.25">
      <c r="A256" s="31">
        <v>21115120</v>
      </c>
      <c r="B256" s="32" t="s">
        <v>901</v>
      </c>
      <c r="C256" s="32" t="s">
        <v>6505</v>
      </c>
      <c r="D256" s="32" t="s">
        <v>405</v>
      </c>
      <c r="E256" s="32" t="s">
        <v>313</v>
      </c>
      <c r="F256" s="32">
        <v>420</v>
      </c>
      <c r="G256" s="33" t="s">
        <v>7099</v>
      </c>
      <c r="H256" s="34" t="s">
        <v>7100</v>
      </c>
      <c r="I256" s="10">
        <v>6.4548387096774196</v>
      </c>
      <c r="J256" s="2">
        <v>6.2241379310344831</v>
      </c>
      <c r="K256" s="2">
        <v>5.5387096774193543</v>
      </c>
      <c r="L256" s="2">
        <v>5.9</v>
      </c>
      <c r="M256" s="2">
        <v>6.5483870967741939</v>
      </c>
      <c r="N256" s="2">
        <v>5.8266666666666671</v>
      </c>
      <c r="O256" s="2">
        <v>6.1096774193548393</v>
      </c>
      <c r="P256" s="2">
        <v>6.403225806451613</v>
      </c>
      <c r="Q256" s="2">
        <v>6.0666666666666664</v>
      </c>
      <c r="R256" s="2">
        <v>5.1354838709677413</v>
      </c>
      <c r="S256" s="2">
        <v>6.0766666666666671</v>
      </c>
      <c r="T256" s="2">
        <v>6.6354838709677413</v>
      </c>
      <c r="U256" s="11">
        <v>6.0766620318872819</v>
      </c>
    </row>
    <row r="257" spans="1:21" ht="13.5" customHeight="1" x14ac:dyDescent="0.25">
      <c r="A257" s="31">
        <v>21145040</v>
      </c>
      <c r="B257" s="32" t="s">
        <v>927</v>
      </c>
      <c r="C257" s="32" t="s">
        <v>1749</v>
      </c>
      <c r="D257" s="32" t="s">
        <v>405</v>
      </c>
      <c r="E257" s="32" t="s">
        <v>313</v>
      </c>
      <c r="F257" s="32">
        <v>440</v>
      </c>
      <c r="G257" s="33" t="s">
        <v>7101</v>
      </c>
      <c r="H257" s="34" t="s">
        <v>7102</v>
      </c>
      <c r="I257" s="10">
        <v>5.1677419354838703</v>
      </c>
      <c r="J257" s="2">
        <v>4.3896551724137929</v>
      </c>
      <c r="K257" s="2">
        <v>4.0935483870967744</v>
      </c>
      <c r="L257" s="2">
        <v>4.3633333333333333</v>
      </c>
      <c r="M257" s="2">
        <v>4.8516129032258064</v>
      </c>
      <c r="N257" s="2">
        <v>4.7666666666666666</v>
      </c>
      <c r="O257" s="2">
        <v>5.3161290322580648</v>
      </c>
      <c r="P257" s="2">
        <v>5.2193548387096778</v>
      </c>
      <c r="Q257" s="2">
        <v>4.88</v>
      </c>
      <c r="R257" s="2">
        <v>4.6483870967741936</v>
      </c>
      <c r="S257" s="2">
        <v>4.3666666666666663</v>
      </c>
      <c r="T257" s="2">
        <v>4.5419354838709678</v>
      </c>
      <c r="U257" s="11">
        <v>4.7170859597083181</v>
      </c>
    </row>
    <row r="258" spans="1:21" ht="13.5" customHeight="1" x14ac:dyDescent="0.25">
      <c r="A258" s="31">
        <v>15065050</v>
      </c>
      <c r="B258" s="32" t="s">
        <v>971</v>
      </c>
      <c r="C258" s="32" t="s">
        <v>436</v>
      </c>
      <c r="D258" s="32" t="s">
        <v>1810</v>
      </c>
      <c r="E258" s="32" t="s">
        <v>1803</v>
      </c>
      <c r="F258" s="32">
        <v>122</v>
      </c>
      <c r="G258" s="33" t="s">
        <v>7103</v>
      </c>
      <c r="H258" s="34" t="s">
        <v>7104</v>
      </c>
      <c r="I258" s="10">
        <v>8.6483870967741936</v>
      </c>
      <c r="J258" s="2">
        <v>7.4724137931034482</v>
      </c>
      <c r="K258" s="2">
        <v>7.096774193548387</v>
      </c>
      <c r="L258" s="2">
        <v>5.6033333333333335</v>
      </c>
      <c r="M258" s="2">
        <v>6.0258064516129037</v>
      </c>
      <c r="N258" s="2">
        <v>6.9766666666666675</v>
      </c>
      <c r="O258" s="2">
        <v>7.9612903225806457</v>
      </c>
      <c r="P258" s="2">
        <v>7.17741935483871</v>
      </c>
      <c r="Q258" s="2">
        <v>7.1800000000000006</v>
      </c>
      <c r="R258" s="2">
        <v>5.8774193548387093</v>
      </c>
      <c r="S258" s="2">
        <v>7.42</v>
      </c>
      <c r="T258" s="2">
        <v>7.1967741935483867</v>
      </c>
      <c r="U258" s="11">
        <v>7.0530237300704499</v>
      </c>
    </row>
    <row r="259" spans="1:21" ht="13.5" customHeight="1" x14ac:dyDescent="0.25">
      <c r="A259" s="31">
        <v>15065130</v>
      </c>
      <c r="B259" s="32" t="s">
        <v>971</v>
      </c>
      <c r="C259" s="32" t="s">
        <v>381</v>
      </c>
      <c r="D259" s="32" t="s">
        <v>1810</v>
      </c>
      <c r="E259" s="32" t="s">
        <v>1803</v>
      </c>
      <c r="F259" s="32">
        <v>80</v>
      </c>
      <c r="G259" s="33" t="s">
        <v>7113</v>
      </c>
      <c r="H259" s="34" t="s">
        <v>7114</v>
      </c>
      <c r="I259" s="10">
        <v>8.5096774193548388</v>
      </c>
      <c r="J259" s="2">
        <v>7.5896551724137931</v>
      </c>
      <c r="K259" s="2">
        <v>7.3967741935483877</v>
      </c>
      <c r="L259" s="2">
        <v>6.5866666666666669</v>
      </c>
      <c r="M259" s="2">
        <v>5.9096774193548383</v>
      </c>
      <c r="N259" s="2">
        <v>7.1733333333333329</v>
      </c>
      <c r="O259" s="2">
        <v>7.7870967741935484</v>
      </c>
      <c r="P259" s="2">
        <v>7.419354838709677</v>
      </c>
      <c r="Q259" s="2">
        <v>6.1133333333333333</v>
      </c>
      <c r="R259" s="2">
        <v>6.5354838709677416</v>
      </c>
      <c r="S259" s="2">
        <v>7.14</v>
      </c>
      <c r="T259" s="2">
        <v>8.0354838709677416</v>
      </c>
      <c r="U259" s="11">
        <v>7.1830447410703249</v>
      </c>
    </row>
    <row r="260" spans="1:21" ht="13.5" customHeight="1" x14ac:dyDescent="0.25">
      <c r="A260" s="31">
        <v>15065040</v>
      </c>
      <c r="B260" s="32" t="s">
        <v>901</v>
      </c>
      <c r="C260" s="32" t="s">
        <v>435</v>
      </c>
      <c r="D260" s="32" t="s">
        <v>1817</v>
      </c>
      <c r="E260" s="32" t="s">
        <v>1803</v>
      </c>
      <c r="F260" s="32">
        <v>170</v>
      </c>
      <c r="G260" s="33" t="s">
        <v>7109</v>
      </c>
      <c r="H260" s="34" t="s">
        <v>7110</v>
      </c>
      <c r="I260" s="10">
        <v>9.0387096774193552</v>
      </c>
      <c r="J260" s="2">
        <v>9.1172413793103448</v>
      </c>
      <c r="K260" s="2">
        <v>8.2129032258064516</v>
      </c>
      <c r="L260" s="2">
        <v>7.4833333333333334</v>
      </c>
      <c r="M260" s="2">
        <v>6.3516129032258064</v>
      </c>
      <c r="N260" s="2">
        <v>7.333333333333333</v>
      </c>
      <c r="O260" s="2">
        <v>8.2483870967741932</v>
      </c>
      <c r="P260" s="2">
        <v>7.0258064516129037</v>
      </c>
      <c r="Q260" s="2">
        <v>6.1899999999999995</v>
      </c>
      <c r="R260" s="2">
        <v>6.5419354838709678</v>
      </c>
      <c r="S260" s="2">
        <v>7.7</v>
      </c>
      <c r="T260" s="2">
        <v>8.5612903225806445</v>
      </c>
      <c r="U260" s="11">
        <v>7.6503794339389453</v>
      </c>
    </row>
    <row r="261" spans="1:21" ht="13.5" customHeight="1" x14ac:dyDescent="0.25">
      <c r="A261" s="31">
        <v>15085010</v>
      </c>
      <c r="B261" s="32" t="s">
        <v>971</v>
      </c>
      <c r="C261" s="32" t="s">
        <v>2163</v>
      </c>
      <c r="D261" s="32" t="s">
        <v>450</v>
      </c>
      <c r="E261" s="32" t="s">
        <v>1803</v>
      </c>
      <c r="F261" s="32">
        <v>53</v>
      </c>
      <c r="G261" s="33" t="s">
        <v>7596</v>
      </c>
      <c r="H261" s="34" t="s">
        <v>7597</v>
      </c>
      <c r="I261" s="10">
        <v>7.2967741935483863</v>
      </c>
      <c r="J261" s="2">
        <v>7.703448275862069</v>
      </c>
      <c r="K261" s="2">
        <v>7.6967741935483867</v>
      </c>
      <c r="L261" s="2">
        <v>6.1933333333333334</v>
      </c>
      <c r="M261" s="2">
        <v>5.8774193548387093</v>
      </c>
      <c r="N261" s="2">
        <v>7.22</v>
      </c>
      <c r="O261" s="2">
        <v>7.7129032258064516</v>
      </c>
      <c r="P261" s="2">
        <v>7.5774193548387094</v>
      </c>
      <c r="Q261" s="2">
        <v>6.1166666666666663</v>
      </c>
      <c r="R261" s="2">
        <v>6.2838709677419358</v>
      </c>
      <c r="S261" s="2">
        <v>5.9</v>
      </c>
      <c r="T261" s="2">
        <v>6.7516129032258068</v>
      </c>
      <c r="U261" s="11">
        <v>6.8608518724508718</v>
      </c>
    </row>
    <row r="262" spans="1:21" ht="13.5" customHeight="1" x14ac:dyDescent="0.25">
      <c r="A262" s="31">
        <v>15085030</v>
      </c>
      <c r="B262" s="32" t="s">
        <v>901</v>
      </c>
      <c r="C262" s="32" t="s">
        <v>462</v>
      </c>
      <c r="D262" s="32" t="s">
        <v>450</v>
      </c>
      <c r="E262" s="32" t="s">
        <v>1803</v>
      </c>
      <c r="F262" s="32">
        <v>118</v>
      </c>
      <c r="G262" s="33" t="s">
        <v>7115</v>
      </c>
      <c r="H262" s="34" t="s">
        <v>7116</v>
      </c>
      <c r="I262" s="10">
        <v>6.9516129032258061</v>
      </c>
      <c r="J262" s="2">
        <v>6.3034482758620696</v>
      </c>
      <c r="K262" s="2">
        <v>6.225806451612903</v>
      </c>
      <c r="L262" s="2">
        <v>4.7399999999999993</v>
      </c>
      <c r="M262" s="2">
        <v>4.903225806451613</v>
      </c>
      <c r="N262" s="2">
        <v>6.3933333333333335</v>
      </c>
      <c r="O262" s="2">
        <v>6.8806451612903228</v>
      </c>
      <c r="P262" s="2">
        <v>6.6387096774193548</v>
      </c>
      <c r="Q262" s="2">
        <v>5.6366666666666667</v>
      </c>
      <c r="R262" s="2">
        <v>5.2064516129032263</v>
      </c>
      <c r="S262" s="2">
        <v>6.1033333333333335</v>
      </c>
      <c r="T262" s="2">
        <v>5.9290322580645167</v>
      </c>
      <c r="U262" s="11">
        <v>5.9926887900135952</v>
      </c>
    </row>
    <row r="263" spans="1:21" ht="13.5" customHeight="1" x14ac:dyDescent="0.25">
      <c r="A263" s="31">
        <v>15075030</v>
      </c>
      <c r="B263" s="32" t="s">
        <v>971</v>
      </c>
      <c r="C263" s="32" t="s">
        <v>446</v>
      </c>
      <c r="D263" s="32" t="s">
        <v>446</v>
      </c>
      <c r="E263" s="32" t="s">
        <v>1803</v>
      </c>
      <c r="F263" s="32">
        <v>1</v>
      </c>
      <c r="G263" s="33" t="s">
        <v>7117</v>
      </c>
      <c r="H263" s="34" t="s">
        <v>7118</v>
      </c>
      <c r="I263" s="10">
        <v>7.5064516129032253</v>
      </c>
      <c r="J263" s="2">
        <v>7.4275862068965521</v>
      </c>
      <c r="K263" s="2">
        <v>7.467741935483871</v>
      </c>
      <c r="L263" s="2">
        <v>6.3933333333333335</v>
      </c>
      <c r="M263" s="2">
        <v>6.4612903225806457</v>
      </c>
      <c r="N263" s="2">
        <v>7.65</v>
      </c>
      <c r="O263" s="2">
        <v>7.9161290322580644</v>
      </c>
      <c r="P263" s="2">
        <v>7.806451612903226</v>
      </c>
      <c r="Q263" s="2">
        <v>6.916666666666667</v>
      </c>
      <c r="R263" s="2">
        <v>6.3419354838709676</v>
      </c>
      <c r="S263" s="2">
        <v>7.0433333333333339</v>
      </c>
      <c r="T263" s="2">
        <v>6.5741935483870968</v>
      </c>
      <c r="U263" s="11">
        <v>7.1254260907180829</v>
      </c>
    </row>
    <row r="264" spans="1:21" ht="13.5" customHeight="1" x14ac:dyDescent="0.25">
      <c r="A264" s="31">
        <v>15065010</v>
      </c>
      <c r="B264" s="32" t="s">
        <v>910</v>
      </c>
      <c r="C264" s="32" t="s">
        <v>2164</v>
      </c>
      <c r="D264" s="32" t="s">
        <v>1806</v>
      </c>
      <c r="E264" s="32" t="s">
        <v>1803</v>
      </c>
      <c r="F264" s="32">
        <v>4</v>
      </c>
      <c r="G264" s="33" t="s">
        <v>7119</v>
      </c>
      <c r="H264" s="34" t="s">
        <v>7120</v>
      </c>
      <c r="I264" s="10">
        <v>8.3161290322580648</v>
      </c>
      <c r="J264" s="2">
        <v>7.772413793103448</v>
      </c>
      <c r="K264" s="2">
        <v>7.5225806451612902</v>
      </c>
      <c r="L264" s="2">
        <v>6.48</v>
      </c>
      <c r="M264" s="2">
        <v>6.2516129032258068</v>
      </c>
      <c r="N264" s="2">
        <v>7.6966666666666672</v>
      </c>
      <c r="O264" s="2">
        <v>8.2322580645161292</v>
      </c>
      <c r="P264" s="2">
        <v>7.82258064516129</v>
      </c>
      <c r="Q264" s="2">
        <v>6.583333333333333</v>
      </c>
      <c r="R264" s="2">
        <v>6.7838709677419358</v>
      </c>
      <c r="S264" s="2">
        <v>7.3133333333333335</v>
      </c>
      <c r="T264" s="2">
        <v>7.5677419354838706</v>
      </c>
      <c r="U264" s="11">
        <v>7.3618767766654303</v>
      </c>
    </row>
    <row r="265" spans="1:21" ht="13.5" customHeight="1" x14ac:dyDescent="0.25">
      <c r="A265" s="31">
        <v>15045010</v>
      </c>
      <c r="B265" s="32" t="s">
        <v>901</v>
      </c>
      <c r="C265" s="32" t="s">
        <v>1805</v>
      </c>
      <c r="D265" s="32" t="s">
        <v>1806</v>
      </c>
      <c r="E265" s="32" t="s">
        <v>1803</v>
      </c>
      <c r="F265" s="32">
        <v>20</v>
      </c>
      <c r="G265" s="33" t="s">
        <v>7121</v>
      </c>
      <c r="H265" s="34" t="s">
        <v>7122</v>
      </c>
      <c r="I265" s="10">
        <v>7.145161290322581</v>
      </c>
      <c r="J265" s="2">
        <v>6.4241379310344833</v>
      </c>
      <c r="K265" s="2">
        <v>5.7806451612903222</v>
      </c>
      <c r="L265" s="2">
        <v>4.666666666666667</v>
      </c>
      <c r="M265" s="2">
        <v>5.2225806451612904</v>
      </c>
      <c r="N265" s="2">
        <v>6.8633333333333333</v>
      </c>
      <c r="O265" s="2">
        <v>7.7064516129032263</v>
      </c>
      <c r="P265" s="2">
        <v>6.8322580645161297</v>
      </c>
      <c r="Q265" s="2">
        <v>5.9899999999999993</v>
      </c>
      <c r="R265" s="2">
        <v>5.6870967741935488</v>
      </c>
      <c r="S265" s="2">
        <v>6.5966666666666667</v>
      </c>
      <c r="T265" s="2">
        <v>7.1</v>
      </c>
      <c r="U265" s="11">
        <v>6.3345831788406874</v>
      </c>
    </row>
    <row r="266" spans="1:21" ht="13.5" customHeight="1" x14ac:dyDescent="0.25">
      <c r="A266" s="31">
        <v>15065080</v>
      </c>
      <c r="B266" s="32" t="s">
        <v>901</v>
      </c>
      <c r="C266" s="32" t="s">
        <v>1806</v>
      </c>
      <c r="D266" s="32" t="s">
        <v>1806</v>
      </c>
      <c r="E266" s="32" t="s">
        <v>1803</v>
      </c>
      <c r="F266" s="32">
        <v>4</v>
      </c>
      <c r="G266" s="33" t="s">
        <v>7741</v>
      </c>
      <c r="H266" s="34" t="s">
        <v>7742</v>
      </c>
      <c r="I266" s="10">
        <v>8.0354838709677416</v>
      </c>
      <c r="J266" s="2">
        <v>8.065517241379311</v>
      </c>
      <c r="K266" s="2">
        <v>7.3935483870967742</v>
      </c>
      <c r="L266" s="2">
        <v>6.4933333333333341</v>
      </c>
      <c r="M266" s="2">
        <v>6.2806451612903222</v>
      </c>
      <c r="N266" s="2">
        <v>7.4733333333333327</v>
      </c>
      <c r="O266" s="2">
        <v>7.7806451612903222</v>
      </c>
      <c r="P266" s="2">
        <v>7.3967741935483877</v>
      </c>
      <c r="Q266" s="2">
        <v>6.0433333333333339</v>
      </c>
      <c r="R266" s="2">
        <v>6.2645161290322573</v>
      </c>
      <c r="S266" s="2">
        <v>6.38</v>
      </c>
      <c r="T266" s="2">
        <v>7.0709677419354833</v>
      </c>
      <c r="U266" s="11">
        <v>7.0565081572117165</v>
      </c>
    </row>
    <row r="267" spans="1:21" ht="13.5" customHeight="1" x14ac:dyDescent="0.25">
      <c r="A267" s="31">
        <v>15075010</v>
      </c>
      <c r="B267" s="32" t="s">
        <v>901</v>
      </c>
      <c r="C267" s="32" t="s">
        <v>6506</v>
      </c>
      <c r="D267" s="32" t="s">
        <v>438</v>
      </c>
      <c r="E267" s="32" t="s">
        <v>1803</v>
      </c>
      <c r="F267" s="32">
        <v>10</v>
      </c>
      <c r="G267" s="33" t="s">
        <v>7123</v>
      </c>
      <c r="H267" s="34" t="s">
        <v>7124</v>
      </c>
      <c r="I267" s="10">
        <v>8.6387096774193548</v>
      </c>
      <c r="J267" s="2">
        <v>8.3103448275862064</v>
      </c>
      <c r="K267" s="2">
        <v>7.7645161290322573</v>
      </c>
      <c r="L267" s="2">
        <v>7.0466666666666669</v>
      </c>
      <c r="M267" s="2">
        <v>7.3741935483870966</v>
      </c>
      <c r="N267" s="2">
        <v>7.16</v>
      </c>
      <c r="O267" s="2">
        <v>7.6096774193548393</v>
      </c>
      <c r="P267" s="2">
        <v>7.0612903225806454</v>
      </c>
      <c r="Q267" s="2">
        <v>6.7233333333333327</v>
      </c>
      <c r="R267" s="2">
        <v>6.7129032258064516</v>
      </c>
      <c r="S267" s="2">
        <v>7.3833333333333337</v>
      </c>
      <c r="T267" s="2">
        <v>7.9161290322580644</v>
      </c>
      <c r="U267" s="11">
        <v>7.4750914596465217</v>
      </c>
    </row>
    <row r="268" spans="1:21" ht="13.5" customHeight="1" x14ac:dyDescent="0.25">
      <c r="A268" s="31">
        <v>15085020</v>
      </c>
      <c r="B268" s="32" t="s">
        <v>971</v>
      </c>
      <c r="C268" s="32" t="s">
        <v>461</v>
      </c>
      <c r="D268" s="32" t="s">
        <v>438</v>
      </c>
      <c r="E268" s="32" t="s">
        <v>1803</v>
      </c>
      <c r="F268" s="32">
        <v>85</v>
      </c>
      <c r="G268" s="33" t="s">
        <v>7125</v>
      </c>
      <c r="H268" s="34" t="s">
        <v>7126</v>
      </c>
      <c r="I268" s="10">
        <v>6.6903225806451614</v>
      </c>
      <c r="J268" s="2">
        <v>6.4275862068965521</v>
      </c>
      <c r="K268" s="2">
        <v>6.4580645161290322</v>
      </c>
      <c r="L268" s="2">
        <v>5.0466666666666669</v>
      </c>
      <c r="M268" s="2">
        <v>5.3677419354838714</v>
      </c>
      <c r="N268" s="2">
        <v>6.8733333333333331</v>
      </c>
      <c r="O268" s="2">
        <v>7.7129032258064516</v>
      </c>
      <c r="P268" s="2">
        <v>7.5741935483870968</v>
      </c>
      <c r="Q268" s="2">
        <v>6.8199999999999994</v>
      </c>
      <c r="R268" s="2">
        <v>5.8645161290322587</v>
      </c>
      <c r="S268" s="2">
        <v>5.9133333333333331</v>
      </c>
      <c r="T268" s="2">
        <v>5.7225806451612904</v>
      </c>
      <c r="U268" s="11">
        <v>6.3726035100729197</v>
      </c>
    </row>
    <row r="269" spans="1:21" ht="13.5" customHeight="1" x14ac:dyDescent="0.25">
      <c r="A269" s="31">
        <v>15075060</v>
      </c>
      <c r="B269" s="32" t="s">
        <v>971</v>
      </c>
      <c r="C269" s="32" t="s">
        <v>454</v>
      </c>
      <c r="D269" s="32" t="s">
        <v>438</v>
      </c>
      <c r="E269" s="32" t="s">
        <v>1803</v>
      </c>
      <c r="F269" s="32">
        <v>10</v>
      </c>
      <c r="G269" s="33" t="s">
        <v>7127</v>
      </c>
      <c r="H269" s="34" t="s">
        <v>7128</v>
      </c>
      <c r="I269" s="10">
        <v>9.0838709677419356</v>
      </c>
      <c r="J269" s="2">
        <v>8.4827586206896548</v>
      </c>
      <c r="K269" s="2">
        <v>8.9870967741935495</v>
      </c>
      <c r="L269" s="2">
        <v>8.1766666666666676</v>
      </c>
      <c r="M269" s="2">
        <v>8.0709677419354833</v>
      </c>
      <c r="N269" s="2">
        <v>7.3533333333333335</v>
      </c>
      <c r="O269" s="2">
        <v>8.9225806451612915</v>
      </c>
      <c r="P269" s="2">
        <v>9.2806451612903214</v>
      </c>
      <c r="Q269" s="2">
        <v>7.87</v>
      </c>
      <c r="R269" s="2">
        <v>7.4645161290322584</v>
      </c>
      <c r="S269" s="2">
        <v>8.0466666666666669</v>
      </c>
      <c r="T269" s="2">
        <v>8.4677419354838701</v>
      </c>
      <c r="U269" s="11">
        <v>8.3505703868495864</v>
      </c>
    </row>
    <row r="270" spans="1:21" ht="13.5" customHeight="1" x14ac:dyDescent="0.25">
      <c r="A270" s="31">
        <v>15085040</v>
      </c>
      <c r="B270" s="32" t="s">
        <v>901</v>
      </c>
      <c r="C270" s="32" t="s">
        <v>463</v>
      </c>
      <c r="D270" s="32" t="s">
        <v>438</v>
      </c>
      <c r="E270" s="32" t="s">
        <v>1803</v>
      </c>
      <c r="F270" s="32">
        <v>50</v>
      </c>
      <c r="G270" s="33" t="s">
        <v>7598</v>
      </c>
      <c r="H270" s="34" t="s">
        <v>7599</v>
      </c>
      <c r="I270" s="10">
        <v>9.064516129032258</v>
      </c>
      <c r="J270" s="2">
        <v>8.6413793103448278</v>
      </c>
      <c r="K270" s="2">
        <v>8.5903225806451609</v>
      </c>
      <c r="L270" s="2">
        <v>7.5566666666666666</v>
      </c>
      <c r="M270" s="2">
        <v>7.5870967741935482</v>
      </c>
      <c r="N270" s="2">
        <v>8.0666666666666664</v>
      </c>
      <c r="O270" s="2">
        <v>8.7129032258064516</v>
      </c>
      <c r="P270" s="2">
        <v>8.5032258064516135</v>
      </c>
      <c r="Q270" s="2">
        <v>7.5433333333333339</v>
      </c>
      <c r="R270" s="2">
        <v>7.0451612903225804</v>
      </c>
      <c r="S270" s="2">
        <v>7.6766666666666667</v>
      </c>
      <c r="T270" s="2">
        <v>8.2483870967741932</v>
      </c>
      <c r="U270" s="11">
        <v>8.1030271289086642</v>
      </c>
    </row>
    <row r="271" spans="1:21" ht="13.5" customHeight="1" x14ac:dyDescent="0.25">
      <c r="A271" s="31">
        <v>28015070</v>
      </c>
      <c r="B271" s="32" t="s">
        <v>901</v>
      </c>
      <c r="C271" s="32" t="s">
        <v>1821</v>
      </c>
      <c r="D271" s="32" t="s">
        <v>1821</v>
      </c>
      <c r="E271" s="32" t="s">
        <v>1803</v>
      </c>
      <c r="F271" s="32">
        <v>255</v>
      </c>
      <c r="G271" s="33" t="s">
        <v>7129</v>
      </c>
      <c r="H271" s="34" t="s">
        <v>7130</v>
      </c>
      <c r="I271" s="10">
        <v>8.6387096774193548</v>
      </c>
      <c r="J271" s="2">
        <v>7.8137931034482753</v>
      </c>
      <c r="K271" s="2">
        <v>7.6967741935483867</v>
      </c>
      <c r="L271" s="2">
        <v>5.64</v>
      </c>
      <c r="M271" s="2">
        <v>5.6548387096774198</v>
      </c>
      <c r="N271" s="2">
        <v>5.9466666666666672</v>
      </c>
      <c r="O271" s="2">
        <v>6.7612903225806447</v>
      </c>
      <c r="P271" s="2">
        <v>6.2645161290322573</v>
      </c>
      <c r="Q271" s="2">
        <v>5.65</v>
      </c>
      <c r="R271" s="2">
        <v>5.725806451612903</v>
      </c>
      <c r="S271" s="2">
        <v>6.9333333333333336</v>
      </c>
      <c r="T271" s="2">
        <v>7.5612903225806454</v>
      </c>
      <c r="U271" s="11">
        <v>6.690584909158324</v>
      </c>
    </row>
    <row r="272" spans="1:21" ht="13.5" customHeight="1" x14ac:dyDescent="0.25">
      <c r="A272" s="31">
        <v>28015020</v>
      </c>
      <c r="B272" s="32" t="s">
        <v>901</v>
      </c>
      <c r="C272" s="32" t="s">
        <v>849</v>
      </c>
      <c r="D272" s="32" t="s">
        <v>1098</v>
      </c>
      <c r="E272" s="32" t="s">
        <v>1803</v>
      </c>
      <c r="F272" s="32">
        <v>255</v>
      </c>
      <c r="G272" s="33" t="s">
        <v>7743</v>
      </c>
      <c r="H272" s="34" t="s">
        <v>7744</v>
      </c>
      <c r="I272" s="10">
        <v>8.1806451612903217</v>
      </c>
      <c r="J272" s="2">
        <v>8.4620689655172416</v>
      </c>
      <c r="K272" s="2">
        <v>7.1645161290322577</v>
      </c>
      <c r="L272" s="2">
        <v>6.54</v>
      </c>
      <c r="M272" s="2">
        <v>5.5580645161290327</v>
      </c>
      <c r="N272" s="2">
        <v>6.2399999999999993</v>
      </c>
      <c r="O272" s="2">
        <v>7.3129032258064512</v>
      </c>
      <c r="P272" s="2">
        <v>6.7645161290322573</v>
      </c>
      <c r="Q272" s="2">
        <v>5.7266666666666675</v>
      </c>
      <c r="R272" s="2">
        <v>6.129032258064516</v>
      </c>
      <c r="S272" s="2">
        <v>7.6533333333333333</v>
      </c>
      <c r="T272" s="2">
        <v>9.2193548387096786</v>
      </c>
      <c r="U272" s="11">
        <v>7.0792584352984802</v>
      </c>
    </row>
    <row r="273" spans="1:21" ht="13.5" customHeight="1" x14ac:dyDescent="0.25">
      <c r="A273" s="31">
        <v>29065090</v>
      </c>
      <c r="B273" s="32" t="s">
        <v>901</v>
      </c>
      <c r="C273" s="32" t="s">
        <v>6540</v>
      </c>
      <c r="D273" s="32" t="s">
        <v>1860</v>
      </c>
      <c r="E273" s="32" t="s">
        <v>91</v>
      </c>
      <c r="F273" s="32">
        <v>50</v>
      </c>
      <c r="G273" s="33" t="s">
        <v>6765</v>
      </c>
      <c r="H273" s="34" t="s">
        <v>7745</v>
      </c>
      <c r="I273" s="10">
        <v>8.3258064516129036</v>
      </c>
      <c r="J273" s="2">
        <v>7.7103448275862068</v>
      </c>
      <c r="K273" s="2">
        <v>6.080645161290323</v>
      </c>
      <c r="L273" s="2">
        <v>5.6</v>
      </c>
      <c r="M273" s="2">
        <v>5.4870967741935486</v>
      </c>
      <c r="N273" s="2">
        <v>5.4933333333333341</v>
      </c>
      <c r="O273" s="2">
        <v>6.2516129032258068</v>
      </c>
      <c r="P273" s="2">
        <v>5.790322580645161</v>
      </c>
      <c r="Q273" s="2">
        <v>5.6066666666666665</v>
      </c>
      <c r="R273" s="2">
        <v>5.8838709677419354</v>
      </c>
      <c r="S273" s="2">
        <v>6.1899999999999995</v>
      </c>
      <c r="T273" s="2">
        <v>7.5483870967741939</v>
      </c>
      <c r="U273" s="11">
        <v>6.330673896922506</v>
      </c>
    </row>
    <row r="274" spans="1:21" ht="13.5" customHeight="1" x14ac:dyDescent="0.25">
      <c r="A274" s="31">
        <v>15015020</v>
      </c>
      <c r="B274" s="32" t="s">
        <v>901</v>
      </c>
      <c r="C274" s="32" t="s">
        <v>1795</v>
      </c>
      <c r="D274" s="32" t="s">
        <v>1796</v>
      </c>
      <c r="E274" s="32" t="s">
        <v>91</v>
      </c>
      <c r="F274" s="32">
        <v>20</v>
      </c>
      <c r="G274" s="33" t="s">
        <v>7131</v>
      </c>
      <c r="H274" s="34" t="s">
        <v>7132</v>
      </c>
      <c r="I274" s="10">
        <v>9.1580645161290324</v>
      </c>
      <c r="J274" s="2">
        <v>8.5862068965517242</v>
      </c>
      <c r="K274" s="2">
        <v>7.4129032258064518</v>
      </c>
      <c r="L274" s="2">
        <v>7.3433333333333337</v>
      </c>
      <c r="M274" s="2">
        <v>6.7483870967741932</v>
      </c>
      <c r="N274" s="2">
        <v>7.0766666666666671</v>
      </c>
      <c r="O274" s="2">
        <v>7.1322580645161286</v>
      </c>
      <c r="P274" s="2">
        <v>6.7935483870967737</v>
      </c>
      <c r="Q274" s="2">
        <v>6.1899999999999995</v>
      </c>
      <c r="R274" s="2">
        <v>6.354838709677419</v>
      </c>
      <c r="S274" s="2">
        <v>7.59</v>
      </c>
      <c r="T274" s="2">
        <v>8.6387096774193548</v>
      </c>
      <c r="U274" s="11">
        <v>7.4187430478309233</v>
      </c>
    </row>
    <row r="275" spans="1:21" ht="13.5" customHeight="1" x14ac:dyDescent="0.25">
      <c r="A275" s="31">
        <v>25025090</v>
      </c>
      <c r="B275" s="32" t="s">
        <v>910</v>
      </c>
      <c r="C275" s="32" t="s">
        <v>494</v>
      </c>
      <c r="D275" s="32" t="s">
        <v>107</v>
      </c>
      <c r="E275" s="32" t="s">
        <v>91</v>
      </c>
      <c r="F275" s="32">
        <v>34</v>
      </c>
      <c r="G275" s="33" t="s">
        <v>7600</v>
      </c>
      <c r="H275" s="34" t="s">
        <v>7601</v>
      </c>
      <c r="I275" s="10">
        <v>8.1709677419354847</v>
      </c>
      <c r="J275" s="2">
        <v>7.5344827586206895</v>
      </c>
      <c r="K275" s="2">
        <v>7.0193548387096776</v>
      </c>
      <c r="L275" s="2">
        <v>5.8633333333333333</v>
      </c>
      <c r="M275" s="2">
        <v>5.5483870967741939</v>
      </c>
      <c r="N275" s="2">
        <v>6.34</v>
      </c>
      <c r="O275" s="2">
        <v>7.145161290322581</v>
      </c>
      <c r="P275" s="2">
        <v>6.8032258064516133</v>
      </c>
      <c r="Q275" s="2">
        <v>5.62</v>
      </c>
      <c r="R275" s="2">
        <v>5.3612903225806452</v>
      </c>
      <c r="S275" s="2">
        <v>6.2</v>
      </c>
      <c r="T275" s="2">
        <v>7.1838709677419352</v>
      </c>
      <c r="U275" s="11">
        <v>6.5658395130391805</v>
      </c>
    </row>
    <row r="276" spans="1:21" ht="13.5" customHeight="1" x14ac:dyDescent="0.25">
      <c r="A276" s="31">
        <v>29065010</v>
      </c>
      <c r="B276" s="32" t="s">
        <v>901</v>
      </c>
      <c r="C276" s="32" t="s">
        <v>2165</v>
      </c>
      <c r="D276" s="32" t="s">
        <v>1858</v>
      </c>
      <c r="E276" s="32" t="s">
        <v>91</v>
      </c>
      <c r="F276" s="32">
        <v>30</v>
      </c>
      <c r="G276" s="33" t="s">
        <v>7042</v>
      </c>
      <c r="H276" s="34" t="s">
        <v>7133</v>
      </c>
      <c r="I276" s="10">
        <v>7.532258064516129</v>
      </c>
      <c r="J276" s="2">
        <v>7.4827586206896548</v>
      </c>
      <c r="K276" s="2">
        <v>6.241935483870968</v>
      </c>
      <c r="L276" s="2">
        <v>5.7433333333333341</v>
      </c>
      <c r="M276" s="2">
        <v>5.6419354838709683</v>
      </c>
      <c r="N276" s="2">
        <v>5.54</v>
      </c>
      <c r="O276" s="2">
        <v>6.4161290322580644</v>
      </c>
      <c r="P276" s="2">
        <v>5.8419354838709676</v>
      </c>
      <c r="Q276" s="2">
        <v>5.0933333333333337</v>
      </c>
      <c r="R276" s="2">
        <v>5.2548387096774194</v>
      </c>
      <c r="S276" s="2">
        <v>6.2266666666666675</v>
      </c>
      <c r="T276" s="2">
        <v>7.2612903225806447</v>
      </c>
      <c r="U276" s="11">
        <v>6.1897012112223466</v>
      </c>
    </row>
    <row r="277" spans="1:21" ht="13.5" customHeight="1" x14ac:dyDescent="0.25">
      <c r="A277" s="31">
        <v>25025320</v>
      </c>
      <c r="B277" s="32" t="s">
        <v>971</v>
      </c>
      <c r="C277" s="32" t="s">
        <v>496</v>
      </c>
      <c r="D277" s="32" t="s">
        <v>6507</v>
      </c>
      <c r="E277" s="32" t="s">
        <v>91</v>
      </c>
      <c r="F277" s="32">
        <v>25</v>
      </c>
      <c r="G277" s="33" t="s">
        <v>7134</v>
      </c>
      <c r="H277" s="34" t="s">
        <v>7135</v>
      </c>
      <c r="I277" s="10">
        <v>8.3483870967741947</v>
      </c>
      <c r="J277" s="2">
        <v>7.8965517241379306</v>
      </c>
      <c r="K277" s="2">
        <v>6.9548387096774196</v>
      </c>
      <c r="L277" s="2">
        <v>6.2166666666666668</v>
      </c>
      <c r="M277" s="2">
        <v>6.2032258064516137</v>
      </c>
      <c r="N277" s="2">
        <v>6.3</v>
      </c>
      <c r="O277" s="2">
        <v>7.0354838709677416</v>
      </c>
      <c r="P277" s="2">
        <v>7.2161290322580642</v>
      </c>
      <c r="Q277" s="2">
        <v>5.8433333333333337</v>
      </c>
      <c r="R277" s="2">
        <v>5.8483870967741938</v>
      </c>
      <c r="S277" s="2">
        <v>6.5600000000000005</v>
      </c>
      <c r="T277" s="2">
        <v>7.5612903225806454</v>
      </c>
      <c r="U277" s="11">
        <v>6.8320244716351501</v>
      </c>
    </row>
    <row r="278" spans="1:21" ht="13.5" customHeight="1" x14ac:dyDescent="0.25">
      <c r="A278" s="31">
        <v>15015050</v>
      </c>
      <c r="B278" s="32" t="s">
        <v>910</v>
      </c>
      <c r="C278" s="32" t="s">
        <v>1798</v>
      </c>
      <c r="D278" s="32" t="s">
        <v>1790</v>
      </c>
      <c r="E278" s="32" t="s">
        <v>91</v>
      </c>
      <c r="F278" s="32">
        <v>4</v>
      </c>
      <c r="G278" s="33" t="s">
        <v>7608</v>
      </c>
      <c r="H278" s="34" t="s">
        <v>7609</v>
      </c>
      <c r="I278" s="10">
        <v>9.1870967741935488</v>
      </c>
      <c r="J278" s="2">
        <v>8.5551724137931036</v>
      </c>
      <c r="K278" s="2">
        <v>8.1548387096774189</v>
      </c>
      <c r="L278" s="2">
        <v>7.6899999999999995</v>
      </c>
      <c r="M278" s="2">
        <v>7.2709677419354843</v>
      </c>
      <c r="N278" s="2">
        <v>7.6333333333333337</v>
      </c>
      <c r="O278" s="2">
        <v>7.5709677419354833</v>
      </c>
      <c r="P278" s="2">
        <v>7.3032258064516133</v>
      </c>
      <c r="Q278" s="2">
        <v>6.8433333333333337</v>
      </c>
      <c r="R278" s="2">
        <v>6.8741935483870966</v>
      </c>
      <c r="S278" s="2">
        <v>7.6533333333333333</v>
      </c>
      <c r="T278" s="2">
        <v>8.8000000000000007</v>
      </c>
      <c r="U278" s="11">
        <v>7.7947052280311455</v>
      </c>
    </row>
    <row r="279" spans="1:21" ht="13.5" customHeight="1" x14ac:dyDescent="0.25">
      <c r="A279" s="31">
        <v>15015100</v>
      </c>
      <c r="B279" s="32" t="s">
        <v>901</v>
      </c>
      <c r="C279" s="32" t="s">
        <v>1800</v>
      </c>
      <c r="D279" s="32" t="s">
        <v>1790</v>
      </c>
      <c r="E279" s="32" t="s">
        <v>91</v>
      </c>
      <c r="F279" s="32">
        <v>30</v>
      </c>
      <c r="G279" s="33" t="s">
        <v>7610</v>
      </c>
      <c r="H279" s="34" t="s">
        <v>7611</v>
      </c>
      <c r="I279" s="10">
        <v>6.0161290322580649</v>
      </c>
      <c r="J279" s="2">
        <v>5.5758620689655167</v>
      </c>
      <c r="K279" s="2">
        <v>5.774193548387097</v>
      </c>
      <c r="L279" s="2">
        <v>4.5466666666666669</v>
      </c>
      <c r="M279" s="2">
        <v>4.5774193548387094</v>
      </c>
      <c r="N279" s="2">
        <v>5.0733333333333333</v>
      </c>
      <c r="O279" s="2">
        <v>5.8967741935483877</v>
      </c>
      <c r="P279" s="2">
        <v>5.3580645161290317</v>
      </c>
      <c r="Q279" s="2">
        <v>5.496666666666667</v>
      </c>
      <c r="R279" s="2">
        <v>4.9483870967741934</v>
      </c>
      <c r="S279" s="2">
        <v>5.3466666666666667</v>
      </c>
      <c r="T279" s="2">
        <v>5.0516129032258066</v>
      </c>
      <c r="U279" s="11">
        <v>5.3051480039550123</v>
      </c>
    </row>
    <row r="280" spans="1:21" ht="13.5" customHeight="1" x14ac:dyDescent="0.25">
      <c r="A280" s="31">
        <v>15015060</v>
      </c>
      <c r="B280" s="32" t="s">
        <v>971</v>
      </c>
      <c r="C280" s="32" t="s">
        <v>1799</v>
      </c>
      <c r="D280" s="32" t="s">
        <v>1790</v>
      </c>
      <c r="E280" s="32" t="s">
        <v>91</v>
      </c>
      <c r="F280" s="32">
        <v>2200</v>
      </c>
      <c r="G280" s="33" t="s">
        <v>7136</v>
      </c>
      <c r="H280" s="34" t="s">
        <v>7137</v>
      </c>
      <c r="I280" s="10">
        <v>3.1380645161290324</v>
      </c>
      <c r="J280" s="2">
        <v>2.7682758620689656</v>
      </c>
      <c r="K280" s="2">
        <v>2.9761290322580645</v>
      </c>
      <c r="L280" s="2">
        <v>2.6286666666666667</v>
      </c>
      <c r="M280" s="2">
        <v>2.4538709677419352</v>
      </c>
      <c r="N280" s="2">
        <v>2.8576666666666668</v>
      </c>
      <c r="O280" s="2">
        <v>3.3806451612903223</v>
      </c>
      <c r="P280" s="2">
        <v>3.1264516129032258</v>
      </c>
      <c r="Q280" s="2">
        <v>2.2566666666666668</v>
      </c>
      <c r="R280" s="2">
        <v>1.7648387096774194</v>
      </c>
      <c r="S280" s="2">
        <v>1.9426666666666668</v>
      </c>
      <c r="T280" s="2">
        <v>2.5319354838709676</v>
      </c>
      <c r="U280" s="11">
        <v>2.6521565010505497</v>
      </c>
    </row>
    <row r="281" spans="1:21" ht="13.5" customHeight="1" x14ac:dyDescent="0.25">
      <c r="A281" s="31">
        <v>29065020</v>
      </c>
      <c r="B281" s="32" t="s">
        <v>901</v>
      </c>
      <c r="C281" s="32" t="s">
        <v>1883</v>
      </c>
      <c r="D281" s="32" t="s">
        <v>1866</v>
      </c>
      <c r="E281" s="32" t="s">
        <v>91</v>
      </c>
      <c r="F281" s="32">
        <v>20</v>
      </c>
      <c r="G281" s="33" t="s">
        <v>7614</v>
      </c>
      <c r="H281" s="34" t="s">
        <v>7615</v>
      </c>
      <c r="I281" s="10">
        <v>8.4967741935483865</v>
      </c>
      <c r="J281" s="2">
        <v>7.8896551724137938</v>
      </c>
      <c r="K281" s="2">
        <v>6.4580645161290322</v>
      </c>
      <c r="L281" s="2">
        <v>6.5733333333333333</v>
      </c>
      <c r="M281" s="2">
        <v>5.8322580645161297</v>
      </c>
      <c r="N281" s="2">
        <v>6.083333333333333</v>
      </c>
      <c r="O281" s="2">
        <v>6.2483870967741932</v>
      </c>
      <c r="P281" s="2">
        <v>6.0677419354838706</v>
      </c>
      <c r="Q281" s="2">
        <v>5.2933333333333339</v>
      </c>
      <c r="R281" s="2">
        <v>5.7774193548387096</v>
      </c>
      <c r="S281" s="2">
        <v>6.47</v>
      </c>
      <c r="T281" s="2">
        <v>7.838709677419355</v>
      </c>
      <c r="U281" s="11">
        <v>6.5857508342602911</v>
      </c>
    </row>
    <row r="282" spans="1:21" ht="13.5" customHeight="1" x14ac:dyDescent="0.25">
      <c r="A282" s="31">
        <v>29065030</v>
      </c>
      <c r="B282" s="32" t="s">
        <v>901</v>
      </c>
      <c r="C282" s="32" t="s">
        <v>1884</v>
      </c>
      <c r="D282" s="32" t="s">
        <v>1866</v>
      </c>
      <c r="E282" s="32" t="s">
        <v>91</v>
      </c>
      <c r="F282" s="32">
        <v>18</v>
      </c>
      <c r="G282" s="33" t="s">
        <v>7138</v>
      </c>
      <c r="H282" s="34" t="s">
        <v>7139</v>
      </c>
      <c r="I282" s="10">
        <v>8.2096774193548381</v>
      </c>
      <c r="J282" s="2">
        <v>7.7896551724137932</v>
      </c>
      <c r="K282" s="2">
        <v>6.4645161290322584</v>
      </c>
      <c r="L282" s="2">
        <v>6.5066666666666659</v>
      </c>
      <c r="M282" s="2">
        <v>5.8032258064516133</v>
      </c>
      <c r="N282" s="2">
        <v>6.0533333333333328</v>
      </c>
      <c r="O282" s="2">
        <v>6.4741935483870963</v>
      </c>
      <c r="P282" s="2">
        <v>5.8774193548387093</v>
      </c>
      <c r="Q282" s="2">
        <v>5.2366666666666664</v>
      </c>
      <c r="R282" s="2">
        <v>5.661290322580645</v>
      </c>
      <c r="S282" s="2">
        <v>6.6633333333333331</v>
      </c>
      <c r="T282" s="2">
        <v>7.3193548387096774</v>
      </c>
      <c r="U282" s="11">
        <v>6.5049443826473849</v>
      </c>
    </row>
    <row r="283" spans="1:21" ht="13.5" customHeight="1" x14ac:dyDescent="0.25">
      <c r="A283" s="31">
        <v>35105020</v>
      </c>
      <c r="B283" s="32" t="s">
        <v>901</v>
      </c>
      <c r="C283" s="32" t="s">
        <v>286</v>
      </c>
      <c r="D283" s="32" t="s">
        <v>286</v>
      </c>
      <c r="E283" s="32" t="s">
        <v>205</v>
      </c>
      <c r="F283" s="32">
        <v>225</v>
      </c>
      <c r="G283" s="33" t="s">
        <v>6854</v>
      </c>
      <c r="H283" s="34" t="s">
        <v>7140</v>
      </c>
      <c r="I283" s="10">
        <v>6.8193548387096774</v>
      </c>
      <c r="J283" s="2">
        <v>5.8</v>
      </c>
      <c r="K283" s="2">
        <v>4.5548387096774192</v>
      </c>
      <c r="L283" s="2">
        <v>4.21</v>
      </c>
      <c r="M283" s="2">
        <v>4.4838709677419351</v>
      </c>
      <c r="N283" s="2">
        <v>3.4933333333333332</v>
      </c>
      <c r="O283" s="2">
        <v>4.3903225806451607</v>
      </c>
      <c r="P283" s="2">
        <v>4.806451612903226</v>
      </c>
      <c r="Q283" s="2">
        <v>5.5333333333333332</v>
      </c>
      <c r="R283" s="2">
        <v>5.7451612903225806</v>
      </c>
      <c r="S283" s="2">
        <v>5.73</v>
      </c>
      <c r="T283" s="2">
        <v>6.5516129032258066</v>
      </c>
      <c r="U283" s="11">
        <v>5.1765232974910393</v>
      </c>
    </row>
    <row r="284" spans="1:21" ht="13.5" customHeight="1" x14ac:dyDescent="0.25">
      <c r="A284" s="31">
        <v>35105050</v>
      </c>
      <c r="B284" s="32" t="s">
        <v>901</v>
      </c>
      <c r="C284" s="32" t="s">
        <v>285</v>
      </c>
      <c r="D284" s="32" t="s">
        <v>286</v>
      </c>
      <c r="E284" s="32" t="s">
        <v>205</v>
      </c>
      <c r="F284" s="32">
        <v>190</v>
      </c>
      <c r="G284" s="33" t="s">
        <v>7746</v>
      </c>
      <c r="H284" s="34" t="s">
        <v>7747</v>
      </c>
      <c r="I284" s="10">
        <v>6.7064516129032263</v>
      </c>
      <c r="J284" s="2">
        <v>6.1241379310344826</v>
      </c>
      <c r="K284" s="2">
        <v>4.7322580645161283</v>
      </c>
      <c r="L284" s="2">
        <v>3.7266666666666666</v>
      </c>
      <c r="M284" s="2">
        <v>3.8774193548387097</v>
      </c>
      <c r="N284" s="2">
        <v>4.003333333333333</v>
      </c>
      <c r="O284" s="2">
        <v>3.9419354838709677</v>
      </c>
      <c r="P284" s="2">
        <v>4.629032258064516</v>
      </c>
      <c r="Q284" s="2">
        <v>4.7566666666666659</v>
      </c>
      <c r="R284" s="2">
        <v>6.0612903225806454</v>
      </c>
      <c r="S284" s="2">
        <v>6.37</v>
      </c>
      <c r="T284" s="2">
        <v>5.9419354838709673</v>
      </c>
      <c r="U284" s="11">
        <v>5.0725939315288597</v>
      </c>
    </row>
    <row r="285" spans="1:21" ht="13.5" customHeight="1" x14ac:dyDescent="0.25">
      <c r="A285" s="31">
        <v>35045020</v>
      </c>
      <c r="B285" s="32" t="s">
        <v>901</v>
      </c>
      <c r="C285" s="32" t="s">
        <v>2166</v>
      </c>
      <c r="D285" s="32" t="s">
        <v>277</v>
      </c>
      <c r="E285" s="32" t="s">
        <v>205</v>
      </c>
      <c r="F285" s="32">
        <v>305</v>
      </c>
      <c r="G285" s="33" t="s">
        <v>7141</v>
      </c>
      <c r="H285" s="34" t="s">
        <v>7142</v>
      </c>
      <c r="I285" s="10">
        <v>5.0774193548387094</v>
      </c>
      <c r="J285" s="2">
        <v>4.4724137931034482</v>
      </c>
      <c r="K285" s="2">
        <v>3.3225806451612905</v>
      </c>
      <c r="L285" s="2">
        <v>3.3966666666666669</v>
      </c>
      <c r="M285" s="2">
        <v>3.403225806451613</v>
      </c>
      <c r="N285" s="2">
        <v>3.1296666666666666</v>
      </c>
      <c r="O285" s="2">
        <v>3.1719354838709677</v>
      </c>
      <c r="P285" s="2">
        <v>3.8548387096774195</v>
      </c>
      <c r="Q285" s="2">
        <v>4.7699999999999996</v>
      </c>
      <c r="R285" s="2">
        <v>4.5032258064516126</v>
      </c>
      <c r="S285" s="2">
        <v>4.8100000000000005</v>
      </c>
      <c r="T285" s="2">
        <v>5.4419354838709673</v>
      </c>
      <c r="U285" s="11">
        <v>4.1128257013966127</v>
      </c>
    </row>
    <row r="286" spans="1:21" ht="13.5" customHeight="1" x14ac:dyDescent="0.25">
      <c r="A286" s="31">
        <v>32075020</v>
      </c>
      <c r="B286" s="32" t="s">
        <v>901</v>
      </c>
      <c r="C286" s="32" t="s">
        <v>1974</v>
      </c>
      <c r="D286" s="32" t="s">
        <v>221</v>
      </c>
      <c r="E286" s="32" t="s">
        <v>205</v>
      </c>
      <c r="F286" s="32">
        <v>255</v>
      </c>
      <c r="G286" s="33" t="s">
        <v>7143</v>
      </c>
      <c r="H286" s="34" t="s">
        <v>7144</v>
      </c>
      <c r="I286" s="10">
        <v>6.1709677419354838</v>
      </c>
      <c r="J286" s="2">
        <v>5.4344827586206899</v>
      </c>
      <c r="K286" s="2">
        <v>4.0032258064516126</v>
      </c>
      <c r="L286" s="2">
        <v>3.7</v>
      </c>
      <c r="M286" s="2">
        <v>4.0419354838709678</v>
      </c>
      <c r="N286" s="2">
        <v>3.2133333333333334</v>
      </c>
      <c r="O286" s="2">
        <v>3.6258064516129034</v>
      </c>
      <c r="P286" s="2">
        <v>3.9838709677419355</v>
      </c>
      <c r="Q286" s="2">
        <v>4.7133333333333338</v>
      </c>
      <c r="R286" s="2">
        <v>4.7193548387096778</v>
      </c>
      <c r="S286" s="2">
        <v>5.3366666666666669</v>
      </c>
      <c r="T286" s="2">
        <v>6.129032258064516</v>
      </c>
      <c r="U286" s="11">
        <v>4.5893341366950935</v>
      </c>
    </row>
    <row r="287" spans="1:21" ht="13.5" customHeight="1" x14ac:dyDescent="0.25">
      <c r="A287" s="31">
        <v>32075040</v>
      </c>
      <c r="B287" s="32" t="s">
        <v>901</v>
      </c>
      <c r="C287" s="32" t="s">
        <v>229</v>
      </c>
      <c r="D287" s="32" t="s">
        <v>987</v>
      </c>
      <c r="E287" s="32" t="s">
        <v>205</v>
      </c>
      <c r="F287" s="32">
        <v>360</v>
      </c>
      <c r="G287" s="33" t="s">
        <v>7145</v>
      </c>
      <c r="H287" s="34" t="s">
        <v>7146</v>
      </c>
      <c r="I287" s="10">
        <v>5.67741935483871</v>
      </c>
      <c r="J287" s="2">
        <v>4.475862068965518</v>
      </c>
      <c r="K287" s="2">
        <v>3.2709677419354839</v>
      </c>
      <c r="L287" s="2">
        <v>3.2573333333333334</v>
      </c>
      <c r="M287" s="2">
        <v>4.0193548387096776</v>
      </c>
      <c r="N287" s="2">
        <v>3.9133333333333336</v>
      </c>
      <c r="O287" s="2">
        <v>3.7387096774193549</v>
      </c>
      <c r="P287" s="2">
        <v>4.4129032258064518</v>
      </c>
      <c r="Q287" s="2">
        <v>4.9899999999999993</v>
      </c>
      <c r="R287" s="2">
        <v>4.8967741935483877</v>
      </c>
      <c r="S287" s="2">
        <v>5.2733333333333325</v>
      </c>
      <c r="T287" s="2">
        <v>6.1</v>
      </c>
      <c r="U287" s="11">
        <v>4.5021659251019654</v>
      </c>
    </row>
    <row r="288" spans="1:21" ht="13.5" customHeight="1" x14ac:dyDescent="0.25">
      <c r="A288" s="31">
        <v>32035020</v>
      </c>
      <c r="B288" s="32" t="s">
        <v>901</v>
      </c>
      <c r="C288" s="32" t="s">
        <v>208</v>
      </c>
      <c r="D288" s="32" t="s">
        <v>206</v>
      </c>
      <c r="E288" s="32" t="s">
        <v>205</v>
      </c>
      <c r="F288" s="32">
        <v>372</v>
      </c>
      <c r="G288" s="33" t="s">
        <v>7748</v>
      </c>
      <c r="H288" s="34" t="s">
        <v>7749</v>
      </c>
      <c r="I288" s="10">
        <v>4.8741935483870966</v>
      </c>
      <c r="J288" s="2">
        <v>3.8241379310344827</v>
      </c>
      <c r="K288" s="2">
        <v>2.38</v>
      </c>
      <c r="L288" s="2">
        <v>1.7486666666666666</v>
      </c>
      <c r="M288" s="2">
        <v>2.2532258064516126</v>
      </c>
      <c r="N288" s="2">
        <v>2.0276666666666667</v>
      </c>
      <c r="O288" s="2">
        <v>1.7629032258064516</v>
      </c>
      <c r="P288" s="2">
        <v>2.2683870967741933</v>
      </c>
      <c r="Q288" s="2">
        <v>2.5303333333333331</v>
      </c>
      <c r="R288" s="2">
        <v>2.7774193548387096</v>
      </c>
      <c r="S288" s="2">
        <v>3.5266666666666664</v>
      </c>
      <c r="T288" s="2">
        <v>3.3354838709677419</v>
      </c>
      <c r="U288" s="11">
        <v>2.7757570139661349</v>
      </c>
    </row>
    <row r="289" spans="1:21" ht="13.5" customHeight="1" x14ac:dyDescent="0.25">
      <c r="A289" s="31">
        <v>32035010</v>
      </c>
      <c r="B289" s="32" t="s">
        <v>971</v>
      </c>
      <c r="C289" s="32" t="s">
        <v>207</v>
      </c>
      <c r="D289" s="32" t="s">
        <v>206</v>
      </c>
      <c r="E289" s="32" t="s">
        <v>205</v>
      </c>
      <c r="F289" s="32">
        <v>350</v>
      </c>
      <c r="G289" s="33" t="s">
        <v>7147</v>
      </c>
      <c r="H289" s="34" t="s">
        <v>7148</v>
      </c>
      <c r="I289" s="10">
        <v>6.4258064516129032</v>
      </c>
      <c r="J289" s="2">
        <v>5.113793103448276</v>
      </c>
      <c r="K289" s="2">
        <v>4.0612903225806454</v>
      </c>
      <c r="L289" s="2">
        <v>3.31</v>
      </c>
      <c r="M289" s="2">
        <v>3.532258064516129</v>
      </c>
      <c r="N289" s="2">
        <v>3.0046666666666666</v>
      </c>
      <c r="O289" s="2">
        <v>3.222258064516129</v>
      </c>
      <c r="P289" s="2">
        <v>4.1354838709677413</v>
      </c>
      <c r="Q289" s="2">
        <v>4.42</v>
      </c>
      <c r="R289" s="2">
        <v>4.6387096774193548</v>
      </c>
      <c r="S289" s="2">
        <v>4.7966666666666669</v>
      </c>
      <c r="T289" s="2">
        <v>6.0193548387096776</v>
      </c>
      <c r="U289" s="11">
        <v>4.3900239772586822</v>
      </c>
    </row>
    <row r="290" spans="1:21" ht="13.5" customHeight="1" x14ac:dyDescent="0.25">
      <c r="A290" s="31">
        <v>32075050</v>
      </c>
      <c r="B290" s="32" t="s">
        <v>901</v>
      </c>
      <c r="C290" s="32" t="s">
        <v>230</v>
      </c>
      <c r="D290" s="32" t="s">
        <v>230</v>
      </c>
      <c r="E290" s="32" t="s">
        <v>205</v>
      </c>
      <c r="F290" s="32">
        <v>620</v>
      </c>
      <c r="G290" s="33" t="s">
        <v>7151</v>
      </c>
      <c r="H290" s="34" t="s">
        <v>7152</v>
      </c>
      <c r="I290" s="10">
        <v>5.6387096774193548</v>
      </c>
      <c r="J290" s="2">
        <v>4.5724137931034479</v>
      </c>
      <c r="K290" s="2">
        <v>3.1622580645161289</v>
      </c>
      <c r="L290" s="2">
        <v>3.35</v>
      </c>
      <c r="M290" s="2">
        <v>3.6774193548387095</v>
      </c>
      <c r="N290" s="2">
        <v>3.6199999999999997</v>
      </c>
      <c r="O290" s="2">
        <v>3.3032258064516129</v>
      </c>
      <c r="P290" s="2">
        <v>3.8516129032258068</v>
      </c>
      <c r="Q290" s="2">
        <v>4.6033333333333335</v>
      </c>
      <c r="R290" s="2">
        <v>4.4774193548387098</v>
      </c>
      <c r="S290" s="2">
        <v>4.5699999999999994</v>
      </c>
      <c r="T290" s="2">
        <v>5.5580645161290327</v>
      </c>
      <c r="U290" s="11">
        <v>4.1987047336546786</v>
      </c>
    </row>
    <row r="291" spans="1:21" ht="13.5" customHeight="1" x14ac:dyDescent="0.25">
      <c r="A291" s="31">
        <v>33035010</v>
      </c>
      <c r="B291" s="32" t="s">
        <v>927</v>
      </c>
      <c r="C291" s="32" t="s">
        <v>2168</v>
      </c>
      <c r="D291" s="32" t="s">
        <v>288</v>
      </c>
      <c r="E291" s="32" t="s">
        <v>205</v>
      </c>
      <c r="F291" s="32">
        <v>200</v>
      </c>
      <c r="G291" s="33" t="s">
        <v>7153</v>
      </c>
      <c r="H291" s="34" t="s">
        <v>7154</v>
      </c>
      <c r="I291" s="10">
        <v>8.2612903225806456</v>
      </c>
      <c r="J291" s="2">
        <v>7.2551724137931037</v>
      </c>
      <c r="K291" s="2">
        <v>5.6032258064516123</v>
      </c>
      <c r="L291" s="2">
        <v>4.5100000000000007</v>
      </c>
      <c r="M291" s="2">
        <v>4.209677419354839</v>
      </c>
      <c r="N291" s="2">
        <v>3.8566666666666669</v>
      </c>
      <c r="O291" s="2">
        <v>4.0870967741935482</v>
      </c>
      <c r="P291" s="2">
        <v>4.6161290322580646</v>
      </c>
      <c r="Q291" s="2">
        <v>5.0533333333333328</v>
      </c>
      <c r="R291" s="2">
        <v>5.6483870967741936</v>
      </c>
      <c r="S291" s="2">
        <v>6.35</v>
      </c>
      <c r="T291" s="2">
        <v>7.6354838709677413</v>
      </c>
      <c r="U291" s="11">
        <v>5.5905385613644798</v>
      </c>
    </row>
    <row r="292" spans="1:21" ht="13.5" customHeight="1" x14ac:dyDescent="0.25">
      <c r="A292" s="31">
        <v>32075080</v>
      </c>
      <c r="B292" s="32" t="s">
        <v>901</v>
      </c>
      <c r="C292" s="32" t="s">
        <v>232</v>
      </c>
      <c r="D292" s="32" t="s">
        <v>225</v>
      </c>
      <c r="E292" s="32" t="s">
        <v>205</v>
      </c>
      <c r="F292" s="32">
        <v>245</v>
      </c>
      <c r="G292" s="33" t="s">
        <v>7750</v>
      </c>
      <c r="H292" s="34" t="s">
        <v>7751</v>
      </c>
      <c r="I292" s="10">
        <v>6.4741935483870963</v>
      </c>
      <c r="J292" s="2">
        <v>5.1275862068965514</v>
      </c>
      <c r="K292" s="2">
        <v>4.0032258064516126</v>
      </c>
      <c r="L292" s="2">
        <v>3.4066666666666667</v>
      </c>
      <c r="M292" s="2">
        <v>3.5806451612903225</v>
      </c>
      <c r="N292" s="2">
        <v>3.305333333333333</v>
      </c>
      <c r="O292" s="2">
        <v>3.3290322580645162</v>
      </c>
      <c r="P292" s="2">
        <v>4.2322580645161283</v>
      </c>
      <c r="Q292" s="2">
        <v>4.8199999999999994</v>
      </c>
      <c r="R292" s="2">
        <v>4.9419354838709673</v>
      </c>
      <c r="S292" s="2">
        <v>4.9666666666666668</v>
      </c>
      <c r="T292" s="2">
        <v>6.1870967741935488</v>
      </c>
      <c r="U292" s="11">
        <v>4.531219997528118</v>
      </c>
    </row>
    <row r="293" spans="1:21" ht="13.5" customHeight="1" x14ac:dyDescent="0.25">
      <c r="A293" s="31">
        <v>35025030</v>
      </c>
      <c r="B293" s="32" t="s">
        <v>971</v>
      </c>
      <c r="C293" s="32" t="s">
        <v>6508</v>
      </c>
      <c r="D293" s="32" t="s">
        <v>250</v>
      </c>
      <c r="E293" s="32" t="s">
        <v>205</v>
      </c>
      <c r="F293" s="32">
        <v>200</v>
      </c>
      <c r="G293" s="33" t="s">
        <v>7155</v>
      </c>
      <c r="H293" s="34" t="s">
        <v>7156</v>
      </c>
      <c r="I293" s="10">
        <v>6.967741935483871</v>
      </c>
      <c r="J293" s="2">
        <v>5.975862068965518</v>
      </c>
      <c r="K293" s="2">
        <v>4.6677419354838703</v>
      </c>
      <c r="L293" s="2">
        <v>4.33</v>
      </c>
      <c r="M293" s="2">
        <v>4.5999999999999996</v>
      </c>
      <c r="N293" s="2">
        <v>4.0566666666666666</v>
      </c>
      <c r="O293" s="2">
        <v>4.4935483870967747</v>
      </c>
      <c r="P293" s="2">
        <v>4.7645161290322573</v>
      </c>
      <c r="Q293" s="2">
        <v>4.9733333333333327</v>
      </c>
      <c r="R293" s="2">
        <v>5.129032258064516</v>
      </c>
      <c r="S293" s="2">
        <v>6.2633333333333336</v>
      </c>
      <c r="T293" s="2">
        <v>5.6741935483870973</v>
      </c>
      <c r="U293" s="11">
        <v>5.1579974663206025</v>
      </c>
    </row>
    <row r="294" spans="1:21" ht="13.5" customHeight="1" x14ac:dyDescent="0.25">
      <c r="A294" s="31">
        <v>35035030</v>
      </c>
      <c r="B294" s="32" t="s">
        <v>901</v>
      </c>
      <c r="C294" s="32" t="s">
        <v>2171</v>
      </c>
      <c r="D294" s="32" t="s">
        <v>271</v>
      </c>
      <c r="E294" s="32" t="s">
        <v>205</v>
      </c>
      <c r="F294" s="32">
        <v>450</v>
      </c>
      <c r="G294" s="33" t="s">
        <v>7618</v>
      </c>
      <c r="H294" s="34" t="s">
        <v>7619</v>
      </c>
      <c r="I294" s="10">
        <v>3.7096774193548385</v>
      </c>
      <c r="J294" s="2">
        <v>3.5448275862068965</v>
      </c>
      <c r="K294" s="2">
        <v>2.2909677419354839</v>
      </c>
      <c r="L294" s="2">
        <v>2.5069999999999997</v>
      </c>
      <c r="M294" s="2">
        <v>2.8741935483870966</v>
      </c>
      <c r="N294" s="2">
        <v>2.3380000000000001</v>
      </c>
      <c r="O294" s="2">
        <v>2.5996774193548386</v>
      </c>
      <c r="P294" s="2">
        <v>3.5161290322580645</v>
      </c>
      <c r="Q294" s="2">
        <v>3.9166666666666665</v>
      </c>
      <c r="R294" s="2">
        <v>3.870967741935484</v>
      </c>
      <c r="S294" s="2">
        <v>3.5233333333333334</v>
      </c>
      <c r="T294" s="2">
        <v>3.6451612903225805</v>
      </c>
      <c r="U294" s="11">
        <v>3.194716814979607</v>
      </c>
    </row>
    <row r="295" spans="1:21" ht="13.5" customHeight="1" x14ac:dyDescent="0.25">
      <c r="A295" s="31">
        <v>35015030</v>
      </c>
      <c r="B295" s="32" t="s">
        <v>901</v>
      </c>
      <c r="C295" s="32" t="s">
        <v>6509</v>
      </c>
      <c r="D295" s="32" t="s">
        <v>6510</v>
      </c>
      <c r="E295" s="32" t="s">
        <v>205</v>
      </c>
      <c r="F295" s="32">
        <v>230</v>
      </c>
      <c r="G295" s="33" t="s">
        <v>7157</v>
      </c>
      <c r="H295" s="34" t="s">
        <v>7158</v>
      </c>
      <c r="I295" s="10">
        <v>6.3677419354838714</v>
      </c>
      <c r="J295" s="2">
        <v>4.5931034482758619</v>
      </c>
      <c r="K295" s="2">
        <v>4.209677419354839</v>
      </c>
      <c r="L295" s="2">
        <v>3.6566666666666667</v>
      </c>
      <c r="M295" s="2">
        <v>3.693548387096774</v>
      </c>
      <c r="N295" s="2">
        <v>3.7566666666666668</v>
      </c>
      <c r="O295" s="2">
        <v>3.8322580645161288</v>
      </c>
      <c r="P295" s="2">
        <v>4.3516129032258064</v>
      </c>
      <c r="Q295" s="2">
        <v>5.4633333333333338</v>
      </c>
      <c r="R295" s="2">
        <v>5.032258064516129</v>
      </c>
      <c r="S295" s="2">
        <v>5.3100000000000005</v>
      </c>
      <c r="T295" s="2">
        <v>6.645161290322581</v>
      </c>
      <c r="U295" s="11">
        <v>4.7426690149548882</v>
      </c>
    </row>
    <row r="296" spans="1:21" ht="13.5" customHeight="1" x14ac:dyDescent="0.25">
      <c r="A296" s="31">
        <v>35015050</v>
      </c>
      <c r="B296" s="32" t="s">
        <v>901</v>
      </c>
      <c r="C296" s="32" t="s">
        <v>258</v>
      </c>
      <c r="D296" s="32" t="s">
        <v>257</v>
      </c>
      <c r="E296" s="32" t="s">
        <v>205</v>
      </c>
      <c r="F296" s="32">
        <v>250</v>
      </c>
      <c r="G296" s="33" t="s">
        <v>7159</v>
      </c>
      <c r="H296" s="34" t="s">
        <v>7160</v>
      </c>
      <c r="I296" s="10">
        <v>6.0387096774193543</v>
      </c>
      <c r="J296" s="2">
        <v>5.1206896551724137</v>
      </c>
      <c r="K296" s="2">
        <v>3.5741935483870968</v>
      </c>
      <c r="L296" s="2">
        <v>3.67</v>
      </c>
      <c r="M296" s="2">
        <v>4.1483870967741936</v>
      </c>
      <c r="N296" s="2">
        <v>3.75</v>
      </c>
      <c r="O296" s="2">
        <v>3.7774193548387096</v>
      </c>
      <c r="P296" s="2">
        <v>4.6161290322580646</v>
      </c>
      <c r="Q296" s="2">
        <v>5.1899999999999995</v>
      </c>
      <c r="R296" s="2">
        <v>5.1709677419354838</v>
      </c>
      <c r="S296" s="2">
        <v>5.8266666666666671</v>
      </c>
      <c r="T296" s="2">
        <v>5.3129032258064512</v>
      </c>
      <c r="U296" s="11">
        <v>4.6830054999382025</v>
      </c>
    </row>
    <row r="297" spans="1:21" ht="13.5" customHeight="1" x14ac:dyDescent="0.25">
      <c r="A297" s="31">
        <v>35135010</v>
      </c>
      <c r="B297" s="32" t="s">
        <v>971</v>
      </c>
      <c r="C297" s="32" t="s">
        <v>6541</v>
      </c>
      <c r="D297" s="32" t="s">
        <v>257</v>
      </c>
      <c r="E297" s="32" t="s">
        <v>205</v>
      </c>
      <c r="F297" s="32">
        <v>200</v>
      </c>
      <c r="G297" s="33" t="s">
        <v>7752</v>
      </c>
      <c r="H297" s="34" t="s">
        <v>7158</v>
      </c>
      <c r="I297" s="10">
        <v>7.6741935483870973</v>
      </c>
      <c r="J297" s="2">
        <v>7.544827586206897</v>
      </c>
      <c r="K297" s="2">
        <v>5.4870967741935486</v>
      </c>
      <c r="L297" s="2">
        <v>4.083333333333333</v>
      </c>
      <c r="M297" s="2">
        <v>4.5096774193548388</v>
      </c>
      <c r="N297" s="2">
        <v>4.2033333333333331</v>
      </c>
      <c r="O297" s="2">
        <v>4.1645161290322577</v>
      </c>
      <c r="P297" s="2">
        <v>4.7064516129032263</v>
      </c>
      <c r="Q297" s="2">
        <v>5.3266666666666671</v>
      </c>
      <c r="R297" s="2">
        <v>5.0741935483870968</v>
      </c>
      <c r="S297" s="2">
        <v>5.916666666666667</v>
      </c>
      <c r="T297" s="2">
        <v>6.7129032258064516</v>
      </c>
      <c r="U297" s="11">
        <v>5.4503216536892838</v>
      </c>
    </row>
    <row r="298" spans="1:21" ht="13.5" customHeight="1" x14ac:dyDescent="0.25">
      <c r="A298" s="31">
        <v>35015020</v>
      </c>
      <c r="B298" s="32" t="s">
        <v>971</v>
      </c>
      <c r="C298" s="32" t="s">
        <v>6511</v>
      </c>
      <c r="D298" s="32" t="s">
        <v>257</v>
      </c>
      <c r="E298" s="32" t="s">
        <v>205</v>
      </c>
      <c r="F298" s="32">
        <v>400</v>
      </c>
      <c r="G298" s="33" t="s">
        <v>7161</v>
      </c>
      <c r="H298" s="34" t="s">
        <v>7162</v>
      </c>
      <c r="I298" s="10">
        <v>6.2967741935483863</v>
      </c>
      <c r="J298" s="2">
        <v>5.2793103448275858</v>
      </c>
      <c r="K298" s="2">
        <v>3.7322580645161292</v>
      </c>
      <c r="L298" s="2">
        <v>3.307666666666667</v>
      </c>
      <c r="M298" s="2">
        <v>4.0709677419354842</v>
      </c>
      <c r="N298" s="2">
        <v>3.5866666666666664</v>
      </c>
      <c r="O298" s="2">
        <v>3.8354838709677419</v>
      </c>
      <c r="P298" s="2">
        <v>4.1354838709677413</v>
      </c>
      <c r="Q298" s="2">
        <v>4.7</v>
      </c>
      <c r="R298" s="2">
        <v>4.9741935483870963</v>
      </c>
      <c r="S298" s="2">
        <v>4.7300000000000004</v>
      </c>
      <c r="T298" s="2">
        <v>5.1838709677419352</v>
      </c>
      <c r="U298" s="11">
        <v>4.4860563280187868</v>
      </c>
    </row>
    <row r="299" spans="1:21" ht="13.5" customHeight="1" x14ac:dyDescent="0.25">
      <c r="A299" s="31">
        <v>35035020</v>
      </c>
      <c r="B299" s="32" t="s">
        <v>910</v>
      </c>
      <c r="C299" s="32" t="s">
        <v>272</v>
      </c>
      <c r="D299" s="32" t="s">
        <v>265</v>
      </c>
      <c r="E299" s="32" t="s">
        <v>205</v>
      </c>
      <c r="F299" s="32">
        <v>423</v>
      </c>
      <c r="G299" s="33" t="s">
        <v>7163</v>
      </c>
      <c r="H299" s="34" t="s">
        <v>7164</v>
      </c>
      <c r="I299" s="10">
        <v>5.225806451612903</v>
      </c>
      <c r="J299" s="2">
        <v>4.2137931034482756</v>
      </c>
      <c r="K299" s="2">
        <v>3.4193548387096775</v>
      </c>
      <c r="L299" s="2">
        <v>3.57</v>
      </c>
      <c r="M299" s="2">
        <v>3.9290322580645158</v>
      </c>
      <c r="N299" s="2">
        <v>3.6966666666666668</v>
      </c>
      <c r="O299" s="2">
        <v>3.5580645161290323</v>
      </c>
      <c r="P299" s="2">
        <v>4.2935483870967737</v>
      </c>
      <c r="Q299" s="2">
        <v>5.0233333333333325</v>
      </c>
      <c r="R299" s="2">
        <v>5.064516129032258</v>
      </c>
      <c r="S299" s="2">
        <v>4.6966666666666672</v>
      </c>
      <c r="T299" s="2">
        <v>5.2451612903225806</v>
      </c>
      <c r="U299" s="11">
        <v>4.3279953034235561</v>
      </c>
    </row>
    <row r="300" spans="1:21" ht="13.5" customHeight="1" x14ac:dyDescent="0.25">
      <c r="A300" s="31">
        <v>35025020</v>
      </c>
      <c r="B300" s="32" t="s">
        <v>927</v>
      </c>
      <c r="C300" s="32" t="s">
        <v>266</v>
      </c>
      <c r="D300" s="32" t="s">
        <v>265</v>
      </c>
      <c r="E300" s="32" t="s">
        <v>205</v>
      </c>
      <c r="F300" s="32">
        <v>336</v>
      </c>
      <c r="G300" s="33" t="s">
        <v>7165</v>
      </c>
      <c r="H300" s="34" t="s">
        <v>7166</v>
      </c>
      <c r="I300" s="10">
        <v>5.790322580645161</v>
      </c>
      <c r="J300" s="2">
        <v>4.8827586206896552</v>
      </c>
      <c r="K300" s="2">
        <v>3.7322580645161292</v>
      </c>
      <c r="L300" s="2">
        <v>3.7800000000000002</v>
      </c>
      <c r="M300" s="2">
        <v>4.4451612903225808</v>
      </c>
      <c r="N300" s="2">
        <v>3.3433333333333333</v>
      </c>
      <c r="O300" s="2">
        <v>4.0387096774193552</v>
      </c>
      <c r="P300" s="2">
        <v>4.6419354838709683</v>
      </c>
      <c r="Q300" s="2">
        <v>4.9866666666666664</v>
      </c>
      <c r="R300" s="2">
        <v>5.2483870967741932</v>
      </c>
      <c r="S300" s="2">
        <v>5.4366666666666665</v>
      </c>
      <c r="T300" s="2">
        <v>5.9870967741935486</v>
      </c>
      <c r="U300" s="11">
        <v>4.6927746879248549</v>
      </c>
    </row>
    <row r="301" spans="1:21" ht="13.5" customHeight="1" x14ac:dyDescent="0.25">
      <c r="A301" s="31">
        <v>35035070</v>
      </c>
      <c r="B301" s="32" t="s">
        <v>971</v>
      </c>
      <c r="C301" s="32" t="s">
        <v>273</v>
      </c>
      <c r="D301" s="32" t="s">
        <v>265</v>
      </c>
      <c r="E301" s="32" t="s">
        <v>205</v>
      </c>
      <c r="F301" s="32">
        <v>340</v>
      </c>
      <c r="G301" s="33" t="s">
        <v>7622</v>
      </c>
      <c r="H301" s="34" t="s">
        <v>7623</v>
      </c>
      <c r="I301" s="10">
        <v>5.3290322580645162</v>
      </c>
      <c r="J301" s="2">
        <v>5.1103448275862062</v>
      </c>
      <c r="K301" s="2">
        <v>3.1590322580645163</v>
      </c>
      <c r="L301" s="2">
        <v>3.49</v>
      </c>
      <c r="M301" s="2">
        <v>3.6516129032258067</v>
      </c>
      <c r="N301" s="2">
        <v>3.8133333333333335</v>
      </c>
      <c r="O301" s="2">
        <v>3.6741935483870969</v>
      </c>
      <c r="P301" s="2">
        <v>4.1741935483870973</v>
      </c>
      <c r="Q301" s="2">
        <v>4.67</v>
      </c>
      <c r="R301" s="2">
        <v>4.9451612903225808</v>
      </c>
      <c r="S301" s="2">
        <v>5.0066666666666659</v>
      </c>
      <c r="T301" s="2">
        <v>5.5677419354838706</v>
      </c>
      <c r="U301" s="11">
        <v>4.3826093807934745</v>
      </c>
    </row>
    <row r="302" spans="1:21" ht="13.5" customHeight="1" x14ac:dyDescent="0.25">
      <c r="A302" s="31">
        <v>32075030</v>
      </c>
      <c r="B302" s="32" t="s">
        <v>901</v>
      </c>
      <c r="C302" s="32" t="s">
        <v>228</v>
      </c>
      <c r="D302" s="32" t="s">
        <v>219</v>
      </c>
      <c r="E302" s="32" t="s">
        <v>205</v>
      </c>
      <c r="F302" s="32">
        <v>325</v>
      </c>
      <c r="G302" s="33" t="s">
        <v>7624</v>
      </c>
      <c r="H302" s="34" t="s">
        <v>7625</v>
      </c>
      <c r="I302" s="10">
        <v>5.741935483870968</v>
      </c>
      <c r="J302" s="2">
        <v>4.6827586206896559</v>
      </c>
      <c r="K302" s="2">
        <v>3.596774193548387</v>
      </c>
      <c r="L302" s="2">
        <v>3.5833333333333335</v>
      </c>
      <c r="M302" s="2">
        <v>3.7064516129032259</v>
      </c>
      <c r="N302" s="2">
        <v>3.4166666666666665</v>
      </c>
      <c r="O302" s="2">
        <v>3.5</v>
      </c>
      <c r="P302" s="2">
        <v>4.2645161290322573</v>
      </c>
      <c r="Q302" s="2">
        <v>4.7166666666666668</v>
      </c>
      <c r="R302" s="2">
        <v>4.9870967741935486</v>
      </c>
      <c r="S302" s="2">
        <v>5.2566666666666659</v>
      </c>
      <c r="T302" s="2">
        <v>5.9483870967741934</v>
      </c>
      <c r="U302" s="11">
        <v>4.4501044370287977</v>
      </c>
    </row>
    <row r="303" spans="1:21" ht="13.5" customHeight="1" x14ac:dyDescent="0.25">
      <c r="A303" s="31">
        <v>52055010</v>
      </c>
      <c r="B303" s="32" t="s">
        <v>910</v>
      </c>
      <c r="C303" s="32" t="s">
        <v>678</v>
      </c>
      <c r="D303" s="32" t="s">
        <v>679</v>
      </c>
      <c r="E303" s="32" t="s">
        <v>606</v>
      </c>
      <c r="F303" s="32">
        <v>2961</v>
      </c>
      <c r="G303" s="33" t="s">
        <v>7167</v>
      </c>
      <c r="H303" s="34" t="s">
        <v>7168</v>
      </c>
      <c r="I303" s="10">
        <v>4.1548387096774198</v>
      </c>
      <c r="J303" s="2">
        <v>3.5931034482758624</v>
      </c>
      <c r="K303" s="2">
        <v>3.2387096774193549</v>
      </c>
      <c r="L303" s="2">
        <v>3.6533333333333333</v>
      </c>
      <c r="M303" s="2">
        <v>4.0129032258064514</v>
      </c>
      <c r="N303" s="2">
        <v>4.22</v>
      </c>
      <c r="O303" s="2">
        <v>4.2870967741935484</v>
      </c>
      <c r="P303" s="2">
        <v>4.290322580645161</v>
      </c>
      <c r="Q303" s="2">
        <v>4.1100000000000003</v>
      </c>
      <c r="R303" s="2">
        <v>3.9967741935483874</v>
      </c>
      <c r="S303" s="2">
        <v>4.0466666666666669</v>
      </c>
      <c r="T303" s="2">
        <v>4.274193548387097</v>
      </c>
      <c r="U303" s="11">
        <v>3.9898285131627733</v>
      </c>
    </row>
    <row r="304" spans="1:21" ht="13.5" customHeight="1" x14ac:dyDescent="0.25">
      <c r="A304" s="31">
        <v>51025050</v>
      </c>
      <c r="B304" s="32" t="s">
        <v>971</v>
      </c>
      <c r="C304" s="32" t="s">
        <v>623</v>
      </c>
      <c r="D304" s="32" t="s">
        <v>618</v>
      </c>
      <c r="E304" s="32" t="s">
        <v>606</v>
      </c>
      <c r="F304" s="32">
        <v>1077</v>
      </c>
      <c r="G304" s="33" t="s">
        <v>7753</v>
      </c>
      <c r="H304" s="34" t="s">
        <v>7754</v>
      </c>
      <c r="I304" s="10">
        <v>1.6241935483870968</v>
      </c>
      <c r="J304" s="2">
        <v>2.0468965517241378</v>
      </c>
      <c r="K304" s="2">
        <v>1.9741935483870969</v>
      </c>
      <c r="L304" s="2">
        <v>1.6766666666666665</v>
      </c>
      <c r="M304" s="2">
        <v>2.3277419354838709</v>
      </c>
      <c r="N304" s="2">
        <v>2.1166666666666667</v>
      </c>
      <c r="O304" s="2">
        <v>2.5825806451612903</v>
      </c>
      <c r="P304" s="2">
        <v>2.4793548387096775</v>
      </c>
      <c r="Q304" s="2">
        <v>1.6953333333333334</v>
      </c>
      <c r="R304" s="2">
        <v>1.4709677419354839</v>
      </c>
      <c r="S304" s="2">
        <v>1.9393333333333334</v>
      </c>
      <c r="T304" s="2">
        <v>1.7412903225806451</v>
      </c>
      <c r="U304" s="11">
        <v>1.9729349276974419</v>
      </c>
    </row>
    <row r="305" spans="1:21" ht="13.5" customHeight="1" x14ac:dyDescent="0.25">
      <c r="A305" s="31">
        <v>52065020</v>
      </c>
      <c r="B305" s="32" t="s">
        <v>901</v>
      </c>
      <c r="C305" s="32" t="s">
        <v>618</v>
      </c>
      <c r="D305" s="32" t="s">
        <v>618</v>
      </c>
      <c r="E305" s="32" t="s">
        <v>606</v>
      </c>
      <c r="F305" s="32">
        <v>32</v>
      </c>
      <c r="G305" s="33" t="s">
        <v>7169</v>
      </c>
      <c r="H305" s="34" t="s">
        <v>7170</v>
      </c>
      <c r="I305" s="10">
        <v>2.7603225806451612</v>
      </c>
      <c r="J305" s="2">
        <v>3.0517241379310347</v>
      </c>
      <c r="K305" s="2">
        <v>3.3451612903225807</v>
      </c>
      <c r="L305" s="2">
        <v>3.4866666666666664</v>
      </c>
      <c r="M305" s="2">
        <v>3.4290322580645158</v>
      </c>
      <c r="N305" s="2">
        <v>3.0946666666666669</v>
      </c>
      <c r="O305" s="2">
        <v>3.2516129032258063</v>
      </c>
      <c r="P305" s="2">
        <v>2.7248387096774191</v>
      </c>
      <c r="Q305" s="2">
        <v>1.9823333333333333</v>
      </c>
      <c r="R305" s="2">
        <v>2.1235483870967742</v>
      </c>
      <c r="S305" s="2">
        <v>2.4363333333333332</v>
      </c>
      <c r="T305" s="2">
        <v>2.5406451612903229</v>
      </c>
      <c r="U305" s="11">
        <v>2.8522404523544682</v>
      </c>
    </row>
    <row r="306" spans="1:21" ht="13.5" customHeight="1" x14ac:dyDescent="0.25">
      <c r="A306" s="31">
        <v>52045020</v>
      </c>
      <c r="B306" s="32" t="s">
        <v>910</v>
      </c>
      <c r="C306" s="32" t="s">
        <v>662</v>
      </c>
      <c r="D306" s="32" t="s">
        <v>654</v>
      </c>
      <c r="E306" s="32" t="s">
        <v>606</v>
      </c>
      <c r="F306" s="32">
        <v>1873</v>
      </c>
      <c r="G306" s="33" t="s">
        <v>7171</v>
      </c>
      <c r="H306" s="34" t="s">
        <v>7172</v>
      </c>
      <c r="I306" s="10">
        <v>5.1999999999999993</v>
      </c>
      <c r="J306" s="2">
        <v>4.7689655172413801</v>
      </c>
      <c r="K306" s="2">
        <v>4.612903225806452</v>
      </c>
      <c r="L306" s="2">
        <v>4.67</v>
      </c>
      <c r="M306" s="2">
        <v>5.1483870967741936</v>
      </c>
      <c r="N306" s="2">
        <v>6.0533333333333328</v>
      </c>
      <c r="O306" s="2">
        <v>6.6516129032258062</v>
      </c>
      <c r="P306" s="2">
        <v>6.5290322580645164</v>
      </c>
      <c r="Q306" s="2">
        <v>5.583333333333333</v>
      </c>
      <c r="R306" s="2">
        <v>5.0903225806451617</v>
      </c>
      <c r="S306" s="2">
        <v>5.0100000000000007</v>
      </c>
      <c r="T306" s="2">
        <v>5.2387096774193553</v>
      </c>
      <c r="U306" s="11">
        <v>5.3797166604869604</v>
      </c>
    </row>
    <row r="307" spans="1:21" ht="13.5" customHeight="1" x14ac:dyDescent="0.25">
      <c r="A307" s="31">
        <v>52055030</v>
      </c>
      <c r="B307" s="32" t="s">
        <v>901</v>
      </c>
      <c r="C307" s="32" t="s">
        <v>681</v>
      </c>
      <c r="D307" s="32" t="s">
        <v>682</v>
      </c>
      <c r="E307" s="32" t="s">
        <v>606</v>
      </c>
      <c r="F307" s="32">
        <v>1602</v>
      </c>
      <c r="G307" s="33" t="s">
        <v>7173</v>
      </c>
      <c r="H307" s="34" t="s">
        <v>7174</v>
      </c>
      <c r="I307" s="10">
        <v>4.5548387096774192</v>
      </c>
      <c r="J307" s="2">
        <v>4.1275862068965514</v>
      </c>
      <c r="K307" s="2">
        <v>3.8741935483870966</v>
      </c>
      <c r="L307" s="2">
        <v>3.8266666666666667</v>
      </c>
      <c r="M307" s="2">
        <v>4.2387096774193553</v>
      </c>
      <c r="N307" s="2">
        <v>5.0699999999999994</v>
      </c>
      <c r="O307" s="2">
        <v>5.67741935483871</v>
      </c>
      <c r="P307" s="2">
        <v>5.6741935483870973</v>
      </c>
      <c r="Q307" s="2">
        <v>4.88</v>
      </c>
      <c r="R307" s="2">
        <v>4.2709677419354843</v>
      </c>
      <c r="S307" s="2">
        <v>4.66</v>
      </c>
      <c r="T307" s="2">
        <v>4.854838709677419</v>
      </c>
      <c r="U307" s="11">
        <v>4.6424511803238167</v>
      </c>
    </row>
    <row r="308" spans="1:21" ht="13.5" customHeight="1" x14ac:dyDescent="0.25">
      <c r="A308" s="31">
        <v>52055070</v>
      </c>
      <c r="B308" s="32" t="s">
        <v>901</v>
      </c>
      <c r="C308" s="32" t="s">
        <v>685</v>
      </c>
      <c r="D308" s="32" t="s">
        <v>682</v>
      </c>
      <c r="E308" s="32" t="s">
        <v>606</v>
      </c>
      <c r="F308" s="32">
        <v>1700</v>
      </c>
      <c r="G308" s="33" t="s">
        <v>7626</v>
      </c>
      <c r="H308" s="34" t="s">
        <v>7627</v>
      </c>
      <c r="I308" s="10">
        <v>4.9774193548387098</v>
      </c>
      <c r="J308" s="2">
        <v>4.2827586206896555</v>
      </c>
      <c r="K308" s="2">
        <v>4.064516129032258</v>
      </c>
      <c r="L308" s="2">
        <v>3.99</v>
      </c>
      <c r="M308" s="2">
        <v>4.225806451612903</v>
      </c>
      <c r="N308" s="2">
        <v>5.003333333333333</v>
      </c>
      <c r="O308" s="2">
        <v>5.741935483870968</v>
      </c>
      <c r="P308" s="2">
        <v>5.6516129032258062</v>
      </c>
      <c r="Q308" s="2">
        <v>4.9633333333333338</v>
      </c>
      <c r="R308" s="2">
        <v>4.064516129032258</v>
      </c>
      <c r="S308" s="2">
        <v>4.5466666666666669</v>
      </c>
      <c r="T308" s="2">
        <v>4.6903225806451614</v>
      </c>
      <c r="U308" s="11">
        <v>4.6835184155234204</v>
      </c>
    </row>
    <row r="309" spans="1:21" ht="13.5" customHeight="1" x14ac:dyDescent="0.25">
      <c r="A309" s="31">
        <v>52055040</v>
      </c>
      <c r="B309" s="32" t="s">
        <v>927</v>
      </c>
      <c r="C309" s="32" t="s">
        <v>683</v>
      </c>
      <c r="D309" s="32" t="s">
        <v>605</v>
      </c>
      <c r="E309" s="32" t="s">
        <v>606</v>
      </c>
      <c r="F309" s="32">
        <v>2820</v>
      </c>
      <c r="G309" s="33" t="s">
        <v>7175</v>
      </c>
      <c r="H309" s="34" t="s">
        <v>7176</v>
      </c>
      <c r="I309" s="10">
        <v>3.3129032258064517</v>
      </c>
      <c r="J309" s="2">
        <v>3.1586206896551721</v>
      </c>
      <c r="K309" s="2">
        <v>2.58</v>
      </c>
      <c r="L309" s="2">
        <v>2.6166666666666667</v>
      </c>
      <c r="M309" s="2">
        <v>3.1009677419354835</v>
      </c>
      <c r="N309" s="2">
        <v>3.0373333333333337</v>
      </c>
      <c r="O309" s="2">
        <v>3.9161290322580649</v>
      </c>
      <c r="P309" s="2">
        <v>4.0516129032258066</v>
      </c>
      <c r="Q309" s="2">
        <v>3.8</v>
      </c>
      <c r="R309" s="2">
        <v>3.2419354838709675</v>
      </c>
      <c r="S309" s="2">
        <v>3.5966666666666667</v>
      </c>
      <c r="T309" s="2">
        <v>3.3096774193548386</v>
      </c>
      <c r="U309" s="11">
        <v>3.3102094302311209</v>
      </c>
    </row>
    <row r="310" spans="1:21" ht="13.5" customHeight="1" x14ac:dyDescent="0.25">
      <c r="A310" s="31">
        <v>47015100</v>
      </c>
      <c r="B310" s="32" t="s">
        <v>971</v>
      </c>
      <c r="C310" s="32" t="s">
        <v>611</v>
      </c>
      <c r="D310" s="32" t="s">
        <v>605</v>
      </c>
      <c r="E310" s="32" t="s">
        <v>606</v>
      </c>
      <c r="F310" s="32">
        <v>2830</v>
      </c>
      <c r="G310" s="33" t="s">
        <v>7177</v>
      </c>
      <c r="H310" s="34" t="s">
        <v>7178</v>
      </c>
      <c r="I310" s="10">
        <v>3.0032258064516126</v>
      </c>
      <c r="J310" s="2">
        <v>2.5358620689655176</v>
      </c>
      <c r="K310" s="2">
        <v>2.2090322580645161</v>
      </c>
      <c r="L310" s="2">
        <v>1.8080000000000001</v>
      </c>
      <c r="M310" s="2">
        <v>2.0377419354838708</v>
      </c>
      <c r="N310" s="2">
        <v>2.2093333333333334</v>
      </c>
      <c r="O310" s="2">
        <v>2.0993548387096772</v>
      </c>
      <c r="P310" s="2">
        <v>2.1954838709677422</v>
      </c>
      <c r="Q310" s="2">
        <v>2.3166666666666669</v>
      </c>
      <c r="R310" s="2">
        <v>2.6258064516129034</v>
      </c>
      <c r="S310" s="2">
        <v>3.0973333333333333</v>
      </c>
      <c r="T310" s="2">
        <v>3.3967741935483868</v>
      </c>
      <c r="U310" s="11">
        <v>2.4612178964281299</v>
      </c>
    </row>
    <row r="311" spans="1:21" ht="13.5" customHeight="1" x14ac:dyDescent="0.25">
      <c r="A311" s="31">
        <v>52045010</v>
      </c>
      <c r="B311" s="32" t="s">
        <v>927</v>
      </c>
      <c r="C311" s="32" t="s">
        <v>661</v>
      </c>
      <c r="D311" s="32" t="s">
        <v>605</v>
      </c>
      <c r="E311" s="32" t="s">
        <v>606</v>
      </c>
      <c r="F311" s="32">
        <v>2871</v>
      </c>
      <c r="G311" s="33" t="s">
        <v>7179</v>
      </c>
      <c r="H311" s="34" t="s">
        <v>7180</v>
      </c>
      <c r="I311" s="10">
        <v>3.3612903225806452</v>
      </c>
      <c r="J311" s="2">
        <v>2.9165517241379311</v>
      </c>
      <c r="K311" s="2">
        <v>2.588709677419355</v>
      </c>
      <c r="L311" s="2">
        <v>2.6983333333333333</v>
      </c>
      <c r="M311" s="2">
        <v>3.0054838709677418</v>
      </c>
      <c r="N311" s="2">
        <v>3.2030000000000003</v>
      </c>
      <c r="O311" s="2">
        <v>3.4129032258064513</v>
      </c>
      <c r="P311" s="2">
        <v>3.3322580645161288</v>
      </c>
      <c r="Q311" s="2">
        <v>3.1353333333333335</v>
      </c>
      <c r="R311" s="2">
        <v>3.0380645161290323</v>
      </c>
      <c r="S311" s="2">
        <v>3.3140000000000001</v>
      </c>
      <c r="T311" s="2">
        <v>3.4483870967741939</v>
      </c>
      <c r="U311" s="11">
        <v>3.1211929304165125</v>
      </c>
    </row>
    <row r="312" spans="1:21" ht="13.5" customHeight="1" x14ac:dyDescent="0.25">
      <c r="A312" s="31">
        <v>47015080</v>
      </c>
      <c r="B312" s="32" t="s">
        <v>901</v>
      </c>
      <c r="C312" s="32" t="s">
        <v>609</v>
      </c>
      <c r="D312" s="32" t="s">
        <v>610</v>
      </c>
      <c r="E312" s="32" t="s">
        <v>606</v>
      </c>
      <c r="F312" s="32">
        <v>1718</v>
      </c>
      <c r="G312" s="33" t="s">
        <v>7185</v>
      </c>
      <c r="H312" s="34" t="s">
        <v>7186</v>
      </c>
      <c r="I312" s="10">
        <v>2.5835483870967741</v>
      </c>
      <c r="J312" s="2">
        <v>1.9544827586206897</v>
      </c>
      <c r="K312" s="2">
        <v>1.4919354838709677</v>
      </c>
      <c r="L312" s="2">
        <v>1.3983333333333334</v>
      </c>
      <c r="M312" s="2">
        <v>1.6774193548387097</v>
      </c>
      <c r="N312" s="2">
        <v>1.246</v>
      </c>
      <c r="O312" s="2">
        <v>1.1851612903225808</v>
      </c>
      <c r="P312" s="2">
        <v>1.5135483870967743</v>
      </c>
      <c r="Q312" s="2">
        <v>1.8376666666666668</v>
      </c>
      <c r="R312" s="2">
        <v>2.5003225806451614</v>
      </c>
      <c r="S312" s="2">
        <v>3.1953333333333331</v>
      </c>
      <c r="T312" s="2">
        <v>3.109032258064516</v>
      </c>
      <c r="U312" s="11">
        <v>1.974398652824126</v>
      </c>
    </row>
    <row r="313" spans="1:21" ht="13.5" customHeight="1" x14ac:dyDescent="0.25">
      <c r="A313" s="31">
        <v>51025020</v>
      </c>
      <c r="B313" s="32" t="s">
        <v>971</v>
      </c>
      <c r="C313" s="32" t="s">
        <v>692</v>
      </c>
      <c r="D313" s="32" t="s">
        <v>692</v>
      </c>
      <c r="E313" s="32" t="s">
        <v>606</v>
      </c>
      <c r="F313" s="32">
        <v>1181</v>
      </c>
      <c r="G313" s="33" t="s">
        <v>7187</v>
      </c>
      <c r="H313" s="34" t="s">
        <v>7188</v>
      </c>
      <c r="I313" s="10">
        <v>2.0841935483870966</v>
      </c>
      <c r="J313" s="2">
        <v>2.1037931034482757</v>
      </c>
      <c r="K313" s="2">
        <v>2.3499999999999996</v>
      </c>
      <c r="L313" s="2">
        <v>2.4686666666666666</v>
      </c>
      <c r="M313" s="2">
        <v>2.532258064516129</v>
      </c>
      <c r="N313" s="2">
        <v>2.5310000000000001</v>
      </c>
      <c r="O313" s="2">
        <v>3.4967741935483874</v>
      </c>
      <c r="P313" s="2">
        <v>3.2870967741935484</v>
      </c>
      <c r="Q313" s="2">
        <v>2.8113333333333332</v>
      </c>
      <c r="R313" s="2">
        <v>2.2561290322580643</v>
      </c>
      <c r="S313" s="2">
        <v>2.2456666666666667</v>
      </c>
      <c r="T313" s="2">
        <v>2.2635483870967743</v>
      </c>
      <c r="U313" s="11">
        <v>2.5358716475095786</v>
      </c>
    </row>
    <row r="314" spans="1:21" ht="13.5" customHeight="1" x14ac:dyDescent="0.25">
      <c r="A314" s="31">
        <v>52045030</v>
      </c>
      <c r="B314" s="32" t="s">
        <v>901</v>
      </c>
      <c r="C314" s="32" t="s">
        <v>663</v>
      </c>
      <c r="D314" s="32" t="s">
        <v>663</v>
      </c>
      <c r="E314" s="32" t="s">
        <v>606</v>
      </c>
      <c r="F314" s="32">
        <v>2305</v>
      </c>
      <c r="G314" s="33" t="s">
        <v>7195</v>
      </c>
      <c r="H314" s="34" t="s">
        <v>7196</v>
      </c>
      <c r="I314" s="10">
        <v>3.9387096774193546</v>
      </c>
      <c r="J314" s="2">
        <v>3.2441379310344827</v>
      </c>
      <c r="K314" s="2">
        <v>3.2322580645161292</v>
      </c>
      <c r="L314" s="2">
        <v>3.4833333333333334</v>
      </c>
      <c r="M314" s="2">
        <v>3.8096774193548386</v>
      </c>
      <c r="N314" s="2">
        <v>4.503333333333333</v>
      </c>
      <c r="O314" s="2">
        <v>5.2322580645161283</v>
      </c>
      <c r="P314" s="2">
        <v>5.2387096774193553</v>
      </c>
      <c r="Q314" s="2">
        <v>4.46</v>
      </c>
      <c r="R314" s="2">
        <v>3.9225806451612901</v>
      </c>
      <c r="S314" s="2">
        <v>3.4933333333333332</v>
      </c>
      <c r="T314" s="2">
        <v>3.9129032258064513</v>
      </c>
      <c r="U314" s="11">
        <v>4.0392695587690026</v>
      </c>
    </row>
    <row r="315" spans="1:21" ht="13.5" customHeight="1" x14ac:dyDescent="0.25">
      <c r="A315" s="31">
        <v>52055090</v>
      </c>
      <c r="B315" s="32" t="s">
        <v>971</v>
      </c>
      <c r="C315" s="32" t="s">
        <v>686</v>
      </c>
      <c r="D315" s="32" t="s">
        <v>671</v>
      </c>
      <c r="E315" s="32" t="s">
        <v>606</v>
      </c>
      <c r="F315" s="32">
        <v>2763</v>
      </c>
      <c r="G315" s="33" t="s">
        <v>7201</v>
      </c>
      <c r="H315" s="34" t="s">
        <v>7202</v>
      </c>
      <c r="I315" s="10">
        <v>3.8967741935483868</v>
      </c>
      <c r="J315" s="2">
        <v>3.5896551724137931</v>
      </c>
      <c r="K315" s="2">
        <v>3.178064516129032</v>
      </c>
      <c r="L315" s="2">
        <v>3.1583333333333332</v>
      </c>
      <c r="M315" s="2">
        <v>3.5870967741935487</v>
      </c>
      <c r="N315" s="2">
        <v>3.9</v>
      </c>
      <c r="O315" s="2">
        <v>5.0387096774193543</v>
      </c>
      <c r="P315" s="2">
        <v>5.0677419354838706</v>
      </c>
      <c r="Q315" s="2">
        <v>4.17</v>
      </c>
      <c r="R315" s="2">
        <v>3.9709677419354836</v>
      </c>
      <c r="S315" s="2">
        <v>3.8966666666666669</v>
      </c>
      <c r="T315" s="2">
        <v>3.8806451612903223</v>
      </c>
      <c r="U315" s="11">
        <v>3.9445545977011491</v>
      </c>
    </row>
    <row r="316" spans="1:21" ht="13.5" customHeight="1" x14ac:dyDescent="0.25">
      <c r="A316" s="31">
        <v>51035020</v>
      </c>
      <c r="B316" s="32" t="s">
        <v>971</v>
      </c>
      <c r="C316" s="32" t="s">
        <v>6514</v>
      </c>
      <c r="D316" s="32" t="s">
        <v>6513</v>
      </c>
      <c r="E316" s="32" t="s">
        <v>606</v>
      </c>
      <c r="F316" s="32">
        <v>1</v>
      </c>
      <c r="G316" s="33" t="s">
        <v>7191</v>
      </c>
      <c r="H316" s="34" t="s">
        <v>7192</v>
      </c>
      <c r="I316" s="10">
        <v>3.4129032258064513</v>
      </c>
      <c r="J316" s="2">
        <v>4.4586206896551728</v>
      </c>
      <c r="K316" s="2">
        <v>4.967741935483871</v>
      </c>
      <c r="L316" s="2">
        <v>4.916666666666667</v>
      </c>
      <c r="M316" s="2">
        <v>4.0999999999999996</v>
      </c>
      <c r="N316" s="2">
        <v>3.7166666666666668</v>
      </c>
      <c r="O316" s="2">
        <v>4.419354838709677</v>
      </c>
      <c r="P316" s="2">
        <v>4.3032258064516133</v>
      </c>
      <c r="Q316" s="2">
        <v>3.2010000000000001</v>
      </c>
      <c r="R316" s="2">
        <v>3.4096774193548387</v>
      </c>
      <c r="S316" s="2">
        <v>3.4566666666666666</v>
      </c>
      <c r="T316" s="2">
        <v>3.2774193548387096</v>
      </c>
      <c r="U316" s="11">
        <v>3.9699952725250269</v>
      </c>
    </row>
    <row r="317" spans="1:21" ht="13.5" customHeight="1" x14ac:dyDescent="0.25">
      <c r="A317" s="31">
        <v>51025010</v>
      </c>
      <c r="B317" s="32" t="s">
        <v>927</v>
      </c>
      <c r="C317" s="32" t="s">
        <v>622</v>
      </c>
      <c r="D317" s="32" t="s">
        <v>6513</v>
      </c>
      <c r="E317" s="32" t="s">
        <v>606</v>
      </c>
      <c r="F317" s="32">
        <v>75</v>
      </c>
      <c r="G317" s="33" t="s">
        <v>7193</v>
      </c>
      <c r="H317" s="34" t="s">
        <v>7194</v>
      </c>
      <c r="I317" s="10">
        <v>2.6593548387096773</v>
      </c>
      <c r="J317" s="2">
        <v>3.1255172413793102</v>
      </c>
      <c r="K317" s="2">
        <v>3.661290322580645</v>
      </c>
      <c r="L317" s="2">
        <v>3.4333333333333331</v>
      </c>
      <c r="M317" s="2">
        <v>2.9135483870967738</v>
      </c>
      <c r="N317" s="2">
        <v>2.0013333333333332</v>
      </c>
      <c r="O317" s="2">
        <v>3.0490322580645159</v>
      </c>
      <c r="P317" s="2">
        <v>2.4967741935483874</v>
      </c>
      <c r="Q317" s="2">
        <v>2.028</v>
      </c>
      <c r="R317" s="2">
        <v>2.1806451612903226</v>
      </c>
      <c r="S317" s="2">
        <v>2.1113333333333335</v>
      </c>
      <c r="T317" s="2">
        <v>2.3596774193548389</v>
      </c>
      <c r="U317" s="11">
        <v>2.6683199851687061</v>
      </c>
    </row>
    <row r="318" spans="1:21" ht="13.5" customHeight="1" x14ac:dyDescent="0.25">
      <c r="A318" s="31">
        <v>52055020</v>
      </c>
      <c r="B318" s="32" t="s">
        <v>901</v>
      </c>
      <c r="C318" s="32" t="s">
        <v>34</v>
      </c>
      <c r="D318" s="32" t="s">
        <v>680</v>
      </c>
      <c r="E318" s="32" t="s">
        <v>606</v>
      </c>
      <c r="F318" s="32">
        <v>3120</v>
      </c>
      <c r="G318" s="33" t="s">
        <v>7203</v>
      </c>
      <c r="H318" s="34" t="s">
        <v>7204</v>
      </c>
      <c r="I318" s="10">
        <v>3.5225806451612902</v>
      </c>
      <c r="J318" s="2">
        <v>3.0772413793103448</v>
      </c>
      <c r="K318" s="2">
        <v>2.8206451612903227</v>
      </c>
      <c r="L318" s="2">
        <v>2.8186666666666667</v>
      </c>
      <c r="M318" s="2">
        <v>3.3419354838709676</v>
      </c>
      <c r="N318" s="2">
        <v>3.9133333333333336</v>
      </c>
      <c r="O318" s="2">
        <v>4.1870967741935488</v>
      </c>
      <c r="P318" s="2">
        <v>4.096774193548387</v>
      </c>
      <c r="Q318" s="2">
        <v>3.5233333333333334</v>
      </c>
      <c r="R318" s="2">
        <v>3.2548387096774194</v>
      </c>
      <c r="S318" s="2">
        <v>3.4866666666666664</v>
      </c>
      <c r="T318" s="2">
        <v>3.7903225806451615</v>
      </c>
      <c r="U318" s="11">
        <v>3.4861195773081199</v>
      </c>
    </row>
    <row r="319" spans="1:21" ht="13.5" customHeight="1" x14ac:dyDescent="0.25">
      <c r="A319" s="31">
        <v>16055040</v>
      </c>
      <c r="B319" s="32" t="s">
        <v>971</v>
      </c>
      <c r="C319" s="32" t="s">
        <v>785</v>
      </c>
      <c r="D319" s="32" t="s">
        <v>761</v>
      </c>
      <c r="E319" s="32" t="s">
        <v>2175</v>
      </c>
      <c r="F319" s="32">
        <v>1430</v>
      </c>
      <c r="G319" s="33" t="s">
        <v>7205</v>
      </c>
      <c r="H319" s="34" t="s">
        <v>7206</v>
      </c>
      <c r="I319" s="10">
        <v>7.0129032258064514</v>
      </c>
      <c r="J319" s="2">
        <v>6.203448275862069</v>
      </c>
      <c r="K319" s="2">
        <v>5.693548387096774</v>
      </c>
      <c r="L319" s="2">
        <v>4.59</v>
      </c>
      <c r="M319" s="2">
        <v>4.7967741935483863</v>
      </c>
      <c r="N319" s="2">
        <v>5.7133333333333338</v>
      </c>
      <c r="O319" s="2">
        <v>6.354838709677419</v>
      </c>
      <c r="P319" s="2">
        <v>5.6516129032258062</v>
      </c>
      <c r="Q319" s="2">
        <v>4.9133333333333331</v>
      </c>
      <c r="R319" s="2">
        <v>4.7387096774193553</v>
      </c>
      <c r="S319" s="2">
        <v>5.3933333333333335</v>
      </c>
      <c r="T319" s="2">
        <v>6.2483870967741932</v>
      </c>
      <c r="U319" s="11">
        <v>5.609185205784204</v>
      </c>
    </row>
    <row r="320" spans="1:21" ht="13.5" customHeight="1" x14ac:dyDescent="0.25">
      <c r="A320" s="31">
        <v>23195180</v>
      </c>
      <c r="B320" s="32" t="s">
        <v>901</v>
      </c>
      <c r="C320" s="32" t="s">
        <v>865</v>
      </c>
      <c r="D320" s="32" t="s">
        <v>850</v>
      </c>
      <c r="E320" s="32" t="s">
        <v>2175</v>
      </c>
      <c r="F320" s="32">
        <v>1882</v>
      </c>
      <c r="G320" s="33" t="s">
        <v>7207</v>
      </c>
      <c r="H320" s="34" t="s">
        <v>7208</v>
      </c>
      <c r="I320" s="10">
        <v>6.8935483870967742</v>
      </c>
      <c r="J320" s="2">
        <v>6.1655172413793107</v>
      </c>
      <c r="K320" s="2">
        <v>4.9935483870967747</v>
      </c>
      <c r="L320" s="2">
        <v>3.7800000000000002</v>
      </c>
      <c r="M320" s="2">
        <v>3.6451612903225805</v>
      </c>
      <c r="N320" s="2">
        <v>3.9233333333333333</v>
      </c>
      <c r="O320" s="2">
        <v>4.3838709677419354</v>
      </c>
      <c r="P320" s="2">
        <v>4.2129032258064516</v>
      </c>
      <c r="Q320" s="2">
        <v>3.6633333333333336</v>
      </c>
      <c r="R320" s="2">
        <v>3.9612903225806453</v>
      </c>
      <c r="S320" s="2">
        <v>4.7699999999999996</v>
      </c>
      <c r="T320" s="2">
        <v>6.2548387096774194</v>
      </c>
      <c r="U320" s="11">
        <v>4.7206120998640468</v>
      </c>
    </row>
    <row r="321" spans="1:21" ht="13.5" customHeight="1" x14ac:dyDescent="0.25">
      <c r="A321" s="31">
        <v>16015060</v>
      </c>
      <c r="B321" s="32" t="s">
        <v>901</v>
      </c>
      <c r="C321" s="32" t="s">
        <v>723</v>
      </c>
      <c r="D321" s="32" t="s">
        <v>716</v>
      </c>
      <c r="E321" s="32" t="s">
        <v>2175</v>
      </c>
      <c r="F321" s="32">
        <v>1235</v>
      </c>
      <c r="G321" s="33" t="s">
        <v>7632</v>
      </c>
      <c r="H321" s="34" t="s">
        <v>7633</v>
      </c>
      <c r="I321" s="10">
        <v>4.3000000000000007</v>
      </c>
      <c r="J321" s="2">
        <v>3.6413793103448273</v>
      </c>
      <c r="K321" s="2">
        <v>2.8935483870967742</v>
      </c>
      <c r="L321" s="2">
        <v>2.8239999999999998</v>
      </c>
      <c r="M321" s="2">
        <v>3.5935483870967744</v>
      </c>
      <c r="N321" s="2">
        <v>3.74</v>
      </c>
      <c r="O321" s="2">
        <v>4.2354838709677427</v>
      </c>
      <c r="P321" s="2">
        <v>4.4709677419354836</v>
      </c>
      <c r="Q321" s="2">
        <v>4.1500000000000004</v>
      </c>
      <c r="R321" s="2">
        <v>3.8677419354838714</v>
      </c>
      <c r="S321" s="2">
        <v>3.7800000000000002</v>
      </c>
      <c r="T321" s="2">
        <v>4.0451612903225804</v>
      </c>
      <c r="U321" s="11">
        <v>3.7951525769373382</v>
      </c>
    </row>
    <row r="322" spans="1:21" ht="13.5" customHeight="1" x14ac:dyDescent="0.25">
      <c r="A322" s="31">
        <v>16055090</v>
      </c>
      <c r="B322" s="32" t="s">
        <v>971</v>
      </c>
      <c r="C322" s="32" t="s">
        <v>788</v>
      </c>
      <c r="D322" s="32" t="s">
        <v>781</v>
      </c>
      <c r="E322" s="32" t="s">
        <v>2175</v>
      </c>
      <c r="F322" s="32">
        <v>1076</v>
      </c>
      <c r="G322" s="33" t="s">
        <v>7209</v>
      </c>
      <c r="H322" s="34" t="s">
        <v>7210</v>
      </c>
      <c r="I322" s="10">
        <v>5.4</v>
      </c>
      <c r="J322" s="2">
        <v>4.2896551724137932</v>
      </c>
      <c r="K322" s="2">
        <v>4.2451612903225806</v>
      </c>
      <c r="L322" s="2">
        <v>4.0366666666666662</v>
      </c>
      <c r="M322" s="2">
        <v>5</v>
      </c>
      <c r="N322" s="2">
        <v>6.2066666666666661</v>
      </c>
      <c r="O322" s="2">
        <v>7.1903225806451614</v>
      </c>
      <c r="P322" s="2">
        <v>6.9580645161290322</v>
      </c>
      <c r="Q322" s="2">
        <v>5.4</v>
      </c>
      <c r="R322" s="2">
        <v>5.2290322580645157</v>
      </c>
      <c r="S322" s="2">
        <v>4.9733333333333327</v>
      </c>
      <c r="T322" s="2">
        <v>4.4838709677419351</v>
      </c>
      <c r="U322" s="11">
        <v>5.2843977876653065</v>
      </c>
    </row>
    <row r="323" spans="1:21" ht="13.5" customHeight="1" x14ac:dyDescent="0.25">
      <c r="A323" s="31">
        <v>16015010</v>
      </c>
      <c r="B323" s="32" t="s">
        <v>910</v>
      </c>
      <c r="C323" s="32" t="s">
        <v>719</v>
      </c>
      <c r="D323" s="32" t="s">
        <v>714</v>
      </c>
      <c r="E323" s="32" t="s">
        <v>2175</v>
      </c>
      <c r="F323" s="32">
        <v>250</v>
      </c>
      <c r="G323" s="33" t="s">
        <v>7211</v>
      </c>
      <c r="H323" s="34" t="s">
        <v>7212</v>
      </c>
      <c r="I323" s="10">
        <v>6.5161290322580649</v>
      </c>
      <c r="J323" s="2">
        <v>5.63448275862069</v>
      </c>
      <c r="K323" s="2">
        <v>5.0774193548387094</v>
      </c>
      <c r="L323" s="2">
        <v>4.7966666666666669</v>
      </c>
      <c r="M323" s="2">
        <v>5.838709677419355</v>
      </c>
      <c r="N323" s="2">
        <v>5.833333333333333</v>
      </c>
      <c r="O323" s="2">
        <v>6.5225806451612902</v>
      </c>
      <c r="P323" s="2">
        <v>6.806451612903226</v>
      </c>
      <c r="Q323" s="2">
        <v>6.5533333333333328</v>
      </c>
      <c r="R323" s="2">
        <v>6.2645161290322573</v>
      </c>
      <c r="S323" s="2">
        <v>6.3166666666666664</v>
      </c>
      <c r="T323" s="2">
        <v>6.2677419354838717</v>
      </c>
      <c r="U323" s="11">
        <v>6.0356692621431227</v>
      </c>
    </row>
    <row r="324" spans="1:21" ht="13.5" customHeight="1" x14ac:dyDescent="0.25">
      <c r="A324" s="31">
        <v>16025010</v>
      </c>
      <c r="B324" s="32" t="s">
        <v>971</v>
      </c>
      <c r="C324" s="32" t="s">
        <v>745</v>
      </c>
      <c r="D324" s="32" t="s">
        <v>714</v>
      </c>
      <c r="E324" s="32" t="s">
        <v>2175</v>
      </c>
      <c r="F324" s="32">
        <v>285</v>
      </c>
      <c r="G324" s="33" t="s">
        <v>7213</v>
      </c>
      <c r="H324" s="34" t="s">
        <v>7214</v>
      </c>
      <c r="I324" s="10">
        <v>4.758064516129032</v>
      </c>
      <c r="J324" s="2">
        <v>4.3310344827586205</v>
      </c>
      <c r="K324" s="2">
        <v>3.5161290322580645</v>
      </c>
      <c r="L324" s="2">
        <v>3.5433333333333334</v>
      </c>
      <c r="M324" s="2">
        <v>4.758064516129032</v>
      </c>
      <c r="N324" s="2">
        <v>4.7633333333333336</v>
      </c>
      <c r="O324" s="2">
        <v>5.7064516129032263</v>
      </c>
      <c r="P324" s="2">
        <v>5.9903225806451612</v>
      </c>
      <c r="Q324" s="2">
        <v>5.8133333333333335</v>
      </c>
      <c r="R324" s="2">
        <v>5.096774193548387</v>
      </c>
      <c r="S324" s="2">
        <v>4.7566666666666659</v>
      </c>
      <c r="T324" s="2">
        <v>4.3935483870967742</v>
      </c>
      <c r="U324" s="11">
        <v>4.7855879990112467</v>
      </c>
    </row>
    <row r="325" spans="1:21" ht="13.5" customHeight="1" x14ac:dyDescent="0.25">
      <c r="A325" s="31">
        <v>16025040</v>
      </c>
      <c r="B325" s="32" t="s">
        <v>971</v>
      </c>
      <c r="C325" s="32" t="s">
        <v>749</v>
      </c>
      <c r="D325" s="32" t="s">
        <v>714</v>
      </c>
      <c r="E325" s="32" t="s">
        <v>2175</v>
      </c>
      <c r="F325" s="32">
        <v>100</v>
      </c>
      <c r="G325" s="33" t="s">
        <v>7215</v>
      </c>
      <c r="H325" s="34" t="s">
        <v>7216</v>
      </c>
      <c r="I325" s="10">
        <v>4.8129032258064512</v>
      </c>
      <c r="J325" s="2">
        <v>4.2655172413793103</v>
      </c>
      <c r="K325" s="2">
        <v>3.3935483870967742</v>
      </c>
      <c r="L325" s="2">
        <v>3.5300000000000002</v>
      </c>
      <c r="M325" s="2">
        <v>5.2161290322580642</v>
      </c>
      <c r="N325" s="2">
        <v>5.7066666666666661</v>
      </c>
      <c r="O325" s="2">
        <v>6.2774193548387096</v>
      </c>
      <c r="P325" s="2">
        <v>6.4774193548387098</v>
      </c>
      <c r="Q325" s="2">
        <v>5.8866666666666667</v>
      </c>
      <c r="R325" s="2">
        <v>5.532258064516129</v>
      </c>
      <c r="S325" s="2">
        <v>5.0233333333333325</v>
      </c>
      <c r="T325" s="2">
        <v>4.2064516129032263</v>
      </c>
      <c r="U325" s="11">
        <v>5.0273594116920037</v>
      </c>
    </row>
    <row r="326" spans="1:21" ht="13.5" customHeight="1" x14ac:dyDescent="0.25">
      <c r="A326" s="31">
        <v>16025050</v>
      </c>
      <c r="B326" s="32" t="s">
        <v>901</v>
      </c>
      <c r="C326" s="32" t="s">
        <v>744</v>
      </c>
      <c r="D326" s="32" t="s">
        <v>714</v>
      </c>
      <c r="E326" s="32" t="s">
        <v>2175</v>
      </c>
      <c r="F326" s="32">
        <v>120</v>
      </c>
      <c r="G326" s="33" t="s">
        <v>7217</v>
      </c>
      <c r="H326" s="34" t="s">
        <v>6688</v>
      </c>
      <c r="I326" s="10">
        <v>5.7548387096774194</v>
      </c>
      <c r="J326" s="2">
        <v>5.1206896551724137</v>
      </c>
      <c r="K326" s="2">
        <v>4.6967741935483867</v>
      </c>
      <c r="L326" s="2">
        <v>4.47</v>
      </c>
      <c r="M326" s="2">
        <v>5.6225806451612907</v>
      </c>
      <c r="N326" s="2">
        <v>5.8466666666666667</v>
      </c>
      <c r="O326" s="2">
        <v>6.2548387096774194</v>
      </c>
      <c r="P326" s="2">
        <v>6.6741935483870973</v>
      </c>
      <c r="Q326" s="2">
        <v>6.3100000000000005</v>
      </c>
      <c r="R326" s="2">
        <v>6.0903225806451617</v>
      </c>
      <c r="S326" s="2">
        <v>4.9566666666666661</v>
      </c>
      <c r="T326" s="2">
        <v>5.338709677419355</v>
      </c>
      <c r="U326" s="11">
        <v>5.5946900877518226</v>
      </c>
    </row>
    <row r="327" spans="1:21" ht="13.5" customHeight="1" x14ac:dyDescent="0.25">
      <c r="A327" s="31">
        <v>16015040</v>
      </c>
      <c r="B327" s="32" t="s">
        <v>901</v>
      </c>
      <c r="C327" s="32" t="s">
        <v>1262</v>
      </c>
      <c r="D327" s="32" t="s">
        <v>714</v>
      </c>
      <c r="E327" s="32" t="s">
        <v>2175</v>
      </c>
      <c r="F327" s="32">
        <v>90</v>
      </c>
      <c r="G327" s="33" t="s">
        <v>7218</v>
      </c>
      <c r="H327" s="34" t="s">
        <v>7219</v>
      </c>
      <c r="I327" s="10">
        <v>4.9290322580645167</v>
      </c>
      <c r="J327" s="2">
        <v>4.6758620689655173</v>
      </c>
      <c r="K327" s="2">
        <v>3.7967741935483872</v>
      </c>
      <c r="L327" s="2">
        <v>3.9433333333333334</v>
      </c>
      <c r="M327" s="2">
        <v>5.5612903225806454</v>
      </c>
      <c r="N327" s="2">
        <v>5.83</v>
      </c>
      <c r="O327" s="2">
        <v>6.4774193548387098</v>
      </c>
      <c r="P327" s="2">
        <v>6.7161290322580642</v>
      </c>
      <c r="Q327" s="2">
        <v>6.166666666666667</v>
      </c>
      <c r="R327" s="2">
        <v>5.7387096774193553</v>
      </c>
      <c r="S327" s="2">
        <v>4.8899999999999997</v>
      </c>
      <c r="T327" s="2">
        <v>4.3774193548387093</v>
      </c>
      <c r="U327" s="11">
        <v>5.2585530218761587</v>
      </c>
    </row>
    <row r="328" spans="1:21" ht="13.5" customHeight="1" x14ac:dyDescent="0.25">
      <c r="A328" s="31">
        <v>16025020</v>
      </c>
      <c r="B328" s="32" t="s">
        <v>901</v>
      </c>
      <c r="C328" s="32" t="s">
        <v>746</v>
      </c>
      <c r="D328" s="32" t="s">
        <v>747</v>
      </c>
      <c r="E328" s="32" t="s">
        <v>2175</v>
      </c>
      <c r="F328" s="32">
        <v>90</v>
      </c>
      <c r="G328" s="33" t="s">
        <v>7220</v>
      </c>
      <c r="H328" s="34" t="s">
        <v>7219</v>
      </c>
      <c r="I328" s="10">
        <v>4.3806451612903228</v>
      </c>
      <c r="J328" s="2">
        <v>4.4379310344827578</v>
      </c>
      <c r="K328" s="2">
        <v>3.9290322580645158</v>
      </c>
      <c r="L328" s="2">
        <v>3.8466666666666667</v>
      </c>
      <c r="M328" s="2">
        <v>5.0064516129032253</v>
      </c>
      <c r="N328" s="2">
        <v>5.1800000000000006</v>
      </c>
      <c r="O328" s="2">
        <v>6.1999999999999993</v>
      </c>
      <c r="P328" s="2">
        <v>5.7483870967741932</v>
      </c>
      <c r="Q328" s="2">
        <v>5.7333333333333334</v>
      </c>
      <c r="R328" s="2">
        <v>4.6806451612903226</v>
      </c>
      <c r="S328" s="2">
        <v>4.583333333333333</v>
      </c>
      <c r="T328" s="2">
        <v>3.7935483870967741</v>
      </c>
      <c r="U328" s="11">
        <v>4.7933311704362884</v>
      </c>
    </row>
    <row r="329" spans="1:21" ht="13.5" customHeight="1" x14ac:dyDescent="0.25">
      <c r="A329" s="31">
        <v>16015090</v>
      </c>
      <c r="B329" s="32" t="s">
        <v>971</v>
      </c>
      <c r="C329" s="32" t="s">
        <v>724</v>
      </c>
      <c r="D329" s="32" t="s">
        <v>725</v>
      </c>
      <c r="E329" s="32" t="s">
        <v>2175</v>
      </c>
      <c r="F329" s="32">
        <v>2500</v>
      </c>
      <c r="G329" s="33" t="s">
        <v>7221</v>
      </c>
      <c r="H329" s="34" t="s">
        <v>7222</v>
      </c>
      <c r="I329" s="10">
        <v>4.4967741935483874</v>
      </c>
      <c r="J329" s="2">
        <v>3.693103448275862</v>
      </c>
      <c r="K329" s="2">
        <v>3.5999999999999996</v>
      </c>
      <c r="L329" s="2">
        <v>2.6603333333333334</v>
      </c>
      <c r="M329" s="2">
        <v>2.3161290322580643</v>
      </c>
      <c r="N329" s="2">
        <v>2.4296666666666669</v>
      </c>
      <c r="O329" s="2">
        <v>2.8016129032258061</v>
      </c>
      <c r="P329" s="2">
        <v>2.8245161290322582</v>
      </c>
      <c r="Q329" s="2">
        <v>2.9319999999999999</v>
      </c>
      <c r="R329" s="2">
        <v>2.8561290322580648</v>
      </c>
      <c r="S329" s="2">
        <v>3.0736666666666665</v>
      </c>
      <c r="T329" s="2">
        <v>3.225806451612903</v>
      </c>
      <c r="U329" s="11">
        <v>3.0758114880731675</v>
      </c>
    </row>
    <row r="330" spans="1:21" ht="13.5" customHeight="1" x14ac:dyDescent="0.25">
      <c r="A330" s="31">
        <v>16055060</v>
      </c>
      <c r="B330" s="32" t="s">
        <v>901</v>
      </c>
      <c r="C330" s="32" t="s">
        <v>1877</v>
      </c>
      <c r="D330" s="32" t="s">
        <v>783</v>
      </c>
      <c r="E330" s="32" t="s">
        <v>2175</v>
      </c>
      <c r="F330" s="32">
        <v>1500</v>
      </c>
      <c r="G330" s="33" t="s">
        <v>7223</v>
      </c>
      <c r="H330" s="34" t="s">
        <v>7224</v>
      </c>
      <c r="I330" s="10">
        <v>5.725806451612903</v>
      </c>
      <c r="J330" s="2">
        <v>5.1793103448275861</v>
      </c>
      <c r="K330" s="2">
        <v>4.629032258064516</v>
      </c>
      <c r="L330" s="2">
        <v>4.1066666666666665</v>
      </c>
      <c r="M330" s="2">
        <v>4.5258064516129037</v>
      </c>
      <c r="N330" s="2">
        <v>5.6333333333333337</v>
      </c>
      <c r="O330" s="2">
        <v>6.4387096774193546</v>
      </c>
      <c r="P330" s="2">
        <v>6.0451612903225804</v>
      </c>
      <c r="Q330" s="2">
        <v>4.7399999999999993</v>
      </c>
      <c r="R330" s="2">
        <v>4.6064516129032258</v>
      </c>
      <c r="S330" s="2">
        <v>4.63</v>
      </c>
      <c r="T330" s="2">
        <v>5.4903225806451612</v>
      </c>
      <c r="U330" s="11">
        <v>5.1458833889506872</v>
      </c>
    </row>
    <row r="331" spans="1:21" ht="13.5" customHeight="1" x14ac:dyDescent="0.25">
      <c r="A331" s="31">
        <v>16055010</v>
      </c>
      <c r="B331" s="32" t="s">
        <v>971</v>
      </c>
      <c r="C331" s="32" t="s">
        <v>784</v>
      </c>
      <c r="D331" s="32" t="s">
        <v>779</v>
      </c>
      <c r="E331" s="32" t="s">
        <v>2175</v>
      </c>
      <c r="F331" s="32">
        <v>1435</v>
      </c>
      <c r="G331" s="33" t="s">
        <v>7141</v>
      </c>
      <c r="H331" s="34" t="s">
        <v>7225</v>
      </c>
      <c r="I331" s="10">
        <v>6.7322580645161283</v>
      </c>
      <c r="J331" s="2">
        <v>5.7344827586206897</v>
      </c>
      <c r="K331" s="2">
        <v>5.1419354838709683</v>
      </c>
      <c r="L331" s="2">
        <v>4.166666666666667</v>
      </c>
      <c r="M331" s="2">
        <v>4.6709677419354838</v>
      </c>
      <c r="N331" s="2">
        <v>5.6166666666666663</v>
      </c>
      <c r="O331" s="2">
        <v>6.3258064516129027</v>
      </c>
      <c r="P331" s="2">
        <v>5.7838709677419358</v>
      </c>
      <c r="Q331" s="2">
        <v>4.95</v>
      </c>
      <c r="R331" s="2">
        <v>4.6741935483870973</v>
      </c>
      <c r="S331" s="2">
        <v>5.246666666666667</v>
      </c>
      <c r="T331" s="2">
        <v>6.3000000000000007</v>
      </c>
      <c r="U331" s="11">
        <v>5.4452929180570999</v>
      </c>
    </row>
    <row r="332" spans="1:21" ht="13.5" customHeight="1" x14ac:dyDescent="0.25">
      <c r="A332" s="31">
        <v>16055100</v>
      </c>
      <c r="B332" s="32" t="s">
        <v>901</v>
      </c>
      <c r="C332" s="32" t="s">
        <v>789</v>
      </c>
      <c r="D332" s="32" t="s">
        <v>779</v>
      </c>
      <c r="E332" s="32" t="s">
        <v>2175</v>
      </c>
      <c r="F332" s="32">
        <v>1150</v>
      </c>
      <c r="G332" s="33" t="s">
        <v>7226</v>
      </c>
      <c r="H332" s="34" t="s">
        <v>7227</v>
      </c>
      <c r="I332" s="10">
        <v>5.6645161290322577</v>
      </c>
      <c r="J332" s="2">
        <v>4.7620689655172415</v>
      </c>
      <c r="K332" s="2">
        <v>4.0741935483870968</v>
      </c>
      <c r="L332" s="2">
        <v>3.57</v>
      </c>
      <c r="M332" s="2">
        <v>4.0387096774193552</v>
      </c>
      <c r="N332" s="2">
        <v>4.7766666666666673</v>
      </c>
      <c r="O332" s="2">
        <v>5.854838709677419</v>
      </c>
      <c r="P332" s="2">
        <v>4.9161290322580644</v>
      </c>
      <c r="Q332" s="2">
        <v>4.1399999999999997</v>
      </c>
      <c r="R332" s="2">
        <v>4.338709677419355</v>
      </c>
      <c r="S332" s="2">
        <v>4.3033333333333328</v>
      </c>
      <c r="T332" s="2">
        <v>5.0935483870967744</v>
      </c>
      <c r="U332" s="11">
        <v>4.6277261772339635</v>
      </c>
    </row>
    <row r="333" spans="1:21" ht="13.5" customHeight="1" x14ac:dyDescent="0.25">
      <c r="A333" s="31">
        <v>16015020</v>
      </c>
      <c r="B333" s="32" t="s">
        <v>927</v>
      </c>
      <c r="C333" s="32" t="s">
        <v>720</v>
      </c>
      <c r="D333" s="32" t="s">
        <v>721</v>
      </c>
      <c r="E333" s="32" t="s">
        <v>2175</v>
      </c>
      <c r="F333" s="32">
        <v>2340</v>
      </c>
      <c r="G333" s="33" t="s">
        <v>7228</v>
      </c>
      <c r="H333" s="34" t="s">
        <v>7229</v>
      </c>
      <c r="I333" s="10">
        <v>5.161290322580645</v>
      </c>
      <c r="J333" s="2">
        <v>4.5275862068965518</v>
      </c>
      <c r="K333" s="2">
        <v>3.9387096774193546</v>
      </c>
      <c r="L333" s="2">
        <v>3.1540000000000004</v>
      </c>
      <c r="M333" s="2">
        <v>3.5483870967741935</v>
      </c>
      <c r="N333" s="2">
        <v>3.6033333333333331</v>
      </c>
      <c r="O333" s="2">
        <v>4.2032258064516137</v>
      </c>
      <c r="P333" s="2">
        <v>4.4387096774193546</v>
      </c>
      <c r="Q333" s="2">
        <v>4.34</v>
      </c>
      <c r="R333" s="2">
        <v>4.0193548387096776</v>
      </c>
      <c r="S333" s="2">
        <v>4.0166666666666666</v>
      </c>
      <c r="T333" s="2">
        <v>4.725806451612903</v>
      </c>
      <c r="U333" s="11">
        <v>4.1397558398220244</v>
      </c>
    </row>
    <row r="334" spans="1:21" ht="13.5" customHeight="1" x14ac:dyDescent="0.25">
      <c r="A334" s="31">
        <v>16025060</v>
      </c>
      <c r="B334" s="32" t="s">
        <v>901</v>
      </c>
      <c r="C334" s="32" t="s">
        <v>750</v>
      </c>
      <c r="D334" s="32" t="s">
        <v>748</v>
      </c>
      <c r="E334" s="32" t="s">
        <v>2175</v>
      </c>
      <c r="F334" s="32">
        <v>1000</v>
      </c>
      <c r="G334" s="33" t="s">
        <v>7638</v>
      </c>
      <c r="H334" s="34" t="s">
        <v>7639</v>
      </c>
      <c r="I334" s="10">
        <v>3.3516129032258068</v>
      </c>
      <c r="J334" s="2">
        <v>3.0703448275862071</v>
      </c>
      <c r="K334" s="2">
        <v>2.512258064516129</v>
      </c>
      <c r="L334" s="2">
        <v>2.5923333333333334</v>
      </c>
      <c r="M334" s="2">
        <v>3.8225806451612905</v>
      </c>
      <c r="N334" s="2">
        <v>3.8933333333333331</v>
      </c>
      <c r="O334" s="2">
        <v>5.0935483870967744</v>
      </c>
      <c r="P334" s="2">
        <v>5.0999999999999996</v>
      </c>
      <c r="Q334" s="2">
        <v>4.8666666666666663</v>
      </c>
      <c r="R334" s="2">
        <v>3.8032258064516129</v>
      </c>
      <c r="S334" s="2">
        <v>3.3566666666666669</v>
      </c>
      <c r="T334" s="2">
        <v>3.2419354838709675</v>
      </c>
      <c r="U334" s="11">
        <v>3.7253755098257328</v>
      </c>
    </row>
    <row r="335" spans="1:21" ht="13.5" customHeight="1" x14ac:dyDescent="0.25">
      <c r="A335" s="31">
        <v>16025030</v>
      </c>
      <c r="B335" s="32" t="s">
        <v>971</v>
      </c>
      <c r="C335" s="32" t="s">
        <v>748</v>
      </c>
      <c r="D335" s="32" t="s">
        <v>748</v>
      </c>
      <c r="E335" s="32" t="s">
        <v>2175</v>
      </c>
      <c r="F335" s="32">
        <v>860</v>
      </c>
      <c r="G335" s="33" t="s">
        <v>7640</v>
      </c>
      <c r="H335" s="34" t="s">
        <v>7641</v>
      </c>
      <c r="I335" s="10">
        <v>4.5741935483870968</v>
      </c>
      <c r="J335" s="2">
        <v>3.4396551724137931</v>
      </c>
      <c r="K335" s="2">
        <v>3.3161290322580643</v>
      </c>
      <c r="L335" s="2">
        <v>3.1480000000000001</v>
      </c>
      <c r="M335" s="2">
        <v>4.1322580645161286</v>
      </c>
      <c r="N335" s="2">
        <v>4.7699999999999996</v>
      </c>
      <c r="O335" s="2">
        <v>5.2774193548387096</v>
      </c>
      <c r="P335" s="2">
        <v>5.709677419354839</v>
      </c>
      <c r="Q335" s="2">
        <v>5.253333333333333</v>
      </c>
      <c r="R335" s="2">
        <v>4.9322580645161294</v>
      </c>
      <c r="S335" s="2">
        <v>4.503333333333333</v>
      </c>
      <c r="T335" s="2">
        <v>4.5354838709677416</v>
      </c>
      <c r="U335" s="11">
        <v>4.4659784328265966</v>
      </c>
    </row>
    <row r="336" spans="1:21" ht="13.5" customHeight="1" x14ac:dyDescent="0.25">
      <c r="A336" s="31">
        <v>37015010</v>
      </c>
      <c r="B336" s="32" t="s">
        <v>901</v>
      </c>
      <c r="C336" s="32" t="s">
        <v>1052</v>
      </c>
      <c r="D336" s="32" t="s">
        <v>1052</v>
      </c>
      <c r="E336" s="32" t="s">
        <v>2175</v>
      </c>
      <c r="F336" s="32">
        <v>2765</v>
      </c>
      <c r="G336" s="33" t="s">
        <v>7230</v>
      </c>
      <c r="H336" s="34" t="s">
        <v>7231</v>
      </c>
      <c r="I336" s="10">
        <v>5.1580645161290324</v>
      </c>
      <c r="J336" s="2">
        <v>4.431034482758621</v>
      </c>
      <c r="K336" s="2">
        <v>3.8096774193548386</v>
      </c>
      <c r="L336" s="2">
        <v>2.4396666666666667</v>
      </c>
      <c r="M336" s="2">
        <v>2.2412903225806451</v>
      </c>
      <c r="N336" s="2">
        <v>1.8719999999999999</v>
      </c>
      <c r="O336" s="2">
        <v>2.8748387096774195</v>
      </c>
      <c r="P336" s="2">
        <v>3.2190322580645163</v>
      </c>
      <c r="Q336" s="2">
        <v>3.1716666666666669</v>
      </c>
      <c r="R336" s="2">
        <v>2.8016129032258061</v>
      </c>
      <c r="S336" s="2">
        <v>3.4</v>
      </c>
      <c r="T336" s="2">
        <v>4.4161290322580644</v>
      </c>
      <c r="U336" s="11">
        <v>3.3195844147818563</v>
      </c>
    </row>
    <row r="337" spans="1:21" ht="13.5" customHeight="1" x14ac:dyDescent="0.25">
      <c r="A337" s="31">
        <v>16035010</v>
      </c>
      <c r="B337" s="32" t="s">
        <v>901</v>
      </c>
      <c r="C337" s="32" t="s">
        <v>752</v>
      </c>
      <c r="D337" s="32" t="s">
        <v>752</v>
      </c>
      <c r="E337" s="32" t="s">
        <v>2175</v>
      </c>
      <c r="F337" s="32">
        <v>50</v>
      </c>
      <c r="G337" s="33" t="s">
        <v>7232</v>
      </c>
      <c r="H337" s="34" t="s">
        <v>7233</v>
      </c>
      <c r="I337" s="10">
        <v>4.7483870967741932</v>
      </c>
      <c r="J337" s="2">
        <v>4.3034482758620687</v>
      </c>
      <c r="K337" s="2">
        <v>3.7870967741935484</v>
      </c>
      <c r="L337" s="2">
        <v>3.8400000000000003</v>
      </c>
      <c r="M337" s="2">
        <v>4.9064516129032256</v>
      </c>
      <c r="N337" s="2">
        <v>5.8766666666666669</v>
      </c>
      <c r="O337" s="2">
        <v>6.3903225806451607</v>
      </c>
      <c r="P337" s="2">
        <v>6.4225806451612906</v>
      </c>
      <c r="Q337" s="2">
        <v>5.4066666666666663</v>
      </c>
      <c r="R337" s="2">
        <v>4.919354838709677</v>
      </c>
      <c r="S337" s="2">
        <v>4.5100000000000007</v>
      </c>
      <c r="T337" s="2">
        <v>4.0677419354838706</v>
      </c>
      <c r="U337" s="11">
        <v>4.9315597577555312</v>
      </c>
    </row>
    <row r="338" spans="1:21" ht="13.5" customHeight="1" x14ac:dyDescent="0.25">
      <c r="A338" s="31">
        <v>47015040</v>
      </c>
      <c r="B338" s="32" t="s">
        <v>901</v>
      </c>
      <c r="C338" s="32" t="s">
        <v>607</v>
      </c>
      <c r="D338" s="32" t="s">
        <v>603</v>
      </c>
      <c r="E338" s="32" t="s">
        <v>1767</v>
      </c>
      <c r="F338" s="32">
        <v>2118</v>
      </c>
      <c r="G338" s="33" t="s">
        <v>7234</v>
      </c>
      <c r="H338" s="34" t="s">
        <v>7235</v>
      </c>
      <c r="I338" s="10">
        <v>3.2016129032258065</v>
      </c>
      <c r="J338" s="2">
        <v>2.4644827586206897</v>
      </c>
      <c r="K338" s="2">
        <v>2.0393548387096776</v>
      </c>
      <c r="L338" s="2">
        <v>1.7929999999999999</v>
      </c>
      <c r="M338" s="2">
        <v>1.8074193548387096</v>
      </c>
      <c r="N338" s="2">
        <v>1.208</v>
      </c>
      <c r="O338" s="2">
        <v>1.1435483870967742</v>
      </c>
      <c r="P338" s="2">
        <v>1.7083870967741936</v>
      </c>
      <c r="Q338" s="2">
        <v>1.982</v>
      </c>
      <c r="R338" s="2">
        <v>2.6248387096774195</v>
      </c>
      <c r="S338" s="2">
        <v>3.2683333333333331</v>
      </c>
      <c r="T338" s="2">
        <v>3.3129032258064517</v>
      </c>
      <c r="U338" s="11">
        <v>2.2128233840069211</v>
      </c>
    </row>
    <row r="339" spans="1:21" ht="13.5" customHeight="1" x14ac:dyDescent="0.25">
      <c r="A339" s="31">
        <v>47045010</v>
      </c>
      <c r="B339" s="32" t="s">
        <v>910</v>
      </c>
      <c r="C339" s="32" t="s">
        <v>616</v>
      </c>
      <c r="D339" s="32" t="s">
        <v>6515</v>
      </c>
      <c r="E339" s="32" t="s">
        <v>1767</v>
      </c>
      <c r="F339" s="32">
        <v>147</v>
      </c>
      <c r="G339" s="33" t="s">
        <v>7238</v>
      </c>
      <c r="H339" s="34" t="s">
        <v>7239</v>
      </c>
      <c r="I339" s="10">
        <v>5.5258064516129037</v>
      </c>
      <c r="J339" s="2">
        <v>4.272413793103448</v>
      </c>
      <c r="K339" s="2">
        <v>3.6096774193548389</v>
      </c>
      <c r="L339" s="2">
        <v>3.1106666666666665</v>
      </c>
      <c r="M339" s="2">
        <v>3.4290322580645158</v>
      </c>
      <c r="N339" s="2">
        <v>3.3236666666666665</v>
      </c>
      <c r="O339" s="2">
        <v>3.4903225806451612</v>
      </c>
      <c r="P339" s="2">
        <v>4.2516129032258068</v>
      </c>
      <c r="Q339" s="2">
        <v>4.6266666666666669</v>
      </c>
      <c r="R339" s="2">
        <v>4.7612903225806447</v>
      </c>
      <c r="S339" s="2">
        <v>4.8433333333333337</v>
      </c>
      <c r="T339" s="2">
        <v>4.9322580645161294</v>
      </c>
      <c r="U339" s="11">
        <v>4.1813955938697314</v>
      </c>
    </row>
    <row r="340" spans="1:21" ht="13.5" customHeight="1" x14ac:dyDescent="0.25">
      <c r="A340" s="31">
        <v>44115020</v>
      </c>
      <c r="B340" s="32" t="s">
        <v>927</v>
      </c>
      <c r="C340" s="32" t="s">
        <v>1765</v>
      </c>
      <c r="D340" s="32" t="s">
        <v>6515</v>
      </c>
      <c r="E340" s="32" t="s">
        <v>1767</v>
      </c>
      <c r="F340" s="32">
        <v>153</v>
      </c>
      <c r="G340" s="33" t="s">
        <v>7240</v>
      </c>
      <c r="H340" s="34" t="s">
        <v>7241</v>
      </c>
      <c r="I340" s="10">
        <v>5.225806451612903</v>
      </c>
      <c r="J340" s="2">
        <v>4.1103448275862071</v>
      </c>
      <c r="K340" s="2">
        <v>2.6403225806451611</v>
      </c>
      <c r="L340" s="2">
        <v>2.6629999999999998</v>
      </c>
      <c r="M340" s="2">
        <v>2.4161290322580649</v>
      </c>
      <c r="N340" s="2">
        <v>2.4996666666666667</v>
      </c>
      <c r="O340" s="2">
        <v>2.7738709677419355</v>
      </c>
      <c r="P340" s="2">
        <v>3.7645161290322582</v>
      </c>
      <c r="Q340" s="2">
        <v>4.0999999999999996</v>
      </c>
      <c r="R340" s="2">
        <v>4.1548387096774198</v>
      </c>
      <c r="S340" s="2">
        <v>4.6966666666666672</v>
      </c>
      <c r="T340" s="2">
        <v>4.9225806451612906</v>
      </c>
      <c r="U340" s="11">
        <v>3.6639785564207146</v>
      </c>
    </row>
    <row r="341" spans="1:21" ht="13.5" customHeight="1" x14ac:dyDescent="0.25">
      <c r="A341" s="31">
        <v>44015040</v>
      </c>
      <c r="B341" s="32" t="s">
        <v>901</v>
      </c>
      <c r="C341" s="32" t="s">
        <v>1976</v>
      </c>
      <c r="D341" s="32" t="s">
        <v>1968</v>
      </c>
      <c r="E341" s="32" t="s">
        <v>1767</v>
      </c>
      <c r="F341" s="32">
        <v>689</v>
      </c>
      <c r="G341" s="33" t="s">
        <v>7236</v>
      </c>
      <c r="H341" s="34" t="s">
        <v>7237</v>
      </c>
      <c r="I341" s="10">
        <v>2.8525806451612907</v>
      </c>
      <c r="J341" s="2">
        <v>2.7982758620689658</v>
      </c>
      <c r="K341" s="2">
        <v>2.5225806451612902</v>
      </c>
      <c r="L341" s="2">
        <v>2.5819999999999999</v>
      </c>
      <c r="M341" s="2">
        <v>2.6351612903225807</v>
      </c>
      <c r="N341" s="2">
        <v>2.1363333333333334</v>
      </c>
      <c r="O341" s="2">
        <v>2.2583870967741939</v>
      </c>
      <c r="P341" s="2">
        <v>2.9422580645161287</v>
      </c>
      <c r="Q341" s="2">
        <v>3.3833333333333333</v>
      </c>
      <c r="R341" s="2">
        <v>3.6967741935483871</v>
      </c>
      <c r="S341" s="2">
        <v>3.6366666666666663</v>
      </c>
      <c r="T341" s="2">
        <v>3.5</v>
      </c>
      <c r="U341" s="11">
        <v>2.9120292609071807</v>
      </c>
    </row>
    <row r="342" spans="1:21" ht="13.5" customHeight="1" x14ac:dyDescent="0.25">
      <c r="A342" s="31">
        <v>47015010</v>
      </c>
      <c r="B342" s="32" t="s">
        <v>901</v>
      </c>
      <c r="C342" s="32" t="s">
        <v>6516</v>
      </c>
      <c r="D342" s="32" t="s">
        <v>598</v>
      </c>
      <c r="E342" s="32" t="s">
        <v>1767</v>
      </c>
      <c r="F342" s="32">
        <v>2067</v>
      </c>
      <c r="G342" s="33" t="s">
        <v>6915</v>
      </c>
      <c r="H342" s="34" t="s">
        <v>7242</v>
      </c>
      <c r="I342" s="10">
        <v>3.0438709677419356</v>
      </c>
      <c r="J342" s="2">
        <v>2.7158620689655173</v>
      </c>
      <c r="K342" s="2">
        <v>2.1938709677419355</v>
      </c>
      <c r="L342" s="2">
        <v>2.1836666666666669</v>
      </c>
      <c r="M342" s="2">
        <v>1.8154838709677419</v>
      </c>
      <c r="N342" s="2">
        <v>1.71</v>
      </c>
      <c r="O342" s="2">
        <v>1.4912903225806451</v>
      </c>
      <c r="P342" s="2">
        <v>1.5919354838709678</v>
      </c>
      <c r="Q342" s="2">
        <v>2.0243333333333333</v>
      </c>
      <c r="R342" s="2">
        <v>2.9616129032258067</v>
      </c>
      <c r="S342" s="2">
        <v>2.972666666666667</v>
      </c>
      <c r="T342" s="2">
        <v>3.0703225806451617</v>
      </c>
      <c r="U342" s="11">
        <v>2.3145763193671987</v>
      </c>
    </row>
    <row r="343" spans="1:21" ht="13.5" customHeight="1" x14ac:dyDescent="0.25">
      <c r="A343" s="31">
        <v>47015090</v>
      </c>
      <c r="B343" s="32" t="s">
        <v>901</v>
      </c>
      <c r="C343" s="32" t="s">
        <v>478</v>
      </c>
      <c r="D343" s="32" t="s">
        <v>598</v>
      </c>
      <c r="E343" s="32" t="s">
        <v>1767</v>
      </c>
      <c r="F343" s="32">
        <v>2093</v>
      </c>
      <c r="G343" s="33" t="s">
        <v>7652</v>
      </c>
      <c r="H343" s="34" t="s">
        <v>7653</v>
      </c>
      <c r="I343" s="10">
        <v>2.9751612903225806</v>
      </c>
      <c r="J343" s="2">
        <v>2.2931034482758621</v>
      </c>
      <c r="K343" s="2">
        <v>2.0138709677419353</v>
      </c>
      <c r="L343" s="2">
        <v>1.796</v>
      </c>
      <c r="M343" s="2">
        <v>2.1670967741935487</v>
      </c>
      <c r="N343" s="2">
        <v>1.7450000000000001</v>
      </c>
      <c r="O343" s="2">
        <v>1.8299999999999998</v>
      </c>
      <c r="P343" s="2">
        <v>2.0716129032258066</v>
      </c>
      <c r="Q343" s="2">
        <v>2.3673333333333333</v>
      </c>
      <c r="R343" s="2">
        <v>2.6074193548387097</v>
      </c>
      <c r="S343" s="2">
        <v>3.4433333333333334</v>
      </c>
      <c r="T343" s="2">
        <v>3.7064516129032259</v>
      </c>
      <c r="U343" s="11">
        <v>2.4180319181806946</v>
      </c>
    </row>
    <row r="344" spans="1:21" ht="13.5" customHeight="1" x14ac:dyDescent="0.25">
      <c r="A344" s="31">
        <v>47015030</v>
      </c>
      <c r="B344" s="32" t="s">
        <v>901</v>
      </c>
      <c r="C344" s="32" t="s">
        <v>598</v>
      </c>
      <c r="D344" s="32" t="s">
        <v>598</v>
      </c>
      <c r="E344" s="32" t="s">
        <v>1767</v>
      </c>
      <c r="F344" s="32">
        <v>2100</v>
      </c>
      <c r="G344" s="33" t="s">
        <v>7243</v>
      </c>
      <c r="H344" s="34" t="s">
        <v>7242</v>
      </c>
      <c r="I344" s="10">
        <v>3.7193548387096773</v>
      </c>
      <c r="J344" s="2">
        <v>2.6710344827586203</v>
      </c>
      <c r="K344" s="2">
        <v>2.6216129032258064</v>
      </c>
      <c r="L344" s="2">
        <v>2.4010000000000002</v>
      </c>
      <c r="M344" s="2">
        <v>2.5803225806451611</v>
      </c>
      <c r="N344" s="2">
        <v>2.004</v>
      </c>
      <c r="O344" s="2">
        <v>2.0416129032258064</v>
      </c>
      <c r="P344" s="2">
        <v>2.12</v>
      </c>
      <c r="Q344" s="2">
        <v>2.3876666666666666</v>
      </c>
      <c r="R344" s="2">
        <v>3.2580645161290325</v>
      </c>
      <c r="S344" s="2">
        <v>3.4866666666666664</v>
      </c>
      <c r="T344" s="2">
        <v>3.5354838709677416</v>
      </c>
      <c r="U344" s="11">
        <v>2.7355682857495984</v>
      </c>
    </row>
    <row r="345" spans="1:21" ht="13.5" customHeight="1" x14ac:dyDescent="0.25">
      <c r="A345" s="31">
        <v>47015070</v>
      </c>
      <c r="B345" s="32" t="s">
        <v>901</v>
      </c>
      <c r="C345" s="32" t="s">
        <v>608</v>
      </c>
      <c r="D345" s="32" t="s">
        <v>1975</v>
      </c>
      <c r="E345" s="32" t="s">
        <v>1767</v>
      </c>
      <c r="F345" s="32">
        <v>320</v>
      </c>
      <c r="G345" s="33" t="s">
        <v>7244</v>
      </c>
      <c r="H345" s="34" t="s">
        <v>7245</v>
      </c>
      <c r="I345" s="10">
        <v>4.1709677419354838</v>
      </c>
      <c r="J345" s="2">
        <v>3.2710344827586209</v>
      </c>
      <c r="K345" s="2">
        <v>2.6319354838709677</v>
      </c>
      <c r="L345" s="2">
        <v>2.8733333333333335</v>
      </c>
      <c r="M345" s="2">
        <v>2.7990322580645159</v>
      </c>
      <c r="N345" s="2">
        <v>2.5623333333333336</v>
      </c>
      <c r="O345" s="2">
        <v>2.640967741935484</v>
      </c>
      <c r="P345" s="2">
        <v>3.6387096774193548</v>
      </c>
      <c r="Q345" s="2">
        <v>3.8633333333333337</v>
      </c>
      <c r="R345" s="2">
        <v>4.2516129032258068</v>
      </c>
      <c r="S345" s="2">
        <v>4.1166666666666663</v>
      </c>
      <c r="T345" s="2">
        <v>4.4741935483870963</v>
      </c>
      <c r="U345" s="11">
        <v>3.4411767086886669</v>
      </c>
    </row>
    <row r="346" spans="1:21" ht="13.5" customHeight="1" x14ac:dyDescent="0.25">
      <c r="A346" s="31">
        <v>44015010</v>
      </c>
      <c r="B346" s="32" t="s">
        <v>927</v>
      </c>
      <c r="C346" s="32" t="s">
        <v>1975</v>
      </c>
      <c r="D346" s="32" t="s">
        <v>1975</v>
      </c>
      <c r="E346" s="32" t="s">
        <v>1767</v>
      </c>
      <c r="F346" s="32">
        <v>405</v>
      </c>
      <c r="G346" s="33" t="s">
        <v>7246</v>
      </c>
      <c r="H346" s="34" t="s">
        <v>7247</v>
      </c>
      <c r="I346" s="10">
        <v>3.4290322580645158</v>
      </c>
      <c r="J346" s="2">
        <v>2.59</v>
      </c>
      <c r="K346" s="2">
        <v>2.3425806451612905</v>
      </c>
      <c r="L346" s="2">
        <v>2.3676666666666666</v>
      </c>
      <c r="M346" s="2">
        <v>2.6887096774193546</v>
      </c>
      <c r="N346" s="2">
        <v>2.1656666666666666</v>
      </c>
      <c r="O346" s="2">
        <v>2.3070967741935484</v>
      </c>
      <c r="P346" s="2">
        <v>3.0906451612903227</v>
      </c>
      <c r="Q346" s="2">
        <v>3.4266666666666667</v>
      </c>
      <c r="R346" s="2">
        <v>3.7387096774193549</v>
      </c>
      <c r="S346" s="2">
        <v>3.7833333333333332</v>
      </c>
      <c r="T346" s="2">
        <v>3.6483870967741932</v>
      </c>
      <c r="U346" s="11">
        <v>2.964874551971326</v>
      </c>
    </row>
    <row r="347" spans="1:21" ht="13.5" customHeight="1" x14ac:dyDescent="0.25">
      <c r="A347" s="31">
        <v>26125060</v>
      </c>
      <c r="B347" s="32" t="s">
        <v>910</v>
      </c>
      <c r="C347" s="32" t="s">
        <v>1374</v>
      </c>
      <c r="D347" s="32" t="s">
        <v>1134</v>
      </c>
      <c r="E347" s="32" t="s">
        <v>1371</v>
      </c>
      <c r="F347" s="32">
        <v>1247</v>
      </c>
      <c r="G347" s="33" t="s">
        <v>7248</v>
      </c>
      <c r="H347" s="34" t="s">
        <v>7249</v>
      </c>
      <c r="I347" s="10">
        <v>5.4483870967741934</v>
      </c>
      <c r="J347" s="2">
        <v>4.6068965517241374</v>
      </c>
      <c r="K347" s="2">
        <v>4.6741935483870973</v>
      </c>
      <c r="L347" s="2">
        <v>4.246666666666667</v>
      </c>
      <c r="M347" s="2">
        <v>3.9483870967741939</v>
      </c>
      <c r="N347" s="2">
        <v>4.3100000000000005</v>
      </c>
      <c r="O347" s="2">
        <v>5.870967741935484</v>
      </c>
      <c r="P347" s="2">
        <v>6.1064516129032258</v>
      </c>
      <c r="Q347" s="2">
        <v>4.6566666666666663</v>
      </c>
      <c r="R347" s="2">
        <v>4.5580645161290327</v>
      </c>
      <c r="S347" s="2">
        <v>4.53</v>
      </c>
      <c r="T347" s="2">
        <v>4.9903225806451612</v>
      </c>
      <c r="U347" s="11">
        <v>4.8289170065504887</v>
      </c>
    </row>
    <row r="348" spans="1:21" ht="13.5" customHeight="1" x14ac:dyDescent="0.25">
      <c r="A348" s="31">
        <v>26125090</v>
      </c>
      <c r="B348" s="32" t="s">
        <v>969</v>
      </c>
      <c r="C348" s="32" t="s">
        <v>2180</v>
      </c>
      <c r="D348" s="32" t="s">
        <v>1134</v>
      </c>
      <c r="E348" s="32" t="s">
        <v>1371</v>
      </c>
      <c r="F348" s="32">
        <v>1550</v>
      </c>
      <c r="G348" s="33" t="s">
        <v>7351</v>
      </c>
      <c r="H348" s="34" t="s">
        <v>7755</v>
      </c>
      <c r="I348" s="10">
        <v>3.7612903225806451</v>
      </c>
      <c r="J348" s="2">
        <v>3.5448275862068965</v>
      </c>
      <c r="K348" s="2">
        <v>3.4903225806451612</v>
      </c>
      <c r="L348" s="2">
        <v>3.097666666666667</v>
      </c>
      <c r="M348" s="2">
        <v>3.2112903225806453</v>
      </c>
      <c r="N348" s="2">
        <v>3.6066666666666669</v>
      </c>
      <c r="O348" s="2">
        <v>4.9903225806451612</v>
      </c>
      <c r="P348" s="2">
        <v>4.3645161290322587</v>
      </c>
      <c r="Q348" s="2">
        <v>3.3433333333333333</v>
      </c>
      <c r="R348" s="2">
        <v>2.6503225806451614</v>
      </c>
      <c r="S348" s="2">
        <v>2.9276666666666666</v>
      </c>
      <c r="T348" s="2">
        <v>3.2580645161290325</v>
      </c>
      <c r="U348" s="11">
        <v>3.520524162649858</v>
      </c>
    </row>
    <row r="349" spans="1:21" ht="13.5" customHeight="1" x14ac:dyDescent="0.25">
      <c r="A349" s="31">
        <v>26125080</v>
      </c>
      <c r="B349" s="32" t="s">
        <v>971</v>
      </c>
      <c r="C349" s="32" t="s">
        <v>2181</v>
      </c>
      <c r="D349" s="32" t="s">
        <v>1096</v>
      </c>
      <c r="E349" s="32" t="s">
        <v>1371</v>
      </c>
      <c r="F349" s="32">
        <v>1250</v>
      </c>
      <c r="G349" s="33" t="s">
        <v>7252</v>
      </c>
      <c r="H349" s="34" t="s">
        <v>7654</v>
      </c>
      <c r="I349" s="10">
        <v>5.8096774193548386</v>
      </c>
      <c r="J349" s="2">
        <v>5.1103448275862062</v>
      </c>
      <c r="K349" s="2">
        <v>4.5354838709677416</v>
      </c>
      <c r="L349" s="2">
        <v>4.1500000000000004</v>
      </c>
      <c r="M349" s="2">
        <v>3.9580645161290322</v>
      </c>
      <c r="N349" s="2">
        <v>4.6466666666666665</v>
      </c>
      <c r="O349" s="2">
        <v>5.419354838709677</v>
      </c>
      <c r="P349" s="2">
        <v>5.0903225806451617</v>
      </c>
      <c r="Q349" s="2">
        <v>4.503333333333333</v>
      </c>
      <c r="R349" s="2">
        <v>4.0516129032258066</v>
      </c>
      <c r="S349" s="2">
        <v>4.4399999999999995</v>
      </c>
      <c r="T349" s="2">
        <v>5.0612903225806454</v>
      </c>
      <c r="U349" s="11">
        <v>4.7313459399332594</v>
      </c>
    </row>
    <row r="350" spans="1:21" ht="13.5" customHeight="1" x14ac:dyDescent="0.25">
      <c r="A350" s="31">
        <v>26125070</v>
      </c>
      <c r="B350" s="32" t="s">
        <v>901</v>
      </c>
      <c r="C350" s="32" t="s">
        <v>1375</v>
      </c>
      <c r="D350" s="32" t="s">
        <v>1376</v>
      </c>
      <c r="E350" s="32" t="s">
        <v>1371</v>
      </c>
      <c r="F350" s="32">
        <v>1450</v>
      </c>
      <c r="G350" s="33" t="s">
        <v>7351</v>
      </c>
      <c r="H350" s="34" t="s">
        <v>7451</v>
      </c>
      <c r="I350" s="10">
        <v>4.467741935483871</v>
      </c>
      <c r="J350" s="2">
        <v>3.8896551724137929</v>
      </c>
      <c r="K350" s="2">
        <v>3.8096774193548386</v>
      </c>
      <c r="L350" s="2">
        <v>3.2986666666666666</v>
      </c>
      <c r="M350" s="2">
        <v>3.1709677419354838</v>
      </c>
      <c r="N350" s="2">
        <v>3.753333333333333</v>
      </c>
      <c r="O350" s="2">
        <v>4.6548387096774198</v>
      </c>
      <c r="P350" s="2">
        <v>4.4516129032258061</v>
      </c>
      <c r="Q350" s="2">
        <v>3.7833333333333332</v>
      </c>
      <c r="R350" s="2">
        <v>3.13</v>
      </c>
      <c r="S350" s="2">
        <v>3.2716666666666669</v>
      </c>
      <c r="T350" s="2">
        <v>3.5774193548387099</v>
      </c>
      <c r="U350" s="11">
        <v>3.7715761030774941</v>
      </c>
    </row>
    <row r="351" spans="1:21" ht="13.5" customHeight="1" x14ac:dyDescent="0.25">
      <c r="A351" s="31">
        <v>26125230</v>
      </c>
      <c r="B351" s="32" t="s">
        <v>901</v>
      </c>
      <c r="C351" s="32" t="s">
        <v>489</v>
      </c>
      <c r="D351" s="32" t="s">
        <v>2084</v>
      </c>
      <c r="E351" s="32" t="s">
        <v>1371</v>
      </c>
      <c r="F351" s="32">
        <v>1350</v>
      </c>
      <c r="G351" s="33" t="s">
        <v>7658</v>
      </c>
      <c r="H351" s="34" t="s">
        <v>7451</v>
      </c>
      <c r="I351" s="10">
        <v>4.6999999999999993</v>
      </c>
      <c r="J351" s="2">
        <v>3.9689655172413789</v>
      </c>
      <c r="K351" s="2">
        <v>4.564516129032258</v>
      </c>
      <c r="L351" s="2">
        <v>3.8066666666666666</v>
      </c>
      <c r="M351" s="2">
        <v>3.6548387096774193</v>
      </c>
      <c r="N351" s="2">
        <v>4.6433333333333335</v>
      </c>
      <c r="O351" s="2">
        <v>5.2354838709677427</v>
      </c>
      <c r="P351" s="2">
        <v>5.3645161290322587</v>
      </c>
      <c r="Q351" s="2">
        <v>4.7433333333333341</v>
      </c>
      <c r="R351" s="2">
        <v>3.7354838709677418</v>
      </c>
      <c r="S351" s="2">
        <v>4.1766666666666667</v>
      </c>
      <c r="T351" s="2">
        <v>4.5999999999999996</v>
      </c>
      <c r="U351" s="11">
        <v>4.4328170189099003</v>
      </c>
    </row>
    <row r="352" spans="1:21" ht="13.5" customHeight="1" x14ac:dyDescent="0.25">
      <c r="A352" s="31">
        <v>26125250</v>
      </c>
      <c r="B352" s="32" t="s">
        <v>971</v>
      </c>
      <c r="C352" s="32" t="s">
        <v>1386</v>
      </c>
      <c r="D352" s="32" t="s">
        <v>6542</v>
      </c>
      <c r="E352" s="32" t="s">
        <v>1371</v>
      </c>
      <c r="F352" s="32">
        <v>1450</v>
      </c>
      <c r="G352" s="33" t="s">
        <v>7756</v>
      </c>
      <c r="H352" s="34" t="s">
        <v>7757</v>
      </c>
      <c r="I352" s="10">
        <v>4.4483870967741934</v>
      </c>
      <c r="J352" s="2">
        <v>4.0137931034482763</v>
      </c>
      <c r="K352" s="2">
        <v>4.790322580645161</v>
      </c>
      <c r="L352" s="2">
        <v>3.6233333333333335</v>
      </c>
      <c r="M352" s="2">
        <v>3.6677419354838712</v>
      </c>
      <c r="N352" s="2">
        <v>4.6566666666666663</v>
      </c>
      <c r="O352" s="2">
        <v>5.4903225806451612</v>
      </c>
      <c r="P352" s="2">
        <v>5.4967741935483874</v>
      </c>
      <c r="Q352" s="2">
        <v>4.6133333333333333</v>
      </c>
      <c r="R352" s="2">
        <v>3.6258064516129034</v>
      </c>
      <c r="S352" s="2">
        <v>3.8800000000000003</v>
      </c>
      <c r="T352" s="2">
        <v>4.32258064516129</v>
      </c>
      <c r="U352" s="11">
        <v>4.3857551600543809</v>
      </c>
    </row>
    <row r="353" spans="1:21" ht="13.5" customHeight="1" x14ac:dyDescent="0.25">
      <c r="A353" s="31">
        <v>26145060</v>
      </c>
      <c r="B353" s="32" t="s">
        <v>901</v>
      </c>
      <c r="C353" s="32" t="s">
        <v>6517</v>
      </c>
      <c r="D353" s="32" t="s">
        <v>625</v>
      </c>
      <c r="E353" s="32" t="s">
        <v>746</v>
      </c>
      <c r="F353" s="32">
        <v>900</v>
      </c>
      <c r="G353" s="33" t="s">
        <v>7655</v>
      </c>
      <c r="H353" s="34" t="s">
        <v>7656</v>
      </c>
      <c r="I353" s="10">
        <v>6.725806451612903</v>
      </c>
      <c r="J353" s="2">
        <v>5.5034482758620689</v>
      </c>
      <c r="K353" s="2">
        <v>5.9709677419354836</v>
      </c>
      <c r="L353" s="2">
        <v>5</v>
      </c>
      <c r="M353" s="2">
        <v>4.8935483870967742</v>
      </c>
      <c r="N353" s="2">
        <v>5.48</v>
      </c>
      <c r="O353" s="2">
        <v>6.3129032258064512</v>
      </c>
      <c r="P353" s="2">
        <v>6.209677419354839</v>
      </c>
      <c r="Q353" s="2">
        <v>5.7</v>
      </c>
      <c r="R353" s="2">
        <v>5.2451612903225806</v>
      </c>
      <c r="S353" s="2">
        <v>5.4899999999999993</v>
      </c>
      <c r="T353" s="2">
        <v>5.7838709677419358</v>
      </c>
      <c r="U353" s="11">
        <v>5.6929486466444201</v>
      </c>
    </row>
    <row r="354" spans="1:21" ht="13.5" customHeight="1" x14ac:dyDescent="0.25">
      <c r="A354" s="31">
        <v>26145020</v>
      </c>
      <c r="B354" s="32" t="s">
        <v>901</v>
      </c>
      <c r="C354" s="32" t="s">
        <v>925</v>
      </c>
      <c r="D354" s="32" t="s">
        <v>1394</v>
      </c>
      <c r="E354" s="32" t="s">
        <v>746</v>
      </c>
      <c r="F354" s="32">
        <v>2024</v>
      </c>
      <c r="G354" s="33" t="s">
        <v>6722</v>
      </c>
      <c r="H354" s="34" t="s">
        <v>7251</v>
      </c>
      <c r="I354" s="10">
        <v>4.3322580645161297</v>
      </c>
      <c r="J354" s="2">
        <v>3.737931034482759</v>
      </c>
      <c r="K354" s="2">
        <v>3.4903225806451612</v>
      </c>
      <c r="L354" s="2">
        <v>3.1300000000000003</v>
      </c>
      <c r="M354" s="2">
        <v>3.3032258064516129</v>
      </c>
      <c r="N354" s="2">
        <v>4.0266666666666664</v>
      </c>
      <c r="O354" s="2">
        <v>5.1838709677419352</v>
      </c>
      <c r="P354" s="2">
        <v>4.9774193548387098</v>
      </c>
      <c r="Q354" s="2">
        <v>3.9033333333333333</v>
      </c>
      <c r="R354" s="2">
        <v>2.7609677419354841</v>
      </c>
      <c r="S354" s="2">
        <v>3.0583333333333331</v>
      </c>
      <c r="T354" s="2">
        <v>3.4741935483870967</v>
      </c>
      <c r="U354" s="11">
        <v>3.7815435360276854</v>
      </c>
    </row>
    <row r="355" spans="1:21" ht="13.5" customHeight="1" x14ac:dyDescent="0.25">
      <c r="A355" s="31">
        <v>26135040</v>
      </c>
      <c r="B355" s="32" t="s">
        <v>910</v>
      </c>
      <c r="C355" s="32" t="s">
        <v>1387</v>
      </c>
      <c r="D355" s="32" t="s">
        <v>1383</v>
      </c>
      <c r="E355" s="32" t="s">
        <v>746</v>
      </c>
      <c r="F355" s="32">
        <v>1367</v>
      </c>
      <c r="G355" s="33" t="s">
        <v>7254</v>
      </c>
      <c r="H355" s="34" t="s">
        <v>7255</v>
      </c>
      <c r="I355" s="10">
        <v>6.0870967741935482</v>
      </c>
      <c r="J355" s="2">
        <v>5.5137931034482763</v>
      </c>
      <c r="K355" s="2">
        <v>5.1645161290322577</v>
      </c>
      <c r="L355" s="2">
        <v>4.3966666666666665</v>
      </c>
      <c r="M355" s="2">
        <v>4.3419354838709676</v>
      </c>
      <c r="N355" s="2">
        <v>4.92</v>
      </c>
      <c r="O355" s="2">
        <v>5.9709677419354836</v>
      </c>
      <c r="P355" s="2">
        <v>5.9161290322580644</v>
      </c>
      <c r="Q355" s="2">
        <v>4.78</v>
      </c>
      <c r="R355" s="2">
        <v>4.596774193548387</v>
      </c>
      <c r="S355" s="2">
        <v>4.97</v>
      </c>
      <c r="T355" s="2">
        <v>5.5548387096774192</v>
      </c>
      <c r="U355" s="11">
        <v>5.1843931528859226</v>
      </c>
    </row>
    <row r="356" spans="1:21" ht="13.5" customHeight="1" x14ac:dyDescent="0.25">
      <c r="A356" s="31">
        <v>26135100</v>
      </c>
      <c r="B356" s="32" t="s">
        <v>901</v>
      </c>
      <c r="C356" s="32" t="s">
        <v>1390</v>
      </c>
      <c r="D356" s="32" t="s">
        <v>1383</v>
      </c>
      <c r="E356" s="32" t="s">
        <v>746</v>
      </c>
      <c r="F356" s="32">
        <v>999</v>
      </c>
      <c r="G356" s="33" t="s">
        <v>7256</v>
      </c>
      <c r="H356" s="34" t="s">
        <v>7257</v>
      </c>
      <c r="I356" s="10">
        <v>6.7064516129032263</v>
      </c>
      <c r="J356" s="2">
        <v>5.8137931034482753</v>
      </c>
      <c r="K356" s="2">
        <v>5.5290322580645164</v>
      </c>
      <c r="L356" s="2">
        <v>4.9466666666666672</v>
      </c>
      <c r="M356" s="2">
        <v>4.8161290322580648</v>
      </c>
      <c r="N356" s="2">
        <v>5.0999999999999996</v>
      </c>
      <c r="O356" s="2">
        <v>6.1709677419354838</v>
      </c>
      <c r="P356" s="2">
        <v>6.0064516129032253</v>
      </c>
      <c r="Q356" s="2">
        <v>5.5766666666666671</v>
      </c>
      <c r="R356" s="2">
        <v>5.0709677419354833</v>
      </c>
      <c r="S356" s="2">
        <v>5.45</v>
      </c>
      <c r="T356" s="2">
        <v>5.9580645161290322</v>
      </c>
      <c r="U356" s="11">
        <v>5.5954325794092199</v>
      </c>
    </row>
    <row r="357" spans="1:21" ht="13.5" customHeight="1" x14ac:dyDescent="0.25">
      <c r="A357" s="31">
        <v>26125240</v>
      </c>
      <c r="B357" s="32" t="s">
        <v>971</v>
      </c>
      <c r="C357" s="32" t="s">
        <v>209</v>
      </c>
      <c r="D357" s="32" t="s">
        <v>1383</v>
      </c>
      <c r="E357" s="32" t="s">
        <v>746</v>
      </c>
      <c r="F357" s="32">
        <v>1350</v>
      </c>
      <c r="G357" s="33" t="s">
        <v>6779</v>
      </c>
      <c r="H357" s="34" t="s">
        <v>7758</v>
      </c>
      <c r="I357" s="10">
        <v>5.2354838709677427</v>
      </c>
      <c r="J357" s="2">
        <v>4.5482758620689658</v>
      </c>
      <c r="K357" s="2">
        <v>5.161290322580645</v>
      </c>
      <c r="L357" s="2">
        <v>3.6466666666666669</v>
      </c>
      <c r="M357" s="2">
        <v>3.8451612903225807</v>
      </c>
      <c r="N357" s="2">
        <v>4.6800000000000006</v>
      </c>
      <c r="O357" s="2">
        <v>5.1806451612903226</v>
      </c>
      <c r="P357" s="2">
        <v>5.2064516129032263</v>
      </c>
      <c r="Q357" s="2">
        <v>4.0166666666666666</v>
      </c>
      <c r="R357" s="2">
        <v>3.3645161290322578</v>
      </c>
      <c r="S357" s="2">
        <v>4.4233333333333329</v>
      </c>
      <c r="T357" s="2">
        <v>4.8354838709677423</v>
      </c>
      <c r="U357" s="11">
        <v>4.5119978989000131</v>
      </c>
    </row>
    <row r="358" spans="1:21" ht="13.5" customHeight="1" x14ac:dyDescent="0.25">
      <c r="A358" s="31">
        <v>26135070</v>
      </c>
      <c r="B358" s="32" t="s">
        <v>901</v>
      </c>
      <c r="C358" s="32" t="s">
        <v>1389</v>
      </c>
      <c r="D358" s="32" t="s">
        <v>1383</v>
      </c>
      <c r="E358" s="32" t="s">
        <v>746</v>
      </c>
      <c r="F358" s="32">
        <v>2120</v>
      </c>
      <c r="G358" s="33" t="s">
        <v>7657</v>
      </c>
      <c r="H358" s="34" t="s">
        <v>6760</v>
      </c>
      <c r="I358" s="10">
        <v>2.9103225806451611</v>
      </c>
      <c r="J358" s="2">
        <v>2.5803448275862069</v>
      </c>
      <c r="K358" s="2">
        <v>2.3396774193548389</v>
      </c>
      <c r="L358" s="2">
        <v>2.1683333333333334</v>
      </c>
      <c r="M358" s="2">
        <v>1.9887096774193549</v>
      </c>
      <c r="N358" s="2">
        <v>2.6836666666666669</v>
      </c>
      <c r="O358" s="2">
        <v>3.5483870967741935</v>
      </c>
      <c r="P358" s="2">
        <v>3.403225806451613</v>
      </c>
      <c r="Q358" s="2">
        <v>2.617</v>
      </c>
      <c r="R358" s="2">
        <v>1.8609677419354838</v>
      </c>
      <c r="S358" s="2">
        <v>2.1349999999999998</v>
      </c>
      <c r="T358" s="2">
        <v>2.4300000000000002</v>
      </c>
      <c r="U358" s="11">
        <v>2.5554695958472373</v>
      </c>
    </row>
    <row r="359" spans="1:21" ht="13.5" customHeight="1" x14ac:dyDescent="0.25">
      <c r="A359" s="31">
        <v>26125150</v>
      </c>
      <c r="B359" s="32" t="s">
        <v>901</v>
      </c>
      <c r="C359" s="32" t="s">
        <v>6518</v>
      </c>
      <c r="D359" s="32" t="s">
        <v>1383</v>
      </c>
      <c r="E359" s="32" t="s">
        <v>746</v>
      </c>
      <c r="F359" s="32">
        <v>1250</v>
      </c>
      <c r="G359" s="33" t="s">
        <v>7658</v>
      </c>
      <c r="H359" s="34" t="s">
        <v>7050</v>
      </c>
      <c r="I359" s="10">
        <v>6.0225806451612902</v>
      </c>
      <c r="J359" s="2">
        <v>5.2655172413793103</v>
      </c>
      <c r="K359" s="2">
        <v>5.209677419354839</v>
      </c>
      <c r="L359" s="2">
        <v>4.4366666666666665</v>
      </c>
      <c r="M359" s="2">
        <v>4.0225806451612902</v>
      </c>
      <c r="N359" s="2">
        <v>4.4899999999999993</v>
      </c>
      <c r="O359" s="2">
        <v>4.9806451612903224</v>
      </c>
      <c r="P359" s="2">
        <v>5.225806451612903</v>
      </c>
      <c r="Q359" s="2">
        <v>4.2333333333333334</v>
      </c>
      <c r="R359" s="2">
        <v>4.6096774193548393</v>
      </c>
      <c r="S359" s="2">
        <v>4.87</v>
      </c>
      <c r="T359" s="2">
        <v>5.225806451612903</v>
      </c>
      <c r="U359" s="11">
        <v>4.8826909529106413</v>
      </c>
    </row>
    <row r="360" spans="1:21" ht="13.5" customHeight="1" x14ac:dyDescent="0.25">
      <c r="A360" s="31">
        <v>54015010</v>
      </c>
      <c r="B360" s="32" t="s">
        <v>901</v>
      </c>
      <c r="C360" s="32" t="s">
        <v>1442</v>
      </c>
      <c r="D360" s="32" t="s">
        <v>1442</v>
      </c>
      <c r="E360" s="32" t="s">
        <v>746</v>
      </c>
      <c r="F360" s="32">
        <v>1515</v>
      </c>
      <c r="G360" s="33" t="s">
        <v>7260</v>
      </c>
      <c r="H360" s="34" t="s">
        <v>7261</v>
      </c>
      <c r="I360" s="10">
        <v>4.0193548387096776</v>
      </c>
      <c r="J360" s="2">
        <v>3.2613793103448274</v>
      </c>
      <c r="K360" s="2">
        <v>3.0909677419354837</v>
      </c>
      <c r="L360" s="2">
        <v>2.7483333333333335</v>
      </c>
      <c r="M360" s="2">
        <v>3.0548387096774197</v>
      </c>
      <c r="N360" s="2">
        <v>3.4633333333333334</v>
      </c>
      <c r="O360" s="2">
        <v>4.193548387096774</v>
      </c>
      <c r="P360" s="2">
        <v>4.0096774193548388</v>
      </c>
      <c r="Q360" s="2">
        <v>2.9963333333333333</v>
      </c>
      <c r="R360" s="2">
        <v>2.9229032258064516</v>
      </c>
      <c r="S360" s="2">
        <v>3.3400000000000003</v>
      </c>
      <c r="T360" s="2">
        <v>3.8419354838709676</v>
      </c>
      <c r="U360" s="11">
        <v>3.4118837597330369</v>
      </c>
    </row>
    <row r="361" spans="1:21" ht="13.5" customHeight="1" x14ac:dyDescent="0.25">
      <c r="A361" s="31">
        <v>26135060</v>
      </c>
      <c r="B361" s="32" t="s">
        <v>901</v>
      </c>
      <c r="C361" s="32" t="s">
        <v>1388</v>
      </c>
      <c r="D361" s="32" t="s">
        <v>1379</v>
      </c>
      <c r="E361" s="32" t="s">
        <v>746</v>
      </c>
      <c r="F361" s="32">
        <v>1600</v>
      </c>
      <c r="G361" s="33" t="s">
        <v>7431</v>
      </c>
      <c r="H361" s="34" t="s">
        <v>7659</v>
      </c>
      <c r="I361" s="10">
        <v>4.709677419354839</v>
      </c>
      <c r="J361" s="2">
        <v>4.2793103448275858</v>
      </c>
      <c r="K361" s="2">
        <v>3.8290322580645162</v>
      </c>
      <c r="L361" s="2">
        <v>3.44</v>
      </c>
      <c r="M361" s="2">
        <v>3.3290322580645162</v>
      </c>
      <c r="N361" s="2">
        <v>4.0533333333333328</v>
      </c>
      <c r="O361" s="2">
        <v>5.0129032258064514</v>
      </c>
      <c r="P361" s="2">
        <v>4.6387096774193548</v>
      </c>
      <c r="Q361" s="2">
        <v>3.99</v>
      </c>
      <c r="R361" s="2">
        <v>3.1967741935483871</v>
      </c>
      <c r="S361" s="2">
        <v>3.4566666666666666</v>
      </c>
      <c r="T361" s="2">
        <v>4.1225806451612899</v>
      </c>
      <c r="U361" s="11">
        <v>4.0048350018539116</v>
      </c>
    </row>
    <row r="362" spans="1:21" ht="13.5" customHeight="1" x14ac:dyDescent="0.25">
      <c r="A362" s="31">
        <v>26135110</v>
      </c>
      <c r="B362" s="32" t="s">
        <v>901</v>
      </c>
      <c r="C362" s="32" t="s">
        <v>1391</v>
      </c>
      <c r="D362" s="32" t="s">
        <v>1379</v>
      </c>
      <c r="E362" s="32" t="s">
        <v>746</v>
      </c>
      <c r="F362" s="32">
        <v>1770</v>
      </c>
      <c r="G362" s="33" t="s">
        <v>7262</v>
      </c>
      <c r="H362" s="34" t="s">
        <v>7263</v>
      </c>
      <c r="I362" s="10">
        <v>4.645161290322581</v>
      </c>
      <c r="J362" s="2">
        <v>4.2206896551724142</v>
      </c>
      <c r="K362" s="2">
        <v>3.7709677419354839</v>
      </c>
      <c r="L362" s="2">
        <v>3.0386666666666664</v>
      </c>
      <c r="M362" s="2">
        <v>3.141290322580645</v>
      </c>
      <c r="N362" s="2">
        <v>3.5733333333333333</v>
      </c>
      <c r="O362" s="2">
        <v>4.3096774193548386</v>
      </c>
      <c r="P362" s="2">
        <v>4.129032258064516</v>
      </c>
      <c r="Q362" s="2">
        <v>3.45</v>
      </c>
      <c r="R362" s="2">
        <v>3.274193548387097</v>
      </c>
      <c r="S362" s="2">
        <v>3.6</v>
      </c>
      <c r="T362" s="2">
        <v>4.0419354838709678</v>
      </c>
      <c r="U362" s="11">
        <v>3.7662456433073785</v>
      </c>
    </row>
    <row r="363" spans="1:21" ht="13.5" customHeight="1" x14ac:dyDescent="0.25">
      <c r="A363" s="31">
        <v>26145030</v>
      </c>
      <c r="B363" s="32" t="s">
        <v>901</v>
      </c>
      <c r="C363" s="32" t="s">
        <v>1367</v>
      </c>
      <c r="D363" s="32" t="s">
        <v>988</v>
      </c>
      <c r="E363" s="32" t="s">
        <v>746</v>
      </c>
      <c r="F363" s="32">
        <v>1670</v>
      </c>
      <c r="G363" s="33" t="s">
        <v>7264</v>
      </c>
      <c r="H363" s="34" t="s">
        <v>7265</v>
      </c>
      <c r="I363" s="10">
        <v>4.7645161290322573</v>
      </c>
      <c r="J363" s="2">
        <v>4.4827586206896548</v>
      </c>
      <c r="K363" s="2">
        <v>3.9193548387096775</v>
      </c>
      <c r="L363" s="2">
        <v>3.6566666666666667</v>
      </c>
      <c r="M363" s="2">
        <v>3.7774193548387096</v>
      </c>
      <c r="N363" s="2">
        <v>4.333333333333333</v>
      </c>
      <c r="O363" s="2">
        <v>5.32258064516129</v>
      </c>
      <c r="P363" s="2">
        <v>5.3516129032258064</v>
      </c>
      <c r="Q363" s="2">
        <v>4.3633333333333333</v>
      </c>
      <c r="R363" s="2">
        <v>3.1296774193548385</v>
      </c>
      <c r="S363" s="2">
        <v>3.3633333333333337</v>
      </c>
      <c r="T363" s="2">
        <v>3.8741935483870966</v>
      </c>
      <c r="U363" s="11">
        <v>4.1948983438388332</v>
      </c>
    </row>
    <row r="364" spans="1:21" ht="13.5" customHeight="1" x14ac:dyDescent="0.25">
      <c r="A364" s="31">
        <v>17025020</v>
      </c>
      <c r="B364" s="32" t="s">
        <v>910</v>
      </c>
      <c r="C364" s="32" t="s">
        <v>1602</v>
      </c>
      <c r="D364" s="32" t="s">
        <v>1434</v>
      </c>
      <c r="E364" s="32" t="s">
        <v>2184</v>
      </c>
      <c r="F364" s="32">
        <v>1</v>
      </c>
      <c r="G364" s="33" t="s">
        <v>7266</v>
      </c>
      <c r="H364" s="34" t="s">
        <v>7267</v>
      </c>
      <c r="I364" s="10">
        <v>7.4161290322580644</v>
      </c>
      <c r="J364" s="2">
        <v>7.8034482758620696</v>
      </c>
      <c r="K364" s="2">
        <v>8.3935483870967733</v>
      </c>
      <c r="L364" s="2">
        <v>8.5533333333333346</v>
      </c>
      <c r="M364" s="2">
        <v>7.5032258064516126</v>
      </c>
      <c r="N364" s="2">
        <v>6.2333333333333334</v>
      </c>
      <c r="O364" s="2">
        <v>6.7870967741935484</v>
      </c>
      <c r="P364" s="2">
        <v>7.4838709677419351</v>
      </c>
      <c r="Q364" s="2">
        <v>6.5366666666666662</v>
      </c>
      <c r="R364" s="2">
        <v>6.0677419354838706</v>
      </c>
      <c r="S364" s="2">
        <v>6.0466666666666669</v>
      </c>
      <c r="T364" s="2">
        <v>6.1677419354838703</v>
      </c>
      <c r="U364" s="11">
        <v>7.0827335928809783</v>
      </c>
    </row>
    <row r="365" spans="1:21" ht="13.5" customHeight="1" x14ac:dyDescent="0.25">
      <c r="A365" s="31">
        <v>17015010</v>
      </c>
      <c r="B365" s="32" t="s">
        <v>910</v>
      </c>
      <c r="C365" s="32" t="s">
        <v>2185</v>
      </c>
      <c r="D365" s="32" t="s">
        <v>1157</v>
      </c>
      <c r="E365" s="32" t="s">
        <v>2184</v>
      </c>
      <c r="F365" s="32">
        <v>1</v>
      </c>
      <c r="G365" s="33" t="s">
        <v>7268</v>
      </c>
      <c r="H365" s="34" t="s">
        <v>7269</v>
      </c>
      <c r="I365" s="10">
        <v>8.1516129032258053</v>
      </c>
      <c r="J365" s="2">
        <v>8.203448275862069</v>
      </c>
      <c r="K365" s="2">
        <v>9.0870967741935473</v>
      </c>
      <c r="L365" s="2">
        <v>9.1733333333333338</v>
      </c>
      <c r="M365" s="2">
        <v>7.758064516129032</v>
      </c>
      <c r="N365" s="2">
        <v>6.1</v>
      </c>
      <c r="O365" s="2">
        <v>6.2064516129032263</v>
      </c>
      <c r="P365" s="2">
        <v>6.967741935483871</v>
      </c>
      <c r="Q365" s="2">
        <v>6.3933333333333335</v>
      </c>
      <c r="R365" s="2">
        <v>6.0709677419354833</v>
      </c>
      <c r="S365" s="2">
        <v>6.3433333333333337</v>
      </c>
      <c r="T365" s="2">
        <v>6.9258064516129032</v>
      </c>
      <c r="U365" s="11">
        <v>7.2817658509454937</v>
      </c>
    </row>
    <row r="366" spans="1:21" ht="13.5" customHeight="1" x14ac:dyDescent="0.25">
      <c r="A366" s="31">
        <v>23125060</v>
      </c>
      <c r="B366" s="32" t="s">
        <v>901</v>
      </c>
      <c r="C366" s="32" t="s">
        <v>1810</v>
      </c>
      <c r="D366" s="32" t="s">
        <v>1810</v>
      </c>
      <c r="E366" s="32" t="s">
        <v>518</v>
      </c>
      <c r="F366" s="32">
        <v>1690</v>
      </c>
      <c r="G366" s="33" t="s">
        <v>7270</v>
      </c>
      <c r="H366" s="34" t="s">
        <v>7271</v>
      </c>
      <c r="I366" s="10">
        <v>4.5387096774193543</v>
      </c>
      <c r="J366" s="2">
        <v>3.9482758620689653</v>
      </c>
      <c r="K366" s="2">
        <v>3.1103225806451613</v>
      </c>
      <c r="L366" s="2">
        <v>2.601</v>
      </c>
      <c r="M366" s="2">
        <v>3.1787096774193548</v>
      </c>
      <c r="N366" s="2">
        <v>3.177</v>
      </c>
      <c r="O366" s="2">
        <v>4.2032258064516137</v>
      </c>
      <c r="P366" s="2">
        <v>4.2322580645161283</v>
      </c>
      <c r="Q366" s="2">
        <v>3.8833333333333333</v>
      </c>
      <c r="R366" s="2">
        <v>3.4419354838709677</v>
      </c>
      <c r="S366" s="2">
        <v>3.5300000000000002</v>
      </c>
      <c r="T366" s="2">
        <v>4.2870967741935484</v>
      </c>
      <c r="U366" s="11">
        <v>3.6776556049932023</v>
      </c>
    </row>
    <row r="367" spans="1:21" ht="13.5" customHeight="1" x14ac:dyDescent="0.25">
      <c r="A367" s="31">
        <v>23155030</v>
      </c>
      <c r="B367" s="32" t="s">
        <v>910</v>
      </c>
      <c r="C367" s="32" t="s">
        <v>813</v>
      </c>
      <c r="D367" s="32" t="s">
        <v>808</v>
      </c>
      <c r="E367" s="32" t="s">
        <v>518</v>
      </c>
      <c r="F367" s="32">
        <v>126</v>
      </c>
      <c r="G367" s="33" t="s">
        <v>7272</v>
      </c>
      <c r="H367" s="34" t="s">
        <v>7273</v>
      </c>
      <c r="I367" s="10">
        <v>7.1999999999999993</v>
      </c>
      <c r="J367" s="2">
        <v>5.8172413793103441</v>
      </c>
      <c r="K367" s="2">
        <v>4.9161290322580644</v>
      </c>
      <c r="L367" s="2">
        <v>4.7833333333333332</v>
      </c>
      <c r="M367" s="2">
        <v>5.3838709677419354</v>
      </c>
      <c r="N367" s="2">
        <v>5.8</v>
      </c>
      <c r="O367" s="2">
        <v>6.9774193548387098</v>
      </c>
      <c r="P367" s="2">
        <v>6.5838709677419356</v>
      </c>
      <c r="Q367" s="2">
        <v>5.9633333333333338</v>
      </c>
      <c r="R367" s="2">
        <v>5.3741935483870966</v>
      </c>
      <c r="S367" s="2">
        <v>5.4899999999999993</v>
      </c>
      <c r="T367" s="2">
        <v>6.2838709677419358</v>
      </c>
      <c r="U367" s="11">
        <v>5.881105240390557</v>
      </c>
    </row>
    <row r="368" spans="1:21" ht="13.5" customHeight="1" x14ac:dyDescent="0.25">
      <c r="A368" s="31">
        <v>23195040</v>
      </c>
      <c r="B368" s="32" t="s">
        <v>971</v>
      </c>
      <c r="C368" s="32" t="s">
        <v>860</v>
      </c>
      <c r="D368" s="32" t="s">
        <v>853</v>
      </c>
      <c r="E368" s="32" t="s">
        <v>518</v>
      </c>
      <c r="F368" s="32">
        <v>1018</v>
      </c>
      <c r="G368" s="33" t="s">
        <v>7274</v>
      </c>
      <c r="H368" s="34" t="s">
        <v>7275</v>
      </c>
      <c r="I368" s="10">
        <v>5.6096774193548393</v>
      </c>
      <c r="J368" s="2">
        <v>3.6862068965517243</v>
      </c>
      <c r="K368" s="2">
        <v>3.1506451612903228</v>
      </c>
      <c r="L368" s="2">
        <v>3.3366666666666664</v>
      </c>
      <c r="M368" s="2">
        <v>3.7064516129032259</v>
      </c>
      <c r="N368" s="2">
        <v>2.9416666666666669</v>
      </c>
      <c r="O368" s="2">
        <v>3.6258064516129034</v>
      </c>
      <c r="P368" s="2">
        <v>3.5774193548387099</v>
      </c>
      <c r="Q368" s="2">
        <v>3.3733333333333335</v>
      </c>
      <c r="R368" s="2">
        <v>3.3677419354838714</v>
      </c>
      <c r="S368" s="2">
        <v>4.1500000000000004</v>
      </c>
      <c r="T368" s="2">
        <v>5.0258064516129037</v>
      </c>
      <c r="U368" s="11">
        <v>3.7959518291929299</v>
      </c>
    </row>
    <row r="369" spans="1:21" ht="13.5" customHeight="1" x14ac:dyDescent="0.25">
      <c r="A369" s="31">
        <v>24035260</v>
      </c>
      <c r="B369" s="32" t="s">
        <v>901</v>
      </c>
      <c r="C369" s="32" t="s">
        <v>563</v>
      </c>
      <c r="D369" s="32" t="s">
        <v>563</v>
      </c>
      <c r="E369" s="32" t="s">
        <v>518</v>
      </c>
      <c r="F369" s="32">
        <v>1160</v>
      </c>
      <c r="G369" s="33" t="s">
        <v>7276</v>
      </c>
      <c r="H369" s="34" t="s">
        <v>7277</v>
      </c>
      <c r="I369" s="10">
        <v>7.82258064516129</v>
      </c>
      <c r="J369" s="2">
        <v>7.0103448275862075</v>
      </c>
      <c r="K369" s="2">
        <v>6.7870967741935484</v>
      </c>
      <c r="L369" s="2">
        <v>6.0933333333333337</v>
      </c>
      <c r="M369" s="2">
        <v>6.1322580645161286</v>
      </c>
      <c r="N369" s="2">
        <v>5.98</v>
      </c>
      <c r="O369" s="2">
        <v>6.8193548387096774</v>
      </c>
      <c r="P369" s="2">
        <v>6.67741935483871</v>
      </c>
      <c r="Q369" s="2">
        <v>6.14</v>
      </c>
      <c r="R369" s="2">
        <v>6.0225806451612902</v>
      </c>
      <c r="S369" s="2">
        <v>6.6766666666666667</v>
      </c>
      <c r="T369" s="2">
        <v>7.4451612903225808</v>
      </c>
      <c r="U369" s="11">
        <v>6.6338997033741194</v>
      </c>
    </row>
    <row r="370" spans="1:21" ht="13.5" customHeight="1" x14ac:dyDescent="0.25">
      <c r="A370" s="31">
        <v>24035270</v>
      </c>
      <c r="B370" s="32" t="s">
        <v>901</v>
      </c>
      <c r="C370" s="32" t="s">
        <v>1028</v>
      </c>
      <c r="D370" s="32" t="s">
        <v>1020</v>
      </c>
      <c r="E370" s="32" t="s">
        <v>518</v>
      </c>
      <c r="F370" s="32">
        <v>2698</v>
      </c>
      <c r="G370" s="33" t="s">
        <v>7278</v>
      </c>
      <c r="H370" s="34" t="s">
        <v>7279</v>
      </c>
      <c r="I370" s="10">
        <v>6.6096774193548393</v>
      </c>
      <c r="J370" s="2">
        <v>5.8275862068965516</v>
      </c>
      <c r="K370" s="2">
        <v>5.5290322580645164</v>
      </c>
      <c r="L370" s="2">
        <v>4.3733333333333331</v>
      </c>
      <c r="M370" s="2">
        <v>4.129032258064516</v>
      </c>
      <c r="N370" s="2">
        <v>3.753333333333333</v>
      </c>
      <c r="O370" s="2">
        <v>4.7225806451612904</v>
      </c>
      <c r="P370" s="2">
        <v>4.5774193548387094</v>
      </c>
      <c r="Q370" s="2">
        <v>4.5100000000000007</v>
      </c>
      <c r="R370" s="2">
        <v>4.1354838709677413</v>
      </c>
      <c r="S370" s="2">
        <v>4.95</v>
      </c>
      <c r="T370" s="2">
        <v>5.758064516129032</v>
      </c>
      <c r="U370" s="11">
        <v>4.9062952663453219</v>
      </c>
    </row>
    <row r="371" spans="1:21" ht="13.5" customHeight="1" x14ac:dyDescent="0.25">
      <c r="A371" s="31">
        <v>24025050</v>
      </c>
      <c r="B371" s="32" t="s">
        <v>901</v>
      </c>
      <c r="C371" s="32" t="s">
        <v>1019</v>
      </c>
      <c r="D371" s="32" t="s">
        <v>1019</v>
      </c>
      <c r="E371" s="32" t="s">
        <v>518</v>
      </c>
      <c r="F371" s="32">
        <v>1350</v>
      </c>
      <c r="G371" s="33" t="s">
        <v>7280</v>
      </c>
      <c r="H371" s="34" t="s">
        <v>7281</v>
      </c>
      <c r="I371" s="10">
        <v>6.8129032258064512</v>
      </c>
      <c r="J371" s="2">
        <v>5.8758620689655174</v>
      </c>
      <c r="K371" s="2">
        <v>5.1419354838709683</v>
      </c>
      <c r="L371" s="2">
        <v>4.4000000000000004</v>
      </c>
      <c r="M371" s="2">
        <v>4.3612903225806452</v>
      </c>
      <c r="N371" s="2">
        <v>4.7</v>
      </c>
      <c r="O371" s="2">
        <v>5.1419354838709683</v>
      </c>
      <c r="P371" s="2">
        <v>4.8193548387096774</v>
      </c>
      <c r="Q371" s="2">
        <v>4.59</v>
      </c>
      <c r="R371" s="2">
        <v>5.145161290322581</v>
      </c>
      <c r="S371" s="2">
        <v>5.4933333333333341</v>
      </c>
      <c r="T371" s="2">
        <v>6.370967741935484</v>
      </c>
      <c r="U371" s="11">
        <v>5.2377286491163026</v>
      </c>
    </row>
    <row r="372" spans="1:21" ht="13.5" customHeight="1" x14ac:dyDescent="0.25">
      <c r="A372" s="31">
        <v>23125120</v>
      </c>
      <c r="B372" s="32" t="s">
        <v>901</v>
      </c>
      <c r="C372" s="32" t="s">
        <v>799</v>
      </c>
      <c r="D372" s="32" t="s">
        <v>799</v>
      </c>
      <c r="E372" s="32" t="s">
        <v>518</v>
      </c>
      <c r="F372" s="32">
        <v>300</v>
      </c>
      <c r="G372" s="33" t="s">
        <v>7282</v>
      </c>
      <c r="H372" s="34" t="s">
        <v>7283</v>
      </c>
      <c r="I372" s="10">
        <v>6.1709677419354838</v>
      </c>
      <c r="J372" s="2">
        <v>5.0586206896551724</v>
      </c>
      <c r="K372" s="2">
        <v>4.1548387096774198</v>
      </c>
      <c r="L372" s="2">
        <v>4.6233333333333331</v>
      </c>
      <c r="M372" s="2">
        <v>5.4516129032258061</v>
      </c>
      <c r="N372" s="2">
        <v>5.78</v>
      </c>
      <c r="O372" s="2">
        <v>6.2935483870967737</v>
      </c>
      <c r="P372" s="2">
        <v>5.838709677419355</v>
      </c>
      <c r="Q372" s="2">
        <v>5.8033333333333328</v>
      </c>
      <c r="R372" s="2">
        <v>5.5193548387096776</v>
      </c>
      <c r="S372" s="2">
        <v>5.15</v>
      </c>
      <c r="T372" s="2">
        <v>5.8161290322580648</v>
      </c>
      <c r="U372" s="11">
        <v>5.4717040538870352</v>
      </c>
    </row>
    <row r="373" spans="1:21" ht="13.5" customHeight="1" x14ac:dyDescent="0.25">
      <c r="A373" s="31">
        <v>23195130</v>
      </c>
      <c r="B373" s="32" t="s">
        <v>910</v>
      </c>
      <c r="C373" s="32" t="s">
        <v>864</v>
      </c>
      <c r="D373" s="32" t="s">
        <v>829</v>
      </c>
      <c r="E373" s="32" t="s">
        <v>518</v>
      </c>
      <c r="F373" s="32">
        <v>1189</v>
      </c>
      <c r="G373" s="33" t="s">
        <v>7284</v>
      </c>
      <c r="H373" s="34" t="s">
        <v>7285</v>
      </c>
      <c r="I373" s="10">
        <v>6.903225806451613</v>
      </c>
      <c r="J373" s="2">
        <v>5.5103448275862075</v>
      </c>
      <c r="K373" s="2">
        <v>4.6806451612903226</v>
      </c>
      <c r="L373" s="2">
        <v>4.4899999999999993</v>
      </c>
      <c r="M373" s="2">
        <v>4.8000000000000007</v>
      </c>
      <c r="N373" s="2">
        <v>4.6899999999999995</v>
      </c>
      <c r="O373" s="2">
        <v>5.4967741935483874</v>
      </c>
      <c r="P373" s="2">
        <v>5.0225806451612902</v>
      </c>
      <c r="Q373" s="2">
        <v>5.003333333333333</v>
      </c>
      <c r="R373" s="2">
        <v>4.9000000000000004</v>
      </c>
      <c r="S373" s="2">
        <v>4.9666666666666668</v>
      </c>
      <c r="T373" s="2">
        <v>5.8806451612903228</v>
      </c>
      <c r="U373" s="11">
        <v>5.1953513162773453</v>
      </c>
    </row>
    <row r="374" spans="1:21" ht="13.5" customHeight="1" x14ac:dyDescent="0.25">
      <c r="A374" s="31">
        <v>24025040</v>
      </c>
      <c r="B374" s="32" t="s">
        <v>901</v>
      </c>
      <c r="C374" s="32" t="s">
        <v>1017</v>
      </c>
      <c r="D374" s="32" t="s">
        <v>1018</v>
      </c>
      <c r="E374" s="32" t="s">
        <v>518</v>
      </c>
      <c r="F374" s="32">
        <v>1667</v>
      </c>
      <c r="G374" s="33" t="s">
        <v>7286</v>
      </c>
      <c r="H374" s="34" t="s">
        <v>7287</v>
      </c>
      <c r="I374" s="10">
        <v>6.919354838709677</v>
      </c>
      <c r="J374" s="2">
        <v>6.0103448275862075</v>
      </c>
      <c r="K374" s="2">
        <v>5.5419354838709678</v>
      </c>
      <c r="L374" s="2">
        <v>4.8366666666666669</v>
      </c>
      <c r="M374" s="2">
        <v>4.7225806451612904</v>
      </c>
      <c r="N374" s="2">
        <v>4.9333333333333336</v>
      </c>
      <c r="O374" s="2">
        <v>5.8935483870967742</v>
      </c>
      <c r="P374" s="2">
        <v>5.6806451612903226</v>
      </c>
      <c r="Q374" s="2">
        <v>5.21</v>
      </c>
      <c r="R374" s="2">
        <v>4.8483870967741938</v>
      </c>
      <c r="S374" s="2">
        <v>5.4066666666666663</v>
      </c>
      <c r="T374" s="2">
        <v>6.4129032258064518</v>
      </c>
      <c r="U374" s="11">
        <v>5.5346971944135461</v>
      </c>
    </row>
    <row r="375" spans="1:21" ht="13.5" customHeight="1" x14ac:dyDescent="0.25">
      <c r="A375" s="31">
        <v>24025020</v>
      </c>
      <c r="B375" s="32" t="s">
        <v>971</v>
      </c>
      <c r="C375" s="32" t="s">
        <v>387</v>
      </c>
      <c r="D375" s="32" t="s">
        <v>1016</v>
      </c>
      <c r="E375" s="32" t="s">
        <v>518</v>
      </c>
      <c r="F375" s="32">
        <v>975</v>
      </c>
      <c r="G375" s="33" t="s">
        <v>7290</v>
      </c>
      <c r="H375" s="34" t="s">
        <v>7291</v>
      </c>
      <c r="I375" s="10">
        <v>7.5096774193548388</v>
      </c>
      <c r="J375" s="2">
        <v>6.5620689655172422</v>
      </c>
      <c r="K375" s="2">
        <v>5.9935483870967747</v>
      </c>
      <c r="L375" s="2">
        <v>5.6066666666666665</v>
      </c>
      <c r="M375" s="2">
        <v>5.758064516129032</v>
      </c>
      <c r="N375" s="2">
        <v>5.8</v>
      </c>
      <c r="O375" s="2">
        <v>6.7290322580645157</v>
      </c>
      <c r="P375" s="2">
        <v>6.3774193548387093</v>
      </c>
      <c r="Q375" s="2">
        <v>5.91</v>
      </c>
      <c r="R375" s="2">
        <v>5.5612903225806454</v>
      </c>
      <c r="S375" s="2">
        <v>6.41</v>
      </c>
      <c r="T375" s="2">
        <v>7.0709677419354833</v>
      </c>
      <c r="U375" s="11">
        <v>6.2740613026819929</v>
      </c>
    </row>
    <row r="376" spans="1:21" ht="13.5" customHeight="1" x14ac:dyDescent="0.25">
      <c r="A376" s="31">
        <v>23125040</v>
      </c>
      <c r="B376" s="32" t="s">
        <v>901</v>
      </c>
      <c r="C376" s="32" t="s">
        <v>803</v>
      </c>
      <c r="D376" s="32" t="s">
        <v>804</v>
      </c>
      <c r="E376" s="32" t="s">
        <v>518</v>
      </c>
      <c r="F376" s="32">
        <v>180</v>
      </c>
      <c r="G376" s="33" t="s">
        <v>7292</v>
      </c>
      <c r="H376" s="34" t="s">
        <v>7293</v>
      </c>
      <c r="I376" s="10">
        <v>5.6064516129032258</v>
      </c>
      <c r="J376" s="2">
        <v>5.1172413793103448</v>
      </c>
      <c r="K376" s="2">
        <v>4.2129032258064516</v>
      </c>
      <c r="L376" s="2">
        <v>4.5</v>
      </c>
      <c r="M376" s="2">
        <v>5.0677419354838706</v>
      </c>
      <c r="N376" s="2">
        <v>5.4933333333333341</v>
      </c>
      <c r="O376" s="2">
        <v>6.4870967741935486</v>
      </c>
      <c r="P376" s="2">
        <v>6.0129032258064514</v>
      </c>
      <c r="Q376" s="2">
        <v>5.5633333333333335</v>
      </c>
      <c r="R376" s="2">
        <v>4.8935483870967742</v>
      </c>
      <c r="S376" s="2">
        <v>4.7366666666666664</v>
      </c>
      <c r="T376" s="2">
        <v>5.4387096774193546</v>
      </c>
      <c r="U376" s="11">
        <v>5.2608274626127791</v>
      </c>
    </row>
    <row r="377" spans="1:21" ht="13.5" customHeight="1" x14ac:dyDescent="0.25">
      <c r="A377" s="31">
        <v>23195170</v>
      </c>
      <c r="B377" s="32" t="s">
        <v>901</v>
      </c>
      <c r="C377" s="32" t="s">
        <v>833</v>
      </c>
      <c r="D377" s="32" t="s">
        <v>818</v>
      </c>
      <c r="E377" s="32" t="s">
        <v>518</v>
      </c>
      <c r="F377" s="32">
        <v>172</v>
      </c>
      <c r="G377" s="33" t="s">
        <v>7759</v>
      </c>
      <c r="H377" s="34" t="s">
        <v>7760</v>
      </c>
      <c r="I377" s="10">
        <v>7.1354838709677413</v>
      </c>
      <c r="J377" s="2">
        <v>6.0482758620689658</v>
      </c>
      <c r="K377" s="2">
        <v>5.1516129032258062</v>
      </c>
      <c r="L377" s="2">
        <v>4.6566666666666663</v>
      </c>
      <c r="M377" s="2">
        <v>5.2677419354838717</v>
      </c>
      <c r="N377" s="2">
        <v>5.65</v>
      </c>
      <c r="O377" s="2">
        <v>6.3903225806451607</v>
      </c>
      <c r="P377" s="2">
        <v>5.6580645161290324</v>
      </c>
      <c r="Q377" s="2">
        <v>5.4433333333333334</v>
      </c>
      <c r="R377" s="2">
        <v>4.693548387096774</v>
      </c>
      <c r="S377" s="2">
        <v>5.4300000000000006</v>
      </c>
      <c r="T377" s="2">
        <v>6.5483870967741939</v>
      </c>
      <c r="U377" s="11">
        <v>5.6727864293659627</v>
      </c>
    </row>
    <row r="378" spans="1:21" ht="13.5" customHeight="1" x14ac:dyDescent="0.25">
      <c r="A378" s="31">
        <v>23185010</v>
      </c>
      <c r="B378" s="32" t="s">
        <v>971</v>
      </c>
      <c r="C378" s="32" t="s">
        <v>824</v>
      </c>
      <c r="D378" s="32" t="s">
        <v>818</v>
      </c>
      <c r="E378" s="32" t="s">
        <v>518</v>
      </c>
      <c r="F378" s="32">
        <v>328</v>
      </c>
      <c r="G378" s="33" t="s">
        <v>7296</v>
      </c>
      <c r="H378" s="34" t="s">
        <v>7297</v>
      </c>
      <c r="I378" s="10">
        <v>7.2967741935483863</v>
      </c>
      <c r="J378" s="2">
        <v>5.9965517241379311</v>
      </c>
      <c r="K378" s="2">
        <v>4.8354838709677423</v>
      </c>
      <c r="L378" s="2">
        <v>4.7766666666666673</v>
      </c>
      <c r="M378" s="2">
        <v>5.1322580645161286</v>
      </c>
      <c r="N378" s="2">
        <v>5.5433333333333339</v>
      </c>
      <c r="O378" s="2">
        <v>6.5774193548387094</v>
      </c>
      <c r="P378" s="2">
        <v>6.161290322580645</v>
      </c>
      <c r="Q378" s="2">
        <v>5.5233333333333325</v>
      </c>
      <c r="R378" s="2">
        <v>5.3032258064516133</v>
      </c>
      <c r="S378" s="2">
        <v>5.45</v>
      </c>
      <c r="T378" s="2">
        <v>6.7129032258064516</v>
      </c>
      <c r="U378" s="11">
        <v>5.7757699913484126</v>
      </c>
    </row>
    <row r="379" spans="1:21" ht="13.5" customHeight="1" x14ac:dyDescent="0.25">
      <c r="A379" s="31">
        <v>24055050</v>
      </c>
      <c r="B379" s="32" t="s">
        <v>969</v>
      </c>
      <c r="C379" s="32" t="s">
        <v>6543</v>
      </c>
      <c r="D379" s="32" t="s">
        <v>1031</v>
      </c>
      <c r="E379" s="32" t="s">
        <v>518</v>
      </c>
      <c r="F379" s="32">
        <v>1000</v>
      </c>
      <c r="G379" s="33" t="s">
        <v>7761</v>
      </c>
      <c r="H379" s="34" t="s">
        <v>7762</v>
      </c>
      <c r="I379" s="10">
        <v>3.8354838709677419</v>
      </c>
      <c r="J379" s="2">
        <v>3.3527586206896554</v>
      </c>
      <c r="K379" s="2">
        <v>3.2219354838709675</v>
      </c>
      <c r="L379" s="2">
        <v>3.181</v>
      </c>
      <c r="M379" s="2">
        <v>3.6903225806451614</v>
      </c>
      <c r="N379" s="2">
        <v>4.5566666666666666</v>
      </c>
      <c r="O379" s="2">
        <v>5.2322580645161283</v>
      </c>
      <c r="P379" s="2">
        <v>4.6516129032258062</v>
      </c>
      <c r="Q379" s="2">
        <v>4.0166666666666666</v>
      </c>
      <c r="R379" s="2">
        <v>3.0048387096774194</v>
      </c>
      <c r="S379" s="2">
        <v>2.9979999999999998</v>
      </c>
      <c r="T379" s="2">
        <v>2.9858064516129033</v>
      </c>
      <c r="U379" s="11">
        <v>3.7272791682115929</v>
      </c>
    </row>
    <row r="380" spans="1:21" ht="13.5" customHeight="1" x14ac:dyDescent="0.25">
      <c r="A380" s="31">
        <v>24055020</v>
      </c>
      <c r="B380" s="32" t="s">
        <v>901</v>
      </c>
      <c r="C380" s="32" t="s">
        <v>852</v>
      </c>
      <c r="D380" s="32" t="s">
        <v>1031</v>
      </c>
      <c r="E380" s="32" t="s">
        <v>518</v>
      </c>
      <c r="F380" s="32">
        <v>1200</v>
      </c>
      <c r="G380" s="33" t="s">
        <v>7761</v>
      </c>
      <c r="H380" s="34" t="s">
        <v>7762</v>
      </c>
      <c r="I380" s="10">
        <v>4.967741935483871</v>
      </c>
      <c r="J380" s="2">
        <v>4.2206896551724142</v>
      </c>
      <c r="K380" s="2">
        <v>3.5774193548387099</v>
      </c>
      <c r="L380" s="2">
        <v>3.9166666666666665</v>
      </c>
      <c r="M380" s="2">
        <v>4.9806451612903224</v>
      </c>
      <c r="N380" s="2">
        <v>5.1866666666666665</v>
      </c>
      <c r="O380" s="2">
        <v>6.32258064516129</v>
      </c>
      <c r="P380" s="2">
        <v>5.9483870967741934</v>
      </c>
      <c r="Q380" s="2">
        <v>5.1133333333333333</v>
      </c>
      <c r="R380" s="2">
        <v>4.564516129032258</v>
      </c>
      <c r="S380" s="2">
        <v>4.2033333333333331</v>
      </c>
      <c r="T380" s="2">
        <v>4.9548387096774196</v>
      </c>
      <c r="U380" s="11">
        <v>4.8297348906192061</v>
      </c>
    </row>
    <row r="381" spans="1:21" ht="13.5" customHeight="1" x14ac:dyDescent="0.25">
      <c r="A381" s="31">
        <v>23195200</v>
      </c>
      <c r="B381" s="32" t="s">
        <v>901</v>
      </c>
      <c r="C381" s="32" t="s">
        <v>866</v>
      </c>
      <c r="D381" s="32" t="s">
        <v>862</v>
      </c>
      <c r="E381" s="32" t="s">
        <v>518</v>
      </c>
      <c r="F381" s="32">
        <v>1850</v>
      </c>
      <c r="G381" s="33" t="s">
        <v>7298</v>
      </c>
      <c r="H381" s="34" t="s">
        <v>7299</v>
      </c>
      <c r="I381" s="10">
        <v>6.1645161290322577</v>
      </c>
      <c r="J381" s="2">
        <v>5.2827586206896546</v>
      </c>
      <c r="K381" s="2">
        <v>5.1709677419354838</v>
      </c>
      <c r="L381" s="2">
        <v>4.24</v>
      </c>
      <c r="M381" s="2">
        <v>4.1064516129032258</v>
      </c>
      <c r="N381" s="2">
        <v>4.46</v>
      </c>
      <c r="O381" s="2">
        <v>5.0225806451612902</v>
      </c>
      <c r="P381" s="2">
        <v>4.4967741935483874</v>
      </c>
      <c r="Q381" s="2">
        <v>4.0933333333333328</v>
      </c>
      <c r="R381" s="2">
        <v>3.7677419354838708</v>
      </c>
      <c r="S381" s="2">
        <v>4.6899999999999995</v>
      </c>
      <c r="T381" s="2">
        <v>5.6580645161290324</v>
      </c>
      <c r="U381" s="11">
        <v>4.7627657273513782</v>
      </c>
    </row>
    <row r="382" spans="1:21" ht="13.5" customHeight="1" x14ac:dyDescent="0.25">
      <c r="A382" s="31">
        <v>23195090</v>
      </c>
      <c r="B382" s="32" t="s">
        <v>901</v>
      </c>
      <c r="C382" s="32" t="s">
        <v>861</v>
      </c>
      <c r="D382" s="32" t="s">
        <v>862</v>
      </c>
      <c r="E382" s="32" t="s">
        <v>518</v>
      </c>
      <c r="F382" s="32">
        <v>1725</v>
      </c>
      <c r="G382" s="33" t="s">
        <v>7300</v>
      </c>
      <c r="H382" s="34" t="s">
        <v>7301</v>
      </c>
      <c r="I382" s="10">
        <v>6.4225806451612906</v>
      </c>
      <c r="J382" s="2">
        <v>5.386206896551724</v>
      </c>
      <c r="K382" s="2">
        <v>5.2354838709677427</v>
      </c>
      <c r="L382" s="2">
        <v>4.2699999999999996</v>
      </c>
      <c r="M382" s="2">
        <v>4.1096774193548393</v>
      </c>
      <c r="N382" s="2">
        <v>4.24</v>
      </c>
      <c r="O382" s="2">
        <v>5.1419354838709683</v>
      </c>
      <c r="P382" s="2">
        <v>4.8258064516129027</v>
      </c>
      <c r="Q382" s="2">
        <v>4.4066666666666663</v>
      </c>
      <c r="R382" s="2">
        <v>4.129032258064516</v>
      </c>
      <c r="S382" s="2">
        <v>4.9366666666666665</v>
      </c>
      <c r="T382" s="2">
        <v>5.8000000000000007</v>
      </c>
      <c r="U382" s="11">
        <v>4.9086713632431094</v>
      </c>
    </row>
    <row r="383" spans="1:21" ht="13.5" customHeight="1" x14ac:dyDescent="0.25">
      <c r="A383" s="31">
        <v>37015020</v>
      </c>
      <c r="B383" s="32" t="s">
        <v>971</v>
      </c>
      <c r="C383" s="32" t="s">
        <v>2191</v>
      </c>
      <c r="D383" s="32" t="s">
        <v>826</v>
      </c>
      <c r="E383" s="32" t="s">
        <v>518</v>
      </c>
      <c r="F383" s="32">
        <v>3214</v>
      </c>
      <c r="G383" s="33" t="s">
        <v>7302</v>
      </c>
      <c r="H383" s="34" t="s">
        <v>7303</v>
      </c>
      <c r="I383" s="10">
        <v>6.82258064516129</v>
      </c>
      <c r="J383" s="2">
        <v>5.7862068965517244</v>
      </c>
      <c r="K383" s="2">
        <v>5.2870967741935484</v>
      </c>
      <c r="L383" s="2">
        <v>3.98</v>
      </c>
      <c r="M383" s="2">
        <v>3.5129032258064519</v>
      </c>
      <c r="N383" s="2">
        <v>3.3633333333333337</v>
      </c>
      <c r="O383" s="2">
        <v>4.0193548387096776</v>
      </c>
      <c r="P383" s="2">
        <v>4.1645161290322577</v>
      </c>
      <c r="Q383" s="2">
        <v>4.3233333333333333</v>
      </c>
      <c r="R383" s="2">
        <v>3.9580645161290322</v>
      </c>
      <c r="S383" s="2">
        <v>4.8166666666666664</v>
      </c>
      <c r="T383" s="2">
        <v>6.2774193548387096</v>
      </c>
      <c r="U383" s="11">
        <v>4.6926229761463354</v>
      </c>
    </row>
    <row r="384" spans="1:21" ht="13.5" customHeight="1" x14ac:dyDescent="0.25">
      <c r="A384" s="31">
        <v>24015270</v>
      </c>
      <c r="B384" s="32" t="s">
        <v>901</v>
      </c>
      <c r="C384" s="32" t="s">
        <v>2192</v>
      </c>
      <c r="D384" s="32" t="s">
        <v>1009</v>
      </c>
      <c r="E384" s="32" t="s">
        <v>518</v>
      </c>
      <c r="F384" s="32">
        <v>2170</v>
      </c>
      <c r="G384" s="33" t="s">
        <v>7304</v>
      </c>
      <c r="H384" s="34" t="s">
        <v>7305</v>
      </c>
      <c r="I384" s="10">
        <v>6.9935483870967747</v>
      </c>
      <c r="J384" s="2">
        <v>5.6000000000000005</v>
      </c>
      <c r="K384" s="2">
        <v>4.7483870967741932</v>
      </c>
      <c r="L384" s="2">
        <v>3.8533333333333331</v>
      </c>
      <c r="M384" s="2">
        <v>3.9193548387096775</v>
      </c>
      <c r="N384" s="2">
        <v>4.4933333333333341</v>
      </c>
      <c r="O384" s="2">
        <v>5.1516129032258062</v>
      </c>
      <c r="P384" s="2">
        <v>4.9483870967741934</v>
      </c>
      <c r="Q384" s="2">
        <v>4.6066666666666665</v>
      </c>
      <c r="R384" s="2">
        <v>4.0548387096774192</v>
      </c>
      <c r="S384" s="2">
        <v>4.6366666666666667</v>
      </c>
      <c r="T384" s="2">
        <v>5.887096774193548</v>
      </c>
      <c r="U384" s="11">
        <v>4.9077688172043006</v>
      </c>
    </row>
    <row r="385" spans="1:21" ht="13.5" customHeight="1" x14ac:dyDescent="0.25">
      <c r="A385" s="31">
        <v>24055030</v>
      </c>
      <c r="B385" s="32" t="s">
        <v>901</v>
      </c>
      <c r="C385" s="32" t="s">
        <v>1034</v>
      </c>
      <c r="D385" s="32" t="s">
        <v>1034</v>
      </c>
      <c r="E385" s="32" t="s">
        <v>518</v>
      </c>
      <c r="F385" s="32">
        <v>1810</v>
      </c>
      <c r="G385" s="33" t="s">
        <v>7306</v>
      </c>
      <c r="H385" s="34" t="s">
        <v>7307</v>
      </c>
      <c r="I385" s="10">
        <v>6.4096774193548383</v>
      </c>
      <c r="J385" s="2">
        <v>5.1482758620689655</v>
      </c>
      <c r="K385" s="2">
        <v>5.2451612903225806</v>
      </c>
      <c r="L385" s="2">
        <v>4.25</v>
      </c>
      <c r="M385" s="2">
        <v>4.564516129032258</v>
      </c>
      <c r="N385" s="2">
        <v>4.0533333333333328</v>
      </c>
      <c r="O385" s="2">
        <v>5.5774193548387094</v>
      </c>
      <c r="P385" s="2">
        <v>5.612903225806452</v>
      </c>
      <c r="Q385" s="2">
        <v>5.14</v>
      </c>
      <c r="R385" s="2">
        <v>4.4516129032258061</v>
      </c>
      <c r="S385" s="2">
        <v>4.8666666666666663</v>
      </c>
      <c r="T385" s="2">
        <v>5.8129032258064512</v>
      </c>
      <c r="U385" s="11">
        <v>5.0943724508713384</v>
      </c>
    </row>
    <row r="386" spans="1:21" ht="13.5" customHeight="1" x14ac:dyDescent="0.25">
      <c r="A386" s="31">
        <v>13095020</v>
      </c>
      <c r="B386" s="32" t="s">
        <v>971</v>
      </c>
      <c r="C386" s="32" t="s">
        <v>42</v>
      </c>
      <c r="D386" s="32" t="s">
        <v>35</v>
      </c>
      <c r="E386" s="32" t="s">
        <v>1099</v>
      </c>
      <c r="F386" s="32">
        <v>200</v>
      </c>
      <c r="G386" s="33" t="s">
        <v>7308</v>
      </c>
      <c r="H386" s="34" t="s">
        <v>7309</v>
      </c>
      <c r="I386" s="10">
        <v>6.3032258064516133</v>
      </c>
      <c r="J386" s="2">
        <v>6.4793103448275868</v>
      </c>
      <c r="K386" s="2">
        <v>6.4129032258064518</v>
      </c>
      <c r="L386" s="2">
        <v>4.46</v>
      </c>
      <c r="M386" s="2">
        <v>3.967741935483871</v>
      </c>
      <c r="N386" s="2">
        <v>4.2300000000000004</v>
      </c>
      <c r="O386" s="2">
        <v>4.8967741935483877</v>
      </c>
      <c r="P386" s="2">
        <v>4.4225806451612906</v>
      </c>
      <c r="Q386" s="2">
        <v>4.503333333333333</v>
      </c>
      <c r="R386" s="2">
        <v>4.1967741935483867</v>
      </c>
      <c r="S386" s="2">
        <v>4.96</v>
      </c>
      <c r="T386" s="2">
        <v>5.8967741935483877</v>
      </c>
      <c r="U386" s="11">
        <v>5.0607848226424421</v>
      </c>
    </row>
    <row r="387" spans="1:21" ht="13.5" customHeight="1" x14ac:dyDescent="0.25">
      <c r="A387" s="31">
        <v>25025080</v>
      </c>
      <c r="B387" s="32" t="s">
        <v>1082</v>
      </c>
      <c r="C387" s="32" t="s">
        <v>128</v>
      </c>
      <c r="D387" s="32" t="s">
        <v>98</v>
      </c>
      <c r="E387" s="32" t="s">
        <v>1099</v>
      </c>
      <c r="F387" s="32">
        <v>166</v>
      </c>
      <c r="G387" s="33" t="s">
        <v>7310</v>
      </c>
      <c r="H387" s="34" t="s">
        <v>7311</v>
      </c>
      <c r="I387" s="10">
        <v>7.564516129032258</v>
      </c>
      <c r="J387" s="2">
        <v>6.6827586206896559</v>
      </c>
      <c r="K387" s="2">
        <v>6.3419354838709676</v>
      </c>
      <c r="L387" s="2">
        <v>4.67</v>
      </c>
      <c r="M387" s="2">
        <v>4.5580645161290327</v>
      </c>
      <c r="N387" s="2">
        <v>5.53</v>
      </c>
      <c r="O387" s="2">
        <v>6.306451612903226</v>
      </c>
      <c r="P387" s="2">
        <v>5.8677419354838714</v>
      </c>
      <c r="Q387" s="2">
        <v>4.4833333333333334</v>
      </c>
      <c r="R387" s="2">
        <v>4.7838709677419358</v>
      </c>
      <c r="S387" s="2">
        <v>5.496666666666667</v>
      </c>
      <c r="T387" s="2">
        <v>6.6548387096774198</v>
      </c>
      <c r="U387" s="11">
        <v>5.7450148312940295</v>
      </c>
    </row>
    <row r="388" spans="1:21" ht="13.5" customHeight="1" x14ac:dyDescent="0.25">
      <c r="A388" s="31">
        <v>25025240</v>
      </c>
      <c r="B388" s="32" t="s">
        <v>971</v>
      </c>
      <c r="C388" s="32" t="s">
        <v>82</v>
      </c>
      <c r="D388" s="32" t="s">
        <v>82</v>
      </c>
      <c r="E388" s="32" t="s">
        <v>1099</v>
      </c>
      <c r="F388" s="32">
        <v>20</v>
      </c>
      <c r="G388" s="33" t="s">
        <v>7312</v>
      </c>
      <c r="H388" s="34" t="s">
        <v>7313</v>
      </c>
      <c r="I388" s="10">
        <v>6.854838709677419</v>
      </c>
      <c r="J388" s="2">
        <v>6.2103448275862068</v>
      </c>
      <c r="K388" s="2">
        <v>5.4838709677419351</v>
      </c>
      <c r="L388" s="2">
        <v>4.5533333333333328</v>
      </c>
      <c r="M388" s="2">
        <v>4.3774193548387093</v>
      </c>
      <c r="N388" s="2">
        <v>4.97</v>
      </c>
      <c r="O388" s="2">
        <v>6.1709677419354838</v>
      </c>
      <c r="P388" s="2">
        <v>5.8483870967741938</v>
      </c>
      <c r="Q388" s="2">
        <v>5.0866666666666669</v>
      </c>
      <c r="R388" s="2">
        <v>4.9096774193548383</v>
      </c>
      <c r="S388" s="2">
        <v>5.4566666666666661</v>
      </c>
      <c r="T388" s="2">
        <v>5.645161290322581</v>
      </c>
      <c r="U388" s="11">
        <v>5.4639445062415026</v>
      </c>
    </row>
    <row r="389" spans="1:21" ht="13.5" customHeight="1" x14ac:dyDescent="0.25">
      <c r="A389" s="31">
        <v>25025270</v>
      </c>
      <c r="B389" s="32" t="s">
        <v>927</v>
      </c>
      <c r="C389" s="32" t="s">
        <v>133</v>
      </c>
      <c r="D389" s="32" t="s">
        <v>134</v>
      </c>
      <c r="E389" s="32" t="s">
        <v>1099</v>
      </c>
      <c r="F389" s="32">
        <v>160</v>
      </c>
      <c r="G389" s="33" t="s">
        <v>7314</v>
      </c>
      <c r="H389" s="34" t="s">
        <v>7315</v>
      </c>
      <c r="I389" s="10">
        <v>7.064516129032258</v>
      </c>
      <c r="J389" s="2">
        <v>6.6482758620689655</v>
      </c>
      <c r="K389" s="2">
        <v>5.8258064516129027</v>
      </c>
      <c r="L389" s="2">
        <v>4.7733333333333325</v>
      </c>
      <c r="M389" s="2">
        <v>4.6806451612903226</v>
      </c>
      <c r="N389" s="2">
        <v>5.5333333333333332</v>
      </c>
      <c r="O389" s="2">
        <v>6.0258064516129037</v>
      </c>
      <c r="P389" s="2">
        <v>5.4451612903225808</v>
      </c>
      <c r="Q389" s="2">
        <v>4.5999999999999996</v>
      </c>
      <c r="R389" s="2">
        <v>4.4709677419354836</v>
      </c>
      <c r="S389" s="2">
        <v>5.0933333333333337</v>
      </c>
      <c r="T389" s="2">
        <v>6.338709677419355</v>
      </c>
      <c r="U389" s="11">
        <v>5.5416573971078975</v>
      </c>
    </row>
    <row r="390" spans="1:21" ht="13.5" customHeight="1" x14ac:dyDescent="0.25">
      <c r="A390" s="31">
        <v>25025180</v>
      </c>
      <c r="B390" s="32" t="s">
        <v>901</v>
      </c>
      <c r="C390" s="32" t="s">
        <v>77</v>
      </c>
      <c r="D390" s="32" t="s">
        <v>77</v>
      </c>
      <c r="E390" s="32" t="s">
        <v>1099</v>
      </c>
      <c r="F390" s="32">
        <v>20</v>
      </c>
      <c r="G390" s="33" t="s">
        <v>7316</v>
      </c>
      <c r="H390" s="34" t="s">
        <v>7317</v>
      </c>
      <c r="I390" s="10">
        <v>7.8354838709677423</v>
      </c>
      <c r="J390" s="2">
        <v>6.8</v>
      </c>
      <c r="K390" s="2">
        <v>6.2387096774193553</v>
      </c>
      <c r="L390" s="2">
        <v>5.3966666666666665</v>
      </c>
      <c r="M390" s="2">
        <v>5.3193548387096774</v>
      </c>
      <c r="N390" s="2">
        <v>5.9633333333333338</v>
      </c>
      <c r="O390" s="2">
        <v>7.1354838709677413</v>
      </c>
      <c r="P390" s="2">
        <v>6.6806451612903226</v>
      </c>
      <c r="Q390" s="2">
        <v>5.2066666666666661</v>
      </c>
      <c r="R390" s="2">
        <v>5.7451612903225806</v>
      </c>
      <c r="S390" s="2">
        <v>5.9733333333333327</v>
      </c>
      <c r="T390" s="2">
        <v>7.1258064516129034</v>
      </c>
      <c r="U390" s="11">
        <v>6.2850537634408594</v>
      </c>
    </row>
    <row r="391" spans="1:21" ht="13.5" customHeight="1" x14ac:dyDescent="0.25">
      <c r="A391" s="31">
        <v>25025040</v>
      </c>
      <c r="B391" s="32" t="s">
        <v>971</v>
      </c>
      <c r="C391" s="32" t="s">
        <v>2174</v>
      </c>
      <c r="D391" s="32" t="s">
        <v>75</v>
      </c>
      <c r="E391" s="32" t="s">
        <v>1099</v>
      </c>
      <c r="F391" s="32">
        <v>30</v>
      </c>
      <c r="G391" s="33" t="s">
        <v>7318</v>
      </c>
      <c r="H391" s="34" t="s">
        <v>7319</v>
      </c>
      <c r="I391" s="10">
        <v>7.7709677419354843</v>
      </c>
      <c r="J391" s="2">
        <v>6.5586206896551724</v>
      </c>
      <c r="K391" s="2">
        <v>6.2451612903225806</v>
      </c>
      <c r="L391" s="2">
        <v>4.9333333333333336</v>
      </c>
      <c r="M391" s="2">
        <v>5.1903225806451614</v>
      </c>
      <c r="N391" s="2">
        <v>5.3866666666666667</v>
      </c>
      <c r="O391" s="2">
        <v>6.6064516129032258</v>
      </c>
      <c r="P391" s="2">
        <v>6.7032258064516137</v>
      </c>
      <c r="Q391" s="2">
        <v>5.7633333333333336</v>
      </c>
      <c r="R391" s="2">
        <v>4.6838709677419352</v>
      </c>
      <c r="S391" s="2">
        <v>6.0966666666666667</v>
      </c>
      <c r="T391" s="2">
        <v>6.8580645161290317</v>
      </c>
      <c r="U391" s="11">
        <v>6.0663904338153509</v>
      </c>
    </row>
    <row r="392" spans="1:21" ht="13.5" customHeight="1" x14ac:dyDescent="0.25">
      <c r="A392" s="31">
        <v>21255090</v>
      </c>
      <c r="B392" s="32" t="s">
        <v>971</v>
      </c>
      <c r="C392" s="32" t="s">
        <v>1544</v>
      </c>
      <c r="D392" s="32" t="s">
        <v>1534</v>
      </c>
      <c r="E392" s="32" t="s">
        <v>1739</v>
      </c>
      <c r="F392" s="32">
        <v>300</v>
      </c>
      <c r="G392" s="33" t="s">
        <v>7322</v>
      </c>
      <c r="H392" s="34" t="s">
        <v>7323</v>
      </c>
      <c r="I392" s="10">
        <v>6.3935483870967742</v>
      </c>
      <c r="J392" s="2">
        <v>5.1103448275862062</v>
      </c>
      <c r="K392" s="2">
        <v>5.2129032258064516</v>
      </c>
      <c r="L392" s="2">
        <v>5.0866666666666669</v>
      </c>
      <c r="M392" s="2">
        <v>5.419354838709677</v>
      </c>
      <c r="N392" s="2">
        <v>5.4733333333333327</v>
      </c>
      <c r="O392" s="2">
        <v>6.7806451612903222</v>
      </c>
      <c r="P392" s="2">
        <v>6.7870967741935484</v>
      </c>
      <c r="Q392" s="2">
        <v>6.05</v>
      </c>
      <c r="R392" s="2">
        <v>5.7322580645161283</v>
      </c>
      <c r="S392" s="2">
        <v>5.97</v>
      </c>
      <c r="T392" s="2">
        <v>6.0935483870967744</v>
      </c>
      <c r="U392" s="11">
        <v>5.8424749721913232</v>
      </c>
    </row>
    <row r="393" spans="1:21" ht="13.5" customHeight="1" x14ac:dyDescent="0.25">
      <c r="A393" s="31">
        <v>22055020</v>
      </c>
      <c r="B393" s="32" t="s">
        <v>901</v>
      </c>
      <c r="C393" s="32" t="s">
        <v>1566</v>
      </c>
      <c r="D393" s="32" t="s">
        <v>1557</v>
      </c>
      <c r="E393" s="32" t="s">
        <v>1739</v>
      </c>
      <c r="F393" s="32">
        <v>500</v>
      </c>
      <c r="G393" s="33" t="s">
        <v>7324</v>
      </c>
      <c r="H393" s="34" t="s">
        <v>7325</v>
      </c>
      <c r="I393" s="10">
        <v>4.838709677419355</v>
      </c>
      <c r="J393" s="2">
        <v>4.0793103448275865</v>
      </c>
      <c r="K393" s="2">
        <v>3.935483870967742</v>
      </c>
      <c r="L393" s="2">
        <v>3.75</v>
      </c>
      <c r="M393" s="2">
        <v>4.3354838709677423</v>
      </c>
      <c r="N393" s="2">
        <v>4.5666666666666664</v>
      </c>
      <c r="O393" s="2">
        <v>4.5419354838709678</v>
      </c>
      <c r="P393" s="2">
        <v>4.5354838709677416</v>
      </c>
      <c r="Q393" s="2">
        <v>4.3966666666666665</v>
      </c>
      <c r="R393" s="2">
        <v>4.0903225806451609</v>
      </c>
      <c r="S393" s="2">
        <v>4.2833333333333332</v>
      </c>
      <c r="T393" s="2">
        <v>4.6999999999999993</v>
      </c>
      <c r="U393" s="11">
        <v>4.3377830305277465</v>
      </c>
    </row>
    <row r="394" spans="1:21" ht="13.5" customHeight="1" x14ac:dyDescent="0.25">
      <c r="A394" s="31">
        <v>21215100</v>
      </c>
      <c r="B394" s="32" t="s">
        <v>901</v>
      </c>
      <c r="C394" s="32" t="s">
        <v>1512</v>
      </c>
      <c r="D394" s="32" t="s">
        <v>1512</v>
      </c>
      <c r="E394" s="32" t="s">
        <v>1739</v>
      </c>
      <c r="F394" s="32">
        <v>1920</v>
      </c>
      <c r="G394" s="33" t="s">
        <v>7326</v>
      </c>
      <c r="H394" s="34" t="s">
        <v>7327</v>
      </c>
      <c r="I394" s="10">
        <v>5.0096774193548388</v>
      </c>
      <c r="J394" s="2">
        <v>4.5172413793103452</v>
      </c>
      <c r="K394" s="2">
        <v>4.4838709677419351</v>
      </c>
      <c r="L394" s="2">
        <v>3.9566666666666666</v>
      </c>
      <c r="M394" s="2">
        <v>4.0548387096774192</v>
      </c>
      <c r="N394" s="2">
        <v>4.13</v>
      </c>
      <c r="O394" s="2">
        <v>4.3000000000000007</v>
      </c>
      <c r="P394" s="2">
        <v>4.370967741935484</v>
      </c>
      <c r="Q394" s="2">
        <v>4.2</v>
      </c>
      <c r="R394" s="2">
        <v>4.1870967741935488</v>
      </c>
      <c r="S394" s="2">
        <v>4.1533333333333333</v>
      </c>
      <c r="T394" s="2">
        <v>4.5612903225806454</v>
      </c>
      <c r="U394" s="11">
        <v>4.3270819428995182</v>
      </c>
    </row>
    <row r="395" spans="1:21" ht="13.5" customHeight="1" x14ac:dyDescent="0.25">
      <c r="A395" s="31">
        <v>22045010</v>
      </c>
      <c r="B395" s="32" t="s">
        <v>901</v>
      </c>
      <c r="C395" s="32" t="s">
        <v>1561</v>
      </c>
      <c r="D395" s="32" t="s">
        <v>1562</v>
      </c>
      <c r="E395" s="32" t="s">
        <v>1739</v>
      </c>
      <c r="F395" s="32">
        <v>1040</v>
      </c>
      <c r="G395" s="33" t="s">
        <v>7329</v>
      </c>
      <c r="H395" s="34" t="s">
        <v>7330</v>
      </c>
      <c r="I395" s="10">
        <v>5.8290322580645162</v>
      </c>
      <c r="J395" s="2">
        <v>5.1931034482758616</v>
      </c>
      <c r="K395" s="2">
        <v>4.6419354838709683</v>
      </c>
      <c r="L395" s="2">
        <v>5.1100000000000003</v>
      </c>
      <c r="M395" s="2">
        <v>5.5258064516129037</v>
      </c>
      <c r="N395" s="2">
        <v>5.7366666666666664</v>
      </c>
      <c r="O395" s="2">
        <v>5.6483870967741936</v>
      </c>
      <c r="P395" s="2">
        <v>5.8290322580645162</v>
      </c>
      <c r="Q395" s="2">
        <v>5.45</v>
      </c>
      <c r="R395" s="2">
        <v>5.1645161290322577</v>
      </c>
      <c r="S395" s="2">
        <v>4.96</v>
      </c>
      <c r="T395" s="2">
        <v>5.741935483870968</v>
      </c>
      <c r="U395" s="11">
        <v>5.402534606352738</v>
      </c>
    </row>
    <row r="396" spans="1:21" ht="13.5" customHeight="1" x14ac:dyDescent="0.25">
      <c r="A396" s="31">
        <v>22065050</v>
      </c>
      <c r="B396" s="32" t="s">
        <v>969</v>
      </c>
      <c r="C396" s="32" t="s">
        <v>1322</v>
      </c>
      <c r="D396" s="32" t="s">
        <v>1562</v>
      </c>
      <c r="E396" s="32" t="s">
        <v>1739</v>
      </c>
      <c r="F396" s="32">
        <v>1000</v>
      </c>
      <c r="G396" s="33" t="s">
        <v>6675</v>
      </c>
      <c r="H396" s="34" t="s">
        <v>7158</v>
      </c>
      <c r="I396" s="10">
        <v>4.741935483870968</v>
      </c>
      <c r="J396" s="2">
        <v>4.2172413793103445</v>
      </c>
      <c r="K396" s="2">
        <v>3.838709677419355</v>
      </c>
      <c r="L396" s="2">
        <v>3.8766666666666665</v>
      </c>
      <c r="M396" s="2">
        <v>4.6870967741935488</v>
      </c>
      <c r="N396" s="2">
        <v>4.83</v>
      </c>
      <c r="O396" s="2">
        <v>4.9774193548387098</v>
      </c>
      <c r="P396" s="2">
        <v>4.8967741935483877</v>
      </c>
      <c r="Q396" s="2">
        <v>4.6166666666666663</v>
      </c>
      <c r="R396" s="2">
        <v>4.0580645161290319</v>
      </c>
      <c r="S396" s="2">
        <v>3.6633333333333336</v>
      </c>
      <c r="T396" s="2">
        <v>4.3806451612903228</v>
      </c>
      <c r="U396" s="11">
        <v>4.3987127672722783</v>
      </c>
    </row>
    <row r="397" spans="1:21" ht="13.5" customHeight="1" x14ac:dyDescent="0.25">
      <c r="A397" s="31">
        <v>21155040</v>
      </c>
      <c r="B397" s="32" t="s">
        <v>901</v>
      </c>
      <c r="C397" s="32" t="s">
        <v>1478</v>
      </c>
      <c r="D397" s="32" t="s">
        <v>1477</v>
      </c>
      <c r="E397" s="32" t="s">
        <v>1739</v>
      </c>
      <c r="F397" s="32">
        <v>1456</v>
      </c>
      <c r="G397" s="33" t="s">
        <v>7331</v>
      </c>
      <c r="H397" s="34" t="s">
        <v>7332</v>
      </c>
      <c r="I397" s="10">
        <v>6.0032258064516126</v>
      </c>
      <c r="J397" s="2">
        <v>5.0206896551724132</v>
      </c>
      <c r="K397" s="2">
        <v>4.419354838709677</v>
      </c>
      <c r="L397" s="2">
        <v>4.3199999999999994</v>
      </c>
      <c r="M397" s="2">
        <v>4.9709677419354836</v>
      </c>
      <c r="N397" s="2">
        <v>5.37</v>
      </c>
      <c r="O397" s="2">
        <v>5.7838709677419358</v>
      </c>
      <c r="P397" s="2">
        <v>5.9612903225806457</v>
      </c>
      <c r="Q397" s="2">
        <v>5.22</v>
      </c>
      <c r="R397" s="2">
        <v>4.6516129032258062</v>
      </c>
      <c r="S397" s="2">
        <v>4.4466666666666672</v>
      </c>
      <c r="T397" s="2">
        <v>5.419354838709677</v>
      </c>
      <c r="U397" s="11">
        <v>5.1322528117661594</v>
      </c>
    </row>
    <row r="398" spans="1:21" ht="13.5" customHeight="1" x14ac:dyDescent="0.25">
      <c r="A398" s="31">
        <v>21155020</v>
      </c>
      <c r="B398" s="32" t="s">
        <v>969</v>
      </c>
      <c r="C398" s="32" t="s">
        <v>1476</v>
      </c>
      <c r="D398" s="32" t="s">
        <v>1477</v>
      </c>
      <c r="E398" s="32" t="s">
        <v>1739</v>
      </c>
      <c r="F398" s="32">
        <v>1260</v>
      </c>
      <c r="G398" s="33" t="s">
        <v>7682</v>
      </c>
      <c r="H398" s="34" t="s">
        <v>7683</v>
      </c>
      <c r="I398" s="10">
        <v>5.1967741935483867</v>
      </c>
      <c r="J398" s="2">
        <v>4.7448275862068963</v>
      </c>
      <c r="K398" s="2">
        <v>4.0032258064516126</v>
      </c>
      <c r="L398" s="2">
        <v>3.95</v>
      </c>
      <c r="M398" s="2">
        <v>4.4096774193548383</v>
      </c>
      <c r="N398" s="2">
        <v>5.4033333333333333</v>
      </c>
      <c r="O398" s="2">
        <v>5.6677419354838703</v>
      </c>
      <c r="P398" s="2">
        <v>5.5032258064516126</v>
      </c>
      <c r="Q398" s="2">
        <v>4.6633333333333331</v>
      </c>
      <c r="R398" s="2">
        <v>3.967741935483871</v>
      </c>
      <c r="S398" s="2">
        <v>3.94</v>
      </c>
      <c r="T398" s="2">
        <v>4.4709677419354836</v>
      </c>
      <c r="U398" s="11">
        <v>4.660070757631936</v>
      </c>
    </row>
    <row r="399" spans="1:21" ht="13.5" customHeight="1" x14ac:dyDescent="0.25">
      <c r="A399" s="31">
        <v>21185020</v>
      </c>
      <c r="B399" s="32" t="s">
        <v>927</v>
      </c>
      <c r="C399" s="32" t="s">
        <v>1497</v>
      </c>
      <c r="D399" s="32" t="s">
        <v>1498</v>
      </c>
      <c r="E399" s="32" t="s">
        <v>1739</v>
      </c>
      <c r="F399" s="32">
        <v>431</v>
      </c>
      <c r="G399" s="33" t="s">
        <v>7333</v>
      </c>
      <c r="H399" s="34" t="s">
        <v>7334</v>
      </c>
      <c r="I399" s="10">
        <v>6.2354838709677427</v>
      </c>
      <c r="J399" s="2">
        <v>5.4413793103448276</v>
      </c>
      <c r="K399" s="2">
        <v>5.3419354838709676</v>
      </c>
      <c r="L399" s="2">
        <v>5.15</v>
      </c>
      <c r="M399" s="2">
        <v>5.5483870967741939</v>
      </c>
      <c r="N399" s="2">
        <v>5.84</v>
      </c>
      <c r="O399" s="2">
        <v>6.370967741935484</v>
      </c>
      <c r="P399" s="2">
        <v>6.5161290322580649</v>
      </c>
      <c r="Q399" s="2">
        <v>5.9033333333333333</v>
      </c>
      <c r="R399" s="2">
        <v>5.7129032258064516</v>
      </c>
      <c r="S399" s="2">
        <v>5.6</v>
      </c>
      <c r="T399" s="2">
        <v>5.9645161290322584</v>
      </c>
      <c r="U399" s="11">
        <v>5.8020862686936105</v>
      </c>
    </row>
    <row r="400" spans="1:21" ht="13.5" customHeight="1" x14ac:dyDescent="0.25">
      <c r="A400" s="31">
        <v>21185040</v>
      </c>
      <c r="B400" s="32" t="s">
        <v>1082</v>
      </c>
      <c r="C400" s="32" t="s">
        <v>1499</v>
      </c>
      <c r="D400" s="32" t="s">
        <v>1500</v>
      </c>
      <c r="E400" s="32" t="s">
        <v>1739</v>
      </c>
      <c r="F400" s="32">
        <v>286</v>
      </c>
      <c r="G400" s="33" t="s">
        <v>7686</v>
      </c>
      <c r="H400" s="34" t="s">
        <v>7687</v>
      </c>
      <c r="I400" s="10">
        <v>6.5483870967741939</v>
      </c>
      <c r="J400" s="2">
        <v>5.703448275862069</v>
      </c>
      <c r="K400" s="2">
        <v>5.4258064516129032</v>
      </c>
      <c r="L400" s="2">
        <v>5.0766666666666671</v>
      </c>
      <c r="M400" s="2">
        <v>5.6258064516129034</v>
      </c>
      <c r="N400" s="2">
        <v>5.9433333333333334</v>
      </c>
      <c r="O400" s="2">
        <v>6.3483870967741938</v>
      </c>
      <c r="P400" s="2">
        <v>6.3258064516129027</v>
      </c>
      <c r="Q400" s="2">
        <v>5.92</v>
      </c>
      <c r="R400" s="2">
        <v>6.1580645161290324</v>
      </c>
      <c r="S400" s="2">
        <v>5.9933333333333341</v>
      </c>
      <c r="T400" s="2">
        <v>6.5193548387096776</v>
      </c>
      <c r="U400" s="11">
        <v>5.9656995427017678</v>
      </c>
    </row>
    <row r="401" spans="1:21" ht="13.5" customHeight="1" x14ac:dyDescent="0.25">
      <c r="A401" s="31">
        <v>21185030</v>
      </c>
      <c r="B401" s="32" t="s">
        <v>971</v>
      </c>
      <c r="C401" s="32" t="s">
        <v>1495</v>
      </c>
      <c r="D401" s="32" t="s">
        <v>1495</v>
      </c>
      <c r="E401" s="32" t="s">
        <v>1739</v>
      </c>
      <c r="F401" s="32">
        <v>360</v>
      </c>
      <c r="G401" s="33" t="s">
        <v>7335</v>
      </c>
      <c r="H401" s="34" t="s">
        <v>7336</v>
      </c>
      <c r="I401" s="10">
        <v>6.3322580645161297</v>
      </c>
      <c r="J401" s="2">
        <v>5.2689655172413801</v>
      </c>
      <c r="K401" s="2">
        <v>4.6838709677419352</v>
      </c>
      <c r="L401" s="2">
        <v>4.55</v>
      </c>
      <c r="M401" s="2">
        <v>5.1161290322580646</v>
      </c>
      <c r="N401" s="2">
        <v>5.3033333333333328</v>
      </c>
      <c r="O401" s="2">
        <v>5.9387096774193546</v>
      </c>
      <c r="P401" s="2">
        <v>5.7709677419354843</v>
      </c>
      <c r="Q401" s="2">
        <v>5.3966666666666665</v>
      </c>
      <c r="R401" s="2">
        <v>5.6258064516129034</v>
      </c>
      <c r="S401" s="2">
        <v>5.4333333333333336</v>
      </c>
      <c r="T401" s="2">
        <v>5.806451612903226</v>
      </c>
      <c r="U401" s="11">
        <v>5.4355410332468184</v>
      </c>
    </row>
    <row r="402" spans="1:21" ht="13.5" customHeight="1" x14ac:dyDescent="0.25">
      <c r="A402" s="31">
        <v>23025020</v>
      </c>
      <c r="B402" s="32" t="s">
        <v>901</v>
      </c>
      <c r="C402" s="32" t="s">
        <v>119</v>
      </c>
      <c r="D402" s="32" t="s">
        <v>1577</v>
      </c>
      <c r="E402" s="32" t="s">
        <v>1739</v>
      </c>
      <c r="F402" s="32">
        <v>222</v>
      </c>
      <c r="G402" s="33" t="s">
        <v>7337</v>
      </c>
      <c r="H402" s="34" t="s">
        <v>7338</v>
      </c>
      <c r="I402" s="10">
        <v>6.3322580645161297</v>
      </c>
      <c r="J402" s="2">
        <v>5.4586206896551728</v>
      </c>
      <c r="K402" s="2">
        <v>4.5870967741935482</v>
      </c>
      <c r="L402" s="2">
        <v>4.6100000000000003</v>
      </c>
      <c r="M402" s="2">
        <v>5.5774193548387094</v>
      </c>
      <c r="N402" s="2">
        <v>5.9333333333333336</v>
      </c>
      <c r="O402" s="2">
        <v>6.5129032258064514</v>
      </c>
      <c r="P402" s="2">
        <v>5.9935483870967747</v>
      </c>
      <c r="Q402" s="2">
        <v>5.8100000000000005</v>
      </c>
      <c r="R402" s="2">
        <v>5.3516129032258064</v>
      </c>
      <c r="S402" s="2">
        <v>5.6866666666666665</v>
      </c>
      <c r="T402" s="2">
        <v>6.1354838709677413</v>
      </c>
      <c r="U402" s="11">
        <v>5.6657452725250286</v>
      </c>
    </row>
    <row r="403" spans="1:21" ht="13.5" customHeight="1" x14ac:dyDescent="0.25">
      <c r="A403" s="31">
        <v>21245040</v>
      </c>
      <c r="B403" s="32" t="s">
        <v>1082</v>
      </c>
      <c r="C403" s="32" t="s">
        <v>1526</v>
      </c>
      <c r="D403" s="32" t="s">
        <v>1507</v>
      </c>
      <c r="E403" s="32" t="s">
        <v>1739</v>
      </c>
      <c r="F403" s="32">
        <v>928</v>
      </c>
      <c r="G403" s="33" t="s">
        <v>7339</v>
      </c>
      <c r="H403" s="34" t="s">
        <v>7340</v>
      </c>
      <c r="I403" s="10">
        <v>5.6419354838709683</v>
      </c>
      <c r="J403" s="2">
        <v>4.796551724137931</v>
      </c>
      <c r="K403" s="2">
        <v>4.4580645161290322</v>
      </c>
      <c r="L403" s="2">
        <v>4.4899999999999993</v>
      </c>
      <c r="M403" s="2">
        <v>5.0709677419354833</v>
      </c>
      <c r="N403" s="2">
        <v>5.7266666666666675</v>
      </c>
      <c r="O403" s="2">
        <v>6.306451612903226</v>
      </c>
      <c r="P403" s="2">
        <v>6.3129032258064512</v>
      </c>
      <c r="Q403" s="2">
        <v>5.8199999999999994</v>
      </c>
      <c r="R403" s="2">
        <v>5.032258064516129</v>
      </c>
      <c r="S403" s="2">
        <v>4.7233333333333327</v>
      </c>
      <c r="T403" s="2">
        <v>5.2709677419354843</v>
      </c>
      <c r="U403" s="11">
        <v>5.3041750092695583</v>
      </c>
    </row>
    <row r="404" spans="1:21" ht="13.5" customHeight="1" x14ac:dyDescent="0.25">
      <c r="A404" s="31">
        <v>21215140</v>
      </c>
      <c r="B404" s="32" t="s">
        <v>969</v>
      </c>
      <c r="C404" s="32" t="s">
        <v>1517</v>
      </c>
      <c r="D404" s="32" t="s">
        <v>1507</v>
      </c>
      <c r="E404" s="32" t="s">
        <v>1739</v>
      </c>
      <c r="F404" s="32">
        <v>780</v>
      </c>
      <c r="G404" s="33" t="s">
        <v>7341</v>
      </c>
      <c r="H404" s="34" t="s">
        <v>7342</v>
      </c>
      <c r="I404" s="10">
        <v>6.4096774193548383</v>
      </c>
      <c r="J404" s="2">
        <v>5.5172413793103452</v>
      </c>
      <c r="K404" s="2">
        <v>5.0451612903225804</v>
      </c>
      <c r="L404" s="2">
        <v>5.0666666666666664</v>
      </c>
      <c r="M404" s="2">
        <v>5.6258064516129034</v>
      </c>
      <c r="N404" s="2">
        <v>5.916666666666667</v>
      </c>
      <c r="O404" s="2">
        <v>6.2709677419354843</v>
      </c>
      <c r="P404" s="2">
        <v>6.2322580645161283</v>
      </c>
      <c r="Q404" s="2">
        <v>5.7233333333333327</v>
      </c>
      <c r="R404" s="2">
        <v>5.5548387096774192</v>
      </c>
      <c r="S404" s="2">
        <v>5.9899999999999993</v>
      </c>
      <c r="T404" s="2">
        <v>6.2870967741935484</v>
      </c>
      <c r="U404" s="11">
        <v>5.8033095414658264</v>
      </c>
    </row>
    <row r="405" spans="1:21" ht="13.5" customHeight="1" x14ac:dyDescent="0.25">
      <c r="A405" s="31">
        <v>21215070</v>
      </c>
      <c r="B405" s="32" t="s">
        <v>901</v>
      </c>
      <c r="C405" s="32" t="s">
        <v>2200</v>
      </c>
      <c r="D405" s="32" t="s">
        <v>1507</v>
      </c>
      <c r="E405" s="32" t="s">
        <v>1739</v>
      </c>
      <c r="F405" s="32">
        <v>1300</v>
      </c>
      <c r="G405" s="33" t="s">
        <v>7099</v>
      </c>
      <c r="H405" s="34" t="s">
        <v>7688</v>
      </c>
      <c r="I405" s="10">
        <v>5.0580645161290327</v>
      </c>
      <c r="J405" s="2">
        <v>4.4172413793103447</v>
      </c>
      <c r="K405" s="2">
        <v>4.1548387096774198</v>
      </c>
      <c r="L405" s="2">
        <v>3.86</v>
      </c>
      <c r="M405" s="2">
        <v>4.7032258064516137</v>
      </c>
      <c r="N405" s="2">
        <v>5.2966666666666669</v>
      </c>
      <c r="O405" s="2">
        <v>5.693548387096774</v>
      </c>
      <c r="P405" s="2">
        <v>5.4774193548387098</v>
      </c>
      <c r="Q405" s="2">
        <v>5.0866666666666669</v>
      </c>
      <c r="R405" s="2">
        <v>4.032258064516129</v>
      </c>
      <c r="S405" s="2">
        <v>4.17</v>
      </c>
      <c r="T405" s="2">
        <v>4.5258064516129037</v>
      </c>
      <c r="U405" s="11">
        <v>4.7063113335805218</v>
      </c>
    </row>
    <row r="406" spans="1:21" ht="13.5" customHeight="1" x14ac:dyDescent="0.25">
      <c r="A406" s="31">
        <v>21245010</v>
      </c>
      <c r="B406" s="32" t="s">
        <v>901</v>
      </c>
      <c r="C406" s="32" t="s">
        <v>1525</v>
      </c>
      <c r="D406" s="32" t="s">
        <v>1507</v>
      </c>
      <c r="E406" s="32" t="s">
        <v>1739</v>
      </c>
      <c r="F406" s="32">
        <v>750</v>
      </c>
      <c r="G406" s="33" t="s">
        <v>7343</v>
      </c>
      <c r="H406" s="34" t="s">
        <v>7344</v>
      </c>
      <c r="I406" s="10">
        <v>5.887096774193548</v>
      </c>
      <c r="J406" s="2">
        <v>4.8896551724137938</v>
      </c>
      <c r="K406" s="2">
        <v>4.3935483870967742</v>
      </c>
      <c r="L406" s="2">
        <v>4.206666666666667</v>
      </c>
      <c r="M406" s="2">
        <v>4.9548387096774196</v>
      </c>
      <c r="N406" s="2">
        <v>5.5166666666666666</v>
      </c>
      <c r="O406" s="2">
        <v>6.2129032258064516</v>
      </c>
      <c r="P406" s="2">
        <v>6.1709677419354838</v>
      </c>
      <c r="Q406" s="2">
        <v>5.45</v>
      </c>
      <c r="R406" s="2">
        <v>5.0516129032258066</v>
      </c>
      <c r="S406" s="2">
        <v>4.8600000000000003</v>
      </c>
      <c r="T406" s="2">
        <v>5.4225806451612906</v>
      </c>
      <c r="U406" s="11">
        <v>5.2513780744036582</v>
      </c>
    </row>
    <row r="407" spans="1:21" ht="13.5" customHeight="1" x14ac:dyDescent="0.25">
      <c r="A407" s="31">
        <v>21255150</v>
      </c>
      <c r="B407" s="32" t="s">
        <v>971</v>
      </c>
      <c r="C407" s="32" t="s">
        <v>1546</v>
      </c>
      <c r="D407" s="32" t="s">
        <v>1529</v>
      </c>
      <c r="E407" s="32" t="s">
        <v>1739</v>
      </c>
      <c r="F407" s="32">
        <v>350</v>
      </c>
      <c r="G407" s="33" t="s">
        <v>7345</v>
      </c>
      <c r="H407" s="34" t="s">
        <v>7346</v>
      </c>
      <c r="I407" s="10">
        <v>6.693548387096774</v>
      </c>
      <c r="J407" s="2">
        <v>5.9344827586206899</v>
      </c>
      <c r="K407" s="2">
        <v>5.354838709677419</v>
      </c>
      <c r="L407" s="2">
        <v>5.5766666666666671</v>
      </c>
      <c r="M407" s="2">
        <v>5.790322580645161</v>
      </c>
      <c r="N407" s="2">
        <v>6.4300000000000006</v>
      </c>
      <c r="O407" s="2">
        <v>7.0064516129032253</v>
      </c>
      <c r="P407" s="2">
        <v>6.9161290322580644</v>
      </c>
      <c r="Q407" s="2">
        <v>6.42</v>
      </c>
      <c r="R407" s="2">
        <v>5.9806451612903224</v>
      </c>
      <c r="S407" s="2">
        <v>6.3066666666666666</v>
      </c>
      <c r="T407" s="2">
        <v>6.4258064516129032</v>
      </c>
      <c r="U407" s="11">
        <v>6.2362965022864918</v>
      </c>
    </row>
    <row r="408" spans="1:21" ht="13.5" customHeight="1" x14ac:dyDescent="0.25">
      <c r="A408" s="31">
        <v>21255140</v>
      </c>
      <c r="B408" s="32" t="s">
        <v>971</v>
      </c>
      <c r="C408" s="32" t="s">
        <v>1545</v>
      </c>
      <c r="D408" s="32" t="s">
        <v>1529</v>
      </c>
      <c r="E408" s="32" t="s">
        <v>1739</v>
      </c>
      <c r="F408" s="32">
        <v>500</v>
      </c>
      <c r="G408" s="33" t="s">
        <v>7347</v>
      </c>
      <c r="H408" s="34" t="s">
        <v>7348</v>
      </c>
      <c r="I408" s="10">
        <v>6.2483870967741932</v>
      </c>
      <c r="J408" s="2">
        <v>5.2517241379310349</v>
      </c>
      <c r="K408" s="2">
        <v>4.9483870967741934</v>
      </c>
      <c r="L408" s="2">
        <v>5.0966666666666667</v>
      </c>
      <c r="M408" s="2">
        <v>5.435483870967742</v>
      </c>
      <c r="N408" s="2">
        <v>6.1466666666666665</v>
      </c>
      <c r="O408" s="2">
        <v>6.6999999999999993</v>
      </c>
      <c r="P408" s="2">
        <v>6.4290322580645167</v>
      </c>
      <c r="Q408" s="2">
        <v>5.8566666666666665</v>
      </c>
      <c r="R408" s="2">
        <v>5.3322580645161297</v>
      </c>
      <c r="S408" s="2">
        <v>5.666666666666667</v>
      </c>
      <c r="T408" s="2">
        <v>6.1741935483870973</v>
      </c>
      <c r="U408" s="11">
        <v>5.7738443950067984</v>
      </c>
    </row>
    <row r="409" spans="1:21" ht="13.5" customHeight="1" x14ac:dyDescent="0.25">
      <c r="A409" s="31">
        <v>21255130</v>
      </c>
      <c r="B409" s="32" t="s">
        <v>901</v>
      </c>
      <c r="C409" s="32" t="s">
        <v>2202</v>
      </c>
      <c r="D409" s="32" t="s">
        <v>1535</v>
      </c>
      <c r="E409" s="32" t="s">
        <v>1739</v>
      </c>
      <c r="F409" s="32">
        <v>1430</v>
      </c>
      <c r="G409" s="33" t="s">
        <v>6743</v>
      </c>
      <c r="H409" s="34" t="s">
        <v>7659</v>
      </c>
      <c r="I409" s="10">
        <v>4.5129032258064514</v>
      </c>
      <c r="J409" s="2">
        <v>3.7413793103448274</v>
      </c>
      <c r="K409" s="2">
        <v>3.370967741935484</v>
      </c>
      <c r="L409" s="2">
        <v>3.0753333333333335</v>
      </c>
      <c r="M409" s="2">
        <v>3.6193548387096777</v>
      </c>
      <c r="N409" s="2">
        <v>4.9133333333333331</v>
      </c>
      <c r="O409" s="2">
        <v>6.0225806451612902</v>
      </c>
      <c r="P409" s="2">
        <v>6.0290322580645164</v>
      </c>
      <c r="Q409" s="2">
        <v>5.1233333333333331</v>
      </c>
      <c r="R409" s="2">
        <v>3.3645161290322578</v>
      </c>
      <c r="S409" s="2">
        <v>3.5066666666666668</v>
      </c>
      <c r="T409" s="2">
        <v>3.9967741935483874</v>
      </c>
      <c r="U409" s="11">
        <v>4.2730145841057974</v>
      </c>
    </row>
    <row r="410" spans="1:21" ht="13.5" customHeight="1" x14ac:dyDescent="0.25">
      <c r="A410" s="31">
        <v>23025040</v>
      </c>
      <c r="B410" s="32" t="s">
        <v>901</v>
      </c>
      <c r="C410" s="32" t="s">
        <v>1810</v>
      </c>
      <c r="D410" s="32" t="s">
        <v>6519</v>
      </c>
      <c r="E410" s="32" t="s">
        <v>1739</v>
      </c>
      <c r="F410" s="32">
        <v>500</v>
      </c>
      <c r="G410" s="33" t="s">
        <v>7361</v>
      </c>
      <c r="H410" s="34" t="s">
        <v>7362</v>
      </c>
      <c r="I410" s="10">
        <v>5.3612903225806452</v>
      </c>
      <c r="J410" s="2">
        <v>4.7379310344827585</v>
      </c>
      <c r="K410" s="2">
        <v>4.096774193548387</v>
      </c>
      <c r="L410" s="2">
        <v>4.8600000000000003</v>
      </c>
      <c r="M410" s="2">
        <v>4.9322580645161294</v>
      </c>
      <c r="N410" s="2">
        <v>5.4666666666666668</v>
      </c>
      <c r="O410" s="2">
        <v>6.1999999999999993</v>
      </c>
      <c r="P410" s="2">
        <v>6.0258064516129037</v>
      </c>
      <c r="Q410" s="2">
        <v>5.3266666666666671</v>
      </c>
      <c r="R410" s="2">
        <v>5.0096774193548388</v>
      </c>
      <c r="S410" s="2">
        <v>4.42</v>
      </c>
      <c r="T410" s="2">
        <v>4.6999999999999993</v>
      </c>
      <c r="U410" s="11">
        <v>5.0947559016190835</v>
      </c>
    </row>
    <row r="411" spans="1:21" ht="13.5" customHeight="1" x14ac:dyDescent="0.25">
      <c r="A411" s="31">
        <v>21135030</v>
      </c>
      <c r="B411" s="32" t="s">
        <v>971</v>
      </c>
      <c r="C411" s="32" t="s">
        <v>1740</v>
      </c>
      <c r="D411" s="32" t="s">
        <v>1738</v>
      </c>
      <c r="E411" s="32" t="s">
        <v>1739</v>
      </c>
      <c r="F411" s="32">
        <v>415</v>
      </c>
      <c r="G411" s="33" t="s">
        <v>7349</v>
      </c>
      <c r="H411" s="34" t="s">
        <v>7350</v>
      </c>
      <c r="I411" s="10">
        <v>6.9838709677419351</v>
      </c>
      <c r="J411" s="2">
        <v>6.1379310344827589</v>
      </c>
      <c r="K411" s="2">
        <v>5.6709677419354838</v>
      </c>
      <c r="L411" s="2">
        <v>5.4833333333333334</v>
      </c>
      <c r="M411" s="2">
        <v>5.9516129032258061</v>
      </c>
      <c r="N411" s="2">
        <v>6.1966666666666672</v>
      </c>
      <c r="O411" s="2">
        <v>6.4580645161290322</v>
      </c>
      <c r="P411" s="2">
        <v>6.7290322580645157</v>
      </c>
      <c r="Q411" s="2">
        <v>6.3</v>
      </c>
      <c r="R411" s="2">
        <v>6.1483870967741936</v>
      </c>
      <c r="S411" s="2">
        <v>6.2133333333333338</v>
      </c>
      <c r="T411" s="2">
        <v>6.4322580645161294</v>
      </c>
      <c r="U411" s="11">
        <v>6.2254548263502656</v>
      </c>
    </row>
    <row r="412" spans="1:21" ht="13.5" customHeight="1" x14ac:dyDescent="0.25">
      <c r="A412" s="31">
        <v>22025010</v>
      </c>
      <c r="B412" s="32" t="s">
        <v>971</v>
      </c>
      <c r="C412" s="32" t="s">
        <v>1560</v>
      </c>
      <c r="D412" s="32" t="s">
        <v>742</v>
      </c>
      <c r="E412" s="32" t="s">
        <v>1739</v>
      </c>
      <c r="F412" s="32">
        <v>1355</v>
      </c>
      <c r="G412" s="33" t="s">
        <v>7351</v>
      </c>
      <c r="H412" s="34" t="s">
        <v>7352</v>
      </c>
      <c r="I412" s="10">
        <v>4.6161290322580646</v>
      </c>
      <c r="J412" s="2">
        <v>3.8931034482758622</v>
      </c>
      <c r="K412" s="2">
        <v>3.4096774193548387</v>
      </c>
      <c r="L412" s="2">
        <v>3.2566666666666668</v>
      </c>
      <c r="M412" s="2">
        <v>3.661290322580645</v>
      </c>
      <c r="N412" s="2">
        <v>3.8800000000000003</v>
      </c>
      <c r="O412" s="2">
        <v>4.0225806451612902</v>
      </c>
      <c r="P412" s="2">
        <v>3.9322580645161294</v>
      </c>
      <c r="Q412" s="2">
        <v>4.0066666666666668</v>
      </c>
      <c r="R412" s="2">
        <v>3.1599999999999997</v>
      </c>
      <c r="S412" s="2">
        <v>3.8333333333333335</v>
      </c>
      <c r="T412" s="2">
        <v>4.709677419354839</v>
      </c>
      <c r="U412" s="11">
        <v>3.8651152515140281</v>
      </c>
    </row>
    <row r="413" spans="1:21" ht="13.5" customHeight="1" x14ac:dyDescent="0.25">
      <c r="A413" s="31">
        <v>21165010</v>
      </c>
      <c r="B413" s="32" t="s">
        <v>901</v>
      </c>
      <c r="C413" s="32" t="s">
        <v>1489</v>
      </c>
      <c r="D413" s="32" t="s">
        <v>1481</v>
      </c>
      <c r="E413" s="32" t="s">
        <v>1739</v>
      </c>
      <c r="F413" s="32">
        <v>349</v>
      </c>
      <c r="G413" s="33" t="s">
        <v>7353</v>
      </c>
      <c r="H413" s="34" t="s">
        <v>7354</v>
      </c>
      <c r="I413" s="10">
        <v>5.9387096774193546</v>
      </c>
      <c r="J413" s="2">
        <v>5.1448275862068957</v>
      </c>
      <c r="K413" s="2">
        <v>4.4806451612903224</v>
      </c>
      <c r="L413" s="2">
        <v>4.0533333333333328</v>
      </c>
      <c r="M413" s="2">
        <v>4.2516129032258068</v>
      </c>
      <c r="N413" s="2">
        <v>5.0233333333333325</v>
      </c>
      <c r="O413" s="2">
        <v>5.3741935483870966</v>
      </c>
      <c r="P413" s="2">
        <v>5.4290322580645167</v>
      </c>
      <c r="Q413" s="2">
        <v>5.03</v>
      </c>
      <c r="R413" s="2">
        <v>5.4064516129032256</v>
      </c>
      <c r="S413" s="2">
        <v>5.0733333333333333</v>
      </c>
      <c r="T413" s="2">
        <v>5.7032258064516137</v>
      </c>
      <c r="U413" s="11">
        <v>5.0757248794957359</v>
      </c>
    </row>
    <row r="414" spans="1:21" ht="13.5" customHeight="1" x14ac:dyDescent="0.25">
      <c r="A414" s="31">
        <v>21165030</v>
      </c>
      <c r="B414" s="32" t="s">
        <v>901</v>
      </c>
      <c r="C414" s="32" t="s">
        <v>1490</v>
      </c>
      <c r="D414" s="32" t="s">
        <v>1472</v>
      </c>
      <c r="E414" s="32" t="s">
        <v>1739</v>
      </c>
      <c r="F414" s="32">
        <v>400</v>
      </c>
      <c r="G414" s="33" t="s">
        <v>7355</v>
      </c>
      <c r="H414" s="34" t="s">
        <v>7356</v>
      </c>
      <c r="I414" s="10">
        <v>6.2161290322580642</v>
      </c>
      <c r="J414" s="2">
        <v>5.1034482758620694</v>
      </c>
      <c r="K414" s="2">
        <v>4.5580645161290327</v>
      </c>
      <c r="L414" s="2">
        <v>3.98</v>
      </c>
      <c r="M414" s="2">
        <v>4.419354838709677</v>
      </c>
      <c r="N414" s="2">
        <v>4.9133333333333331</v>
      </c>
      <c r="O414" s="2">
        <v>5.161290322580645</v>
      </c>
      <c r="P414" s="2">
        <v>5.1548387096774198</v>
      </c>
      <c r="Q414" s="2">
        <v>4.8066666666666666</v>
      </c>
      <c r="R414" s="2">
        <v>4.7709677419354843</v>
      </c>
      <c r="S414" s="2">
        <v>5.2866666666666662</v>
      </c>
      <c r="T414" s="2">
        <v>5.8419354838709676</v>
      </c>
      <c r="U414" s="11">
        <v>5.0177246323075027</v>
      </c>
    </row>
    <row r="415" spans="1:21" ht="13.5" customHeight="1" x14ac:dyDescent="0.25">
      <c r="A415" s="31">
        <v>21135020</v>
      </c>
      <c r="B415" s="32" t="s">
        <v>901</v>
      </c>
      <c r="C415" s="32" t="s">
        <v>1473</v>
      </c>
      <c r="D415" s="32" t="s">
        <v>1474</v>
      </c>
      <c r="E415" s="32" t="s">
        <v>1739</v>
      </c>
      <c r="F415" s="32">
        <v>425</v>
      </c>
      <c r="G415" s="33" t="s">
        <v>7357</v>
      </c>
      <c r="H415" s="34" t="s">
        <v>7358</v>
      </c>
      <c r="I415" s="10">
        <v>6.5032258064516126</v>
      </c>
      <c r="J415" s="2">
        <v>5.4344827586206899</v>
      </c>
      <c r="K415" s="2">
        <v>5.0580645161290327</v>
      </c>
      <c r="L415" s="2">
        <v>4.8666666666666663</v>
      </c>
      <c r="M415" s="2">
        <v>4.9000000000000004</v>
      </c>
      <c r="N415" s="2">
        <v>5.1166666666666663</v>
      </c>
      <c r="O415" s="2">
        <v>5.629032258064516</v>
      </c>
      <c r="P415" s="2">
        <v>5.9806451612903224</v>
      </c>
      <c r="Q415" s="2">
        <v>5.6233333333333331</v>
      </c>
      <c r="R415" s="2">
        <v>5.838709677419355</v>
      </c>
      <c r="S415" s="2">
        <v>5.6966666666666672</v>
      </c>
      <c r="T415" s="2">
        <v>6.193548387096774</v>
      </c>
      <c r="U415" s="11">
        <v>5.5700868248671362</v>
      </c>
    </row>
    <row r="416" spans="1:21" ht="13.5" customHeight="1" x14ac:dyDescent="0.25">
      <c r="A416" s="31">
        <v>22065040</v>
      </c>
      <c r="B416" s="32" t="s">
        <v>901</v>
      </c>
      <c r="C416" s="32" t="s">
        <v>1571</v>
      </c>
      <c r="D416" s="32" t="s">
        <v>24</v>
      </c>
      <c r="E416" s="32" t="s">
        <v>1739</v>
      </c>
      <c r="F416" s="32">
        <v>1500</v>
      </c>
      <c r="G416" s="33" t="s">
        <v>7359</v>
      </c>
      <c r="H416" s="34" t="s">
        <v>7360</v>
      </c>
      <c r="I416" s="10">
        <v>5.4935483870967747</v>
      </c>
      <c r="J416" s="2">
        <v>4.3275862068965516</v>
      </c>
      <c r="K416" s="2">
        <v>4.3290322580645162</v>
      </c>
      <c r="L416" s="2">
        <v>3.83</v>
      </c>
      <c r="M416" s="2">
        <v>4.6548387096774198</v>
      </c>
      <c r="N416" s="2">
        <v>4.7266666666666675</v>
      </c>
      <c r="O416" s="2">
        <v>4.8161290322580648</v>
      </c>
      <c r="P416" s="2">
        <v>5.0903225806451617</v>
      </c>
      <c r="Q416" s="2">
        <v>4.75</v>
      </c>
      <c r="R416" s="2">
        <v>4.612903225806452</v>
      </c>
      <c r="S416" s="2">
        <v>4.33</v>
      </c>
      <c r="T416" s="2">
        <v>5.3516129032258064</v>
      </c>
      <c r="U416" s="11">
        <v>4.6927199975281173</v>
      </c>
    </row>
    <row r="417" spans="1:21" ht="13.5" customHeight="1" x14ac:dyDescent="0.25">
      <c r="A417" s="31">
        <v>22075020</v>
      </c>
      <c r="B417" s="32" t="s">
        <v>901</v>
      </c>
      <c r="C417" s="32" t="s">
        <v>6544</v>
      </c>
      <c r="D417" s="32" t="s">
        <v>121</v>
      </c>
      <c r="E417" s="32" t="s">
        <v>1739</v>
      </c>
      <c r="F417" s="32">
        <v>400</v>
      </c>
      <c r="G417" s="33" t="s">
        <v>6645</v>
      </c>
      <c r="H417" s="34" t="s">
        <v>7060</v>
      </c>
      <c r="I417" s="10">
        <v>5.7645161290322573</v>
      </c>
      <c r="J417" s="2">
        <v>4.3068965517241384</v>
      </c>
      <c r="K417" s="2">
        <v>3.8032258064516129</v>
      </c>
      <c r="L417" s="2">
        <v>4.9300000000000006</v>
      </c>
      <c r="M417" s="2">
        <v>4.8741935483870966</v>
      </c>
      <c r="N417" s="2">
        <v>5.33</v>
      </c>
      <c r="O417" s="2">
        <v>6.419354838709677</v>
      </c>
      <c r="P417" s="2">
        <v>5.4967741935483874</v>
      </c>
      <c r="Q417" s="2">
        <v>4.7866666666666662</v>
      </c>
      <c r="R417" s="2">
        <v>5.1064516129032258</v>
      </c>
      <c r="S417" s="2">
        <v>4.67</v>
      </c>
      <c r="T417" s="2">
        <v>5.3903225806451607</v>
      </c>
      <c r="U417" s="11">
        <v>5.0732001606723527</v>
      </c>
    </row>
    <row r="418" spans="1:21" ht="13.5" customHeight="1" x14ac:dyDescent="0.25">
      <c r="A418" s="31">
        <v>21255120</v>
      </c>
      <c r="B418" s="32" t="s">
        <v>901</v>
      </c>
      <c r="C418" s="32" t="s">
        <v>1531</v>
      </c>
      <c r="D418" s="32" t="s">
        <v>1531</v>
      </c>
      <c r="E418" s="32" t="s">
        <v>1739</v>
      </c>
      <c r="F418" s="32">
        <v>2029</v>
      </c>
      <c r="G418" s="33" t="s">
        <v>7363</v>
      </c>
      <c r="H418" s="34" t="s">
        <v>7364</v>
      </c>
      <c r="I418" s="10">
        <v>4.1903225806451614</v>
      </c>
      <c r="J418" s="2">
        <v>3.7551724137931037</v>
      </c>
      <c r="K418" s="2">
        <v>3.5354838709677416</v>
      </c>
      <c r="L418" s="2">
        <v>3.5066666666666668</v>
      </c>
      <c r="M418" s="2">
        <v>4.161290322580645</v>
      </c>
      <c r="N418" s="2">
        <v>5.1733333333333329</v>
      </c>
      <c r="O418" s="2">
        <v>6.0387096774193543</v>
      </c>
      <c r="P418" s="2">
        <v>5.7806451612903222</v>
      </c>
      <c r="Q418" s="2">
        <v>4.9333333333333336</v>
      </c>
      <c r="R418" s="2">
        <v>3.9129032258064513</v>
      </c>
      <c r="S418" s="2">
        <v>3.56</v>
      </c>
      <c r="T418" s="2">
        <v>3.9580645161290322</v>
      </c>
      <c r="U418" s="11">
        <v>4.3754937584970959</v>
      </c>
    </row>
    <row r="419" spans="1:21" ht="13.5" customHeight="1" x14ac:dyDescent="0.25">
      <c r="A419" s="31">
        <v>21165020</v>
      </c>
      <c r="B419" s="32" t="s">
        <v>969</v>
      </c>
      <c r="C419" s="32" t="s">
        <v>2206</v>
      </c>
      <c r="D419" s="32" t="s">
        <v>1483</v>
      </c>
      <c r="E419" s="32" t="s">
        <v>1739</v>
      </c>
      <c r="F419" s="32">
        <v>1610</v>
      </c>
      <c r="G419" s="33" t="s">
        <v>7706</v>
      </c>
      <c r="H419" s="34" t="s">
        <v>7385</v>
      </c>
      <c r="I419" s="10">
        <v>2.7816129032258066</v>
      </c>
      <c r="J419" s="2">
        <v>2.603448275862069</v>
      </c>
      <c r="K419" s="2">
        <v>2.254516129032258</v>
      </c>
      <c r="L419" s="2">
        <v>2.3923333333333332</v>
      </c>
      <c r="M419" s="2">
        <v>2.7045161290322581</v>
      </c>
      <c r="N419" s="2">
        <v>3.0893333333333337</v>
      </c>
      <c r="O419" s="2">
        <v>3.3032258064516129</v>
      </c>
      <c r="P419" s="2">
        <v>3.0883870967741935</v>
      </c>
      <c r="Q419" s="2">
        <v>2.7650000000000001</v>
      </c>
      <c r="R419" s="2">
        <v>2.2041935483870967</v>
      </c>
      <c r="S419" s="2">
        <v>2.2913333333333332</v>
      </c>
      <c r="T419" s="2">
        <v>2.536774193548387</v>
      </c>
      <c r="U419" s="11">
        <v>2.6678895068594737</v>
      </c>
    </row>
    <row r="420" spans="1:21" ht="13.5" customHeight="1" x14ac:dyDescent="0.25">
      <c r="A420" s="31">
        <v>26125100</v>
      </c>
      <c r="B420" s="32" t="s">
        <v>901</v>
      </c>
      <c r="C420" s="32" t="s">
        <v>2208</v>
      </c>
      <c r="D420" s="32" t="s">
        <v>1369</v>
      </c>
      <c r="E420" s="32" t="s">
        <v>2207</v>
      </c>
      <c r="F420" s="32">
        <v>1320</v>
      </c>
      <c r="G420" s="33" t="s">
        <v>7582</v>
      </c>
      <c r="H420" s="34" t="s">
        <v>7451</v>
      </c>
      <c r="I420" s="10">
        <v>5.3322580645161297</v>
      </c>
      <c r="J420" s="2">
        <v>4.9448275862068964</v>
      </c>
      <c r="K420" s="2">
        <v>4.7645161290322573</v>
      </c>
      <c r="L420" s="2">
        <v>4.3166666666666664</v>
      </c>
      <c r="M420" s="2">
        <v>4.0387096774193552</v>
      </c>
      <c r="N420" s="2">
        <v>4.6566666666666663</v>
      </c>
      <c r="O420" s="2">
        <v>5.7967741935483863</v>
      </c>
      <c r="P420" s="2">
        <v>5.2838709677419358</v>
      </c>
      <c r="Q420" s="2">
        <v>4.66</v>
      </c>
      <c r="R420" s="2">
        <v>4.0548387096774192</v>
      </c>
      <c r="S420" s="2">
        <v>4.3533333333333335</v>
      </c>
      <c r="T420" s="2">
        <v>4.5451612903225804</v>
      </c>
      <c r="U420" s="11">
        <v>4.728968607094302</v>
      </c>
    </row>
    <row r="421" spans="1:21" ht="13.5" customHeight="1" x14ac:dyDescent="0.25">
      <c r="A421" s="31">
        <v>54035020</v>
      </c>
      <c r="B421" s="32" t="s">
        <v>901</v>
      </c>
      <c r="C421" s="32" t="s">
        <v>1462</v>
      </c>
      <c r="D421" s="32" t="s">
        <v>970</v>
      </c>
      <c r="E421" s="32" t="s">
        <v>2207</v>
      </c>
      <c r="F421" s="32">
        <v>1600</v>
      </c>
      <c r="G421" s="33" t="s">
        <v>7365</v>
      </c>
      <c r="H421" s="34" t="s">
        <v>7366</v>
      </c>
      <c r="I421" s="10">
        <v>4.2032258064516137</v>
      </c>
      <c r="J421" s="2">
        <v>3.8758620689655174</v>
      </c>
      <c r="K421" s="2">
        <v>3.4129032258064513</v>
      </c>
      <c r="L421" s="2">
        <v>3.6166666666666667</v>
      </c>
      <c r="M421" s="2">
        <v>3.806451612903226</v>
      </c>
      <c r="N421" s="2">
        <v>4.246666666666667</v>
      </c>
      <c r="O421" s="2">
        <v>5.2129032258064516</v>
      </c>
      <c r="P421" s="2">
        <v>4.9741935483870963</v>
      </c>
      <c r="Q421" s="2">
        <v>4.2033333333333331</v>
      </c>
      <c r="R421" s="2">
        <v>3.306451612903226</v>
      </c>
      <c r="S421" s="2">
        <v>3.3866666666666663</v>
      </c>
      <c r="T421" s="2">
        <v>3.4387096774193546</v>
      </c>
      <c r="U421" s="11">
        <v>3.9736695093313554</v>
      </c>
    </row>
    <row r="422" spans="1:21" ht="13.5" customHeight="1" x14ac:dyDescent="0.25">
      <c r="A422" s="31">
        <v>54075020</v>
      </c>
      <c r="B422" s="32" t="s">
        <v>901</v>
      </c>
      <c r="C422" s="32" t="s">
        <v>1465</v>
      </c>
      <c r="D422" s="32" t="s">
        <v>1429</v>
      </c>
      <c r="E422" s="32" t="s">
        <v>2207</v>
      </c>
      <c r="F422" s="32">
        <v>94</v>
      </c>
      <c r="G422" s="33" t="s">
        <v>7367</v>
      </c>
      <c r="H422" s="34" t="s">
        <v>7368</v>
      </c>
      <c r="I422" s="10">
        <v>2.8938709677419352</v>
      </c>
      <c r="J422" s="2">
        <v>2.6696551724137931</v>
      </c>
      <c r="K422" s="2">
        <v>2.3151612903225804</v>
      </c>
      <c r="L422" s="2">
        <v>2.4556666666666667</v>
      </c>
      <c r="M422" s="2">
        <v>2.6109677419354838</v>
      </c>
      <c r="N422" s="2">
        <v>2.4006666666666665</v>
      </c>
      <c r="O422" s="2">
        <v>2.6441935483870966</v>
      </c>
      <c r="P422" s="2">
        <v>2.3964516129032258</v>
      </c>
      <c r="Q422" s="2">
        <v>2.0953333333333335</v>
      </c>
      <c r="R422" s="2">
        <v>1.9861290322580645</v>
      </c>
      <c r="S422" s="2">
        <v>2.3043333333333331</v>
      </c>
      <c r="T422" s="2">
        <v>2.7203225806451612</v>
      </c>
      <c r="U422" s="11">
        <v>2.4577293288839441</v>
      </c>
    </row>
    <row r="423" spans="1:21" ht="13.5" customHeight="1" x14ac:dyDescent="0.25">
      <c r="A423" s="31">
        <v>53115020</v>
      </c>
      <c r="B423" s="32" t="s">
        <v>971</v>
      </c>
      <c r="C423" s="32" t="s">
        <v>1438</v>
      </c>
      <c r="D423" s="32" t="s">
        <v>1429</v>
      </c>
      <c r="E423" s="32" t="s">
        <v>2207</v>
      </c>
      <c r="F423" s="32">
        <v>10</v>
      </c>
      <c r="G423" s="33" t="s">
        <v>7369</v>
      </c>
      <c r="H423" s="34" t="s">
        <v>7370</v>
      </c>
      <c r="I423" s="10">
        <v>3.8903225806451611</v>
      </c>
      <c r="J423" s="2">
        <v>4.0931034482758619</v>
      </c>
      <c r="K423" s="2">
        <v>3.9322580645161294</v>
      </c>
      <c r="L423" s="2">
        <v>3.8533333333333331</v>
      </c>
      <c r="M423" s="2">
        <v>3.9903225806451612</v>
      </c>
      <c r="N423" s="2">
        <v>4.0333333333333332</v>
      </c>
      <c r="O423" s="2">
        <v>4.2838709677419358</v>
      </c>
      <c r="P423" s="2">
        <v>3.9838709677419355</v>
      </c>
      <c r="Q423" s="2">
        <v>3.746666666666667</v>
      </c>
      <c r="R423" s="2">
        <v>3.6193548387096777</v>
      </c>
      <c r="S423" s="2">
        <v>3.7333333333333334</v>
      </c>
      <c r="T423" s="2">
        <v>3.6096774193548389</v>
      </c>
      <c r="U423" s="11">
        <v>3.8974539611914474</v>
      </c>
    </row>
    <row r="424" spans="1:21" ht="13.5" customHeight="1" x14ac:dyDescent="0.25">
      <c r="A424" s="31">
        <v>54075040</v>
      </c>
      <c r="B424" s="32" t="s">
        <v>901</v>
      </c>
      <c r="C424" s="32" t="s">
        <v>1466</v>
      </c>
      <c r="D424" s="32" t="s">
        <v>1429</v>
      </c>
      <c r="E424" s="32" t="s">
        <v>2207</v>
      </c>
      <c r="F424" s="32">
        <v>5</v>
      </c>
      <c r="G424" s="33" t="s">
        <v>7371</v>
      </c>
      <c r="H424" s="34" t="s">
        <v>7372</v>
      </c>
      <c r="I424" s="10">
        <v>2.382903225806452</v>
      </c>
      <c r="J424" s="2">
        <v>2.7548275862068965</v>
      </c>
      <c r="K424" s="2">
        <v>2.8454838709677417</v>
      </c>
      <c r="L424" s="2">
        <v>2.8406666666666665</v>
      </c>
      <c r="M424" s="2">
        <v>2.7706451612903225</v>
      </c>
      <c r="N424" s="2">
        <v>2.5170000000000003</v>
      </c>
      <c r="O424" s="2">
        <v>2.8441935483870968</v>
      </c>
      <c r="P424" s="2">
        <v>2.5951612903225807</v>
      </c>
      <c r="Q424" s="2">
        <v>2.1790000000000003</v>
      </c>
      <c r="R424" s="2">
        <v>2.1500000000000004</v>
      </c>
      <c r="S424" s="2">
        <v>2.0653333333333332</v>
      </c>
      <c r="T424" s="2">
        <v>2.0554838709677421</v>
      </c>
      <c r="U424" s="11">
        <v>2.5000582128290691</v>
      </c>
    </row>
    <row r="425" spans="1:21" ht="13.5" customHeight="1" x14ac:dyDescent="0.25">
      <c r="A425" s="31">
        <v>26125140</v>
      </c>
      <c r="B425" s="32" t="s">
        <v>971</v>
      </c>
      <c r="C425" s="32" t="s">
        <v>1133</v>
      </c>
      <c r="D425" s="32" t="s">
        <v>1368</v>
      </c>
      <c r="E425" s="32" t="s">
        <v>2207</v>
      </c>
      <c r="F425" s="32">
        <v>1170</v>
      </c>
      <c r="G425" s="33" t="s">
        <v>7763</v>
      </c>
      <c r="H425" s="34" t="s">
        <v>7764</v>
      </c>
      <c r="I425" s="10">
        <v>5.5064516129032253</v>
      </c>
      <c r="J425" s="2">
        <v>4.6517241379310343</v>
      </c>
      <c r="K425" s="2">
        <v>5.2935483870967737</v>
      </c>
      <c r="L425" s="2">
        <v>4.206666666666667</v>
      </c>
      <c r="M425" s="2">
        <v>4.4225806451612906</v>
      </c>
      <c r="N425" s="2">
        <v>5.2633333333333336</v>
      </c>
      <c r="O425" s="2">
        <v>5.6258064516129034</v>
      </c>
      <c r="P425" s="2">
        <v>5.4612903225806457</v>
      </c>
      <c r="Q425" s="2">
        <v>4.6633333333333331</v>
      </c>
      <c r="R425" s="2">
        <v>3.7774193548387096</v>
      </c>
      <c r="S425" s="2">
        <v>4.38</v>
      </c>
      <c r="T425" s="2">
        <v>4.8806451612903228</v>
      </c>
      <c r="U425" s="11">
        <v>4.8443999505623543</v>
      </c>
    </row>
    <row r="426" spans="1:21" ht="13.5" customHeight="1" x14ac:dyDescent="0.25">
      <c r="A426" s="31">
        <v>26055070</v>
      </c>
      <c r="B426" s="32" t="s">
        <v>971</v>
      </c>
      <c r="C426" s="32" t="s">
        <v>1206</v>
      </c>
      <c r="D426" s="32" t="s">
        <v>1207</v>
      </c>
      <c r="E426" s="32" t="s">
        <v>2207</v>
      </c>
      <c r="F426" s="32">
        <v>1004</v>
      </c>
      <c r="G426" s="33" t="s">
        <v>7375</v>
      </c>
      <c r="H426" s="34" t="s">
        <v>7376</v>
      </c>
      <c r="I426" s="10">
        <v>5.4580645161290322</v>
      </c>
      <c r="J426" s="2">
        <v>5.1172413793103448</v>
      </c>
      <c r="K426" s="2">
        <v>5.0741935483870968</v>
      </c>
      <c r="L426" s="2">
        <v>4.5199999999999996</v>
      </c>
      <c r="M426" s="2">
        <v>4.3645161290322587</v>
      </c>
      <c r="N426" s="2">
        <v>5.0366666666666662</v>
      </c>
      <c r="O426" s="2">
        <v>5.9064516129032256</v>
      </c>
      <c r="P426" s="2">
        <v>5.7709677419354843</v>
      </c>
      <c r="Q426" s="2">
        <v>5.15</v>
      </c>
      <c r="R426" s="2">
        <v>4.4774193548387098</v>
      </c>
      <c r="S426" s="2">
        <v>4.4833333333333334</v>
      </c>
      <c r="T426" s="2">
        <v>4.8516129032258064</v>
      </c>
      <c r="U426" s="11">
        <v>5.01753893214683</v>
      </c>
    </row>
    <row r="427" spans="1:21" ht="13.5" customHeight="1" x14ac:dyDescent="0.25">
      <c r="A427" s="31">
        <v>26075060</v>
      </c>
      <c r="B427" s="32" t="s">
        <v>901</v>
      </c>
      <c r="C427" s="32" t="s">
        <v>6545</v>
      </c>
      <c r="D427" s="32" t="s">
        <v>110</v>
      </c>
      <c r="E427" s="32" t="s">
        <v>2207</v>
      </c>
      <c r="F427" s="32">
        <v>1100</v>
      </c>
      <c r="G427" s="33" t="s">
        <v>7377</v>
      </c>
      <c r="H427" s="34" t="s">
        <v>7378</v>
      </c>
      <c r="I427" s="10">
        <v>6.419354838709677</v>
      </c>
      <c r="J427" s="2">
        <v>5.9448275862068964</v>
      </c>
      <c r="K427" s="2">
        <v>5.9741935483870963</v>
      </c>
      <c r="L427" s="2">
        <v>5.4033333333333333</v>
      </c>
      <c r="M427" s="2">
        <v>5.7709677419354843</v>
      </c>
      <c r="N427" s="2">
        <v>6.0600000000000005</v>
      </c>
      <c r="O427" s="2">
        <v>6.709677419354839</v>
      </c>
      <c r="P427" s="2">
        <v>6.4580645161290322</v>
      </c>
      <c r="Q427" s="2">
        <v>5.6</v>
      </c>
      <c r="R427" s="2">
        <v>5.0354838709677416</v>
      </c>
      <c r="S427" s="2">
        <v>5.6433333333333335</v>
      </c>
      <c r="T427" s="2">
        <v>5.661290322580645</v>
      </c>
      <c r="U427" s="11">
        <v>5.8900438759115064</v>
      </c>
    </row>
    <row r="428" spans="1:21" ht="13.5" customHeight="1" x14ac:dyDescent="0.25">
      <c r="A428" s="31">
        <v>54035030</v>
      </c>
      <c r="B428" s="32" t="s">
        <v>971</v>
      </c>
      <c r="C428" s="32" t="s">
        <v>1695</v>
      </c>
      <c r="D428" s="32" t="s">
        <v>1461</v>
      </c>
      <c r="E428" s="32" t="s">
        <v>2207</v>
      </c>
      <c r="F428" s="32">
        <v>1400</v>
      </c>
      <c r="G428" s="33" t="s">
        <v>7711</v>
      </c>
      <c r="H428" s="34" t="s">
        <v>7050</v>
      </c>
      <c r="I428" s="10">
        <v>3.8225806451612905</v>
      </c>
      <c r="J428" s="2">
        <v>3.6862068965517243</v>
      </c>
      <c r="K428" s="2">
        <v>3.8096774193548386</v>
      </c>
      <c r="L428" s="2">
        <v>3.64</v>
      </c>
      <c r="M428" s="2">
        <v>3.8451612903225807</v>
      </c>
      <c r="N428" s="2">
        <v>4.26</v>
      </c>
      <c r="O428" s="2">
        <v>5.1258064516129034</v>
      </c>
      <c r="P428" s="2">
        <v>4.6677419354838703</v>
      </c>
      <c r="Q428" s="2">
        <v>4.1233333333333331</v>
      </c>
      <c r="R428" s="2">
        <v>3.2967741935483872</v>
      </c>
      <c r="S428" s="2">
        <v>3.4099999999999997</v>
      </c>
      <c r="T428" s="2">
        <v>3.2645161290322582</v>
      </c>
      <c r="U428" s="11">
        <v>3.9126498578667648</v>
      </c>
    </row>
    <row r="429" spans="1:21" ht="13.5" customHeight="1" x14ac:dyDescent="0.25">
      <c r="A429" s="31">
        <v>26095080</v>
      </c>
      <c r="B429" s="32" t="s">
        <v>901</v>
      </c>
      <c r="C429" s="32" t="s">
        <v>1241</v>
      </c>
      <c r="D429" s="32" t="s">
        <v>1234</v>
      </c>
      <c r="E429" s="32" t="s">
        <v>2207</v>
      </c>
      <c r="F429" s="32">
        <v>2364</v>
      </c>
      <c r="G429" s="33" t="s">
        <v>7380</v>
      </c>
      <c r="H429" s="34" t="s">
        <v>7381</v>
      </c>
      <c r="I429" s="10">
        <v>5.2129032258064516</v>
      </c>
      <c r="J429" s="2">
        <v>4.4413793103448276</v>
      </c>
      <c r="K429" s="2">
        <v>4.032258064516129</v>
      </c>
      <c r="L429" s="2">
        <v>3.2696666666666667</v>
      </c>
      <c r="M429" s="2">
        <v>3.4322580645161294</v>
      </c>
      <c r="N429" s="2">
        <v>4.1100000000000003</v>
      </c>
      <c r="O429" s="2">
        <v>4.4258064516129032</v>
      </c>
      <c r="P429" s="2">
        <v>4.3193548387096774</v>
      </c>
      <c r="Q429" s="2">
        <v>3.8333333333333335</v>
      </c>
      <c r="R429" s="2">
        <v>3.4419354838709677</v>
      </c>
      <c r="S429" s="2">
        <v>3.45</v>
      </c>
      <c r="T429" s="2">
        <v>4.3451612903225802</v>
      </c>
      <c r="U429" s="11">
        <v>4.026171394141639</v>
      </c>
    </row>
    <row r="430" spans="1:21" ht="13.5" customHeight="1" x14ac:dyDescent="0.25">
      <c r="A430" s="31">
        <v>26075080</v>
      </c>
      <c r="B430" s="32" t="s">
        <v>927</v>
      </c>
      <c r="C430" s="32" t="s">
        <v>1221</v>
      </c>
      <c r="D430" s="32" t="s">
        <v>1218</v>
      </c>
      <c r="E430" s="32" t="s">
        <v>2207</v>
      </c>
      <c r="F430" s="32">
        <v>1050</v>
      </c>
      <c r="G430" s="33" t="s">
        <v>7382</v>
      </c>
      <c r="H430" s="34" t="s">
        <v>7383</v>
      </c>
      <c r="I430" s="10">
        <v>5.5741935483870968</v>
      </c>
      <c r="J430" s="2">
        <v>5.1931034482758616</v>
      </c>
      <c r="K430" s="2">
        <v>5.1483870967741936</v>
      </c>
      <c r="L430" s="2">
        <v>4.6066666666666665</v>
      </c>
      <c r="M430" s="2">
        <v>4.4645161290322584</v>
      </c>
      <c r="N430" s="2">
        <v>5.1733333333333329</v>
      </c>
      <c r="O430" s="2">
        <v>5.5677419354838706</v>
      </c>
      <c r="P430" s="2">
        <v>5.645161290322581</v>
      </c>
      <c r="Q430" s="2">
        <v>5.09</v>
      </c>
      <c r="R430" s="2">
        <v>5.0580645161290327</v>
      </c>
      <c r="S430" s="2">
        <v>4.8066666666666666</v>
      </c>
      <c r="T430" s="2">
        <v>5.4483870967741934</v>
      </c>
      <c r="U430" s="11">
        <v>5.1480184773204796</v>
      </c>
    </row>
    <row r="431" spans="1:21" ht="13.5" customHeight="1" x14ac:dyDescent="0.25">
      <c r="A431" s="31">
        <v>26095110</v>
      </c>
      <c r="B431" s="32" t="s">
        <v>901</v>
      </c>
      <c r="C431" s="32" t="s">
        <v>6520</v>
      </c>
      <c r="D431" s="32" t="s">
        <v>1235</v>
      </c>
      <c r="E431" s="32" t="s">
        <v>2207</v>
      </c>
      <c r="F431" s="32">
        <v>960</v>
      </c>
      <c r="G431" s="33" t="s">
        <v>7384</v>
      </c>
      <c r="H431" s="34" t="s">
        <v>7385</v>
      </c>
      <c r="I431" s="10">
        <v>5.7161290322580642</v>
      </c>
      <c r="J431" s="2">
        <v>5.6241379310344826</v>
      </c>
      <c r="K431" s="2">
        <v>5</v>
      </c>
      <c r="L431" s="2">
        <v>4.8033333333333328</v>
      </c>
      <c r="M431" s="2">
        <v>4.0838709677419356</v>
      </c>
      <c r="N431" s="2">
        <v>4.5100000000000007</v>
      </c>
      <c r="O431" s="2">
        <v>4.9161290322580644</v>
      </c>
      <c r="P431" s="2">
        <v>4.8129032258064512</v>
      </c>
      <c r="Q431" s="2">
        <v>4.5600000000000005</v>
      </c>
      <c r="R431" s="2">
        <v>4.7774193548387096</v>
      </c>
      <c r="S431" s="2">
        <v>4.6366666666666667</v>
      </c>
      <c r="T431" s="2">
        <v>5.2870967741935484</v>
      </c>
      <c r="U431" s="11">
        <v>4.8939738598442721</v>
      </c>
    </row>
    <row r="432" spans="1:21" ht="13.5" customHeight="1" x14ac:dyDescent="0.25">
      <c r="A432" s="31">
        <v>26095230</v>
      </c>
      <c r="B432" s="32" t="s">
        <v>927</v>
      </c>
      <c r="C432" s="32" t="s">
        <v>1244</v>
      </c>
      <c r="D432" s="32" t="s">
        <v>1235</v>
      </c>
      <c r="E432" s="32" t="s">
        <v>2207</v>
      </c>
      <c r="F432" s="32">
        <v>1070</v>
      </c>
      <c r="G432" s="33" t="s">
        <v>7386</v>
      </c>
      <c r="H432" s="34" t="s">
        <v>7387</v>
      </c>
      <c r="I432" s="10">
        <v>5.2709677419354843</v>
      </c>
      <c r="J432" s="2">
        <v>5.227586206896552</v>
      </c>
      <c r="K432" s="2">
        <v>4.8967741935483877</v>
      </c>
      <c r="L432" s="2">
        <v>4.3233333333333333</v>
      </c>
      <c r="M432" s="2">
        <v>4.354838709677419</v>
      </c>
      <c r="N432" s="2">
        <v>5.003333333333333</v>
      </c>
      <c r="O432" s="2">
        <v>5.6838709677419352</v>
      </c>
      <c r="P432" s="2">
        <v>5.2677419354838717</v>
      </c>
      <c r="Q432" s="2">
        <v>4.3066666666666666</v>
      </c>
      <c r="R432" s="2">
        <v>4.6096774193548393</v>
      </c>
      <c r="S432" s="2">
        <v>4.91</v>
      </c>
      <c r="T432" s="2">
        <v>4.7161290322580642</v>
      </c>
      <c r="U432" s="11">
        <v>4.8809099616858242</v>
      </c>
    </row>
    <row r="433" spans="1:21" ht="13.5" customHeight="1" x14ac:dyDescent="0.25">
      <c r="A433" s="31">
        <v>26055050</v>
      </c>
      <c r="B433" s="32" t="s">
        <v>901</v>
      </c>
      <c r="C433" s="32" t="s">
        <v>420</v>
      </c>
      <c r="D433" s="32" t="s">
        <v>1205</v>
      </c>
      <c r="E433" s="32" t="s">
        <v>2207</v>
      </c>
      <c r="F433" s="32">
        <v>1010</v>
      </c>
      <c r="G433" s="33" t="s">
        <v>7388</v>
      </c>
      <c r="H433" s="34" t="s">
        <v>7389</v>
      </c>
      <c r="I433" s="10">
        <v>6.112903225806452</v>
      </c>
      <c r="J433" s="2">
        <v>5.5</v>
      </c>
      <c r="K433" s="2">
        <v>5.7709677419354843</v>
      </c>
      <c r="L433" s="2">
        <v>4.9899999999999993</v>
      </c>
      <c r="M433" s="2">
        <v>5.2193548387096778</v>
      </c>
      <c r="N433" s="2">
        <v>5.8033333333333328</v>
      </c>
      <c r="O433" s="2">
        <v>6.645161290322581</v>
      </c>
      <c r="P433" s="2">
        <v>6.370967741935484</v>
      </c>
      <c r="Q433" s="2">
        <v>5.8533333333333335</v>
      </c>
      <c r="R433" s="2">
        <v>5.1387096774193548</v>
      </c>
      <c r="S433" s="2">
        <v>5.3366666666666669</v>
      </c>
      <c r="T433" s="2">
        <v>4.9967741935483874</v>
      </c>
      <c r="U433" s="11">
        <v>5.6448476702508961</v>
      </c>
    </row>
    <row r="434" spans="1:21" ht="13.5" customHeight="1" x14ac:dyDescent="0.25">
      <c r="A434" s="31">
        <v>26115040</v>
      </c>
      <c r="B434" s="32" t="s">
        <v>971</v>
      </c>
      <c r="C434" s="32" t="s">
        <v>1366</v>
      </c>
      <c r="D434" s="32" t="s">
        <v>1118</v>
      </c>
      <c r="E434" s="32" t="s">
        <v>2207</v>
      </c>
      <c r="F434" s="32">
        <v>946</v>
      </c>
      <c r="G434" s="33" t="s">
        <v>7390</v>
      </c>
      <c r="H434" s="34" t="s">
        <v>7391</v>
      </c>
      <c r="I434" s="10">
        <v>5.1258064516129034</v>
      </c>
      <c r="J434" s="2">
        <v>4.8793103448275863</v>
      </c>
      <c r="K434" s="2">
        <v>5.0903225806451617</v>
      </c>
      <c r="L434" s="2">
        <v>4.4433333333333334</v>
      </c>
      <c r="M434" s="2">
        <v>4.5774193548387094</v>
      </c>
      <c r="N434" s="2">
        <v>4.79</v>
      </c>
      <c r="O434" s="2">
        <v>6.1</v>
      </c>
      <c r="P434" s="2">
        <v>5.8032258064516133</v>
      </c>
      <c r="Q434" s="2">
        <v>4.8166666666666664</v>
      </c>
      <c r="R434" s="2">
        <v>4.5290322580645164</v>
      </c>
      <c r="S434" s="2">
        <v>4.5999999999999996</v>
      </c>
      <c r="T434" s="2">
        <v>4.7483870967741932</v>
      </c>
      <c r="U434" s="11">
        <v>4.9586253244345579</v>
      </c>
    </row>
    <row r="435" spans="1:21" ht="13.5" customHeight="1" x14ac:dyDescent="0.25">
      <c r="A435" s="31">
        <v>26075040</v>
      </c>
      <c r="B435" s="32" t="s">
        <v>910</v>
      </c>
      <c r="C435" s="32" t="s">
        <v>2227</v>
      </c>
      <c r="D435" s="32" t="s">
        <v>1213</v>
      </c>
      <c r="E435" s="32" t="s">
        <v>2207</v>
      </c>
      <c r="F435" s="32">
        <v>989</v>
      </c>
      <c r="G435" s="33" t="s">
        <v>7392</v>
      </c>
      <c r="H435" s="34" t="s">
        <v>7150</v>
      </c>
      <c r="I435" s="10">
        <v>5.806451612903226</v>
      </c>
      <c r="J435" s="2">
        <v>5.3620689655172411</v>
      </c>
      <c r="K435" s="2">
        <v>5.2161290322580642</v>
      </c>
      <c r="L435" s="2">
        <v>4.7566666666666659</v>
      </c>
      <c r="M435" s="2">
        <v>4.5516129032258066</v>
      </c>
      <c r="N435" s="2">
        <v>5.12</v>
      </c>
      <c r="O435" s="2">
        <v>5.9451612903225808</v>
      </c>
      <c r="P435" s="2">
        <v>5.7935483870967737</v>
      </c>
      <c r="Q435" s="2">
        <v>5.2133333333333338</v>
      </c>
      <c r="R435" s="2">
        <v>4.8806451612903228</v>
      </c>
      <c r="S435" s="2">
        <v>4.9366666666666665</v>
      </c>
      <c r="T435" s="2">
        <v>5.3419354838709676</v>
      </c>
      <c r="U435" s="11">
        <v>5.2436849585959706</v>
      </c>
    </row>
    <row r="436" spans="1:21" ht="13.5" customHeight="1" x14ac:dyDescent="0.25">
      <c r="A436" s="31">
        <v>26075100</v>
      </c>
      <c r="B436" s="32" t="s">
        <v>971</v>
      </c>
      <c r="C436" s="32" t="s">
        <v>6521</v>
      </c>
      <c r="D436" s="32" t="s">
        <v>1213</v>
      </c>
      <c r="E436" s="32" t="s">
        <v>2207</v>
      </c>
      <c r="F436" s="32">
        <v>999</v>
      </c>
      <c r="G436" s="33" t="s">
        <v>7377</v>
      </c>
      <c r="H436" s="34" t="s">
        <v>7712</v>
      </c>
      <c r="I436" s="10">
        <v>5.1516129032258062</v>
      </c>
      <c r="J436" s="2">
        <v>4.955172413793103</v>
      </c>
      <c r="K436" s="2">
        <v>4.9483870967741934</v>
      </c>
      <c r="L436" s="2">
        <v>4.5566666666666666</v>
      </c>
      <c r="M436" s="2">
        <v>4.1483870967741936</v>
      </c>
      <c r="N436" s="2">
        <v>4.4333333333333336</v>
      </c>
      <c r="O436" s="2">
        <v>5.5612903225806454</v>
      </c>
      <c r="P436" s="2">
        <v>6.0193548387096776</v>
      </c>
      <c r="Q436" s="2">
        <v>5.003333333333333</v>
      </c>
      <c r="R436" s="2">
        <v>4.935483870967742</v>
      </c>
      <c r="S436" s="2">
        <v>4.79</v>
      </c>
      <c r="T436" s="2">
        <v>4.8419354838709676</v>
      </c>
      <c r="U436" s="11">
        <v>4.945413113335805</v>
      </c>
    </row>
    <row r="437" spans="1:21" ht="13.5" customHeight="1" x14ac:dyDescent="0.25">
      <c r="A437" s="31">
        <v>26075010</v>
      </c>
      <c r="B437" s="32" t="s">
        <v>927</v>
      </c>
      <c r="C437" s="32" t="s">
        <v>1219</v>
      </c>
      <c r="D437" s="32" t="s">
        <v>1213</v>
      </c>
      <c r="E437" s="32" t="s">
        <v>2207</v>
      </c>
      <c r="F437" s="32">
        <v>1041</v>
      </c>
      <c r="G437" s="33" t="s">
        <v>7395</v>
      </c>
      <c r="H437" s="34" t="s">
        <v>7396</v>
      </c>
      <c r="I437" s="10">
        <v>5.5451612903225804</v>
      </c>
      <c r="J437" s="2">
        <v>5.272413793103448</v>
      </c>
      <c r="K437" s="2">
        <v>4.8096774193548386</v>
      </c>
      <c r="L437" s="2">
        <v>4.63</v>
      </c>
      <c r="M437" s="2">
        <v>4.3935483870967742</v>
      </c>
      <c r="N437" s="2">
        <v>4.9066666666666663</v>
      </c>
      <c r="O437" s="2">
        <v>5.806451612903226</v>
      </c>
      <c r="P437" s="2">
        <v>5.3741935483870966</v>
      </c>
      <c r="Q437" s="2">
        <v>4.78</v>
      </c>
      <c r="R437" s="2">
        <v>4.6741935483870973</v>
      </c>
      <c r="S437" s="2">
        <v>4.8466666666666667</v>
      </c>
      <c r="T437" s="2">
        <v>5.4548387096774196</v>
      </c>
      <c r="U437" s="11">
        <v>5.0411509702138178</v>
      </c>
    </row>
    <row r="438" spans="1:21" ht="13.5" customHeight="1" x14ac:dyDescent="0.25">
      <c r="A438" s="31">
        <v>53115030</v>
      </c>
      <c r="B438" s="32" t="s">
        <v>901</v>
      </c>
      <c r="C438" s="32" t="s">
        <v>1439</v>
      </c>
      <c r="D438" s="32" t="s">
        <v>271</v>
      </c>
      <c r="E438" s="32" t="s">
        <v>2207</v>
      </c>
      <c r="F438" s="32">
        <v>1360</v>
      </c>
      <c r="G438" s="33" t="s">
        <v>7713</v>
      </c>
      <c r="H438" s="34" t="s">
        <v>7714</v>
      </c>
      <c r="I438" s="10">
        <v>5.2451612903225806</v>
      </c>
      <c r="J438" s="2">
        <v>4.8999999999999995</v>
      </c>
      <c r="K438" s="2">
        <v>4.8354838709677423</v>
      </c>
      <c r="L438" s="2">
        <v>4.2133333333333338</v>
      </c>
      <c r="M438" s="2">
        <v>4.0580645161290319</v>
      </c>
      <c r="N438" s="2">
        <v>4.5366666666666662</v>
      </c>
      <c r="O438" s="2">
        <v>5.2838709677419358</v>
      </c>
      <c r="P438" s="2">
        <v>5.2451612903225806</v>
      </c>
      <c r="Q438" s="2">
        <v>4.5600000000000005</v>
      </c>
      <c r="R438" s="2">
        <v>4</v>
      </c>
      <c r="S438" s="2">
        <v>4.0866666666666669</v>
      </c>
      <c r="T438" s="2">
        <v>4.7612903225806447</v>
      </c>
      <c r="U438" s="11">
        <v>4.643808243727598</v>
      </c>
    </row>
    <row r="439" spans="1:21" ht="13.5" customHeight="1" x14ac:dyDescent="0.25">
      <c r="A439" s="31">
        <v>26115030</v>
      </c>
      <c r="B439" s="32" t="s">
        <v>901</v>
      </c>
      <c r="C439" s="32" t="s">
        <v>2238</v>
      </c>
      <c r="D439" s="32" t="s">
        <v>1351</v>
      </c>
      <c r="E439" s="32" t="s">
        <v>2207</v>
      </c>
      <c r="F439" s="32">
        <v>930</v>
      </c>
      <c r="G439" s="33" t="s">
        <v>7400</v>
      </c>
      <c r="H439" s="34" t="s">
        <v>7401</v>
      </c>
      <c r="I439" s="10">
        <v>6.1999999999999993</v>
      </c>
      <c r="J439" s="2">
        <v>5.8413793103448279</v>
      </c>
      <c r="K439" s="2">
        <v>5.8161290322580648</v>
      </c>
      <c r="L439" s="2">
        <v>4.87</v>
      </c>
      <c r="M439" s="2">
        <v>5.1258064516129034</v>
      </c>
      <c r="N439" s="2">
        <v>5.8</v>
      </c>
      <c r="O439" s="2">
        <v>6.870967741935484</v>
      </c>
      <c r="P439" s="2">
        <v>6.0709677419354833</v>
      </c>
      <c r="Q439" s="2">
        <v>5.6833333333333336</v>
      </c>
      <c r="R439" s="2">
        <v>4.9290322580645167</v>
      </c>
      <c r="S439" s="2">
        <v>5.2266666666666675</v>
      </c>
      <c r="T439" s="2">
        <v>5.6225806451612907</v>
      </c>
      <c r="U439" s="11">
        <v>5.6714052651093807</v>
      </c>
    </row>
    <row r="440" spans="1:21" ht="13.5" customHeight="1" x14ac:dyDescent="0.25">
      <c r="A440" s="31">
        <v>26125130</v>
      </c>
      <c r="B440" s="32" t="s">
        <v>901</v>
      </c>
      <c r="C440" s="32" t="s">
        <v>1377</v>
      </c>
      <c r="D440" s="32" t="s">
        <v>332</v>
      </c>
      <c r="E440" s="32" t="s">
        <v>2207</v>
      </c>
      <c r="F440" s="32">
        <v>1731</v>
      </c>
      <c r="G440" s="33" t="s">
        <v>7404</v>
      </c>
      <c r="H440" s="34" t="s">
        <v>7405</v>
      </c>
      <c r="I440" s="10">
        <v>4.2322580645161283</v>
      </c>
      <c r="J440" s="2">
        <v>3.5206896551724136</v>
      </c>
      <c r="K440" s="2">
        <v>3.3806451612903223</v>
      </c>
      <c r="L440" s="2">
        <v>2.9383333333333335</v>
      </c>
      <c r="M440" s="2">
        <v>2.7648387096774192</v>
      </c>
      <c r="N440" s="2">
        <v>3.6566666666666667</v>
      </c>
      <c r="O440" s="2">
        <v>4.4419354838709673</v>
      </c>
      <c r="P440" s="2">
        <v>4.5870967741935482</v>
      </c>
      <c r="Q440" s="2">
        <v>3.3256666666666663</v>
      </c>
      <c r="R440" s="2">
        <v>2.8103225806451615</v>
      </c>
      <c r="S440" s="2">
        <v>2.9319999999999999</v>
      </c>
      <c r="T440" s="2">
        <v>3.3032258064516129</v>
      </c>
      <c r="U440" s="11">
        <v>3.4911399085403541</v>
      </c>
    </row>
    <row r="441" spans="1:21" ht="13.5" customHeight="1" x14ac:dyDescent="0.25">
      <c r="A441" s="31">
        <v>26105090</v>
      </c>
      <c r="B441" s="32" t="s">
        <v>901</v>
      </c>
      <c r="C441" s="32" t="s">
        <v>2239</v>
      </c>
      <c r="D441" s="32" t="s">
        <v>332</v>
      </c>
      <c r="E441" s="32" t="s">
        <v>2207</v>
      </c>
      <c r="F441" s="32">
        <v>1540</v>
      </c>
      <c r="G441" s="33" t="s">
        <v>7715</v>
      </c>
      <c r="H441" s="34" t="s">
        <v>7716</v>
      </c>
      <c r="I441" s="10">
        <v>3.435483870967742</v>
      </c>
      <c r="J441" s="2">
        <v>3.4155172413793102</v>
      </c>
      <c r="K441" s="2">
        <v>3.2645161290322582</v>
      </c>
      <c r="L441" s="2">
        <v>3.0066666666666668</v>
      </c>
      <c r="M441" s="2">
        <v>2.9893548387096773</v>
      </c>
      <c r="N441" s="2">
        <v>3.7833333333333332</v>
      </c>
      <c r="O441" s="2">
        <v>4.9129032258064518</v>
      </c>
      <c r="P441" s="2">
        <v>4.4645161290322584</v>
      </c>
      <c r="Q441" s="2">
        <v>3.6133333333333337</v>
      </c>
      <c r="R441" s="2">
        <v>2.7480645161290322</v>
      </c>
      <c r="S441" s="2">
        <v>2.7426666666666666</v>
      </c>
      <c r="T441" s="2">
        <v>2.9719354838709675</v>
      </c>
      <c r="U441" s="11">
        <v>3.4456909529106414</v>
      </c>
    </row>
    <row r="442" spans="1:21" ht="13.5" customHeight="1" x14ac:dyDescent="0.25">
      <c r="A442" s="31">
        <v>26085110</v>
      </c>
      <c r="B442" s="32" t="s">
        <v>901</v>
      </c>
      <c r="C442" s="32" t="s">
        <v>2241</v>
      </c>
      <c r="D442" s="32" t="s">
        <v>1225</v>
      </c>
      <c r="E442" s="32" t="s">
        <v>2207</v>
      </c>
      <c r="F442" s="32">
        <v>1380</v>
      </c>
      <c r="G442" s="33" t="s">
        <v>7717</v>
      </c>
      <c r="H442" s="34" t="s">
        <v>7718</v>
      </c>
      <c r="I442" s="10">
        <v>4.9258064516129032</v>
      </c>
      <c r="J442" s="2">
        <v>4.6413793103448278</v>
      </c>
      <c r="K442" s="2">
        <v>4.403225806451613</v>
      </c>
      <c r="L442" s="2">
        <v>3.92</v>
      </c>
      <c r="M442" s="2">
        <v>3.8161290322580643</v>
      </c>
      <c r="N442" s="2">
        <v>4.4566666666666661</v>
      </c>
      <c r="O442" s="2">
        <v>5.5354838709677416</v>
      </c>
      <c r="P442" s="2">
        <v>5.3580645161290317</v>
      </c>
      <c r="Q442" s="2">
        <v>4.5666666666666664</v>
      </c>
      <c r="R442" s="2">
        <v>3.6677419354838712</v>
      </c>
      <c r="S442" s="2">
        <v>3.8</v>
      </c>
      <c r="T442" s="2">
        <v>4.3677419354838714</v>
      </c>
      <c r="U442" s="11">
        <v>4.4549088493387705</v>
      </c>
    </row>
    <row r="443" spans="1:21" ht="13.5" customHeight="1" x14ac:dyDescent="0.25">
      <c r="A443" s="31">
        <v>42065010</v>
      </c>
      <c r="B443" s="32" t="s">
        <v>1082</v>
      </c>
      <c r="C443" s="32" t="s">
        <v>6546</v>
      </c>
      <c r="D443" s="32" t="s">
        <v>308</v>
      </c>
      <c r="E443" s="32" t="s">
        <v>309</v>
      </c>
      <c r="F443" s="32">
        <v>207</v>
      </c>
      <c r="G443" s="33" t="s">
        <v>7765</v>
      </c>
      <c r="H443" s="34" t="s">
        <v>7627</v>
      </c>
      <c r="I443" s="10">
        <v>4.5548387096774192</v>
      </c>
      <c r="J443" s="2">
        <v>3.6172413793103448</v>
      </c>
      <c r="K443" s="2">
        <v>4.0516129032258066</v>
      </c>
      <c r="L443" s="2">
        <v>3.77</v>
      </c>
      <c r="M443" s="2">
        <v>3.4290322580645158</v>
      </c>
      <c r="N443" s="2">
        <v>3.35</v>
      </c>
      <c r="O443" s="2">
        <v>3.5516129032258061</v>
      </c>
      <c r="P443" s="2">
        <v>4.1870967741935488</v>
      </c>
      <c r="Q443" s="2">
        <v>4.3833333333333337</v>
      </c>
      <c r="R443" s="2">
        <v>4.1258064516129034</v>
      </c>
      <c r="S443" s="2">
        <v>4.1100000000000003</v>
      </c>
      <c r="T443" s="2">
        <v>4.0225806451612902</v>
      </c>
      <c r="U443" s="11">
        <v>3.9294296131504143</v>
      </c>
    </row>
    <row r="444" spans="1:21" ht="13.5" customHeight="1" x14ac:dyDescent="0.25">
      <c r="A444" s="31">
        <v>33055010</v>
      </c>
      <c r="B444" s="32" t="s">
        <v>901</v>
      </c>
      <c r="C444" s="32" t="s">
        <v>240</v>
      </c>
      <c r="D444" s="32" t="s">
        <v>240</v>
      </c>
      <c r="E444" s="32" t="s">
        <v>241</v>
      </c>
      <c r="F444" s="32">
        <v>125</v>
      </c>
      <c r="G444" s="33" t="s">
        <v>7411</v>
      </c>
      <c r="H444" s="34" t="s">
        <v>7412</v>
      </c>
      <c r="I444" s="10">
        <v>7.8129032258064512</v>
      </c>
      <c r="J444" s="2">
        <v>6.9586206896551728</v>
      </c>
      <c r="K444" s="2">
        <v>5.7709677419354843</v>
      </c>
      <c r="L444" s="2">
        <v>4.4066666666666663</v>
      </c>
      <c r="M444" s="2">
        <v>4.0774193548387094</v>
      </c>
      <c r="N444" s="2">
        <v>3.7633333333333336</v>
      </c>
      <c r="O444" s="2">
        <v>4.193548387096774</v>
      </c>
      <c r="P444" s="2">
        <v>4.612903225806452</v>
      </c>
      <c r="Q444" s="2">
        <v>4.996666666666667</v>
      </c>
      <c r="R444" s="2">
        <v>5.5516129032258066</v>
      </c>
      <c r="S444" s="2">
        <v>6.1166666666666663</v>
      </c>
      <c r="T444" s="2">
        <v>7.4483870967741934</v>
      </c>
      <c r="U444" s="11">
        <v>5.4758079965393662</v>
      </c>
    </row>
    <row r="445" spans="1:21" ht="13.5" customHeight="1" x14ac:dyDescent="0.25">
      <c r="A445" s="31">
        <v>34015010</v>
      </c>
      <c r="B445" s="32" t="s">
        <v>910</v>
      </c>
      <c r="C445" s="32" t="s">
        <v>246</v>
      </c>
      <c r="D445" s="32" t="s">
        <v>240</v>
      </c>
      <c r="E445" s="32" t="s">
        <v>241</v>
      </c>
      <c r="F445" s="32">
        <v>171</v>
      </c>
      <c r="G445" s="33" t="s">
        <v>7413</v>
      </c>
      <c r="H445" s="34" t="s">
        <v>7414</v>
      </c>
      <c r="I445" s="10">
        <v>8.0612903225806445</v>
      </c>
      <c r="J445" s="2">
        <v>7.0793103448275865</v>
      </c>
      <c r="K445" s="2">
        <v>5.6967741935483867</v>
      </c>
      <c r="L445" s="2">
        <v>4.5199999999999996</v>
      </c>
      <c r="M445" s="2">
        <v>4.0580645161290319</v>
      </c>
      <c r="N445" s="2">
        <v>3.52</v>
      </c>
      <c r="O445" s="2">
        <v>3.8</v>
      </c>
      <c r="P445" s="2">
        <v>4.193548387096774</v>
      </c>
      <c r="Q445" s="2">
        <v>4.8600000000000003</v>
      </c>
      <c r="R445" s="2">
        <v>5.3838709677419354</v>
      </c>
      <c r="S445" s="2">
        <v>6.0066666666666659</v>
      </c>
      <c r="T445" s="2">
        <v>7.3161290322580648</v>
      </c>
      <c r="U445" s="11">
        <v>5.3746378692374241</v>
      </c>
    </row>
    <row r="446" spans="1:21" ht="13.5" customHeight="1" x14ac:dyDescent="0.25">
      <c r="A446" s="31">
        <v>34035020</v>
      </c>
      <c r="B446" s="32" t="s">
        <v>901</v>
      </c>
      <c r="C446" s="32" t="s">
        <v>248</v>
      </c>
      <c r="D446" s="32" t="s">
        <v>240</v>
      </c>
      <c r="E446" s="32" t="s">
        <v>241</v>
      </c>
      <c r="F446" s="32">
        <v>315</v>
      </c>
      <c r="G446" s="33" t="s">
        <v>7415</v>
      </c>
      <c r="H446" s="34" t="s">
        <v>7416</v>
      </c>
      <c r="I446" s="10">
        <v>8.0838709677419356</v>
      </c>
      <c r="J446" s="2">
        <v>7.0206896551724132</v>
      </c>
      <c r="K446" s="2">
        <v>6.3129032258064512</v>
      </c>
      <c r="L446" s="2">
        <v>4.45</v>
      </c>
      <c r="M446" s="2">
        <v>3.6258064516129034</v>
      </c>
      <c r="N446" s="2">
        <v>3.5833333333333335</v>
      </c>
      <c r="O446" s="2">
        <v>3.8225806451612905</v>
      </c>
      <c r="P446" s="2">
        <v>3.9451612903225803</v>
      </c>
      <c r="Q446" s="2">
        <v>4.7166666666666668</v>
      </c>
      <c r="R446" s="2">
        <v>4.7129032258064516</v>
      </c>
      <c r="S446" s="2">
        <v>5.7399999999999993</v>
      </c>
      <c r="T446" s="2">
        <v>7.0580645161290327</v>
      </c>
      <c r="U446" s="11">
        <v>5.2559983314794216</v>
      </c>
    </row>
    <row r="447" spans="1:21" ht="13.5" customHeight="1" x14ac:dyDescent="0.25">
      <c r="A447" s="31">
        <v>34035010</v>
      </c>
      <c r="B447" s="32" t="s">
        <v>901</v>
      </c>
      <c r="C447" s="32" t="s">
        <v>247</v>
      </c>
      <c r="D447" s="32" t="s">
        <v>240</v>
      </c>
      <c r="E447" s="32" t="s">
        <v>241</v>
      </c>
      <c r="F447" s="32">
        <v>250</v>
      </c>
      <c r="G447" s="33" t="s">
        <v>7417</v>
      </c>
      <c r="H447" s="34" t="s">
        <v>7418</v>
      </c>
      <c r="I447" s="10">
        <v>7.5419354838709678</v>
      </c>
      <c r="J447" s="2">
        <v>7.2758620689655169</v>
      </c>
      <c r="K447" s="2">
        <v>6.467741935483871</v>
      </c>
      <c r="L447" s="2">
        <v>4.9066666666666663</v>
      </c>
      <c r="M447" s="2">
        <v>4.0612903225806454</v>
      </c>
      <c r="N447" s="2">
        <v>3.3220000000000001</v>
      </c>
      <c r="O447" s="2">
        <v>4.1903225806451614</v>
      </c>
      <c r="P447" s="2">
        <v>4.4129032258064518</v>
      </c>
      <c r="Q447" s="2">
        <v>4.95</v>
      </c>
      <c r="R447" s="2">
        <v>5.3935483870967742</v>
      </c>
      <c r="S447" s="2">
        <v>6.1933333333333334</v>
      </c>
      <c r="T447" s="2">
        <v>7.0516129032258066</v>
      </c>
      <c r="U447" s="11">
        <v>5.4806014089729329</v>
      </c>
    </row>
    <row r="448" spans="1:21" ht="13.5" customHeight="1" x14ac:dyDescent="0.25">
      <c r="A448" s="31">
        <v>38015030</v>
      </c>
      <c r="B448" s="32" t="s">
        <v>910</v>
      </c>
      <c r="C448" s="32" t="s">
        <v>307</v>
      </c>
      <c r="D448" s="32" t="s">
        <v>299</v>
      </c>
      <c r="E448" s="32" t="s">
        <v>241</v>
      </c>
      <c r="F448" s="32">
        <v>50</v>
      </c>
      <c r="G448" s="33" t="s">
        <v>7419</v>
      </c>
      <c r="H448" s="34" t="s">
        <v>7420</v>
      </c>
      <c r="I448" s="10">
        <v>8.3774193548387093</v>
      </c>
      <c r="J448" s="2">
        <v>7.9827586206896548</v>
      </c>
      <c r="K448" s="2">
        <v>7.4645161290322584</v>
      </c>
      <c r="L448" s="2">
        <v>5.7766666666666673</v>
      </c>
      <c r="M448" s="2">
        <v>4.596774193548387</v>
      </c>
      <c r="N448" s="2">
        <v>3.9666666666666668</v>
      </c>
      <c r="O448" s="2">
        <v>4.5548387096774192</v>
      </c>
      <c r="P448" s="2">
        <v>4.709677419354839</v>
      </c>
      <c r="Q448" s="2">
        <v>5.2666666666666666</v>
      </c>
      <c r="R448" s="2">
        <v>6.2967741935483863</v>
      </c>
      <c r="S448" s="2">
        <v>7.03</v>
      </c>
      <c r="T448" s="2">
        <v>7.8516129032258064</v>
      </c>
      <c r="U448" s="11">
        <v>6.1561976269929559</v>
      </c>
    </row>
    <row r="449" spans="1:21" ht="13.5" customHeight="1" thickBot="1" x14ac:dyDescent="0.3">
      <c r="A449" s="36">
        <v>38015040</v>
      </c>
      <c r="B449" s="37" t="s">
        <v>901</v>
      </c>
      <c r="C449" s="37" t="s">
        <v>2249</v>
      </c>
      <c r="D449" s="37" t="s">
        <v>299</v>
      </c>
      <c r="E449" s="37" t="s">
        <v>241</v>
      </c>
      <c r="F449" s="37">
        <v>53</v>
      </c>
      <c r="G449" s="38" t="s">
        <v>7421</v>
      </c>
      <c r="H449" s="39" t="s">
        <v>7422</v>
      </c>
      <c r="I449" s="15">
        <v>8.870967741935484</v>
      </c>
      <c r="J449" s="16">
        <v>8.5379310344827584</v>
      </c>
      <c r="K449" s="16">
        <v>7.8645161290322587</v>
      </c>
      <c r="L449" s="16">
        <v>5.8233333333333333</v>
      </c>
      <c r="M449" s="16">
        <v>4.838709677419355</v>
      </c>
      <c r="N449" s="16">
        <v>4.3600000000000003</v>
      </c>
      <c r="O449" s="16">
        <v>4.9290322580645167</v>
      </c>
      <c r="P449" s="16">
        <v>5.17741935483871</v>
      </c>
      <c r="Q449" s="16">
        <v>5.4666666666666668</v>
      </c>
      <c r="R449" s="16">
        <v>6.5516129032258066</v>
      </c>
      <c r="S449" s="16">
        <v>7.6899999999999995</v>
      </c>
      <c r="T449" s="16">
        <v>8.5548387096774192</v>
      </c>
      <c r="U449" s="17">
        <v>6.5554189840563595</v>
      </c>
    </row>
    <row r="450" spans="1:21" ht="13.5" customHeight="1" x14ac:dyDescent="0.25"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3.5" customHeight="1" x14ac:dyDescent="0.25">
      <c r="A451" s="69" t="s">
        <v>6551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3.5" customHeight="1" x14ac:dyDescent="0.25">
      <c r="A452" s="1" t="s">
        <v>6552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3.5" customHeight="1" x14ac:dyDescent="0.25">
      <c r="A453" s="1" t="s">
        <v>6553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3.5" customHeight="1" x14ac:dyDescent="0.25">
      <c r="A454" s="1" t="s">
        <v>6554</v>
      </c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3.5" customHeight="1" x14ac:dyDescent="0.25">
      <c r="A455" s="1" t="s">
        <v>6555</v>
      </c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3.5" customHeight="1" x14ac:dyDescent="0.25">
      <c r="A456" s="1" t="s">
        <v>6556</v>
      </c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3.5" customHeight="1" x14ac:dyDescent="0.25">
      <c r="A457" s="1" t="s">
        <v>6557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3.5" customHeight="1" x14ac:dyDescent="0.25"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3.5" customHeight="1" x14ac:dyDescent="0.25"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3.5" customHeight="1" x14ac:dyDescent="0.25"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3.5" customHeight="1" x14ac:dyDescent="0.25"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3.5" customHeight="1" x14ac:dyDescent="0.25"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3.5" customHeight="1" x14ac:dyDescent="0.25"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3.5" customHeight="1" x14ac:dyDescent="0.25"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9:21" ht="13.5" customHeight="1" x14ac:dyDescent="0.25"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9:21" ht="13.5" customHeight="1" x14ac:dyDescent="0.25"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9:21" ht="13.5" customHeight="1" x14ac:dyDescent="0.25"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9:21" ht="13.5" customHeight="1" x14ac:dyDescent="0.25"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9:21" ht="13.5" customHeight="1" x14ac:dyDescent="0.25"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9:21" ht="13.5" customHeight="1" x14ac:dyDescent="0.25"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9:21" ht="13.5" customHeight="1" x14ac:dyDescent="0.25"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9:21" ht="13.5" customHeight="1" x14ac:dyDescent="0.25"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9:21" ht="13.5" customHeight="1" x14ac:dyDescent="0.25"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9:21" ht="13.5" customHeight="1" x14ac:dyDescent="0.25"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9:21" ht="13.5" customHeight="1" x14ac:dyDescent="0.25"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9:21" ht="13.5" customHeight="1" x14ac:dyDescent="0.25"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9:21" ht="13.5" customHeight="1" x14ac:dyDescent="0.25"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9:21" ht="13.5" customHeight="1" x14ac:dyDescent="0.25"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9:21" ht="13.5" customHeight="1" x14ac:dyDescent="0.25"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9:21" ht="13.5" customHeight="1" x14ac:dyDescent="0.25"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9:21" ht="13.5" customHeight="1" x14ac:dyDescent="0.25"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9:21" ht="13.5" customHeight="1" x14ac:dyDescent="0.25"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9:21" ht="13.5" customHeight="1" x14ac:dyDescent="0.25"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9:21" ht="13.5" customHeight="1" x14ac:dyDescent="0.25"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9:21" ht="13.5" customHeight="1" x14ac:dyDescent="0.25"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9:21" ht="13.5" customHeight="1" x14ac:dyDescent="0.25"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9:21" ht="13.5" customHeight="1" x14ac:dyDescent="0.25"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9:21" ht="13.5" customHeight="1" x14ac:dyDescent="0.25"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9:21" ht="13.5" customHeight="1" x14ac:dyDescent="0.25"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9:21" ht="13.5" customHeight="1" x14ac:dyDescent="0.25"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9:21" ht="13.5" customHeight="1" x14ac:dyDescent="0.25"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9:21" ht="13.5" customHeight="1" x14ac:dyDescent="0.25"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9:21" ht="13.5" customHeight="1" x14ac:dyDescent="0.25"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9:21" ht="13.5" customHeight="1" x14ac:dyDescent="0.25"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9:21" ht="13.5" customHeight="1" x14ac:dyDescent="0.25"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9:21" ht="13.5" customHeight="1" x14ac:dyDescent="0.25"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9:21" ht="13.5" customHeight="1" x14ac:dyDescent="0.25"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9:21" ht="13.5" customHeight="1" x14ac:dyDescent="0.25"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9:21" ht="13.5" customHeight="1" x14ac:dyDescent="0.25"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9:21" ht="13.5" customHeight="1" x14ac:dyDescent="0.25"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9:21" ht="13.5" customHeight="1" x14ac:dyDescent="0.25"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9:21" ht="13.5" customHeight="1" x14ac:dyDescent="0.25"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9:21" ht="13.5" customHeight="1" x14ac:dyDescent="0.25"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9:21" ht="13.5" customHeight="1" x14ac:dyDescent="0.25"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9:21" ht="13.5" customHeight="1" x14ac:dyDescent="0.25"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9:21" ht="13.5" customHeight="1" x14ac:dyDescent="0.25"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9:21" ht="13.5" customHeight="1" x14ac:dyDescent="0.25"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9:21" ht="13.5" customHeight="1" x14ac:dyDescent="0.25"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9:21" ht="13.5" customHeight="1" x14ac:dyDescent="0.25"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9:21" ht="13.5" customHeight="1" x14ac:dyDescent="0.25"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9:21" ht="13.5" customHeight="1" x14ac:dyDescent="0.25"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9:21" ht="13.5" customHeight="1" x14ac:dyDescent="0.25"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9:21" ht="13.5" customHeight="1" x14ac:dyDescent="0.25"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9:21" ht="13.5" customHeight="1" x14ac:dyDescent="0.25"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9:21" ht="13.5" customHeight="1" x14ac:dyDescent="0.25"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9:21" ht="13.5" customHeight="1" x14ac:dyDescent="0.25"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9:21" ht="13.5" customHeight="1" x14ac:dyDescent="0.25"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9:21" ht="13.5" customHeight="1" x14ac:dyDescent="0.25"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9:21" ht="13.5" customHeight="1" x14ac:dyDescent="0.25"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9:21" ht="13.5" customHeight="1" x14ac:dyDescent="0.25"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9:21" ht="13.5" customHeight="1" x14ac:dyDescent="0.25"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9:21" ht="13.5" customHeight="1" x14ac:dyDescent="0.25"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9:21" ht="13.5" customHeight="1" x14ac:dyDescent="0.25"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9:21" ht="13.5" customHeight="1" x14ac:dyDescent="0.25"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9:21" ht="13.5" customHeight="1" x14ac:dyDescent="0.25"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9:21" ht="13.5" customHeight="1" x14ac:dyDescent="0.25"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9:21" ht="13.5" customHeight="1" x14ac:dyDescent="0.25"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9:21" ht="13.5" customHeight="1" x14ac:dyDescent="0.25"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9:21" ht="13.5" customHeight="1" x14ac:dyDescent="0.25"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9:21" ht="13.5" customHeight="1" x14ac:dyDescent="0.25"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9:21" ht="13.5" customHeight="1" x14ac:dyDescent="0.25"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9:21" ht="13.5" customHeight="1" x14ac:dyDescent="0.25"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9:21" ht="13.5" customHeight="1" x14ac:dyDescent="0.25"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9:21" ht="13.5" customHeight="1" x14ac:dyDescent="0.25"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9:21" ht="13.5" customHeight="1" x14ac:dyDescent="0.25"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9:21" ht="13.5" customHeight="1" x14ac:dyDescent="0.25"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9:21" ht="13.5" customHeight="1" x14ac:dyDescent="0.25"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9:21" ht="13.5" customHeight="1" x14ac:dyDescent="0.25"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9:21" ht="13.5" customHeight="1" x14ac:dyDescent="0.25"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9:21" ht="13.5" customHeight="1" x14ac:dyDescent="0.25"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9:21" ht="13.5" customHeight="1" x14ac:dyDescent="0.25"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9:21" ht="13.5" customHeight="1" x14ac:dyDescent="0.25"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9:21" ht="13.5" customHeight="1" x14ac:dyDescent="0.25"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9:21" ht="13.5" customHeight="1" x14ac:dyDescent="0.25"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9:21" ht="13.5" customHeight="1" x14ac:dyDescent="0.25"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9:21" ht="13.5" customHeight="1" x14ac:dyDescent="0.25"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9:21" ht="13.5" customHeight="1" x14ac:dyDescent="0.25"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9:21" ht="13.5" customHeight="1" x14ac:dyDescent="0.25"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9:21" ht="13.5" customHeight="1" x14ac:dyDescent="0.25"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9:21" ht="13.5" customHeight="1" x14ac:dyDescent="0.25"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9:21" ht="13.5" customHeight="1" x14ac:dyDescent="0.25"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9:21" ht="13.5" customHeight="1" x14ac:dyDescent="0.25"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9:21" ht="13.5" customHeight="1" x14ac:dyDescent="0.25"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9:21" ht="13.5" customHeight="1" x14ac:dyDescent="0.25"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9:21" ht="13.5" customHeight="1" x14ac:dyDescent="0.25"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9:21" ht="13.5" customHeight="1" x14ac:dyDescent="0.25"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9:21" ht="13.5" customHeight="1" x14ac:dyDescent="0.25"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9:21" ht="13.5" customHeight="1" x14ac:dyDescent="0.25"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9:21" ht="13.5" customHeight="1" x14ac:dyDescent="0.25"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9:21" ht="13.5" customHeight="1" x14ac:dyDescent="0.25"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9:21" ht="13.5" customHeight="1" x14ac:dyDescent="0.25"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9:21" ht="13.5" customHeight="1" x14ac:dyDescent="0.25"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9:21" ht="13.5" customHeight="1" x14ac:dyDescent="0.25"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9:21" ht="13.5" customHeight="1" x14ac:dyDescent="0.25"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9:21" ht="13.5" customHeight="1" x14ac:dyDescent="0.25"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9:21" ht="13.5" customHeight="1" x14ac:dyDescent="0.25"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9:21" ht="13.5" customHeight="1" x14ac:dyDescent="0.25"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9:21" ht="13.5" customHeight="1" x14ac:dyDescent="0.25"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9:21" ht="13.5" customHeight="1" x14ac:dyDescent="0.25"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9:21" ht="13.5" customHeight="1" x14ac:dyDescent="0.25"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9:21" ht="13.5" customHeight="1" x14ac:dyDescent="0.25"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9:21" ht="13.5" customHeight="1" x14ac:dyDescent="0.25"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9:21" ht="13.5" customHeight="1" x14ac:dyDescent="0.25"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9:21" ht="13.5" customHeight="1" x14ac:dyDescent="0.25"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9:21" ht="13.5" customHeight="1" x14ac:dyDescent="0.25"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9:21" ht="13.5" customHeight="1" x14ac:dyDescent="0.25"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9:21" ht="13.5" customHeight="1" x14ac:dyDescent="0.25"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9:21" ht="13.5" customHeight="1" x14ac:dyDescent="0.25"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9:21" ht="13.5" customHeight="1" x14ac:dyDescent="0.25"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9:21" ht="13.5" customHeight="1" x14ac:dyDescent="0.25"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9:21" ht="13.5" customHeight="1" x14ac:dyDescent="0.25"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9:21" ht="13.5" customHeight="1" x14ac:dyDescent="0.25"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9:21" ht="13.5" customHeight="1" x14ac:dyDescent="0.25"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9:21" ht="13.5" customHeight="1" x14ac:dyDescent="0.25"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9:21" ht="13.5" customHeight="1" x14ac:dyDescent="0.25"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9:21" ht="13.5" customHeight="1" x14ac:dyDescent="0.25"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9:21" ht="13.5" customHeight="1" x14ac:dyDescent="0.25"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9:21" ht="13.5" customHeight="1" x14ac:dyDescent="0.25"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9:21" ht="13.5" customHeight="1" x14ac:dyDescent="0.25"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9:21" ht="13.5" customHeight="1" x14ac:dyDescent="0.25"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9:21" ht="13.5" customHeight="1" x14ac:dyDescent="0.25"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9:21" ht="13.5" customHeight="1" x14ac:dyDescent="0.25"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9:21" ht="13.5" customHeight="1" x14ac:dyDescent="0.25"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9:21" ht="13.5" customHeight="1" x14ac:dyDescent="0.25"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9:21" ht="13.5" customHeight="1" x14ac:dyDescent="0.25"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9:21" ht="13.5" customHeight="1" x14ac:dyDescent="0.25"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9:21" ht="13.5" customHeight="1" x14ac:dyDescent="0.25"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9:21" ht="13.5" customHeight="1" x14ac:dyDescent="0.25"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9:21" ht="13.5" customHeight="1" x14ac:dyDescent="0.25"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9:21" ht="13.5" customHeight="1" x14ac:dyDescent="0.25"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9:21" ht="13.5" customHeight="1" x14ac:dyDescent="0.25"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9:21" ht="13.5" customHeight="1" x14ac:dyDescent="0.25"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9:21" ht="13.5" customHeight="1" x14ac:dyDescent="0.25"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9:21" ht="13.5" customHeight="1" x14ac:dyDescent="0.25"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9:21" ht="13.5" customHeight="1" x14ac:dyDescent="0.25"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9:21" ht="13.5" customHeight="1" x14ac:dyDescent="0.25"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9:21" ht="13.5" customHeight="1" x14ac:dyDescent="0.25"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9:21" ht="13.5" customHeight="1" x14ac:dyDescent="0.25"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9:21" ht="13.5" customHeight="1" x14ac:dyDescent="0.25"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9:21" ht="13.5" customHeight="1" x14ac:dyDescent="0.25"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9:21" ht="13.5" customHeight="1" x14ac:dyDescent="0.25"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9:21" ht="13.5" customHeight="1" x14ac:dyDescent="0.25"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9:21" ht="13.5" customHeight="1" x14ac:dyDescent="0.25"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9:21" ht="13.5" customHeight="1" x14ac:dyDescent="0.25"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9:21" ht="13.5" customHeight="1" x14ac:dyDescent="0.25"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9:21" ht="13.5" customHeight="1" x14ac:dyDescent="0.25"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9:21" ht="13.5" customHeight="1" x14ac:dyDescent="0.25"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9:21" ht="13.5" customHeight="1" x14ac:dyDescent="0.25"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9:21" ht="13.5" customHeight="1" x14ac:dyDescent="0.25"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9:21" ht="13.5" customHeight="1" x14ac:dyDescent="0.25"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9:21" ht="13.5" customHeight="1" x14ac:dyDescent="0.25"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9:21" ht="13.5" customHeight="1" x14ac:dyDescent="0.25"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9:21" ht="13.5" customHeight="1" x14ac:dyDescent="0.25"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9:21" ht="13.5" customHeight="1" x14ac:dyDescent="0.25"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9:21" ht="13.5" customHeight="1" x14ac:dyDescent="0.25"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9:21" ht="13.5" customHeight="1" x14ac:dyDescent="0.25"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9:21" ht="13.5" customHeight="1" x14ac:dyDescent="0.25"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9:21" ht="13.5" customHeight="1" x14ac:dyDescent="0.25"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9:21" ht="13.5" customHeight="1" x14ac:dyDescent="0.25"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9:21" ht="13.5" customHeight="1" x14ac:dyDescent="0.25"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9:21" ht="13.5" customHeight="1" x14ac:dyDescent="0.25"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9:21" ht="13.5" customHeight="1" x14ac:dyDescent="0.25"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9:21" ht="13.5" customHeight="1" x14ac:dyDescent="0.25"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9:21" ht="13.5" customHeight="1" x14ac:dyDescent="0.25"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9:21" ht="13.5" customHeight="1" x14ac:dyDescent="0.25"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9:21" ht="13.5" customHeight="1" x14ac:dyDescent="0.25"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9:21" ht="13.5" customHeight="1" x14ac:dyDescent="0.25"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9:21" ht="13.5" customHeight="1" x14ac:dyDescent="0.25"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9:21" ht="13.5" customHeight="1" x14ac:dyDescent="0.25"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9:21" ht="13.5" customHeight="1" x14ac:dyDescent="0.25"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9:21" ht="13.5" customHeight="1" x14ac:dyDescent="0.25"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9:21" ht="13.5" customHeight="1" x14ac:dyDescent="0.25"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9:21" ht="13.5" customHeight="1" x14ac:dyDescent="0.25"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9:21" ht="13.5" customHeight="1" x14ac:dyDescent="0.25"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9:21" ht="13.5" customHeight="1" x14ac:dyDescent="0.25"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9:21" ht="13.5" customHeight="1" x14ac:dyDescent="0.25"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9:21" ht="13.5" customHeight="1" x14ac:dyDescent="0.25"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9:21" ht="13.5" customHeight="1" x14ac:dyDescent="0.25"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9:21" ht="13.5" customHeight="1" x14ac:dyDescent="0.25"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9:21" ht="13.5" customHeight="1" x14ac:dyDescent="0.25"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9:21" ht="13.5" customHeight="1" x14ac:dyDescent="0.25"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9:21" ht="13.5" customHeight="1" x14ac:dyDescent="0.25"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9:21" ht="13.5" customHeight="1" x14ac:dyDescent="0.25"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9:21" ht="13.5" customHeight="1" x14ac:dyDescent="0.25"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9:21" ht="13.5" customHeight="1" x14ac:dyDescent="0.25"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9:21" ht="13.5" customHeight="1" x14ac:dyDescent="0.25"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9:21" ht="13.5" customHeight="1" x14ac:dyDescent="0.25"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9:21" ht="13.5" customHeight="1" x14ac:dyDescent="0.25"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9:21" ht="13.5" customHeight="1" x14ac:dyDescent="0.25"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9:21" ht="13.5" customHeight="1" x14ac:dyDescent="0.25"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9:21" ht="13.5" customHeight="1" x14ac:dyDescent="0.25"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9:21" ht="13.5" customHeight="1" x14ac:dyDescent="0.25"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9:21" ht="13.5" customHeight="1" x14ac:dyDescent="0.25"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9:21" ht="13.5" customHeight="1" x14ac:dyDescent="0.25"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9:21" ht="13.5" customHeight="1" x14ac:dyDescent="0.25"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9:21" ht="13.5" customHeight="1" x14ac:dyDescent="0.25"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9:21" ht="13.5" customHeight="1" x14ac:dyDescent="0.25"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9:21" ht="13.5" customHeight="1" x14ac:dyDescent="0.25"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9:21" ht="13.5" customHeight="1" x14ac:dyDescent="0.25"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9:21" ht="13.5" customHeight="1" x14ac:dyDescent="0.25"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9:21" ht="13.5" customHeight="1" x14ac:dyDescent="0.25"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9:21" ht="13.5" customHeight="1" x14ac:dyDescent="0.25"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9:21" ht="13.5" customHeight="1" x14ac:dyDescent="0.25"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9:21" ht="13.5" customHeight="1" x14ac:dyDescent="0.25"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9:21" ht="13.5" customHeight="1" x14ac:dyDescent="0.25"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9:21" ht="13.5" customHeight="1" x14ac:dyDescent="0.25"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9:21" ht="13.5" customHeight="1" x14ac:dyDescent="0.25"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9:21" ht="13.5" customHeight="1" x14ac:dyDescent="0.25"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9:21" ht="13.5" customHeight="1" x14ac:dyDescent="0.25"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9:21" ht="13.5" customHeight="1" x14ac:dyDescent="0.25"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9:21" ht="13.5" customHeight="1" x14ac:dyDescent="0.25"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9:21" ht="13.5" customHeight="1" x14ac:dyDescent="0.25"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</sheetData>
  <mergeCells count="1">
    <mergeCell ref="I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91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8" sqref="H8"/>
    </sheetView>
  </sheetViews>
  <sheetFormatPr baseColWidth="10" defaultRowHeight="15" x14ac:dyDescent="0.25"/>
  <cols>
    <col min="1" max="1" width="7.7109375" style="1" customWidth="1"/>
    <col min="2" max="2" width="3.42578125" style="1" bestFit="1" customWidth="1"/>
    <col min="3" max="3" width="14.85546875" style="1" bestFit="1" customWidth="1"/>
    <col min="4" max="4" width="18.28515625" style="1" bestFit="1" customWidth="1"/>
    <col min="5" max="5" width="12.140625" style="1" bestFit="1" customWidth="1"/>
    <col min="6" max="6" width="4.42578125" style="1" bestFit="1" customWidth="1"/>
    <col min="7" max="7" width="10.28515625" style="3" bestFit="1" customWidth="1"/>
    <col min="8" max="8" width="9.85546875" style="3" bestFit="1" customWidth="1"/>
    <col min="9" max="20" width="4.140625" style="1" customWidth="1"/>
    <col min="21" max="21" width="5.42578125" style="1" bestFit="1" customWidth="1"/>
  </cols>
  <sheetData>
    <row r="1" spans="1:21" ht="15.75" thickBot="1" x14ac:dyDescent="0.3">
      <c r="I1" s="93" t="s">
        <v>1979</v>
      </c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5"/>
    </row>
    <row r="2" spans="1:21" ht="13.5" customHeight="1" thickBot="1" x14ac:dyDescent="0.3">
      <c r="A2" s="72" t="s">
        <v>872</v>
      </c>
      <c r="B2" s="8" t="s">
        <v>886</v>
      </c>
      <c r="C2" s="8" t="s">
        <v>887</v>
      </c>
      <c r="D2" s="4" t="s">
        <v>888</v>
      </c>
      <c r="E2" s="8" t="s">
        <v>889</v>
      </c>
      <c r="F2" s="8" t="s">
        <v>890</v>
      </c>
      <c r="G2" s="9" t="s">
        <v>891</v>
      </c>
      <c r="H2" s="9" t="s">
        <v>892</v>
      </c>
      <c r="I2" s="7" t="s">
        <v>873</v>
      </c>
      <c r="J2" s="7" t="s">
        <v>874</v>
      </c>
      <c r="K2" s="7" t="s">
        <v>875</v>
      </c>
      <c r="L2" s="7" t="s">
        <v>876</v>
      </c>
      <c r="M2" s="7" t="s">
        <v>877</v>
      </c>
      <c r="N2" s="7" t="s">
        <v>878</v>
      </c>
      <c r="O2" s="7" t="s">
        <v>879</v>
      </c>
      <c r="P2" s="7" t="s">
        <v>880</v>
      </c>
      <c r="Q2" s="7" t="s">
        <v>881</v>
      </c>
      <c r="R2" s="7" t="s">
        <v>882</v>
      </c>
      <c r="S2" s="7" t="s">
        <v>883</v>
      </c>
      <c r="T2" s="7" t="s">
        <v>884</v>
      </c>
      <c r="U2" s="6" t="s">
        <v>885</v>
      </c>
    </row>
    <row r="3" spans="1:21" x14ac:dyDescent="0.25">
      <c r="A3" s="27">
        <v>48015010</v>
      </c>
      <c r="B3" s="28" t="s">
        <v>910</v>
      </c>
      <c r="C3" s="28" t="s">
        <v>1984</v>
      </c>
      <c r="D3" s="28" t="s">
        <v>1831</v>
      </c>
      <c r="E3" s="28" t="s">
        <v>1770</v>
      </c>
      <c r="F3" s="28">
        <v>84</v>
      </c>
      <c r="G3" s="33" t="s">
        <v>6641</v>
      </c>
      <c r="H3" s="34" t="s">
        <v>6642</v>
      </c>
      <c r="I3" s="18">
        <v>87.71</v>
      </c>
      <c r="J3" s="19">
        <v>87.51</v>
      </c>
      <c r="K3" s="19">
        <v>87.21</v>
      </c>
      <c r="L3" s="19">
        <v>87.37</v>
      </c>
      <c r="M3" s="19">
        <v>87.51</v>
      </c>
      <c r="N3" s="19">
        <v>87.3</v>
      </c>
      <c r="O3" s="19">
        <v>85.3</v>
      </c>
      <c r="P3" s="19">
        <v>84.3</v>
      </c>
      <c r="Q3" s="19">
        <v>84.5</v>
      </c>
      <c r="R3" s="19">
        <v>85.17</v>
      </c>
      <c r="S3" s="19">
        <v>86.3</v>
      </c>
      <c r="T3" s="19">
        <v>87.51</v>
      </c>
      <c r="U3" s="20">
        <v>86.474166666666648</v>
      </c>
    </row>
    <row r="4" spans="1:21" x14ac:dyDescent="0.25">
      <c r="A4" s="31">
        <v>23085030</v>
      </c>
      <c r="B4" s="32" t="s">
        <v>901</v>
      </c>
      <c r="C4" s="32" t="s">
        <v>990</v>
      </c>
      <c r="D4" s="32" t="s">
        <v>990</v>
      </c>
      <c r="E4" s="32" t="s">
        <v>904</v>
      </c>
      <c r="F4" s="32">
        <v>1660</v>
      </c>
      <c r="G4" s="33" t="s">
        <v>6643</v>
      </c>
      <c r="H4" s="34" t="s">
        <v>6644</v>
      </c>
      <c r="I4" s="21">
        <v>88.54</v>
      </c>
      <c r="J4" s="22">
        <v>88.45</v>
      </c>
      <c r="K4" s="22">
        <v>88.63</v>
      </c>
      <c r="L4" s="22">
        <v>88.27</v>
      </c>
      <c r="M4" s="22">
        <v>88.72</v>
      </c>
      <c r="N4" s="22">
        <v>87.9</v>
      </c>
      <c r="O4" s="22">
        <v>87.1</v>
      </c>
      <c r="P4" s="22">
        <v>87.2</v>
      </c>
      <c r="Q4" s="22">
        <v>88.45</v>
      </c>
      <c r="R4" s="22">
        <v>88.36</v>
      </c>
      <c r="S4" s="22">
        <v>88.81</v>
      </c>
      <c r="T4" s="22">
        <v>88.81</v>
      </c>
      <c r="U4" s="23">
        <v>88.27</v>
      </c>
    </row>
    <row r="5" spans="1:21" x14ac:dyDescent="0.25">
      <c r="A5" s="31">
        <v>23085050</v>
      </c>
      <c r="B5" s="32" t="s">
        <v>971</v>
      </c>
      <c r="C5" s="32" t="s">
        <v>1152</v>
      </c>
      <c r="D5" s="32" t="s">
        <v>990</v>
      </c>
      <c r="E5" s="32" t="s">
        <v>904</v>
      </c>
      <c r="F5" s="32">
        <v>1875</v>
      </c>
      <c r="G5" s="33" t="s">
        <v>6645</v>
      </c>
      <c r="H5" s="34" t="s">
        <v>6646</v>
      </c>
      <c r="I5" s="21">
        <v>84.63</v>
      </c>
      <c r="J5" s="22">
        <v>84.36</v>
      </c>
      <c r="K5" s="22">
        <v>84.27</v>
      </c>
      <c r="L5" s="22">
        <v>84.72</v>
      </c>
      <c r="M5" s="22">
        <v>82.81</v>
      </c>
      <c r="N5" s="22">
        <v>81.09</v>
      </c>
      <c r="O5" s="22">
        <v>76.3</v>
      </c>
      <c r="P5" s="22">
        <v>79.3</v>
      </c>
      <c r="Q5" s="22">
        <v>81.900000000000006</v>
      </c>
      <c r="R5" s="22">
        <v>84.4</v>
      </c>
      <c r="S5" s="22">
        <v>86</v>
      </c>
      <c r="T5" s="22">
        <v>84.7</v>
      </c>
      <c r="U5" s="23">
        <v>82.873333333333321</v>
      </c>
    </row>
    <row r="6" spans="1:21" x14ac:dyDescent="0.25">
      <c r="A6" s="31">
        <v>26195020</v>
      </c>
      <c r="B6" s="32" t="s">
        <v>901</v>
      </c>
      <c r="C6" s="32" t="s">
        <v>1129</v>
      </c>
      <c r="D6" s="32" t="s">
        <v>1125</v>
      </c>
      <c r="E6" s="32" t="s">
        <v>904</v>
      </c>
      <c r="F6" s="32">
        <v>1250</v>
      </c>
      <c r="G6" s="33" t="s">
        <v>6647</v>
      </c>
      <c r="H6" s="34" t="s">
        <v>6648</v>
      </c>
      <c r="I6" s="21">
        <v>77.599999999999994</v>
      </c>
      <c r="J6" s="22">
        <v>76</v>
      </c>
      <c r="K6" s="22">
        <v>76.8</v>
      </c>
      <c r="L6" s="22">
        <v>77.8</v>
      </c>
      <c r="M6" s="22">
        <v>80.260000000000005</v>
      </c>
      <c r="N6" s="22">
        <v>79.88</v>
      </c>
      <c r="O6" s="22">
        <v>78.430000000000007</v>
      </c>
      <c r="P6" s="22">
        <v>79.209999999999994</v>
      </c>
      <c r="Q6" s="22">
        <v>79.27</v>
      </c>
      <c r="R6" s="22">
        <v>79.33</v>
      </c>
      <c r="S6" s="22">
        <v>79.95</v>
      </c>
      <c r="T6" s="22">
        <v>80.209999999999994</v>
      </c>
      <c r="U6" s="23">
        <v>78.728333333333339</v>
      </c>
    </row>
    <row r="7" spans="1:21" x14ac:dyDescent="0.25">
      <c r="A7" s="31">
        <v>27025030</v>
      </c>
      <c r="B7" s="32" t="s">
        <v>901</v>
      </c>
      <c r="C7" s="32" t="s">
        <v>1286</v>
      </c>
      <c r="D7" s="32" t="s">
        <v>1286</v>
      </c>
      <c r="E7" s="32" t="s">
        <v>904</v>
      </c>
      <c r="F7" s="32">
        <v>1610</v>
      </c>
      <c r="G7" s="33" t="s">
        <v>6649</v>
      </c>
      <c r="H7" s="34" t="s">
        <v>6650</v>
      </c>
      <c r="I7" s="21">
        <v>89.2</v>
      </c>
      <c r="J7" s="22">
        <v>89.6</v>
      </c>
      <c r="K7" s="22">
        <v>89.05</v>
      </c>
      <c r="L7" s="22">
        <v>89.95</v>
      </c>
      <c r="M7" s="22">
        <v>88.81</v>
      </c>
      <c r="N7" s="22">
        <v>86.36</v>
      </c>
      <c r="O7" s="22">
        <v>83.38</v>
      </c>
      <c r="P7" s="22">
        <v>84.34</v>
      </c>
      <c r="Q7" s="22">
        <v>86.56</v>
      </c>
      <c r="R7" s="22">
        <v>88</v>
      </c>
      <c r="S7" s="22">
        <v>89.52</v>
      </c>
      <c r="T7" s="22">
        <v>90.36</v>
      </c>
      <c r="U7" s="23">
        <v>87.927499999999995</v>
      </c>
    </row>
    <row r="8" spans="1:21" x14ac:dyDescent="0.25">
      <c r="A8" s="31">
        <v>12015050</v>
      </c>
      <c r="B8" s="32" t="s">
        <v>901</v>
      </c>
      <c r="C8" s="32" t="s">
        <v>6486</v>
      </c>
      <c r="D8" s="32" t="s">
        <v>953</v>
      </c>
      <c r="E8" s="32" t="s">
        <v>904</v>
      </c>
      <c r="F8" s="32">
        <v>20</v>
      </c>
      <c r="G8" s="33" t="s">
        <v>6726</v>
      </c>
      <c r="H8" s="34" t="s">
        <v>6727</v>
      </c>
      <c r="I8" s="21">
        <v>85.77</v>
      </c>
      <c r="J8" s="22">
        <v>85.77</v>
      </c>
      <c r="K8" s="22">
        <v>83.25</v>
      </c>
      <c r="L8" s="22">
        <v>85</v>
      </c>
      <c r="M8" s="22">
        <v>87.85</v>
      </c>
      <c r="N8" s="22">
        <v>88.87</v>
      </c>
      <c r="O8" s="22">
        <v>88.28</v>
      </c>
      <c r="P8" s="22">
        <v>87.5</v>
      </c>
      <c r="Q8" s="22">
        <v>86.25</v>
      </c>
      <c r="R8" s="22">
        <v>86.14</v>
      </c>
      <c r="S8" s="22">
        <v>88</v>
      </c>
      <c r="T8" s="22">
        <v>87.55</v>
      </c>
      <c r="U8" s="23">
        <v>86.685833333333335</v>
      </c>
    </row>
    <row r="9" spans="1:21" x14ac:dyDescent="0.25">
      <c r="A9" s="31">
        <v>12015020</v>
      </c>
      <c r="B9" s="32" t="s">
        <v>927</v>
      </c>
      <c r="C9" s="32" t="s">
        <v>961</v>
      </c>
      <c r="D9" s="32" t="s">
        <v>953</v>
      </c>
      <c r="E9" s="32" t="s">
        <v>904</v>
      </c>
      <c r="F9" s="32">
        <v>23</v>
      </c>
      <c r="G9" s="33" t="s">
        <v>6651</v>
      </c>
      <c r="H9" s="34" t="s">
        <v>6652</v>
      </c>
      <c r="I9" s="21">
        <v>85.68</v>
      </c>
      <c r="J9" s="22">
        <v>84.88</v>
      </c>
      <c r="K9" s="22">
        <v>83.35</v>
      </c>
      <c r="L9" s="22">
        <v>85.05</v>
      </c>
      <c r="M9" s="22">
        <v>87.17</v>
      </c>
      <c r="N9" s="22">
        <v>87.11</v>
      </c>
      <c r="O9" s="22">
        <v>86.85</v>
      </c>
      <c r="P9" s="22">
        <v>86.76</v>
      </c>
      <c r="Q9" s="22">
        <v>86.9</v>
      </c>
      <c r="R9" s="22">
        <v>86.47</v>
      </c>
      <c r="S9" s="22">
        <v>87.05</v>
      </c>
      <c r="T9" s="22">
        <v>87.11</v>
      </c>
      <c r="U9" s="23">
        <v>86.198333333333323</v>
      </c>
    </row>
    <row r="10" spans="1:21" x14ac:dyDescent="0.25">
      <c r="A10" s="31">
        <v>12045010</v>
      </c>
      <c r="B10" s="32" t="s">
        <v>971</v>
      </c>
      <c r="C10" s="32" t="s">
        <v>1304</v>
      </c>
      <c r="D10" s="32" t="s">
        <v>1304</v>
      </c>
      <c r="E10" s="32" t="s">
        <v>904</v>
      </c>
      <c r="F10" s="32">
        <v>4</v>
      </c>
      <c r="G10" s="33" t="s">
        <v>6653</v>
      </c>
      <c r="H10" s="34" t="s">
        <v>6654</v>
      </c>
      <c r="I10" s="21">
        <v>81.209999999999994</v>
      </c>
      <c r="J10" s="22">
        <v>79.400000000000006</v>
      </c>
      <c r="K10" s="22">
        <v>78.42</v>
      </c>
      <c r="L10" s="22">
        <v>81.06</v>
      </c>
      <c r="M10" s="22">
        <v>83.86</v>
      </c>
      <c r="N10" s="22">
        <v>83.68</v>
      </c>
      <c r="O10" s="22">
        <v>83.44</v>
      </c>
      <c r="P10" s="22">
        <v>83.31</v>
      </c>
      <c r="Q10" s="22">
        <v>83.16</v>
      </c>
      <c r="R10" s="22">
        <v>82.31</v>
      </c>
      <c r="S10" s="22">
        <v>82.81</v>
      </c>
      <c r="T10" s="22">
        <v>82.06</v>
      </c>
      <c r="U10" s="23">
        <v>82.06</v>
      </c>
    </row>
    <row r="11" spans="1:21" x14ac:dyDescent="0.25">
      <c r="A11" s="31">
        <v>27015150</v>
      </c>
      <c r="B11" s="32" t="s">
        <v>901</v>
      </c>
      <c r="C11" s="32" t="s">
        <v>1986</v>
      </c>
      <c r="D11" s="32" t="s">
        <v>1283</v>
      </c>
      <c r="E11" s="32" t="s">
        <v>904</v>
      </c>
      <c r="F11" s="32">
        <v>1390</v>
      </c>
      <c r="G11" s="33" t="s">
        <v>7423</v>
      </c>
      <c r="H11" s="34" t="s">
        <v>7424</v>
      </c>
      <c r="I11" s="21">
        <v>79.95</v>
      </c>
      <c r="J11" s="22">
        <v>79.34</v>
      </c>
      <c r="K11" s="22">
        <v>80.040000000000006</v>
      </c>
      <c r="L11" s="22">
        <v>82.12</v>
      </c>
      <c r="M11" s="22">
        <v>82.52</v>
      </c>
      <c r="N11" s="22">
        <v>80.95</v>
      </c>
      <c r="O11" s="22">
        <v>79.22</v>
      </c>
      <c r="P11" s="22">
        <v>79.73</v>
      </c>
      <c r="Q11" s="22">
        <v>81.08</v>
      </c>
      <c r="R11" s="22">
        <v>83.13</v>
      </c>
      <c r="S11" s="22">
        <v>83.59</v>
      </c>
      <c r="T11" s="22">
        <v>82.45</v>
      </c>
      <c r="U11" s="23">
        <v>81.176666666666677</v>
      </c>
    </row>
    <row r="12" spans="1:21" x14ac:dyDescent="0.25">
      <c r="A12" s="31">
        <v>27015090</v>
      </c>
      <c r="B12" s="32" t="s">
        <v>971</v>
      </c>
      <c r="C12" s="32" t="s">
        <v>1281</v>
      </c>
      <c r="D12" s="32" t="s">
        <v>1267</v>
      </c>
      <c r="E12" s="32" t="s">
        <v>904</v>
      </c>
      <c r="F12" s="32">
        <v>1438</v>
      </c>
      <c r="G12" s="33" t="s">
        <v>6655</v>
      </c>
      <c r="H12" s="34" t="s">
        <v>6656</v>
      </c>
      <c r="I12" s="21">
        <v>75.25</v>
      </c>
      <c r="J12" s="22">
        <v>74.39</v>
      </c>
      <c r="K12" s="22">
        <v>74.62</v>
      </c>
      <c r="L12" s="22">
        <v>77.13</v>
      </c>
      <c r="M12" s="22">
        <v>78.2</v>
      </c>
      <c r="N12" s="22">
        <v>76.63</v>
      </c>
      <c r="O12" s="22">
        <v>73.78</v>
      </c>
      <c r="P12" s="22">
        <v>74.180000000000007</v>
      </c>
      <c r="Q12" s="22">
        <v>76.88</v>
      </c>
      <c r="R12" s="22">
        <v>79.599999999999994</v>
      </c>
      <c r="S12" s="22">
        <v>79.67</v>
      </c>
      <c r="T12" s="22">
        <v>79.25</v>
      </c>
      <c r="U12" s="23">
        <v>76.631666666666675</v>
      </c>
    </row>
    <row r="13" spans="1:21" x14ac:dyDescent="0.25">
      <c r="A13" s="31">
        <v>26225040</v>
      </c>
      <c r="B13" s="32" t="s">
        <v>901</v>
      </c>
      <c r="C13" s="32" t="s">
        <v>1154</v>
      </c>
      <c r="D13" s="32" t="s">
        <v>1155</v>
      </c>
      <c r="E13" s="32" t="s">
        <v>904</v>
      </c>
      <c r="F13" s="32">
        <v>1540</v>
      </c>
      <c r="G13" s="33" t="s">
        <v>6657</v>
      </c>
      <c r="H13" s="34" t="s">
        <v>6658</v>
      </c>
      <c r="I13" s="21">
        <v>79.040000000000006</v>
      </c>
      <c r="J13" s="22">
        <v>78.3</v>
      </c>
      <c r="K13" s="22">
        <v>77.69</v>
      </c>
      <c r="L13" s="22">
        <v>80.52</v>
      </c>
      <c r="M13" s="22">
        <v>83.43</v>
      </c>
      <c r="N13" s="22">
        <v>82</v>
      </c>
      <c r="O13" s="22">
        <v>79.45</v>
      </c>
      <c r="P13" s="22">
        <v>80.37</v>
      </c>
      <c r="Q13" s="22">
        <v>81.680000000000007</v>
      </c>
      <c r="R13" s="22">
        <v>84.2</v>
      </c>
      <c r="S13" s="22">
        <v>84.4</v>
      </c>
      <c r="T13" s="22">
        <v>82.58</v>
      </c>
      <c r="U13" s="23">
        <v>81.138333333333335</v>
      </c>
    </row>
    <row r="14" spans="1:21" x14ac:dyDescent="0.25">
      <c r="A14" s="31">
        <v>27015260</v>
      </c>
      <c r="B14" s="32" t="s">
        <v>927</v>
      </c>
      <c r="C14" s="32" t="s">
        <v>1285</v>
      </c>
      <c r="D14" s="32" t="s">
        <v>968</v>
      </c>
      <c r="E14" s="32" t="s">
        <v>904</v>
      </c>
      <c r="F14" s="32">
        <v>1770</v>
      </c>
      <c r="G14" s="33" t="s">
        <v>6661</v>
      </c>
      <c r="H14" s="34" t="s">
        <v>6662</v>
      </c>
      <c r="I14" s="21">
        <v>82.11</v>
      </c>
      <c r="J14" s="22">
        <v>81.55</v>
      </c>
      <c r="K14" s="22">
        <v>82.3</v>
      </c>
      <c r="L14" s="22">
        <v>83.6</v>
      </c>
      <c r="M14" s="22">
        <v>84.5</v>
      </c>
      <c r="N14" s="22">
        <v>82.6</v>
      </c>
      <c r="O14" s="22">
        <v>80.11</v>
      </c>
      <c r="P14" s="22">
        <v>78.5</v>
      </c>
      <c r="Q14" s="22">
        <v>81</v>
      </c>
      <c r="R14" s="22">
        <v>82</v>
      </c>
      <c r="S14" s="22">
        <v>83.28</v>
      </c>
      <c r="T14" s="22">
        <v>83</v>
      </c>
      <c r="U14" s="23">
        <v>82.045833333333334</v>
      </c>
    </row>
    <row r="15" spans="1:21" x14ac:dyDescent="0.25">
      <c r="A15" s="31">
        <v>11115020</v>
      </c>
      <c r="B15" s="32" t="s">
        <v>901</v>
      </c>
      <c r="C15" s="32" t="s">
        <v>938</v>
      </c>
      <c r="D15" s="32" t="s">
        <v>938</v>
      </c>
      <c r="E15" s="32" t="s">
        <v>904</v>
      </c>
      <c r="F15" s="32">
        <v>1200</v>
      </c>
      <c r="G15" s="33" t="s">
        <v>6659</v>
      </c>
      <c r="H15" s="34" t="s">
        <v>6660</v>
      </c>
      <c r="I15" s="21">
        <v>85.76</v>
      </c>
      <c r="J15" s="22">
        <v>84.77</v>
      </c>
      <c r="K15" s="22">
        <v>84.18</v>
      </c>
      <c r="L15" s="22">
        <v>85.86</v>
      </c>
      <c r="M15" s="22">
        <v>86.81</v>
      </c>
      <c r="N15" s="22">
        <v>86.54</v>
      </c>
      <c r="O15" s="22">
        <v>85.33</v>
      </c>
      <c r="P15" s="22">
        <v>84.71</v>
      </c>
      <c r="Q15" s="22">
        <v>85.47</v>
      </c>
      <c r="R15" s="22">
        <v>86.4</v>
      </c>
      <c r="S15" s="22">
        <v>87.21</v>
      </c>
      <c r="T15" s="22">
        <v>86.08</v>
      </c>
      <c r="U15" s="23">
        <v>85.76</v>
      </c>
    </row>
    <row r="16" spans="1:21" x14ac:dyDescent="0.25">
      <c r="A16" s="31">
        <v>12015070</v>
      </c>
      <c r="B16" s="32" t="s">
        <v>910</v>
      </c>
      <c r="C16" s="32" t="s">
        <v>963</v>
      </c>
      <c r="D16" s="32" t="s">
        <v>951</v>
      </c>
      <c r="E16" s="32" t="s">
        <v>904</v>
      </c>
      <c r="F16" s="32">
        <v>20</v>
      </c>
      <c r="G16" s="33" t="s">
        <v>7425</v>
      </c>
      <c r="H16" s="34" t="s">
        <v>7426</v>
      </c>
      <c r="I16" s="21">
        <v>81.53</v>
      </c>
      <c r="J16" s="22">
        <v>81.569999999999993</v>
      </c>
      <c r="K16" s="22">
        <v>80.64</v>
      </c>
      <c r="L16" s="22">
        <v>82.12</v>
      </c>
      <c r="M16" s="22">
        <v>83.28</v>
      </c>
      <c r="N16" s="22">
        <v>82.42</v>
      </c>
      <c r="O16" s="22">
        <v>82.21</v>
      </c>
      <c r="P16" s="22">
        <v>82.07</v>
      </c>
      <c r="Q16" s="22">
        <v>82.23</v>
      </c>
      <c r="R16" s="22">
        <v>82.37</v>
      </c>
      <c r="S16" s="22">
        <v>82.43</v>
      </c>
      <c r="T16" s="22">
        <v>82.46</v>
      </c>
      <c r="U16" s="23">
        <v>82.110833333333332</v>
      </c>
    </row>
    <row r="17" spans="1:21" x14ac:dyDescent="0.25">
      <c r="A17" s="31">
        <v>12015060</v>
      </c>
      <c r="B17" s="32" t="s">
        <v>901</v>
      </c>
      <c r="C17" s="32" t="s">
        <v>962</v>
      </c>
      <c r="D17" s="32" t="s">
        <v>951</v>
      </c>
      <c r="E17" s="32" t="s">
        <v>904</v>
      </c>
      <c r="F17" s="32">
        <v>30</v>
      </c>
      <c r="G17" s="33" t="s">
        <v>6663</v>
      </c>
      <c r="H17" s="34" t="s">
        <v>6664</v>
      </c>
      <c r="I17" s="21">
        <v>84.45</v>
      </c>
      <c r="J17" s="22">
        <v>85.23</v>
      </c>
      <c r="K17" s="22">
        <v>83.69</v>
      </c>
      <c r="L17" s="22">
        <v>84.27</v>
      </c>
      <c r="M17" s="22">
        <v>87.27</v>
      </c>
      <c r="N17" s="22">
        <v>87.63</v>
      </c>
      <c r="O17" s="22">
        <v>87</v>
      </c>
      <c r="P17" s="22">
        <v>87.5</v>
      </c>
      <c r="Q17" s="22">
        <v>86.9</v>
      </c>
      <c r="R17" s="22">
        <v>87.18</v>
      </c>
      <c r="S17" s="22">
        <v>86.91</v>
      </c>
      <c r="T17" s="22">
        <v>87.66</v>
      </c>
      <c r="U17" s="23">
        <v>86.307500000000005</v>
      </c>
    </row>
    <row r="18" spans="1:21" x14ac:dyDescent="0.25">
      <c r="A18" s="31">
        <v>27015180</v>
      </c>
      <c r="B18" s="32" t="s">
        <v>901</v>
      </c>
      <c r="C18" s="32" t="s">
        <v>6523</v>
      </c>
      <c r="D18" s="32" t="s">
        <v>1990</v>
      </c>
      <c r="E18" s="32" t="s">
        <v>904</v>
      </c>
      <c r="F18" s="32">
        <v>1800</v>
      </c>
      <c r="G18" s="33" t="s">
        <v>7427</v>
      </c>
      <c r="H18" s="34" t="s">
        <v>7428</v>
      </c>
      <c r="I18" s="21">
        <v>79.11</v>
      </c>
      <c r="J18" s="22">
        <v>77.77</v>
      </c>
      <c r="K18" s="22">
        <v>78.77</v>
      </c>
      <c r="L18" s="22">
        <v>79.77</v>
      </c>
      <c r="M18" s="22">
        <v>79.88</v>
      </c>
      <c r="N18" s="22">
        <v>78.66</v>
      </c>
      <c r="O18" s="22">
        <v>74.66</v>
      </c>
      <c r="P18" s="22">
        <v>77.11</v>
      </c>
      <c r="Q18" s="22">
        <v>79.33</v>
      </c>
      <c r="R18" s="22">
        <v>81.33</v>
      </c>
      <c r="S18" s="22">
        <v>82.22</v>
      </c>
      <c r="T18" s="22">
        <v>79.88</v>
      </c>
      <c r="U18" s="23">
        <v>79.040833333333339</v>
      </c>
    </row>
    <row r="19" spans="1:21" x14ac:dyDescent="0.25">
      <c r="A19" s="31">
        <v>26255040</v>
      </c>
      <c r="B19" s="32" t="s">
        <v>971</v>
      </c>
      <c r="C19" s="32" t="s">
        <v>1263</v>
      </c>
      <c r="D19" s="32" t="s">
        <v>1091</v>
      </c>
      <c r="E19" s="32" t="s">
        <v>904</v>
      </c>
      <c r="F19" s="32">
        <v>55</v>
      </c>
      <c r="G19" s="33" t="s">
        <v>6665</v>
      </c>
      <c r="H19" s="34" t="s">
        <v>6666</v>
      </c>
      <c r="I19" s="21">
        <v>80.61</v>
      </c>
      <c r="J19" s="22">
        <v>77.8</v>
      </c>
      <c r="K19" s="22">
        <v>78.23</v>
      </c>
      <c r="L19" s="22">
        <v>79.95</v>
      </c>
      <c r="M19" s="22">
        <v>83.47</v>
      </c>
      <c r="N19" s="22">
        <v>84.19</v>
      </c>
      <c r="O19" s="22">
        <v>83</v>
      </c>
      <c r="P19" s="22">
        <v>83.4</v>
      </c>
      <c r="Q19" s="22">
        <v>83.9</v>
      </c>
      <c r="R19" s="22">
        <v>84.85</v>
      </c>
      <c r="S19" s="22">
        <v>84.55</v>
      </c>
      <c r="T19" s="22">
        <v>83.42</v>
      </c>
      <c r="U19" s="23">
        <v>82.28083333333332</v>
      </c>
    </row>
    <row r="20" spans="1:21" x14ac:dyDescent="0.25">
      <c r="A20" s="31">
        <v>27045020</v>
      </c>
      <c r="B20" s="32" t="s">
        <v>901</v>
      </c>
      <c r="C20" s="32" t="s">
        <v>1299</v>
      </c>
      <c r="D20" s="32" t="s">
        <v>1091</v>
      </c>
      <c r="E20" s="32" t="s">
        <v>904</v>
      </c>
      <c r="F20" s="32">
        <v>400</v>
      </c>
      <c r="G20" s="33" t="s">
        <v>7429</v>
      </c>
      <c r="H20" s="34" t="s">
        <v>7430</v>
      </c>
      <c r="I20" s="21">
        <v>80.33</v>
      </c>
      <c r="J20" s="22">
        <v>79.33</v>
      </c>
      <c r="K20" s="22">
        <v>78.5</v>
      </c>
      <c r="L20" s="22">
        <v>80.09</v>
      </c>
      <c r="M20" s="22">
        <v>82.09</v>
      </c>
      <c r="N20" s="22">
        <v>82.81</v>
      </c>
      <c r="O20" s="22">
        <v>81.66</v>
      </c>
      <c r="P20" s="22">
        <v>82.75</v>
      </c>
      <c r="Q20" s="22">
        <v>82.9</v>
      </c>
      <c r="R20" s="22">
        <v>82.72</v>
      </c>
      <c r="S20" s="22">
        <v>83.72</v>
      </c>
      <c r="T20" s="22">
        <v>82.5</v>
      </c>
      <c r="U20" s="23">
        <v>81.616666666666674</v>
      </c>
    </row>
    <row r="21" spans="1:21" x14ac:dyDescent="0.25">
      <c r="A21" s="31">
        <v>11025010</v>
      </c>
      <c r="B21" s="32" t="s">
        <v>901</v>
      </c>
      <c r="C21" s="32" t="s">
        <v>902</v>
      </c>
      <c r="D21" s="32" t="s">
        <v>903</v>
      </c>
      <c r="E21" s="32" t="s">
        <v>904</v>
      </c>
      <c r="F21" s="32">
        <v>1870</v>
      </c>
      <c r="G21" s="33" t="s">
        <v>6669</v>
      </c>
      <c r="H21" s="34" t="s">
        <v>6670</v>
      </c>
      <c r="I21" s="21">
        <v>86.96</v>
      </c>
      <c r="J21" s="22">
        <v>86.96</v>
      </c>
      <c r="K21" s="22">
        <v>86.81</v>
      </c>
      <c r="L21" s="22">
        <v>88.07</v>
      </c>
      <c r="M21" s="22">
        <v>88.25</v>
      </c>
      <c r="N21" s="22">
        <v>87.26</v>
      </c>
      <c r="O21" s="22">
        <v>85.61</v>
      </c>
      <c r="P21" s="22">
        <v>85.69</v>
      </c>
      <c r="Q21" s="22">
        <v>87.18</v>
      </c>
      <c r="R21" s="22">
        <v>88.51</v>
      </c>
      <c r="S21" s="22">
        <v>88.66</v>
      </c>
      <c r="T21" s="22">
        <v>88.18</v>
      </c>
      <c r="U21" s="23">
        <v>87.344999999999999</v>
      </c>
    </row>
    <row r="22" spans="1:21" x14ac:dyDescent="0.25">
      <c r="A22" s="31">
        <v>26215010</v>
      </c>
      <c r="B22" s="32" t="s">
        <v>901</v>
      </c>
      <c r="C22" s="32" t="s">
        <v>1140</v>
      </c>
      <c r="D22" s="32" t="s">
        <v>1140</v>
      </c>
      <c r="E22" s="32" t="s">
        <v>904</v>
      </c>
      <c r="F22" s="32">
        <v>2032</v>
      </c>
      <c r="G22" s="33" t="s">
        <v>6671</v>
      </c>
      <c r="H22" s="34" t="s">
        <v>6672</v>
      </c>
      <c r="I22" s="21">
        <v>81.2</v>
      </c>
      <c r="J22" s="22">
        <v>79.58</v>
      </c>
      <c r="K22" s="22">
        <v>79.84</v>
      </c>
      <c r="L22" s="22">
        <v>82.61</v>
      </c>
      <c r="M22" s="22">
        <v>84.16</v>
      </c>
      <c r="N22" s="22">
        <v>82.84</v>
      </c>
      <c r="O22" s="22">
        <v>78.28</v>
      </c>
      <c r="P22" s="22">
        <v>79</v>
      </c>
      <c r="Q22" s="22">
        <v>81.38</v>
      </c>
      <c r="R22" s="22">
        <v>84.68</v>
      </c>
      <c r="S22" s="22">
        <v>85.68</v>
      </c>
      <c r="T22" s="22">
        <v>84.16</v>
      </c>
      <c r="U22" s="23">
        <v>81.950833333333335</v>
      </c>
    </row>
    <row r="23" spans="1:21" x14ac:dyDescent="0.25">
      <c r="A23" s="31">
        <v>26205050</v>
      </c>
      <c r="B23" s="32" t="s">
        <v>901</v>
      </c>
      <c r="C23" s="32" t="s">
        <v>6487</v>
      </c>
      <c r="D23" s="32" t="s">
        <v>1115</v>
      </c>
      <c r="E23" s="32" t="s">
        <v>904</v>
      </c>
      <c r="F23" s="32">
        <v>1330</v>
      </c>
      <c r="G23" s="33" t="s">
        <v>7431</v>
      </c>
      <c r="H23" s="34" t="s">
        <v>7432</v>
      </c>
      <c r="I23" s="21">
        <v>77.900000000000006</v>
      </c>
      <c r="J23" s="22">
        <v>76.599999999999994</v>
      </c>
      <c r="K23" s="22">
        <v>77</v>
      </c>
      <c r="L23" s="22">
        <v>80.599999999999994</v>
      </c>
      <c r="M23" s="22">
        <v>85.3</v>
      </c>
      <c r="N23" s="22">
        <v>84.6</v>
      </c>
      <c r="O23" s="22">
        <v>80.599999999999994</v>
      </c>
      <c r="P23" s="22">
        <v>81.400000000000006</v>
      </c>
      <c r="Q23" s="22">
        <v>81.8</v>
      </c>
      <c r="R23" s="22">
        <v>84.2</v>
      </c>
      <c r="S23" s="22">
        <v>84.2</v>
      </c>
      <c r="T23" s="22">
        <v>81.900000000000006</v>
      </c>
      <c r="U23" s="23">
        <v>81.341666666666669</v>
      </c>
    </row>
    <row r="24" spans="1:21" x14ac:dyDescent="0.25">
      <c r="A24" s="31">
        <v>26175040</v>
      </c>
      <c r="B24" s="32" t="s">
        <v>901</v>
      </c>
      <c r="C24" s="32" t="s">
        <v>1114</v>
      </c>
      <c r="D24" s="32" t="s">
        <v>1115</v>
      </c>
      <c r="E24" s="32" t="s">
        <v>904</v>
      </c>
      <c r="F24" s="32">
        <v>655</v>
      </c>
      <c r="G24" s="33" t="s">
        <v>6673</v>
      </c>
      <c r="H24" s="34" t="s">
        <v>6674</v>
      </c>
      <c r="I24" s="21">
        <v>71.290000000000006</v>
      </c>
      <c r="J24" s="22">
        <v>68.87</v>
      </c>
      <c r="K24" s="22">
        <v>68.94</v>
      </c>
      <c r="L24" s="22">
        <v>72.47</v>
      </c>
      <c r="M24" s="22">
        <v>76.78</v>
      </c>
      <c r="N24" s="22">
        <v>76.94</v>
      </c>
      <c r="O24" s="22">
        <v>74</v>
      </c>
      <c r="P24" s="22">
        <v>73.260000000000005</v>
      </c>
      <c r="Q24" s="22">
        <v>75.33</v>
      </c>
      <c r="R24" s="22">
        <v>77.72</v>
      </c>
      <c r="S24" s="22">
        <v>78.05</v>
      </c>
      <c r="T24" s="22">
        <v>77.37</v>
      </c>
      <c r="U24" s="23">
        <v>74.251666666666679</v>
      </c>
    </row>
    <row r="25" spans="1:21" x14ac:dyDescent="0.25">
      <c r="A25" s="31">
        <v>11115040</v>
      </c>
      <c r="B25" s="32" t="s">
        <v>901</v>
      </c>
      <c r="C25" s="32" t="s">
        <v>939</v>
      </c>
      <c r="D25" s="32" t="s">
        <v>933</v>
      </c>
      <c r="E25" s="32" t="s">
        <v>904</v>
      </c>
      <c r="F25" s="32">
        <v>1330</v>
      </c>
      <c r="G25" s="33" t="s">
        <v>7433</v>
      </c>
      <c r="H25" s="34" t="s">
        <v>7434</v>
      </c>
      <c r="I25" s="21">
        <v>87.92</v>
      </c>
      <c r="J25" s="22">
        <v>88.16</v>
      </c>
      <c r="K25" s="22">
        <v>87.72</v>
      </c>
      <c r="L25" s="22">
        <v>89.07</v>
      </c>
      <c r="M25" s="22">
        <v>90</v>
      </c>
      <c r="N25" s="22">
        <v>90.15</v>
      </c>
      <c r="O25" s="22">
        <v>89.69</v>
      </c>
      <c r="P25" s="22">
        <v>89.28</v>
      </c>
      <c r="Q25" s="22">
        <v>90</v>
      </c>
      <c r="R25" s="22">
        <v>89</v>
      </c>
      <c r="S25" s="22">
        <v>89.3</v>
      </c>
      <c r="T25" s="22">
        <v>88.69</v>
      </c>
      <c r="U25" s="23">
        <v>89.081666666666663</v>
      </c>
    </row>
    <row r="26" spans="1:21" x14ac:dyDescent="0.25">
      <c r="A26" s="31">
        <v>27015210</v>
      </c>
      <c r="B26" s="32" t="s">
        <v>971</v>
      </c>
      <c r="C26" s="32" t="s">
        <v>1940</v>
      </c>
      <c r="D26" s="32" t="s">
        <v>2003</v>
      </c>
      <c r="E26" s="32" t="s">
        <v>904</v>
      </c>
      <c r="F26" s="32">
        <v>2400</v>
      </c>
      <c r="G26" s="33" t="s">
        <v>6675</v>
      </c>
      <c r="H26" s="34" t="s">
        <v>6676</v>
      </c>
      <c r="I26" s="21">
        <v>82.9</v>
      </c>
      <c r="J26" s="22">
        <v>82.33</v>
      </c>
      <c r="K26" s="22">
        <v>82.63</v>
      </c>
      <c r="L26" s="22">
        <v>84.11</v>
      </c>
      <c r="M26" s="22">
        <v>83.18</v>
      </c>
      <c r="N26" s="22">
        <v>80.72</v>
      </c>
      <c r="O26" s="22">
        <v>79.09</v>
      </c>
      <c r="P26" s="22">
        <v>80.180000000000007</v>
      </c>
      <c r="Q26" s="22">
        <v>82.4</v>
      </c>
      <c r="R26" s="22">
        <v>86.2</v>
      </c>
      <c r="S26" s="22">
        <v>86.72</v>
      </c>
      <c r="T26" s="22">
        <v>85.2</v>
      </c>
      <c r="U26" s="23">
        <v>82.971666666666678</v>
      </c>
    </row>
    <row r="27" spans="1:21" x14ac:dyDescent="0.25">
      <c r="A27" s="31">
        <v>26195030</v>
      </c>
      <c r="B27" s="32" t="s">
        <v>901</v>
      </c>
      <c r="C27" s="32" t="s">
        <v>1130</v>
      </c>
      <c r="D27" s="32" t="s">
        <v>1128</v>
      </c>
      <c r="E27" s="32" t="s">
        <v>904</v>
      </c>
      <c r="F27" s="32">
        <v>1800</v>
      </c>
      <c r="G27" s="33" t="s">
        <v>6677</v>
      </c>
      <c r="H27" s="34" t="s">
        <v>6678</v>
      </c>
      <c r="I27" s="21">
        <v>82.4</v>
      </c>
      <c r="J27" s="22">
        <v>82.4</v>
      </c>
      <c r="K27" s="22">
        <v>82.3</v>
      </c>
      <c r="L27" s="22">
        <v>85</v>
      </c>
      <c r="M27" s="22">
        <v>86.1</v>
      </c>
      <c r="N27" s="22">
        <v>84.5</v>
      </c>
      <c r="O27" s="22">
        <v>81.599999999999994</v>
      </c>
      <c r="P27" s="22">
        <v>81.3</v>
      </c>
      <c r="Q27" s="22">
        <v>84.7</v>
      </c>
      <c r="R27" s="22">
        <v>85.11</v>
      </c>
      <c r="S27" s="22">
        <v>86.88</v>
      </c>
      <c r="T27" s="22">
        <v>84.4</v>
      </c>
      <c r="U27" s="23">
        <v>83.890833333333333</v>
      </c>
    </row>
    <row r="28" spans="1:21" x14ac:dyDescent="0.25">
      <c r="A28" s="31">
        <v>26195010</v>
      </c>
      <c r="B28" s="32" t="s">
        <v>901</v>
      </c>
      <c r="C28" s="32" t="s">
        <v>1127</v>
      </c>
      <c r="D28" s="32" t="s">
        <v>1128</v>
      </c>
      <c r="E28" s="32" t="s">
        <v>904</v>
      </c>
      <c r="F28" s="32">
        <v>1570</v>
      </c>
      <c r="G28" s="33" t="s">
        <v>7250</v>
      </c>
      <c r="H28" s="34" t="s">
        <v>7435</v>
      </c>
      <c r="I28" s="21">
        <v>77.91</v>
      </c>
      <c r="J28" s="22">
        <v>77.16</v>
      </c>
      <c r="K28" s="22">
        <v>77.25</v>
      </c>
      <c r="L28" s="22">
        <v>79.45</v>
      </c>
      <c r="M28" s="22">
        <v>81.5</v>
      </c>
      <c r="N28" s="22">
        <v>79.58</v>
      </c>
      <c r="O28" s="22">
        <v>77.7</v>
      </c>
      <c r="P28" s="22">
        <v>78.290000000000006</v>
      </c>
      <c r="Q28" s="22">
        <v>80.45</v>
      </c>
      <c r="R28" s="22">
        <v>81.83</v>
      </c>
      <c r="S28" s="22">
        <v>80.95</v>
      </c>
      <c r="T28" s="22">
        <v>80.08</v>
      </c>
      <c r="U28" s="23">
        <v>79.345833333333346</v>
      </c>
    </row>
    <row r="29" spans="1:21" x14ac:dyDescent="0.25">
      <c r="A29" s="31">
        <v>26185020</v>
      </c>
      <c r="B29" s="32" t="s">
        <v>901</v>
      </c>
      <c r="C29" s="32" t="s">
        <v>1120</v>
      </c>
      <c r="D29" s="32" t="s">
        <v>1118</v>
      </c>
      <c r="E29" s="32" t="s">
        <v>904</v>
      </c>
      <c r="F29" s="32">
        <v>2250</v>
      </c>
      <c r="G29" s="33" t="s">
        <v>6679</v>
      </c>
      <c r="H29" s="34" t="s">
        <v>6680</v>
      </c>
      <c r="I29" s="21">
        <v>86.69</v>
      </c>
      <c r="J29" s="22">
        <v>86.55</v>
      </c>
      <c r="K29" s="22">
        <v>86.62</v>
      </c>
      <c r="L29" s="22">
        <v>86.43</v>
      </c>
      <c r="M29" s="22">
        <v>86.36</v>
      </c>
      <c r="N29" s="22">
        <v>84.42</v>
      </c>
      <c r="O29" s="22">
        <v>82.03</v>
      </c>
      <c r="P29" s="22">
        <v>82.46</v>
      </c>
      <c r="Q29" s="22">
        <v>84.85</v>
      </c>
      <c r="R29" s="22">
        <v>86.42</v>
      </c>
      <c r="S29" s="22">
        <v>86.4</v>
      </c>
      <c r="T29" s="22">
        <v>87</v>
      </c>
      <c r="U29" s="23">
        <v>85.519166666666663</v>
      </c>
    </row>
    <row r="30" spans="1:21" x14ac:dyDescent="0.25">
      <c r="A30" s="31">
        <v>27015070</v>
      </c>
      <c r="B30" s="32" t="s">
        <v>910</v>
      </c>
      <c r="C30" s="32" t="s">
        <v>2006</v>
      </c>
      <c r="D30" s="32" t="s">
        <v>1137</v>
      </c>
      <c r="E30" s="32" t="s">
        <v>904</v>
      </c>
      <c r="F30" s="32">
        <v>1490</v>
      </c>
      <c r="G30" s="33" t="s">
        <v>6683</v>
      </c>
      <c r="H30" s="34" t="s">
        <v>6684</v>
      </c>
      <c r="I30" s="21">
        <v>66.27</v>
      </c>
      <c r="J30" s="22">
        <v>66.06</v>
      </c>
      <c r="K30" s="22">
        <v>67.17</v>
      </c>
      <c r="L30" s="22">
        <v>70.06</v>
      </c>
      <c r="M30" s="22">
        <v>70.55</v>
      </c>
      <c r="N30" s="22">
        <v>66.819999999999993</v>
      </c>
      <c r="O30" s="22">
        <v>62.86</v>
      </c>
      <c r="P30" s="22">
        <v>64.319999999999993</v>
      </c>
      <c r="Q30" s="22">
        <v>68.959999999999994</v>
      </c>
      <c r="R30" s="22">
        <v>71.680000000000007</v>
      </c>
      <c r="S30" s="22">
        <v>72.34</v>
      </c>
      <c r="T30" s="22">
        <v>69.930000000000007</v>
      </c>
      <c r="U30" s="23">
        <v>68.084999999999994</v>
      </c>
    </row>
    <row r="31" spans="1:21" x14ac:dyDescent="0.25">
      <c r="A31" s="31">
        <v>12015010</v>
      </c>
      <c r="B31" s="32" t="s">
        <v>901</v>
      </c>
      <c r="C31" s="32" t="s">
        <v>959</v>
      </c>
      <c r="D31" s="32" t="s">
        <v>960</v>
      </c>
      <c r="E31" s="32" t="s">
        <v>904</v>
      </c>
      <c r="F31" s="32">
        <v>132</v>
      </c>
      <c r="G31" s="33" t="s">
        <v>6685</v>
      </c>
      <c r="H31" s="34" t="s">
        <v>6686</v>
      </c>
      <c r="I31" s="21">
        <v>86.9</v>
      </c>
      <c r="J31" s="22">
        <v>86.7</v>
      </c>
      <c r="K31" s="22">
        <v>85.66</v>
      </c>
      <c r="L31" s="22">
        <v>87.3</v>
      </c>
      <c r="M31" s="22">
        <v>88</v>
      </c>
      <c r="N31" s="22">
        <v>88.2</v>
      </c>
      <c r="O31" s="22">
        <v>88.3</v>
      </c>
      <c r="P31" s="22">
        <v>87.57</v>
      </c>
      <c r="Q31" s="22">
        <v>88.44</v>
      </c>
      <c r="R31" s="22">
        <v>89.9</v>
      </c>
      <c r="S31" s="22">
        <v>89.88</v>
      </c>
      <c r="T31" s="22">
        <v>89.09</v>
      </c>
      <c r="U31" s="23">
        <v>87.995000000000005</v>
      </c>
    </row>
    <row r="32" spans="1:21" x14ac:dyDescent="0.25">
      <c r="A32" s="31">
        <v>12025030</v>
      </c>
      <c r="B32" s="32" t="s">
        <v>901</v>
      </c>
      <c r="C32" s="32" t="s">
        <v>966</v>
      </c>
      <c r="D32" s="32" t="s">
        <v>967</v>
      </c>
      <c r="E32" s="32" t="s">
        <v>904</v>
      </c>
      <c r="F32" s="32">
        <v>10</v>
      </c>
      <c r="G32" s="33" t="s">
        <v>6690</v>
      </c>
      <c r="H32" s="34" t="s">
        <v>6691</v>
      </c>
      <c r="I32" s="21">
        <v>86.83</v>
      </c>
      <c r="J32" s="22">
        <v>85.41</v>
      </c>
      <c r="K32" s="22">
        <v>83.83</v>
      </c>
      <c r="L32" s="22">
        <v>85.46</v>
      </c>
      <c r="M32" s="22">
        <v>86.85</v>
      </c>
      <c r="N32" s="22">
        <v>87.15</v>
      </c>
      <c r="O32" s="22">
        <v>87.35</v>
      </c>
      <c r="P32" s="22">
        <v>88.14</v>
      </c>
      <c r="Q32" s="22">
        <v>87.76</v>
      </c>
      <c r="R32" s="22">
        <v>87.53</v>
      </c>
      <c r="S32" s="22">
        <v>88.08</v>
      </c>
      <c r="T32" s="22">
        <v>87.63</v>
      </c>
      <c r="U32" s="23">
        <v>86.834999999999994</v>
      </c>
    </row>
    <row r="33" spans="1:21" x14ac:dyDescent="0.25">
      <c r="A33" s="31">
        <v>23085170</v>
      </c>
      <c r="B33" s="32" t="s">
        <v>971</v>
      </c>
      <c r="C33" s="32" t="s">
        <v>1070</v>
      </c>
      <c r="D33" s="32" t="s">
        <v>1071</v>
      </c>
      <c r="E33" s="32" t="s">
        <v>904</v>
      </c>
      <c r="F33" s="32">
        <v>1880</v>
      </c>
      <c r="G33" s="33" t="s">
        <v>6692</v>
      </c>
      <c r="H33" s="34" t="s">
        <v>6693</v>
      </c>
      <c r="I33" s="21">
        <v>82.16</v>
      </c>
      <c r="J33" s="22">
        <v>82.33</v>
      </c>
      <c r="K33" s="22">
        <v>83.58</v>
      </c>
      <c r="L33" s="22">
        <v>82.66</v>
      </c>
      <c r="M33" s="22">
        <v>81.08</v>
      </c>
      <c r="N33" s="22">
        <v>79.08</v>
      </c>
      <c r="O33" s="22">
        <v>74.66</v>
      </c>
      <c r="P33" s="22">
        <v>75.75</v>
      </c>
      <c r="Q33" s="22">
        <v>78.33</v>
      </c>
      <c r="R33" s="22">
        <v>82.41</v>
      </c>
      <c r="S33" s="22">
        <v>84.41</v>
      </c>
      <c r="T33" s="22">
        <v>83.5</v>
      </c>
      <c r="U33" s="23">
        <v>80.829166666666666</v>
      </c>
    </row>
    <row r="34" spans="1:21" x14ac:dyDescent="0.25">
      <c r="A34" s="31">
        <v>23085110</v>
      </c>
      <c r="B34" s="32" t="s">
        <v>901</v>
      </c>
      <c r="C34" s="32" t="s">
        <v>1070</v>
      </c>
      <c r="D34" s="32" t="s">
        <v>1071</v>
      </c>
      <c r="E34" s="32" t="s">
        <v>904</v>
      </c>
      <c r="F34" s="32">
        <v>1915</v>
      </c>
      <c r="G34" s="33" t="s">
        <v>7436</v>
      </c>
      <c r="H34" s="34" t="s">
        <v>7437</v>
      </c>
      <c r="I34" s="21">
        <v>84.6</v>
      </c>
      <c r="J34" s="22">
        <v>84.79</v>
      </c>
      <c r="K34" s="22">
        <v>84.87</v>
      </c>
      <c r="L34" s="22">
        <v>85.16</v>
      </c>
      <c r="M34" s="22">
        <v>83.75</v>
      </c>
      <c r="N34" s="22">
        <v>80.7</v>
      </c>
      <c r="O34" s="22">
        <v>79.25</v>
      </c>
      <c r="P34" s="22">
        <v>80</v>
      </c>
      <c r="Q34" s="22">
        <v>82.39</v>
      </c>
      <c r="R34" s="22">
        <v>84.95</v>
      </c>
      <c r="S34" s="22">
        <v>85.91</v>
      </c>
      <c r="T34" s="22">
        <v>86.16</v>
      </c>
      <c r="U34" s="23">
        <v>83.544166666666655</v>
      </c>
    </row>
    <row r="35" spans="1:21" x14ac:dyDescent="0.25">
      <c r="A35" s="31">
        <v>23095010</v>
      </c>
      <c r="B35" s="32" t="s">
        <v>971</v>
      </c>
      <c r="C35" s="32" t="s">
        <v>796</v>
      </c>
      <c r="D35" s="32" t="s">
        <v>1078</v>
      </c>
      <c r="E35" s="32" t="s">
        <v>904</v>
      </c>
      <c r="F35" s="32">
        <v>150</v>
      </c>
      <c r="G35" s="33" t="s">
        <v>6694</v>
      </c>
      <c r="H35" s="34" t="s">
        <v>6695</v>
      </c>
      <c r="I35" s="21">
        <v>76.680000000000007</v>
      </c>
      <c r="J35" s="22">
        <v>76.73</v>
      </c>
      <c r="K35" s="22">
        <v>78.05</v>
      </c>
      <c r="L35" s="22">
        <v>80.209999999999994</v>
      </c>
      <c r="M35" s="22">
        <v>79.94</v>
      </c>
      <c r="N35" s="22">
        <v>80</v>
      </c>
      <c r="O35" s="22">
        <v>79.180000000000007</v>
      </c>
      <c r="P35" s="22">
        <v>78.88</v>
      </c>
      <c r="Q35" s="22">
        <v>80.83</v>
      </c>
      <c r="R35" s="22">
        <v>81.569999999999993</v>
      </c>
      <c r="S35" s="22">
        <v>81.89</v>
      </c>
      <c r="T35" s="22">
        <v>80.44</v>
      </c>
      <c r="U35" s="23">
        <v>79.533333333333317</v>
      </c>
    </row>
    <row r="36" spans="1:21" x14ac:dyDescent="0.25">
      <c r="A36" s="31">
        <v>23175020</v>
      </c>
      <c r="B36" s="32" t="s">
        <v>1082</v>
      </c>
      <c r="C36" s="32" t="s">
        <v>1083</v>
      </c>
      <c r="D36" s="32" t="s">
        <v>1084</v>
      </c>
      <c r="E36" s="32" t="s">
        <v>904</v>
      </c>
      <c r="F36" s="32">
        <v>630</v>
      </c>
      <c r="G36" s="33" t="s">
        <v>6696</v>
      </c>
      <c r="H36" s="34" t="s">
        <v>6697</v>
      </c>
      <c r="I36" s="21">
        <v>84.72</v>
      </c>
      <c r="J36" s="22">
        <v>83.13</v>
      </c>
      <c r="K36" s="22">
        <v>84.41</v>
      </c>
      <c r="L36" s="22">
        <v>85</v>
      </c>
      <c r="M36" s="22">
        <v>84.76</v>
      </c>
      <c r="N36" s="22">
        <v>84.91</v>
      </c>
      <c r="O36" s="22">
        <v>83.21</v>
      </c>
      <c r="P36" s="22">
        <v>83.72</v>
      </c>
      <c r="Q36" s="22">
        <v>84.92</v>
      </c>
      <c r="R36" s="22">
        <v>85.22</v>
      </c>
      <c r="S36" s="22">
        <v>85.64</v>
      </c>
      <c r="T36" s="22">
        <v>85.87</v>
      </c>
      <c r="U36" s="23">
        <v>84.625833333333333</v>
      </c>
    </row>
    <row r="37" spans="1:21" x14ac:dyDescent="0.25">
      <c r="A37" s="31">
        <v>23085200</v>
      </c>
      <c r="B37" s="32" t="s">
        <v>910</v>
      </c>
      <c r="C37" s="32" t="s">
        <v>2017</v>
      </c>
      <c r="D37" s="32" t="s">
        <v>1068</v>
      </c>
      <c r="E37" s="32" t="s">
        <v>904</v>
      </c>
      <c r="F37" s="32">
        <v>2140</v>
      </c>
      <c r="G37" s="33" t="s">
        <v>6698</v>
      </c>
      <c r="H37" s="34" t="s">
        <v>6699</v>
      </c>
      <c r="I37" s="21">
        <v>79.569999999999993</v>
      </c>
      <c r="J37" s="22">
        <v>79.63</v>
      </c>
      <c r="K37" s="22">
        <v>80.19</v>
      </c>
      <c r="L37" s="22">
        <v>80.81</v>
      </c>
      <c r="M37" s="22">
        <v>80.09</v>
      </c>
      <c r="N37" s="22">
        <v>77.45</v>
      </c>
      <c r="O37" s="22">
        <v>74.8</v>
      </c>
      <c r="P37" s="22">
        <v>74.66</v>
      </c>
      <c r="Q37" s="22">
        <v>77.95</v>
      </c>
      <c r="R37" s="22">
        <v>81.95</v>
      </c>
      <c r="S37" s="22">
        <v>82.95</v>
      </c>
      <c r="T37" s="22">
        <v>81.31</v>
      </c>
      <c r="U37" s="23">
        <v>79.28</v>
      </c>
    </row>
    <row r="38" spans="1:21" x14ac:dyDescent="0.25">
      <c r="A38" s="31">
        <v>23085040</v>
      </c>
      <c r="B38" s="32" t="s">
        <v>927</v>
      </c>
      <c r="C38" s="32" t="s">
        <v>1067</v>
      </c>
      <c r="D38" s="32" t="s">
        <v>1068</v>
      </c>
      <c r="E38" s="32" t="s">
        <v>904</v>
      </c>
      <c r="F38" s="32">
        <v>2090</v>
      </c>
      <c r="G38" s="33" t="s">
        <v>6700</v>
      </c>
      <c r="H38" s="34" t="s">
        <v>6701</v>
      </c>
      <c r="I38" s="21">
        <v>76.64</v>
      </c>
      <c r="J38" s="22">
        <v>76.06</v>
      </c>
      <c r="K38" s="22">
        <v>76.459999999999994</v>
      </c>
      <c r="L38" s="22">
        <v>76.8</v>
      </c>
      <c r="M38" s="22">
        <v>77.06</v>
      </c>
      <c r="N38" s="22">
        <v>75.58</v>
      </c>
      <c r="O38" s="22">
        <v>73.73</v>
      </c>
      <c r="P38" s="22">
        <v>74.23</v>
      </c>
      <c r="Q38" s="22">
        <v>75.33</v>
      </c>
      <c r="R38" s="22">
        <v>77.099999999999994</v>
      </c>
      <c r="S38" s="22">
        <v>77.87</v>
      </c>
      <c r="T38" s="22">
        <v>77.61</v>
      </c>
      <c r="U38" s="23">
        <v>76.205833333333331</v>
      </c>
    </row>
    <row r="39" spans="1:21" x14ac:dyDescent="0.25">
      <c r="A39" s="31">
        <v>23085220</v>
      </c>
      <c r="B39" s="32" t="s">
        <v>971</v>
      </c>
      <c r="C39" s="32" t="s">
        <v>984</v>
      </c>
      <c r="D39" s="32" t="s">
        <v>984</v>
      </c>
      <c r="E39" s="32" t="s">
        <v>904</v>
      </c>
      <c r="F39" s="32">
        <v>1085</v>
      </c>
      <c r="G39" s="33" t="s">
        <v>6704</v>
      </c>
      <c r="H39" s="34" t="s">
        <v>6705</v>
      </c>
      <c r="I39" s="21">
        <v>85.64</v>
      </c>
      <c r="J39" s="22">
        <v>84.75</v>
      </c>
      <c r="K39" s="22">
        <v>84.81</v>
      </c>
      <c r="L39" s="22">
        <v>86.43</v>
      </c>
      <c r="M39" s="22">
        <v>84.68</v>
      </c>
      <c r="N39" s="22">
        <v>81.93</v>
      </c>
      <c r="O39" s="22">
        <v>79.31</v>
      </c>
      <c r="P39" s="22">
        <v>79.81</v>
      </c>
      <c r="Q39" s="22">
        <v>83.62</v>
      </c>
      <c r="R39" s="22">
        <v>85.87</v>
      </c>
      <c r="S39" s="22">
        <v>87.31</v>
      </c>
      <c r="T39" s="22">
        <v>86.86</v>
      </c>
      <c r="U39" s="23">
        <v>84.251666666666651</v>
      </c>
    </row>
    <row r="40" spans="1:21" x14ac:dyDescent="0.25">
      <c r="A40" s="31">
        <v>23085140</v>
      </c>
      <c r="B40" s="32" t="s">
        <v>901</v>
      </c>
      <c r="C40" s="32" t="s">
        <v>1072</v>
      </c>
      <c r="D40" s="32" t="s">
        <v>1072</v>
      </c>
      <c r="E40" s="32" t="s">
        <v>904</v>
      </c>
      <c r="F40" s="32">
        <v>1300</v>
      </c>
      <c r="G40" s="33" t="s">
        <v>7438</v>
      </c>
      <c r="H40" s="34" t="s">
        <v>7439</v>
      </c>
      <c r="I40" s="21">
        <v>87.94</v>
      </c>
      <c r="J40" s="22">
        <v>88.05</v>
      </c>
      <c r="K40" s="22">
        <v>88</v>
      </c>
      <c r="L40" s="22">
        <v>88.36</v>
      </c>
      <c r="M40" s="22">
        <v>89.14</v>
      </c>
      <c r="N40" s="22">
        <v>88.73</v>
      </c>
      <c r="O40" s="22">
        <v>87.09</v>
      </c>
      <c r="P40" s="22">
        <v>87.47</v>
      </c>
      <c r="Q40" s="22">
        <v>88.8</v>
      </c>
      <c r="R40" s="22">
        <v>89.73</v>
      </c>
      <c r="S40" s="22">
        <v>89.6</v>
      </c>
      <c r="T40" s="22">
        <v>89.78</v>
      </c>
      <c r="U40" s="23">
        <v>88.557500000000005</v>
      </c>
    </row>
    <row r="41" spans="1:21" x14ac:dyDescent="0.25">
      <c r="A41" s="31">
        <v>23085210</v>
      </c>
      <c r="B41" s="32" t="s">
        <v>971</v>
      </c>
      <c r="C41" s="32" t="s">
        <v>1075</v>
      </c>
      <c r="D41" s="32" t="s">
        <v>1076</v>
      </c>
      <c r="E41" s="32" t="s">
        <v>904</v>
      </c>
      <c r="F41" s="32">
        <v>952</v>
      </c>
      <c r="G41" s="33" t="s">
        <v>6706</v>
      </c>
      <c r="H41" s="34" t="s">
        <v>6707</v>
      </c>
      <c r="I41" s="21">
        <v>85.85</v>
      </c>
      <c r="J41" s="22">
        <v>86.23</v>
      </c>
      <c r="K41" s="22">
        <v>86.33</v>
      </c>
      <c r="L41" s="22">
        <v>87</v>
      </c>
      <c r="M41" s="22">
        <v>86</v>
      </c>
      <c r="N41" s="22">
        <v>85.33</v>
      </c>
      <c r="O41" s="22">
        <v>84.26</v>
      </c>
      <c r="P41" s="22">
        <v>83.78</v>
      </c>
      <c r="Q41" s="22">
        <v>85.08</v>
      </c>
      <c r="R41" s="22">
        <v>86.78</v>
      </c>
      <c r="S41" s="22">
        <v>87.71</v>
      </c>
      <c r="T41" s="22">
        <v>86.91</v>
      </c>
      <c r="U41" s="23">
        <v>85.938333333333333</v>
      </c>
    </row>
    <row r="42" spans="1:21" x14ac:dyDescent="0.25">
      <c r="A42" s="31">
        <v>23085080</v>
      </c>
      <c r="B42" s="32" t="s">
        <v>971</v>
      </c>
      <c r="C42" s="32" t="s">
        <v>1069</v>
      </c>
      <c r="D42" s="32" t="s">
        <v>981</v>
      </c>
      <c r="E42" s="32" t="s">
        <v>904</v>
      </c>
      <c r="F42" s="32">
        <v>872</v>
      </c>
      <c r="G42" s="33" t="s">
        <v>6708</v>
      </c>
      <c r="H42" s="34" t="s">
        <v>6709</v>
      </c>
      <c r="I42" s="21">
        <v>82.28</v>
      </c>
      <c r="J42" s="22">
        <v>80.86</v>
      </c>
      <c r="K42" s="22">
        <v>82.04</v>
      </c>
      <c r="L42" s="22">
        <v>83.88</v>
      </c>
      <c r="M42" s="22">
        <v>84.66</v>
      </c>
      <c r="N42" s="22">
        <v>83.92</v>
      </c>
      <c r="O42" s="22">
        <v>82</v>
      </c>
      <c r="P42" s="22">
        <v>81.739999999999995</v>
      </c>
      <c r="Q42" s="22">
        <v>83.62</v>
      </c>
      <c r="R42" s="22">
        <v>85.5</v>
      </c>
      <c r="S42" s="22">
        <v>86.55</v>
      </c>
      <c r="T42" s="22">
        <v>85.5</v>
      </c>
      <c r="U42" s="23">
        <v>83.545833333333334</v>
      </c>
    </row>
    <row r="43" spans="1:21" x14ac:dyDescent="0.25">
      <c r="A43" s="31">
        <v>23085160</v>
      </c>
      <c r="B43" s="32" t="s">
        <v>901</v>
      </c>
      <c r="C43" s="32" t="s">
        <v>1073</v>
      </c>
      <c r="D43" s="32" t="s">
        <v>1074</v>
      </c>
      <c r="E43" s="32" t="s">
        <v>904</v>
      </c>
      <c r="F43" s="32">
        <v>1890</v>
      </c>
      <c r="G43" s="33" t="s">
        <v>6710</v>
      </c>
      <c r="H43" s="34" t="s">
        <v>6711</v>
      </c>
      <c r="I43" s="21">
        <v>84.5</v>
      </c>
      <c r="J43" s="22">
        <v>84.3</v>
      </c>
      <c r="K43" s="22">
        <v>84.47</v>
      </c>
      <c r="L43" s="22">
        <v>85.4</v>
      </c>
      <c r="M43" s="22">
        <v>83.64</v>
      </c>
      <c r="N43" s="22">
        <v>82.52</v>
      </c>
      <c r="O43" s="22">
        <v>80.5</v>
      </c>
      <c r="P43" s="22">
        <v>80.55</v>
      </c>
      <c r="Q43" s="22">
        <v>82.58</v>
      </c>
      <c r="R43" s="22">
        <v>83.86</v>
      </c>
      <c r="S43" s="22">
        <v>85.53</v>
      </c>
      <c r="T43" s="22">
        <v>85</v>
      </c>
      <c r="U43" s="23">
        <v>83.570833333333326</v>
      </c>
    </row>
    <row r="44" spans="1:21" x14ac:dyDescent="0.25">
      <c r="A44" s="31">
        <v>27015110</v>
      </c>
      <c r="B44" s="32" t="s">
        <v>901</v>
      </c>
      <c r="C44" s="32" t="s">
        <v>1282</v>
      </c>
      <c r="D44" s="32" t="s">
        <v>1273</v>
      </c>
      <c r="E44" s="32" t="s">
        <v>904</v>
      </c>
      <c r="F44" s="32">
        <v>2600</v>
      </c>
      <c r="G44" s="33" t="s">
        <v>6712</v>
      </c>
      <c r="H44" s="34" t="s">
        <v>6713</v>
      </c>
      <c r="I44" s="21">
        <v>86</v>
      </c>
      <c r="J44" s="22">
        <v>86.53</v>
      </c>
      <c r="K44" s="22">
        <v>86.24</v>
      </c>
      <c r="L44" s="22">
        <v>86.51</v>
      </c>
      <c r="M44" s="22">
        <v>86.63</v>
      </c>
      <c r="N44" s="22">
        <v>85.6</v>
      </c>
      <c r="O44" s="22">
        <v>84.16</v>
      </c>
      <c r="P44" s="22">
        <v>84.6</v>
      </c>
      <c r="Q44" s="22">
        <v>86.1</v>
      </c>
      <c r="R44" s="22">
        <v>87.6</v>
      </c>
      <c r="S44" s="22">
        <v>87.79</v>
      </c>
      <c r="T44" s="22">
        <v>86.62</v>
      </c>
      <c r="U44" s="23">
        <v>86.198333333333338</v>
      </c>
    </row>
    <row r="45" spans="1:21" x14ac:dyDescent="0.25">
      <c r="A45" s="31">
        <v>26215020</v>
      </c>
      <c r="B45" s="32" t="s">
        <v>901</v>
      </c>
      <c r="C45" s="32" t="s">
        <v>6488</v>
      </c>
      <c r="D45" s="32" t="s">
        <v>1145</v>
      </c>
      <c r="E45" s="32" t="s">
        <v>904</v>
      </c>
      <c r="F45" s="32">
        <v>500</v>
      </c>
      <c r="G45" s="33" t="s">
        <v>6714</v>
      </c>
      <c r="H45" s="34" t="s">
        <v>6715</v>
      </c>
      <c r="I45" s="21">
        <v>70.58</v>
      </c>
      <c r="J45" s="22">
        <v>69.099999999999994</v>
      </c>
      <c r="K45" s="22">
        <v>68.7</v>
      </c>
      <c r="L45" s="22">
        <v>74.58</v>
      </c>
      <c r="M45" s="22">
        <v>79.08</v>
      </c>
      <c r="N45" s="22">
        <v>79.63</v>
      </c>
      <c r="O45" s="22">
        <v>77.2</v>
      </c>
      <c r="P45" s="22">
        <v>75.55</v>
      </c>
      <c r="Q45" s="22">
        <v>78.180000000000007</v>
      </c>
      <c r="R45" s="22">
        <v>79.5</v>
      </c>
      <c r="S45" s="22">
        <v>79.33</v>
      </c>
      <c r="T45" s="22">
        <v>76.75</v>
      </c>
      <c r="U45" s="23">
        <v>75.681666666666658</v>
      </c>
    </row>
    <row r="46" spans="1:21" x14ac:dyDescent="0.25">
      <c r="A46" s="31">
        <v>26225030</v>
      </c>
      <c r="B46" s="32" t="s">
        <v>927</v>
      </c>
      <c r="C46" s="32" t="s">
        <v>1153</v>
      </c>
      <c r="D46" s="32" t="s">
        <v>1145</v>
      </c>
      <c r="E46" s="32" t="s">
        <v>904</v>
      </c>
      <c r="F46" s="32">
        <v>530</v>
      </c>
      <c r="G46" s="33" t="s">
        <v>6716</v>
      </c>
      <c r="H46" s="34" t="s">
        <v>6717</v>
      </c>
      <c r="I46" s="21">
        <v>69.459999999999994</v>
      </c>
      <c r="J46" s="22">
        <v>69.66</v>
      </c>
      <c r="K46" s="22">
        <v>68.38</v>
      </c>
      <c r="L46" s="22">
        <v>74.94</v>
      </c>
      <c r="M46" s="22">
        <v>79.88</v>
      </c>
      <c r="N46" s="22">
        <v>80.31</v>
      </c>
      <c r="O46" s="22">
        <v>78.709999999999994</v>
      </c>
      <c r="P46" s="22">
        <v>77.27</v>
      </c>
      <c r="Q46" s="22">
        <v>78.62</v>
      </c>
      <c r="R46" s="22">
        <v>81</v>
      </c>
      <c r="S46" s="22">
        <v>80.05</v>
      </c>
      <c r="T46" s="22">
        <v>76.17</v>
      </c>
      <c r="U46" s="23">
        <v>76.204166666666666</v>
      </c>
    </row>
    <row r="47" spans="1:21" x14ac:dyDescent="0.25">
      <c r="A47" s="31">
        <v>27015190</v>
      </c>
      <c r="B47" s="32" t="s">
        <v>901</v>
      </c>
      <c r="C47" s="32" t="s">
        <v>1284</v>
      </c>
      <c r="D47" s="32" t="s">
        <v>975</v>
      </c>
      <c r="E47" s="32" t="s">
        <v>904</v>
      </c>
      <c r="F47" s="32">
        <v>1700</v>
      </c>
      <c r="G47" s="33" t="s">
        <v>6718</v>
      </c>
      <c r="H47" s="34" t="s">
        <v>6719</v>
      </c>
      <c r="I47" s="21">
        <v>83.3</v>
      </c>
      <c r="J47" s="22">
        <v>82.1</v>
      </c>
      <c r="K47" s="22">
        <v>82.17</v>
      </c>
      <c r="L47" s="22">
        <v>84.17</v>
      </c>
      <c r="M47" s="22">
        <v>85</v>
      </c>
      <c r="N47" s="22">
        <v>83.93</v>
      </c>
      <c r="O47" s="22">
        <v>80.540000000000006</v>
      </c>
      <c r="P47" s="22">
        <v>81.16</v>
      </c>
      <c r="Q47" s="22">
        <v>83.48</v>
      </c>
      <c r="R47" s="22">
        <v>85.74</v>
      </c>
      <c r="S47" s="22">
        <v>85.64</v>
      </c>
      <c r="T47" s="22">
        <v>84.96</v>
      </c>
      <c r="U47" s="23">
        <v>83.515833333333333</v>
      </c>
    </row>
    <row r="48" spans="1:21" x14ac:dyDescent="0.25">
      <c r="A48" s="31">
        <v>23075010</v>
      </c>
      <c r="B48" s="32" t="s">
        <v>971</v>
      </c>
      <c r="C48" s="32" t="s">
        <v>972</v>
      </c>
      <c r="D48" s="32" t="s">
        <v>973</v>
      </c>
      <c r="E48" s="32" t="s">
        <v>904</v>
      </c>
      <c r="F48" s="32">
        <v>423</v>
      </c>
      <c r="G48" s="33" t="s">
        <v>6720</v>
      </c>
      <c r="H48" s="34" t="s">
        <v>6721</v>
      </c>
      <c r="I48" s="21">
        <v>81.87</v>
      </c>
      <c r="J48" s="22">
        <v>82.66</v>
      </c>
      <c r="K48" s="22">
        <v>82</v>
      </c>
      <c r="L48" s="22">
        <v>82.5</v>
      </c>
      <c r="M48" s="22">
        <v>82.44</v>
      </c>
      <c r="N48" s="22">
        <v>81.8</v>
      </c>
      <c r="O48" s="22">
        <v>76.11</v>
      </c>
      <c r="P48" s="22">
        <v>78</v>
      </c>
      <c r="Q48" s="22">
        <v>81.75</v>
      </c>
      <c r="R48" s="22">
        <v>84.62</v>
      </c>
      <c r="S48" s="22">
        <v>85.5</v>
      </c>
      <c r="T48" s="22">
        <v>84.6</v>
      </c>
      <c r="U48" s="23">
        <v>81.987499999999997</v>
      </c>
    </row>
    <row r="49" spans="1:21" x14ac:dyDescent="0.25">
      <c r="A49" s="31">
        <v>26175030</v>
      </c>
      <c r="B49" s="32" t="s">
        <v>971</v>
      </c>
      <c r="C49" s="32" t="s">
        <v>1112</v>
      </c>
      <c r="D49" s="32" t="s">
        <v>1113</v>
      </c>
      <c r="E49" s="32" t="s">
        <v>904</v>
      </c>
      <c r="F49" s="32">
        <v>1120</v>
      </c>
      <c r="G49" s="33" t="s">
        <v>6724</v>
      </c>
      <c r="H49" s="34" t="s">
        <v>6725</v>
      </c>
      <c r="I49" s="21">
        <v>81.27</v>
      </c>
      <c r="J49" s="22">
        <v>79.569999999999993</v>
      </c>
      <c r="K49" s="22">
        <v>79.22</v>
      </c>
      <c r="L49" s="22">
        <v>82.63</v>
      </c>
      <c r="M49" s="22">
        <v>85.63</v>
      </c>
      <c r="N49" s="22">
        <v>85.13</v>
      </c>
      <c r="O49" s="22">
        <v>81.900000000000006</v>
      </c>
      <c r="P49" s="22">
        <v>80.66</v>
      </c>
      <c r="Q49" s="22">
        <v>83.72</v>
      </c>
      <c r="R49" s="22">
        <v>86.36</v>
      </c>
      <c r="S49" s="22">
        <v>86.18</v>
      </c>
      <c r="T49" s="22">
        <v>84.9</v>
      </c>
      <c r="U49" s="23">
        <v>83.097499999999997</v>
      </c>
    </row>
    <row r="50" spans="1:21" x14ac:dyDescent="0.25">
      <c r="A50" s="31">
        <v>12025010</v>
      </c>
      <c r="B50" s="32" t="s">
        <v>901</v>
      </c>
      <c r="C50" s="32" t="s">
        <v>6489</v>
      </c>
      <c r="D50" s="32" t="s">
        <v>947</v>
      </c>
      <c r="E50" s="32" t="s">
        <v>904</v>
      </c>
      <c r="F50" s="32">
        <v>1</v>
      </c>
      <c r="G50" s="33" t="s">
        <v>7440</v>
      </c>
      <c r="H50" s="34" t="s">
        <v>7441</v>
      </c>
      <c r="I50" s="21">
        <v>84</v>
      </c>
      <c r="J50" s="22">
        <v>83.3</v>
      </c>
      <c r="K50" s="22">
        <v>83.53</v>
      </c>
      <c r="L50" s="22">
        <v>84.5</v>
      </c>
      <c r="M50" s="22">
        <v>84.53</v>
      </c>
      <c r="N50" s="22">
        <v>83.92</v>
      </c>
      <c r="O50" s="22">
        <v>83.78</v>
      </c>
      <c r="P50" s="22">
        <v>84.42</v>
      </c>
      <c r="Q50" s="22">
        <v>83.14</v>
      </c>
      <c r="R50" s="22">
        <v>83.21</v>
      </c>
      <c r="S50" s="22">
        <v>83.69</v>
      </c>
      <c r="T50" s="22">
        <v>83.91</v>
      </c>
      <c r="U50" s="23">
        <v>83.827500000000001</v>
      </c>
    </row>
    <row r="51" spans="1:21" x14ac:dyDescent="0.25">
      <c r="A51" s="31">
        <v>12025040</v>
      </c>
      <c r="B51" s="32" t="s">
        <v>901</v>
      </c>
      <c r="C51" s="32" t="s">
        <v>947</v>
      </c>
      <c r="D51" s="32" t="s">
        <v>947</v>
      </c>
      <c r="E51" s="32" t="s">
        <v>904</v>
      </c>
      <c r="F51" s="32">
        <v>2</v>
      </c>
      <c r="G51" s="33" t="s">
        <v>7442</v>
      </c>
      <c r="H51" s="34" t="s">
        <v>7443</v>
      </c>
      <c r="I51" s="21">
        <v>84.66</v>
      </c>
      <c r="J51" s="22">
        <v>85</v>
      </c>
      <c r="K51" s="22">
        <v>84.55</v>
      </c>
      <c r="L51" s="22">
        <v>85.9</v>
      </c>
      <c r="M51" s="22">
        <v>87.22</v>
      </c>
      <c r="N51" s="22">
        <v>86.55</v>
      </c>
      <c r="O51" s="22">
        <v>85.7</v>
      </c>
      <c r="P51" s="22">
        <v>85.9</v>
      </c>
      <c r="Q51" s="22">
        <v>86.22</v>
      </c>
      <c r="R51" s="22">
        <v>86.25</v>
      </c>
      <c r="S51" s="22">
        <v>86.66</v>
      </c>
      <c r="T51" s="22">
        <v>81</v>
      </c>
      <c r="U51" s="23">
        <v>85.467500000000001</v>
      </c>
    </row>
    <row r="52" spans="1:21" x14ac:dyDescent="0.25">
      <c r="A52" s="31">
        <v>11075010</v>
      </c>
      <c r="B52" s="32" t="s">
        <v>901</v>
      </c>
      <c r="C52" s="32" t="s">
        <v>924</v>
      </c>
      <c r="D52" s="32" t="s">
        <v>921</v>
      </c>
      <c r="E52" s="32" t="s">
        <v>904</v>
      </c>
      <c r="F52" s="32">
        <v>1890</v>
      </c>
      <c r="G52" s="33" t="s">
        <v>6728</v>
      </c>
      <c r="H52" s="34" t="s">
        <v>6729</v>
      </c>
      <c r="I52" s="21">
        <v>91.2</v>
      </c>
      <c r="J52" s="22">
        <v>91.22</v>
      </c>
      <c r="K52" s="22">
        <v>90.37</v>
      </c>
      <c r="L52" s="22">
        <v>90.25</v>
      </c>
      <c r="M52" s="22">
        <v>89.88</v>
      </c>
      <c r="N52" s="22">
        <v>90.33</v>
      </c>
      <c r="O52" s="22">
        <v>90.55</v>
      </c>
      <c r="P52" s="22">
        <v>90.88</v>
      </c>
      <c r="Q52" s="22">
        <v>91.5</v>
      </c>
      <c r="R52" s="22">
        <v>91.4</v>
      </c>
      <c r="S52" s="22">
        <v>91.6</v>
      </c>
      <c r="T52" s="22">
        <v>91.9</v>
      </c>
      <c r="U52" s="23">
        <v>90.923333333333332</v>
      </c>
    </row>
    <row r="53" spans="1:21" x14ac:dyDescent="0.25">
      <c r="A53" s="31">
        <v>11075020</v>
      </c>
      <c r="B53" s="32" t="s">
        <v>901</v>
      </c>
      <c r="C53" s="32" t="s">
        <v>921</v>
      </c>
      <c r="D53" s="32" t="s">
        <v>921</v>
      </c>
      <c r="E53" s="32" t="s">
        <v>904</v>
      </c>
      <c r="F53" s="32">
        <v>1810</v>
      </c>
      <c r="G53" s="33" t="s">
        <v>6730</v>
      </c>
      <c r="H53" s="34" t="s">
        <v>6731</v>
      </c>
      <c r="I53" s="21">
        <v>87.79</v>
      </c>
      <c r="J53" s="22">
        <v>88.12</v>
      </c>
      <c r="K53" s="22">
        <v>88</v>
      </c>
      <c r="L53" s="22">
        <v>88.73</v>
      </c>
      <c r="M53" s="22">
        <v>88.72</v>
      </c>
      <c r="N53" s="22">
        <v>88.45</v>
      </c>
      <c r="O53" s="22">
        <v>87.73</v>
      </c>
      <c r="P53" s="22">
        <v>87.17</v>
      </c>
      <c r="Q53" s="22">
        <v>88.69</v>
      </c>
      <c r="R53" s="22">
        <v>89.41</v>
      </c>
      <c r="S53" s="22">
        <v>89.3</v>
      </c>
      <c r="T53" s="22">
        <v>88.66</v>
      </c>
      <c r="U53" s="23">
        <v>88.397499999999994</v>
      </c>
    </row>
    <row r="54" spans="1:21" x14ac:dyDescent="0.25">
      <c r="A54" s="31">
        <v>26255020</v>
      </c>
      <c r="B54" s="32" t="s">
        <v>971</v>
      </c>
      <c r="C54" s="32" t="s">
        <v>1262</v>
      </c>
      <c r="D54" s="32" t="s">
        <v>1256</v>
      </c>
      <c r="E54" s="32" t="s">
        <v>904</v>
      </c>
      <c r="F54" s="32">
        <v>1200</v>
      </c>
      <c r="G54" s="33" t="s">
        <v>6732</v>
      </c>
      <c r="H54" s="34" t="s">
        <v>6733</v>
      </c>
      <c r="I54" s="21">
        <v>88.4</v>
      </c>
      <c r="J54" s="22">
        <v>88.6</v>
      </c>
      <c r="K54" s="22">
        <v>88.07</v>
      </c>
      <c r="L54" s="22">
        <v>88.37</v>
      </c>
      <c r="M54" s="22">
        <v>88.66</v>
      </c>
      <c r="N54" s="22">
        <v>88.69</v>
      </c>
      <c r="O54" s="22">
        <v>87.55</v>
      </c>
      <c r="P54" s="22">
        <v>88</v>
      </c>
      <c r="Q54" s="22">
        <v>88.34</v>
      </c>
      <c r="R54" s="22">
        <v>89.44</v>
      </c>
      <c r="S54" s="22">
        <v>89.54</v>
      </c>
      <c r="T54" s="22">
        <v>89.5</v>
      </c>
      <c r="U54" s="23">
        <v>88.59666666666665</v>
      </c>
    </row>
    <row r="55" spans="1:21" x14ac:dyDescent="0.25">
      <c r="A55" s="31">
        <v>23105030</v>
      </c>
      <c r="B55" s="32" t="s">
        <v>901</v>
      </c>
      <c r="C55" s="32" t="s">
        <v>1080</v>
      </c>
      <c r="D55" s="32" t="s">
        <v>1080</v>
      </c>
      <c r="E55" s="32" t="s">
        <v>904</v>
      </c>
      <c r="F55" s="32">
        <v>965</v>
      </c>
      <c r="G55" s="33" t="s">
        <v>6734</v>
      </c>
      <c r="H55" s="34" t="s">
        <v>6735</v>
      </c>
      <c r="I55" s="21">
        <v>86.25</v>
      </c>
      <c r="J55" s="22">
        <v>85.55</v>
      </c>
      <c r="K55" s="22">
        <v>85.65</v>
      </c>
      <c r="L55" s="22">
        <v>87.78</v>
      </c>
      <c r="M55" s="22">
        <v>87.3</v>
      </c>
      <c r="N55" s="22">
        <v>86.45</v>
      </c>
      <c r="O55" s="22">
        <v>85.2</v>
      </c>
      <c r="P55" s="22">
        <v>84.95</v>
      </c>
      <c r="Q55" s="22">
        <v>87</v>
      </c>
      <c r="R55" s="22">
        <v>88.1</v>
      </c>
      <c r="S55" s="22">
        <v>89.05</v>
      </c>
      <c r="T55" s="22">
        <v>88.38</v>
      </c>
      <c r="U55" s="23">
        <v>86.805000000000007</v>
      </c>
    </row>
    <row r="56" spans="1:21" x14ac:dyDescent="0.25">
      <c r="A56" s="31">
        <v>26205020</v>
      </c>
      <c r="B56" s="32" t="s">
        <v>971</v>
      </c>
      <c r="C56" s="32" t="s">
        <v>1135</v>
      </c>
      <c r="D56" s="32" t="s">
        <v>1133</v>
      </c>
      <c r="E56" s="32" t="s">
        <v>904</v>
      </c>
      <c r="F56" s="32">
        <v>1600</v>
      </c>
      <c r="G56" s="33" t="s">
        <v>6877</v>
      </c>
      <c r="H56" s="34" t="s">
        <v>7444</v>
      </c>
      <c r="I56" s="21">
        <v>71.62</v>
      </c>
      <c r="J56" s="22">
        <v>70</v>
      </c>
      <c r="K56" s="22">
        <v>70.08</v>
      </c>
      <c r="L56" s="22">
        <v>75.040000000000006</v>
      </c>
      <c r="M56" s="22">
        <v>78.12</v>
      </c>
      <c r="N56" s="22">
        <v>74.91</v>
      </c>
      <c r="O56" s="22">
        <v>69.58</v>
      </c>
      <c r="P56" s="22">
        <v>71.2</v>
      </c>
      <c r="Q56" s="22">
        <v>75.33</v>
      </c>
      <c r="R56" s="22">
        <v>79.37</v>
      </c>
      <c r="S56" s="22">
        <v>79.790000000000006</v>
      </c>
      <c r="T56" s="22">
        <v>76.37</v>
      </c>
      <c r="U56" s="23">
        <v>74.284166666666664</v>
      </c>
    </row>
    <row r="57" spans="1:21" x14ac:dyDescent="0.25">
      <c r="A57" s="31">
        <v>37055010</v>
      </c>
      <c r="B57" s="32" t="s">
        <v>910</v>
      </c>
      <c r="C57" s="32" t="s">
        <v>1061</v>
      </c>
      <c r="D57" s="32" t="s">
        <v>305</v>
      </c>
      <c r="E57" s="32" t="s">
        <v>305</v>
      </c>
      <c r="F57" s="32">
        <v>128</v>
      </c>
      <c r="G57" s="33" t="s">
        <v>6737</v>
      </c>
      <c r="H57" s="34" t="s">
        <v>6738</v>
      </c>
      <c r="I57" s="21">
        <v>70.680000000000007</v>
      </c>
      <c r="J57" s="22">
        <v>65.849999999999994</v>
      </c>
      <c r="K57" s="22">
        <v>65.3</v>
      </c>
      <c r="L57" s="22">
        <v>74.77</v>
      </c>
      <c r="M57" s="22">
        <v>83.31</v>
      </c>
      <c r="N57" s="22">
        <v>85.64</v>
      </c>
      <c r="O57" s="22">
        <v>86.1</v>
      </c>
      <c r="P57" s="22">
        <v>84.89</v>
      </c>
      <c r="Q57" s="22">
        <v>83.93</v>
      </c>
      <c r="R57" s="22">
        <v>83.61</v>
      </c>
      <c r="S57" s="22">
        <v>82.57</v>
      </c>
      <c r="T57" s="22">
        <v>78</v>
      </c>
      <c r="U57" s="23">
        <v>78.720833333333346</v>
      </c>
    </row>
    <row r="58" spans="1:21" x14ac:dyDescent="0.25">
      <c r="A58" s="31">
        <v>37045010</v>
      </c>
      <c r="B58" s="32" t="s">
        <v>901</v>
      </c>
      <c r="C58" s="32" t="s">
        <v>1058</v>
      </c>
      <c r="D58" s="32" t="s">
        <v>1058</v>
      </c>
      <c r="E58" s="32" t="s">
        <v>305</v>
      </c>
      <c r="F58" s="32">
        <v>148</v>
      </c>
      <c r="G58" s="33" t="s">
        <v>6739</v>
      </c>
      <c r="H58" s="34" t="s">
        <v>6740</v>
      </c>
      <c r="I58" s="21">
        <v>79.7</v>
      </c>
      <c r="J58" s="22">
        <v>80</v>
      </c>
      <c r="K58" s="22">
        <v>80.42</v>
      </c>
      <c r="L58" s="22">
        <v>83.38</v>
      </c>
      <c r="M58" s="22">
        <v>85.25</v>
      </c>
      <c r="N58" s="22">
        <v>87.46</v>
      </c>
      <c r="O58" s="22">
        <v>86.4</v>
      </c>
      <c r="P58" s="22">
        <v>85.68</v>
      </c>
      <c r="Q58" s="22">
        <v>85</v>
      </c>
      <c r="R58" s="22">
        <v>85.21</v>
      </c>
      <c r="S58" s="22">
        <v>83.26</v>
      </c>
      <c r="T58" s="22">
        <v>82.45</v>
      </c>
      <c r="U58" s="23">
        <v>83.68416666666667</v>
      </c>
    </row>
    <row r="59" spans="1:21" x14ac:dyDescent="0.25">
      <c r="A59" s="31">
        <v>29045120</v>
      </c>
      <c r="B59" s="32" t="s">
        <v>971</v>
      </c>
      <c r="C59" s="32" t="s">
        <v>197</v>
      </c>
      <c r="D59" s="32" t="s">
        <v>198</v>
      </c>
      <c r="E59" s="32" t="s">
        <v>44</v>
      </c>
      <c r="F59" s="32">
        <v>2</v>
      </c>
      <c r="G59" s="33" t="s">
        <v>6741</v>
      </c>
      <c r="H59" s="34" t="s">
        <v>6742</v>
      </c>
      <c r="I59" s="21">
        <v>82.21</v>
      </c>
      <c r="J59" s="22">
        <v>82</v>
      </c>
      <c r="K59" s="22">
        <v>81.849999999999994</v>
      </c>
      <c r="L59" s="22">
        <v>83.43</v>
      </c>
      <c r="M59" s="22">
        <v>83.62</v>
      </c>
      <c r="N59" s="22">
        <v>83.42</v>
      </c>
      <c r="O59" s="22">
        <v>83.26</v>
      </c>
      <c r="P59" s="22">
        <v>83.92</v>
      </c>
      <c r="Q59" s="22">
        <v>83.26</v>
      </c>
      <c r="R59" s="22">
        <v>84.14</v>
      </c>
      <c r="S59" s="22">
        <v>83.08</v>
      </c>
      <c r="T59" s="22">
        <v>82.84</v>
      </c>
      <c r="U59" s="23">
        <v>83.085833333333341</v>
      </c>
    </row>
    <row r="60" spans="1:21" x14ac:dyDescent="0.25">
      <c r="A60" s="31">
        <v>29045110</v>
      </c>
      <c r="B60" s="32" t="s">
        <v>901</v>
      </c>
      <c r="C60" s="32" t="s">
        <v>196</v>
      </c>
      <c r="D60" s="32" t="s">
        <v>196</v>
      </c>
      <c r="E60" s="32" t="s">
        <v>44</v>
      </c>
      <c r="F60" s="32">
        <v>20</v>
      </c>
      <c r="G60" s="33" t="s">
        <v>7445</v>
      </c>
      <c r="H60" s="34" t="s">
        <v>7446</v>
      </c>
      <c r="I60" s="21">
        <v>80.92</v>
      </c>
      <c r="J60" s="22">
        <v>79.599999999999994</v>
      </c>
      <c r="K60" s="22">
        <v>79.709999999999994</v>
      </c>
      <c r="L60" s="22">
        <v>79.69</v>
      </c>
      <c r="M60" s="22">
        <v>82.13</v>
      </c>
      <c r="N60" s="22">
        <v>82.73</v>
      </c>
      <c r="O60" s="22">
        <v>81.459999999999994</v>
      </c>
      <c r="P60" s="22">
        <v>83.08</v>
      </c>
      <c r="Q60" s="22">
        <v>84.66</v>
      </c>
      <c r="R60" s="22">
        <v>85</v>
      </c>
      <c r="S60" s="22">
        <v>83.75</v>
      </c>
      <c r="T60" s="22">
        <v>81</v>
      </c>
      <c r="U60" s="23">
        <v>81.977500000000006</v>
      </c>
    </row>
    <row r="61" spans="1:21" x14ac:dyDescent="0.25">
      <c r="A61" s="31">
        <v>29035120</v>
      </c>
      <c r="B61" s="32" t="s">
        <v>901</v>
      </c>
      <c r="C61" s="32" t="s">
        <v>1322</v>
      </c>
      <c r="D61" s="32" t="s">
        <v>179</v>
      </c>
      <c r="E61" s="32" t="s">
        <v>44</v>
      </c>
      <c r="F61" s="32">
        <v>7</v>
      </c>
      <c r="G61" s="33" t="s">
        <v>6743</v>
      </c>
      <c r="H61" s="34" t="s">
        <v>6744</v>
      </c>
      <c r="I61" s="21">
        <v>75.14</v>
      </c>
      <c r="J61" s="22">
        <v>73.430000000000007</v>
      </c>
      <c r="K61" s="22">
        <v>72.84</v>
      </c>
      <c r="L61" s="22">
        <v>73.760000000000005</v>
      </c>
      <c r="M61" s="22">
        <v>79.2</v>
      </c>
      <c r="N61" s="22">
        <v>79.84</v>
      </c>
      <c r="O61" s="22">
        <v>78.36</v>
      </c>
      <c r="P61" s="22">
        <v>78.72</v>
      </c>
      <c r="Q61" s="22">
        <v>81.3</v>
      </c>
      <c r="R61" s="22">
        <v>82.28</v>
      </c>
      <c r="S61" s="22">
        <v>82.08</v>
      </c>
      <c r="T61" s="22">
        <v>77.790000000000006</v>
      </c>
      <c r="U61" s="23">
        <v>77.894999999999996</v>
      </c>
    </row>
    <row r="62" spans="1:21" x14ac:dyDescent="0.25">
      <c r="A62" s="31">
        <v>29035080</v>
      </c>
      <c r="B62" s="32" t="s">
        <v>971</v>
      </c>
      <c r="C62" s="32" t="s">
        <v>178</v>
      </c>
      <c r="D62" s="32" t="s">
        <v>179</v>
      </c>
      <c r="E62" s="32" t="s">
        <v>44</v>
      </c>
      <c r="F62" s="32">
        <v>10</v>
      </c>
      <c r="G62" s="33" t="s">
        <v>7447</v>
      </c>
      <c r="H62" s="34" t="s">
        <v>7448</v>
      </c>
      <c r="I62" s="21">
        <v>79.03</v>
      </c>
      <c r="J62" s="22">
        <v>78.650000000000006</v>
      </c>
      <c r="K62" s="22">
        <v>77.11</v>
      </c>
      <c r="L62" s="22">
        <v>78.73</v>
      </c>
      <c r="M62" s="22">
        <v>82.33</v>
      </c>
      <c r="N62" s="22">
        <v>83.12</v>
      </c>
      <c r="O62" s="22">
        <v>82.48</v>
      </c>
      <c r="P62" s="22">
        <v>82.4</v>
      </c>
      <c r="Q62" s="22">
        <v>84.14</v>
      </c>
      <c r="R62" s="22">
        <v>84.46</v>
      </c>
      <c r="S62" s="22">
        <v>84.34</v>
      </c>
      <c r="T62" s="22">
        <v>81.760000000000005</v>
      </c>
      <c r="U62" s="23">
        <v>81.545833333333334</v>
      </c>
    </row>
    <row r="63" spans="1:21" x14ac:dyDescent="0.25">
      <c r="A63" s="31">
        <v>29035070</v>
      </c>
      <c r="B63" s="32" t="s">
        <v>971</v>
      </c>
      <c r="C63" s="32" t="s">
        <v>154</v>
      </c>
      <c r="D63" s="32" t="s">
        <v>154</v>
      </c>
      <c r="E63" s="32" t="s">
        <v>44</v>
      </c>
      <c r="F63" s="32">
        <v>10</v>
      </c>
      <c r="G63" s="33" t="s">
        <v>6745</v>
      </c>
      <c r="H63" s="34" t="s">
        <v>6746</v>
      </c>
      <c r="I63" s="21">
        <v>69.900000000000006</v>
      </c>
      <c r="J63" s="22">
        <v>68.510000000000005</v>
      </c>
      <c r="K63" s="22">
        <v>68.16</v>
      </c>
      <c r="L63" s="22">
        <v>71.069999999999993</v>
      </c>
      <c r="M63" s="22">
        <v>77.11</v>
      </c>
      <c r="N63" s="22">
        <v>77.5</v>
      </c>
      <c r="O63" s="22">
        <v>75.14</v>
      </c>
      <c r="P63" s="22">
        <v>77.7</v>
      </c>
      <c r="Q63" s="22">
        <v>80.55</v>
      </c>
      <c r="R63" s="22">
        <v>82.03</v>
      </c>
      <c r="S63" s="22">
        <v>80.55</v>
      </c>
      <c r="T63" s="22">
        <v>73.92</v>
      </c>
      <c r="U63" s="23">
        <v>75.178333333333327</v>
      </c>
    </row>
    <row r="64" spans="1:21" x14ac:dyDescent="0.25">
      <c r="A64" s="31">
        <v>29035130</v>
      </c>
      <c r="B64" s="32" t="s">
        <v>971</v>
      </c>
      <c r="C64" s="32" t="s">
        <v>180</v>
      </c>
      <c r="D64" s="32" t="s">
        <v>181</v>
      </c>
      <c r="E64" s="32" t="s">
        <v>44</v>
      </c>
      <c r="F64" s="32">
        <v>5</v>
      </c>
      <c r="G64" s="33" t="s">
        <v>6747</v>
      </c>
      <c r="H64" s="34" t="s">
        <v>6748</v>
      </c>
      <c r="I64" s="21">
        <v>74.540000000000006</v>
      </c>
      <c r="J64" s="22">
        <v>72.92</v>
      </c>
      <c r="K64" s="22">
        <v>72.86</v>
      </c>
      <c r="L64" s="22">
        <v>75.2</v>
      </c>
      <c r="M64" s="22">
        <v>80.400000000000006</v>
      </c>
      <c r="N64" s="22">
        <v>80.84</v>
      </c>
      <c r="O64" s="22">
        <v>79.3</v>
      </c>
      <c r="P64" s="22">
        <v>80.64</v>
      </c>
      <c r="Q64" s="22">
        <v>83.53</v>
      </c>
      <c r="R64" s="22">
        <v>84.07</v>
      </c>
      <c r="S64" s="22">
        <v>83.25</v>
      </c>
      <c r="T64" s="22">
        <v>79.36</v>
      </c>
      <c r="U64" s="23">
        <v>78.909166666666664</v>
      </c>
    </row>
    <row r="65" spans="1:21" x14ac:dyDescent="0.25">
      <c r="A65" s="31">
        <v>29045020</v>
      </c>
      <c r="B65" s="32" t="s">
        <v>910</v>
      </c>
      <c r="C65" s="32" t="s">
        <v>2042</v>
      </c>
      <c r="D65" s="32" t="s">
        <v>195</v>
      </c>
      <c r="E65" s="32" t="s">
        <v>44</v>
      </c>
      <c r="F65" s="32">
        <v>14</v>
      </c>
      <c r="G65" s="33" t="s">
        <v>6749</v>
      </c>
      <c r="H65" s="34" t="s">
        <v>6750</v>
      </c>
      <c r="I65" s="21">
        <v>77.8</v>
      </c>
      <c r="J65" s="22">
        <v>76.900000000000006</v>
      </c>
      <c r="K65" s="22">
        <v>76.45</v>
      </c>
      <c r="L65" s="22">
        <v>77.7</v>
      </c>
      <c r="M65" s="22">
        <v>79.900000000000006</v>
      </c>
      <c r="N65" s="22">
        <v>80.58</v>
      </c>
      <c r="O65" s="22">
        <v>79.73</v>
      </c>
      <c r="P65" s="22">
        <v>80.87</v>
      </c>
      <c r="Q65" s="22">
        <v>83.1</v>
      </c>
      <c r="R65" s="22">
        <v>84.48</v>
      </c>
      <c r="S65" s="22">
        <v>83.09</v>
      </c>
      <c r="T65" s="22">
        <v>80</v>
      </c>
      <c r="U65" s="23">
        <v>80.05</v>
      </c>
    </row>
    <row r="66" spans="1:21" x14ac:dyDescent="0.25">
      <c r="A66" s="31">
        <v>21205790</v>
      </c>
      <c r="B66" s="32" t="s">
        <v>910</v>
      </c>
      <c r="C66" s="32" t="s">
        <v>2045</v>
      </c>
      <c r="D66" s="32" t="s">
        <v>6490</v>
      </c>
      <c r="E66" s="32" t="s">
        <v>2044</v>
      </c>
      <c r="F66" s="32">
        <v>2547</v>
      </c>
      <c r="G66" s="33" t="s">
        <v>6751</v>
      </c>
      <c r="H66" s="34" t="s">
        <v>6752</v>
      </c>
      <c r="I66" s="21">
        <v>78.819999999999993</v>
      </c>
      <c r="J66" s="22">
        <v>79.599999999999994</v>
      </c>
      <c r="K66" s="22">
        <v>80.53</v>
      </c>
      <c r="L66" s="22">
        <v>81.62</v>
      </c>
      <c r="M66" s="22">
        <v>81.31</v>
      </c>
      <c r="N66" s="22">
        <v>78.930000000000007</v>
      </c>
      <c r="O66" s="22">
        <v>77.239999999999995</v>
      </c>
      <c r="P66" s="22">
        <v>77.14</v>
      </c>
      <c r="Q66" s="22">
        <v>78.680000000000007</v>
      </c>
      <c r="R66" s="22">
        <v>82.03</v>
      </c>
      <c r="S66" s="22">
        <v>83.03</v>
      </c>
      <c r="T66" s="22">
        <v>80.75</v>
      </c>
      <c r="U66" s="23">
        <v>79.973333333333315</v>
      </c>
    </row>
    <row r="67" spans="1:21" x14ac:dyDescent="0.25">
      <c r="A67" s="31">
        <v>21205590</v>
      </c>
      <c r="B67" s="32" t="s">
        <v>1082</v>
      </c>
      <c r="C67" s="32" t="s">
        <v>2046</v>
      </c>
      <c r="D67" s="32" t="s">
        <v>6490</v>
      </c>
      <c r="E67" s="32" t="s">
        <v>2044</v>
      </c>
      <c r="F67" s="32">
        <v>2560</v>
      </c>
      <c r="G67" s="33" t="s">
        <v>6753</v>
      </c>
      <c r="H67" s="34" t="s">
        <v>6754</v>
      </c>
      <c r="I67" s="21">
        <v>75.05</v>
      </c>
      <c r="J67" s="22">
        <v>75.47</v>
      </c>
      <c r="K67" s="22">
        <v>76.150000000000006</v>
      </c>
      <c r="L67" s="22">
        <v>78.88</v>
      </c>
      <c r="M67" s="22">
        <v>78.73</v>
      </c>
      <c r="N67" s="22">
        <v>77.52</v>
      </c>
      <c r="O67" s="22">
        <v>76.66</v>
      </c>
      <c r="P67" s="22">
        <v>76.47</v>
      </c>
      <c r="Q67" s="22">
        <v>77.150000000000006</v>
      </c>
      <c r="R67" s="22">
        <v>79.42</v>
      </c>
      <c r="S67" s="22">
        <v>78.88</v>
      </c>
      <c r="T67" s="22">
        <v>77.349999999999994</v>
      </c>
      <c r="U67" s="23">
        <v>77.310833333333321</v>
      </c>
    </row>
    <row r="68" spans="1:21" x14ac:dyDescent="0.25">
      <c r="A68" s="31">
        <v>21206260</v>
      </c>
      <c r="B68" s="32" t="s">
        <v>901</v>
      </c>
      <c r="C68" s="32" t="s">
        <v>6491</v>
      </c>
      <c r="D68" s="32" t="s">
        <v>6490</v>
      </c>
      <c r="E68" s="32" t="s">
        <v>2044</v>
      </c>
      <c r="F68" s="32">
        <v>2570</v>
      </c>
      <c r="G68" s="33" t="s">
        <v>6755</v>
      </c>
      <c r="H68" s="34" t="s">
        <v>6756</v>
      </c>
      <c r="I68" s="21">
        <v>90.55</v>
      </c>
      <c r="J68" s="22">
        <v>90.5</v>
      </c>
      <c r="K68" s="22">
        <v>91.2</v>
      </c>
      <c r="L68" s="22">
        <v>92.27</v>
      </c>
      <c r="M68" s="22">
        <v>92.27</v>
      </c>
      <c r="N68" s="22">
        <v>91.7</v>
      </c>
      <c r="O68" s="22">
        <v>91.81</v>
      </c>
      <c r="P68" s="22">
        <v>91.09</v>
      </c>
      <c r="Q68" s="22">
        <v>91.54</v>
      </c>
      <c r="R68" s="22">
        <v>91.81</v>
      </c>
      <c r="S68" s="22">
        <v>92.18</v>
      </c>
      <c r="T68" s="22">
        <v>91.3</v>
      </c>
      <c r="U68" s="23">
        <v>91.518333333333331</v>
      </c>
    </row>
    <row r="69" spans="1:21" x14ac:dyDescent="0.25">
      <c r="A69" s="31">
        <v>21205520</v>
      </c>
      <c r="B69" s="32" t="s">
        <v>971</v>
      </c>
      <c r="C69" s="32" t="s">
        <v>1668</v>
      </c>
      <c r="D69" s="32" t="s">
        <v>6490</v>
      </c>
      <c r="E69" s="32" t="s">
        <v>2044</v>
      </c>
      <c r="F69" s="32">
        <v>2546</v>
      </c>
      <c r="G69" s="33" t="s">
        <v>6757</v>
      </c>
      <c r="H69" s="34" t="s">
        <v>6758</v>
      </c>
      <c r="I69" s="21">
        <v>77.52</v>
      </c>
      <c r="J69" s="22">
        <v>77.77</v>
      </c>
      <c r="K69" s="22">
        <v>79.150000000000006</v>
      </c>
      <c r="L69" s="22">
        <v>80.569999999999993</v>
      </c>
      <c r="M69" s="22">
        <v>80.209999999999994</v>
      </c>
      <c r="N69" s="22">
        <v>76.73</v>
      </c>
      <c r="O69" s="22">
        <v>75.05</v>
      </c>
      <c r="P69" s="22">
        <v>76.680000000000007</v>
      </c>
      <c r="Q69" s="22">
        <v>77.42</v>
      </c>
      <c r="R69" s="22">
        <v>80.760000000000005</v>
      </c>
      <c r="S69" s="22">
        <v>81.58</v>
      </c>
      <c r="T69" s="22">
        <v>79.430000000000007</v>
      </c>
      <c r="U69" s="23">
        <v>78.572500000000005</v>
      </c>
    </row>
    <row r="70" spans="1:21" x14ac:dyDescent="0.25">
      <c r="A70" s="31">
        <v>21206050</v>
      </c>
      <c r="B70" s="32" t="s">
        <v>971</v>
      </c>
      <c r="C70" s="32" t="s">
        <v>1680</v>
      </c>
      <c r="D70" s="32" t="s">
        <v>6490</v>
      </c>
      <c r="E70" s="32" t="s">
        <v>2044</v>
      </c>
      <c r="F70" s="32">
        <v>2650</v>
      </c>
      <c r="G70" s="33" t="s">
        <v>6759</v>
      </c>
      <c r="H70" s="34" t="s">
        <v>6760</v>
      </c>
      <c r="I70" s="21">
        <v>79.58</v>
      </c>
      <c r="J70" s="22">
        <v>79.06</v>
      </c>
      <c r="K70" s="22">
        <v>80.42</v>
      </c>
      <c r="L70" s="22">
        <v>81.680000000000007</v>
      </c>
      <c r="M70" s="22">
        <v>81.87</v>
      </c>
      <c r="N70" s="22">
        <v>81.37</v>
      </c>
      <c r="O70" s="22">
        <v>80.75</v>
      </c>
      <c r="P70" s="22">
        <v>80.180000000000007</v>
      </c>
      <c r="Q70" s="22">
        <v>79.86</v>
      </c>
      <c r="R70" s="22">
        <v>81.06</v>
      </c>
      <c r="S70" s="22">
        <v>81.75</v>
      </c>
      <c r="T70" s="22">
        <v>80.83</v>
      </c>
      <c r="U70" s="23">
        <v>80.70083333333335</v>
      </c>
    </row>
    <row r="71" spans="1:21" x14ac:dyDescent="0.25">
      <c r="A71" s="31">
        <v>21205710</v>
      </c>
      <c r="B71" s="32" t="s">
        <v>901</v>
      </c>
      <c r="C71" s="32" t="s">
        <v>1672</v>
      </c>
      <c r="D71" s="32" t="s">
        <v>6490</v>
      </c>
      <c r="E71" s="32" t="s">
        <v>2044</v>
      </c>
      <c r="F71" s="32">
        <v>2552</v>
      </c>
      <c r="G71" s="33" t="s">
        <v>7449</v>
      </c>
      <c r="H71" s="34" t="s">
        <v>7450</v>
      </c>
      <c r="I71" s="21">
        <v>82.2</v>
      </c>
      <c r="J71" s="22">
        <v>83.36</v>
      </c>
      <c r="K71" s="22">
        <v>83.9</v>
      </c>
      <c r="L71" s="22">
        <v>83.95</v>
      </c>
      <c r="M71" s="22">
        <v>83.6</v>
      </c>
      <c r="N71" s="22">
        <v>83</v>
      </c>
      <c r="O71" s="22">
        <v>81.47</v>
      </c>
      <c r="P71" s="22">
        <v>81.3</v>
      </c>
      <c r="Q71" s="22">
        <v>81.31</v>
      </c>
      <c r="R71" s="22">
        <v>84.52</v>
      </c>
      <c r="S71" s="22">
        <v>84.7</v>
      </c>
      <c r="T71" s="22">
        <v>84.47</v>
      </c>
      <c r="U71" s="23">
        <v>83.148333333333326</v>
      </c>
    </row>
    <row r="72" spans="1:21" x14ac:dyDescent="0.25">
      <c r="A72" s="31">
        <v>21205230</v>
      </c>
      <c r="B72" s="32" t="s">
        <v>971</v>
      </c>
      <c r="C72" s="32" t="s">
        <v>2051</v>
      </c>
      <c r="D72" s="32" t="s">
        <v>6490</v>
      </c>
      <c r="E72" s="32" t="s">
        <v>2044</v>
      </c>
      <c r="F72" s="32">
        <v>2556</v>
      </c>
      <c r="G72" s="33" t="s">
        <v>6762</v>
      </c>
      <c r="H72" s="34" t="s">
        <v>6763</v>
      </c>
      <c r="I72" s="21">
        <v>75.099999999999994</v>
      </c>
      <c r="J72" s="22">
        <v>75.540000000000006</v>
      </c>
      <c r="K72" s="22">
        <v>75.23</v>
      </c>
      <c r="L72" s="22">
        <v>76.650000000000006</v>
      </c>
      <c r="M72" s="22">
        <v>76.84</v>
      </c>
      <c r="N72" s="22">
        <v>74.900000000000006</v>
      </c>
      <c r="O72" s="22">
        <v>74.260000000000005</v>
      </c>
      <c r="P72" s="22">
        <v>74.400000000000006</v>
      </c>
      <c r="Q72" s="22">
        <v>74.760000000000005</v>
      </c>
      <c r="R72" s="22">
        <v>75.81</v>
      </c>
      <c r="S72" s="22">
        <v>77.47</v>
      </c>
      <c r="T72" s="22">
        <v>75.73</v>
      </c>
      <c r="U72" s="23">
        <v>75.557500000000005</v>
      </c>
    </row>
    <row r="73" spans="1:21" x14ac:dyDescent="0.25">
      <c r="A73" s="31">
        <v>21205300</v>
      </c>
      <c r="B73" s="32" t="s">
        <v>901</v>
      </c>
      <c r="C73" s="32" t="s">
        <v>6493</v>
      </c>
      <c r="D73" s="32" t="s">
        <v>6490</v>
      </c>
      <c r="E73" s="32" t="s">
        <v>2044</v>
      </c>
      <c r="F73" s="32">
        <v>3256</v>
      </c>
      <c r="G73" s="33" t="s">
        <v>6759</v>
      </c>
      <c r="H73" s="34" t="s">
        <v>7451</v>
      </c>
      <c r="I73" s="21">
        <v>78.7</v>
      </c>
      <c r="J73" s="22">
        <v>80.540000000000006</v>
      </c>
      <c r="K73" s="22">
        <v>86</v>
      </c>
      <c r="L73" s="22">
        <v>86.09</v>
      </c>
      <c r="M73" s="22">
        <v>87.8</v>
      </c>
      <c r="N73" s="22">
        <v>89.1</v>
      </c>
      <c r="O73" s="22">
        <v>88.88</v>
      </c>
      <c r="P73" s="22">
        <v>87.6</v>
      </c>
      <c r="Q73" s="22">
        <v>86</v>
      </c>
      <c r="R73" s="22">
        <v>82.9</v>
      </c>
      <c r="S73" s="22">
        <v>83</v>
      </c>
      <c r="T73" s="22">
        <v>82.09</v>
      </c>
      <c r="U73" s="23">
        <v>84.891666666666666</v>
      </c>
    </row>
    <row r="74" spans="1:21" x14ac:dyDescent="0.25">
      <c r="A74" s="31">
        <v>21205090</v>
      </c>
      <c r="B74" s="32" t="s">
        <v>901</v>
      </c>
      <c r="C74" s="32" t="s">
        <v>6494</v>
      </c>
      <c r="D74" s="32" t="s">
        <v>6490</v>
      </c>
      <c r="E74" s="32" t="s">
        <v>2044</v>
      </c>
      <c r="F74" s="32">
        <v>3050</v>
      </c>
      <c r="G74" s="33" t="s">
        <v>6757</v>
      </c>
      <c r="H74" s="34" t="s">
        <v>6764</v>
      </c>
      <c r="I74" s="21">
        <v>72.33</v>
      </c>
      <c r="J74" s="22">
        <v>75.58</v>
      </c>
      <c r="K74" s="22">
        <v>78</v>
      </c>
      <c r="L74" s="22">
        <v>80.16</v>
      </c>
      <c r="M74" s="22">
        <v>81.58</v>
      </c>
      <c r="N74" s="22">
        <v>82.61</v>
      </c>
      <c r="O74" s="22">
        <v>82.3</v>
      </c>
      <c r="P74" s="22">
        <v>82.69</v>
      </c>
      <c r="Q74" s="22">
        <v>82</v>
      </c>
      <c r="R74" s="22">
        <v>82.23</v>
      </c>
      <c r="S74" s="22">
        <v>80.38</v>
      </c>
      <c r="T74" s="22">
        <v>78.760000000000005</v>
      </c>
      <c r="U74" s="23">
        <v>79.885000000000005</v>
      </c>
    </row>
    <row r="75" spans="1:21" x14ac:dyDescent="0.25">
      <c r="A75" s="31">
        <v>21195100</v>
      </c>
      <c r="B75" s="32" t="s">
        <v>901</v>
      </c>
      <c r="C75" s="32" t="s">
        <v>1611</v>
      </c>
      <c r="D75" s="32" t="s">
        <v>6490</v>
      </c>
      <c r="E75" s="32" t="s">
        <v>2044</v>
      </c>
      <c r="F75" s="32">
        <v>3200</v>
      </c>
      <c r="G75" s="33" t="s">
        <v>6765</v>
      </c>
      <c r="H75" s="34" t="s">
        <v>6766</v>
      </c>
      <c r="I75" s="21">
        <v>74</v>
      </c>
      <c r="J75" s="22">
        <v>80.25</v>
      </c>
      <c r="K75" s="22">
        <v>83.87</v>
      </c>
      <c r="L75" s="22">
        <v>85.62</v>
      </c>
      <c r="M75" s="22">
        <v>92</v>
      </c>
      <c r="N75" s="22">
        <v>92.62</v>
      </c>
      <c r="O75" s="22">
        <v>92</v>
      </c>
      <c r="P75" s="22">
        <v>90.12</v>
      </c>
      <c r="Q75" s="22">
        <v>87.57</v>
      </c>
      <c r="R75" s="22">
        <v>88.28</v>
      </c>
      <c r="S75" s="22">
        <v>87</v>
      </c>
      <c r="T75" s="22">
        <v>84.71</v>
      </c>
      <c r="U75" s="23">
        <v>86.50333333333333</v>
      </c>
    </row>
    <row r="76" spans="1:21" x14ac:dyDescent="0.25">
      <c r="A76" s="31">
        <v>35025070</v>
      </c>
      <c r="B76" s="32" t="s">
        <v>901</v>
      </c>
      <c r="C76" s="32" t="s">
        <v>1718</v>
      </c>
      <c r="D76" s="32" t="s">
        <v>6490</v>
      </c>
      <c r="E76" s="32" t="s">
        <v>2044</v>
      </c>
      <c r="F76" s="32">
        <v>3150</v>
      </c>
      <c r="G76" s="33" t="s">
        <v>6767</v>
      </c>
      <c r="H76" s="34" t="s">
        <v>6768</v>
      </c>
      <c r="I76" s="21">
        <v>92.88</v>
      </c>
      <c r="J76" s="22">
        <v>92.77</v>
      </c>
      <c r="K76" s="22">
        <v>92.88</v>
      </c>
      <c r="L76" s="22">
        <v>95.12</v>
      </c>
      <c r="M76" s="22">
        <v>95</v>
      </c>
      <c r="N76" s="22">
        <v>95.88</v>
      </c>
      <c r="O76" s="22">
        <v>95.87</v>
      </c>
      <c r="P76" s="22">
        <v>95.5</v>
      </c>
      <c r="Q76" s="22">
        <v>94.3</v>
      </c>
      <c r="R76" s="22">
        <v>93.22</v>
      </c>
      <c r="S76" s="22">
        <v>93.75</v>
      </c>
      <c r="T76" s="22">
        <v>92.75</v>
      </c>
      <c r="U76" s="23">
        <v>94.16</v>
      </c>
    </row>
    <row r="77" spans="1:21" x14ac:dyDescent="0.25">
      <c r="A77" s="31">
        <v>21206220</v>
      </c>
      <c r="B77" s="32" t="s">
        <v>971</v>
      </c>
      <c r="C77" s="32" t="s">
        <v>1683</v>
      </c>
      <c r="D77" s="32" t="s">
        <v>6490</v>
      </c>
      <c r="E77" s="32" t="s">
        <v>2044</v>
      </c>
      <c r="F77" s="32">
        <v>2556</v>
      </c>
      <c r="G77" s="33" t="s">
        <v>6769</v>
      </c>
      <c r="H77" s="34" t="s">
        <v>6770</v>
      </c>
      <c r="I77" s="21">
        <v>76.87</v>
      </c>
      <c r="J77" s="22">
        <v>78.88</v>
      </c>
      <c r="K77" s="22">
        <v>79.3</v>
      </c>
      <c r="L77" s="22">
        <v>79.72</v>
      </c>
      <c r="M77" s="22">
        <v>78.540000000000006</v>
      </c>
      <c r="N77" s="22">
        <v>76.400000000000006</v>
      </c>
      <c r="O77" s="22">
        <v>75.77</v>
      </c>
      <c r="P77" s="22">
        <v>75.8</v>
      </c>
      <c r="Q77" s="22">
        <v>76.540000000000006</v>
      </c>
      <c r="R77" s="22">
        <v>77.66</v>
      </c>
      <c r="S77" s="22">
        <v>80.16</v>
      </c>
      <c r="T77" s="22">
        <v>78.09</v>
      </c>
      <c r="U77" s="23">
        <v>77.810833333333321</v>
      </c>
    </row>
    <row r="78" spans="1:21" x14ac:dyDescent="0.25">
      <c r="A78" s="31">
        <v>21206230</v>
      </c>
      <c r="B78" s="32" t="s">
        <v>901</v>
      </c>
      <c r="C78" s="32" t="s">
        <v>1684</v>
      </c>
      <c r="D78" s="32" t="s">
        <v>6490</v>
      </c>
      <c r="E78" s="32" t="s">
        <v>2044</v>
      </c>
      <c r="F78" s="32">
        <v>2543</v>
      </c>
      <c r="G78" s="33" t="s">
        <v>7452</v>
      </c>
      <c r="H78" s="34" t="s">
        <v>7453</v>
      </c>
      <c r="I78" s="21">
        <v>84.45</v>
      </c>
      <c r="J78" s="22">
        <v>84.27</v>
      </c>
      <c r="K78" s="22">
        <v>84.41</v>
      </c>
      <c r="L78" s="22">
        <v>84.53</v>
      </c>
      <c r="M78" s="22">
        <v>84.38</v>
      </c>
      <c r="N78" s="22">
        <v>84.69</v>
      </c>
      <c r="O78" s="22">
        <v>85.07</v>
      </c>
      <c r="P78" s="22">
        <v>84.83</v>
      </c>
      <c r="Q78" s="22">
        <v>85.18</v>
      </c>
      <c r="R78" s="22">
        <v>85.09</v>
      </c>
      <c r="S78" s="22">
        <v>84.9</v>
      </c>
      <c r="T78" s="22">
        <v>84.72</v>
      </c>
      <c r="U78" s="23">
        <v>84.71</v>
      </c>
    </row>
    <row r="79" spans="1:21" x14ac:dyDescent="0.25">
      <c r="A79" s="31">
        <v>21205580</v>
      </c>
      <c r="B79" s="32" t="s">
        <v>901</v>
      </c>
      <c r="C79" s="32" t="s">
        <v>1669</v>
      </c>
      <c r="D79" s="32" t="s">
        <v>6490</v>
      </c>
      <c r="E79" s="32" t="s">
        <v>2044</v>
      </c>
      <c r="F79" s="32">
        <v>2725</v>
      </c>
      <c r="G79" s="33" t="s">
        <v>6771</v>
      </c>
      <c r="H79" s="34" t="s">
        <v>6772</v>
      </c>
      <c r="I79" s="21">
        <v>77.5</v>
      </c>
      <c r="J79" s="22">
        <v>78.180000000000007</v>
      </c>
      <c r="K79" s="22">
        <v>78.95</v>
      </c>
      <c r="L79" s="22">
        <v>81.03</v>
      </c>
      <c r="M79" s="22">
        <v>81.73</v>
      </c>
      <c r="N79" s="22">
        <v>81.150000000000006</v>
      </c>
      <c r="O79" s="22">
        <v>80.66</v>
      </c>
      <c r="P79" s="22">
        <v>79.59</v>
      </c>
      <c r="Q79" s="22">
        <v>78.849999999999994</v>
      </c>
      <c r="R79" s="22">
        <v>81</v>
      </c>
      <c r="S79" s="22">
        <v>82.75</v>
      </c>
      <c r="T79" s="22">
        <v>79.87</v>
      </c>
      <c r="U79" s="23">
        <v>80.105000000000004</v>
      </c>
    </row>
    <row r="80" spans="1:21" x14ac:dyDescent="0.25">
      <c r="A80" s="31">
        <v>21205240</v>
      </c>
      <c r="B80" s="32" t="s">
        <v>901</v>
      </c>
      <c r="C80" s="32" t="s">
        <v>1662</v>
      </c>
      <c r="D80" s="32" t="s">
        <v>6490</v>
      </c>
      <c r="E80" s="32" t="s">
        <v>2044</v>
      </c>
      <c r="F80" s="32">
        <v>2800</v>
      </c>
      <c r="G80" s="33" t="s">
        <v>6957</v>
      </c>
      <c r="H80" s="34" t="s">
        <v>7140</v>
      </c>
      <c r="I80" s="21">
        <v>81.84</v>
      </c>
      <c r="J80" s="22">
        <v>81.150000000000006</v>
      </c>
      <c r="K80" s="22">
        <v>84.15</v>
      </c>
      <c r="L80" s="22">
        <v>84.69</v>
      </c>
      <c r="M80" s="22">
        <v>84.15</v>
      </c>
      <c r="N80" s="22">
        <v>84.3</v>
      </c>
      <c r="O80" s="22">
        <v>84.63</v>
      </c>
      <c r="P80" s="22">
        <v>84.41</v>
      </c>
      <c r="Q80" s="22">
        <v>83.5</v>
      </c>
      <c r="R80" s="22">
        <v>85.3</v>
      </c>
      <c r="S80" s="22">
        <v>85.75</v>
      </c>
      <c r="T80" s="22">
        <v>84.75</v>
      </c>
      <c r="U80" s="23">
        <v>84.051666666666662</v>
      </c>
    </row>
    <row r="81" spans="1:21" x14ac:dyDescent="0.25">
      <c r="A81" s="31">
        <v>29035170</v>
      </c>
      <c r="B81" s="32" t="s">
        <v>971</v>
      </c>
      <c r="C81" s="32" t="s">
        <v>182</v>
      </c>
      <c r="D81" s="32" t="s">
        <v>141</v>
      </c>
      <c r="E81" s="32" t="s">
        <v>1087</v>
      </c>
      <c r="F81" s="32">
        <v>10</v>
      </c>
      <c r="G81" s="33" t="s">
        <v>6773</v>
      </c>
      <c r="H81" s="34" t="s">
        <v>6774</v>
      </c>
      <c r="I81" s="21">
        <v>80.430000000000007</v>
      </c>
      <c r="J81" s="22">
        <v>79</v>
      </c>
      <c r="K81" s="22">
        <v>79.31</v>
      </c>
      <c r="L81" s="22">
        <v>81.05</v>
      </c>
      <c r="M81" s="22">
        <v>84.76</v>
      </c>
      <c r="N81" s="22">
        <v>84.66</v>
      </c>
      <c r="O81" s="22">
        <v>84</v>
      </c>
      <c r="P81" s="22">
        <v>84.14</v>
      </c>
      <c r="Q81" s="22">
        <v>85.61</v>
      </c>
      <c r="R81" s="22">
        <v>87.46</v>
      </c>
      <c r="S81" s="22">
        <v>85.47</v>
      </c>
      <c r="T81" s="22">
        <v>83.85</v>
      </c>
      <c r="U81" s="23">
        <v>83.311666666666682</v>
      </c>
    </row>
    <row r="82" spans="1:21" x14ac:dyDescent="0.25">
      <c r="A82" s="31">
        <v>14015020</v>
      </c>
      <c r="B82" s="32" t="s">
        <v>910</v>
      </c>
      <c r="C82" s="32" t="s">
        <v>53</v>
      </c>
      <c r="D82" s="32" t="s">
        <v>47</v>
      </c>
      <c r="E82" s="32" t="s">
        <v>1087</v>
      </c>
      <c r="F82" s="32">
        <v>2</v>
      </c>
      <c r="G82" s="33" t="s">
        <v>6775</v>
      </c>
      <c r="H82" s="34" t="s">
        <v>6776</v>
      </c>
      <c r="I82" s="21">
        <v>79.63</v>
      </c>
      <c r="J82" s="22">
        <v>78.53</v>
      </c>
      <c r="K82" s="22">
        <v>78.25</v>
      </c>
      <c r="L82" s="22">
        <v>79.58</v>
      </c>
      <c r="M82" s="22">
        <v>81.48</v>
      </c>
      <c r="N82" s="22">
        <v>81.099999999999994</v>
      </c>
      <c r="O82" s="22">
        <v>80.58</v>
      </c>
      <c r="P82" s="22">
        <v>81.290000000000006</v>
      </c>
      <c r="Q82" s="22">
        <v>81.430000000000007</v>
      </c>
      <c r="R82" s="22">
        <v>82.58</v>
      </c>
      <c r="S82" s="22">
        <v>82.43</v>
      </c>
      <c r="T82" s="22">
        <v>81.7</v>
      </c>
      <c r="U82" s="23">
        <v>80.715000000000003</v>
      </c>
    </row>
    <row r="83" spans="1:21" x14ac:dyDescent="0.25">
      <c r="A83" s="31">
        <v>14015030</v>
      </c>
      <c r="B83" s="32" t="s">
        <v>971</v>
      </c>
      <c r="C83" s="32" t="s">
        <v>2059</v>
      </c>
      <c r="D83" s="32" t="s">
        <v>47</v>
      </c>
      <c r="E83" s="32" t="s">
        <v>1087</v>
      </c>
      <c r="F83" s="32">
        <v>1</v>
      </c>
      <c r="G83" s="33" t="s">
        <v>6777</v>
      </c>
      <c r="H83" s="34" t="s">
        <v>6778</v>
      </c>
      <c r="I83" s="21">
        <v>82.64</v>
      </c>
      <c r="J83" s="22">
        <v>81.7</v>
      </c>
      <c r="K83" s="22">
        <v>82.5</v>
      </c>
      <c r="L83" s="22">
        <v>83.33</v>
      </c>
      <c r="M83" s="22">
        <v>84.5</v>
      </c>
      <c r="N83" s="22">
        <v>84.33</v>
      </c>
      <c r="O83" s="22">
        <v>84.05</v>
      </c>
      <c r="P83" s="22">
        <v>84.94</v>
      </c>
      <c r="Q83" s="22">
        <v>84.11</v>
      </c>
      <c r="R83" s="22">
        <v>85.8</v>
      </c>
      <c r="S83" s="22">
        <v>85.37</v>
      </c>
      <c r="T83" s="22">
        <v>84.93</v>
      </c>
      <c r="U83" s="23">
        <v>84.016666666666666</v>
      </c>
    </row>
    <row r="84" spans="1:21" x14ac:dyDescent="0.25">
      <c r="A84" s="31">
        <v>14015060</v>
      </c>
      <c r="B84" s="32" t="s">
        <v>971</v>
      </c>
      <c r="C84" s="32" t="s">
        <v>6495</v>
      </c>
      <c r="D84" s="32" t="s">
        <v>47</v>
      </c>
      <c r="E84" s="32" t="s">
        <v>1087</v>
      </c>
      <c r="F84" s="32">
        <v>3</v>
      </c>
      <c r="G84" s="33" t="s">
        <v>6779</v>
      </c>
      <c r="H84" s="34" t="s">
        <v>6780</v>
      </c>
      <c r="I84" s="21">
        <v>87.57</v>
      </c>
      <c r="J84" s="22">
        <v>87.28</v>
      </c>
      <c r="K84" s="22">
        <v>88.8</v>
      </c>
      <c r="L84" s="22">
        <v>90.81</v>
      </c>
      <c r="M84" s="22">
        <v>88.72</v>
      </c>
      <c r="N84" s="22">
        <v>87.88</v>
      </c>
      <c r="O84" s="22">
        <v>87.18</v>
      </c>
      <c r="P84" s="22">
        <v>87.81</v>
      </c>
      <c r="Q84" s="22">
        <v>87</v>
      </c>
      <c r="R84" s="22">
        <v>86.4</v>
      </c>
      <c r="S84" s="22">
        <v>86.1</v>
      </c>
      <c r="T84" s="22">
        <v>88</v>
      </c>
      <c r="U84" s="23">
        <v>87.795833333333334</v>
      </c>
    </row>
    <row r="85" spans="1:21" x14ac:dyDescent="0.25">
      <c r="A85" s="31">
        <v>29015020</v>
      </c>
      <c r="B85" s="32" t="s">
        <v>927</v>
      </c>
      <c r="C85" s="32" t="s">
        <v>138</v>
      </c>
      <c r="D85" s="32" t="s">
        <v>139</v>
      </c>
      <c r="E85" s="32" t="s">
        <v>1087</v>
      </c>
      <c r="F85" s="32">
        <v>152</v>
      </c>
      <c r="G85" s="33" t="s">
        <v>6781</v>
      </c>
      <c r="H85" s="34" t="s">
        <v>6782</v>
      </c>
      <c r="I85" s="21">
        <v>73</v>
      </c>
      <c r="J85" s="22">
        <v>70.73</v>
      </c>
      <c r="K85" s="22">
        <v>70.66</v>
      </c>
      <c r="L85" s="22">
        <v>72.5</v>
      </c>
      <c r="M85" s="22">
        <v>77.5</v>
      </c>
      <c r="N85" s="22">
        <v>76.2</v>
      </c>
      <c r="O85" s="22">
        <v>74.84</v>
      </c>
      <c r="P85" s="22">
        <v>77.33</v>
      </c>
      <c r="Q85" s="22">
        <v>79.069999999999993</v>
      </c>
      <c r="R85" s="22">
        <v>80.5</v>
      </c>
      <c r="S85" s="22">
        <v>79.599999999999994</v>
      </c>
      <c r="T85" s="22">
        <v>75.86</v>
      </c>
      <c r="U85" s="23">
        <v>75.649166666666659</v>
      </c>
    </row>
    <row r="86" spans="1:21" x14ac:dyDescent="0.25">
      <c r="A86" s="31">
        <v>29015030</v>
      </c>
      <c r="B86" s="32" t="s">
        <v>901</v>
      </c>
      <c r="C86" s="32" t="s">
        <v>1292</v>
      </c>
      <c r="D86" s="32" t="s">
        <v>140</v>
      </c>
      <c r="E86" s="32" t="s">
        <v>1087</v>
      </c>
      <c r="F86" s="32">
        <v>75</v>
      </c>
      <c r="G86" s="33" t="s">
        <v>7454</v>
      </c>
      <c r="H86" s="34" t="s">
        <v>7455</v>
      </c>
      <c r="I86" s="21">
        <v>70.78</v>
      </c>
      <c r="J86" s="22">
        <v>68.69</v>
      </c>
      <c r="K86" s="22">
        <v>68.3</v>
      </c>
      <c r="L86" s="22">
        <v>72.91</v>
      </c>
      <c r="M86" s="22">
        <v>79.17</v>
      </c>
      <c r="N86" s="22">
        <v>79.34</v>
      </c>
      <c r="O86" s="22">
        <v>76.86</v>
      </c>
      <c r="P86" s="22">
        <v>78.819999999999993</v>
      </c>
      <c r="Q86" s="22">
        <v>80.569999999999993</v>
      </c>
      <c r="R86" s="22">
        <v>83.13</v>
      </c>
      <c r="S86" s="22">
        <v>81.650000000000006</v>
      </c>
      <c r="T86" s="22">
        <v>76.400000000000006</v>
      </c>
      <c r="U86" s="23">
        <v>76.385000000000005</v>
      </c>
    </row>
    <row r="87" spans="1:21" x14ac:dyDescent="0.25">
      <c r="A87" s="31">
        <v>25025100</v>
      </c>
      <c r="B87" s="32" t="s">
        <v>971</v>
      </c>
      <c r="C87" s="32" t="s">
        <v>129</v>
      </c>
      <c r="D87" s="32" t="s">
        <v>95</v>
      </c>
      <c r="E87" s="32" t="s">
        <v>1087</v>
      </c>
      <c r="F87" s="32">
        <v>18</v>
      </c>
      <c r="G87" s="33" t="s">
        <v>7456</v>
      </c>
      <c r="H87" s="34" t="s">
        <v>7457</v>
      </c>
      <c r="I87" s="21">
        <v>76.209999999999994</v>
      </c>
      <c r="J87" s="22">
        <v>73.849999999999994</v>
      </c>
      <c r="K87" s="22">
        <v>72.66</v>
      </c>
      <c r="L87" s="22">
        <v>74.5</v>
      </c>
      <c r="M87" s="22">
        <v>79.400000000000006</v>
      </c>
      <c r="N87" s="22">
        <v>80.92</v>
      </c>
      <c r="O87" s="22">
        <v>79.430000000000007</v>
      </c>
      <c r="P87" s="22">
        <v>80.760000000000005</v>
      </c>
      <c r="Q87" s="22">
        <v>82.87</v>
      </c>
      <c r="R87" s="22">
        <v>83.81</v>
      </c>
      <c r="S87" s="22">
        <v>83.07</v>
      </c>
      <c r="T87" s="22">
        <v>80.14</v>
      </c>
      <c r="U87" s="23">
        <v>78.968333333333334</v>
      </c>
    </row>
    <row r="88" spans="1:21" x14ac:dyDescent="0.25">
      <c r="A88" s="31">
        <v>29035040</v>
      </c>
      <c r="B88" s="32" t="s">
        <v>971</v>
      </c>
      <c r="C88" s="32" t="s">
        <v>177</v>
      </c>
      <c r="D88" s="32" t="s">
        <v>144</v>
      </c>
      <c r="E88" s="32" t="s">
        <v>1087</v>
      </c>
      <c r="F88" s="32">
        <v>13</v>
      </c>
      <c r="G88" s="33" t="s">
        <v>6783</v>
      </c>
      <c r="H88" s="34" t="s">
        <v>6784</v>
      </c>
      <c r="I88" s="21">
        <v>82.16</v>
      </c>
      <c r="J88" s="22">
        <v>80.92</v>
      </c>
      <c r="K88" s="22">
        <v>79.5</v>
      </c>
      <c r="L88" s="22">
        <v>82</v>
      </c>
      <c r="M88" s="22">
        <v>84.91</v>
      </c>
      <c r="N88" s="22">
        <v>84.92</v>
      </c>
      <c r="O88" s="22">
        <v>84.58</v>
      </c>
      <c r="P88" s="22">
        <v>84.83</v>
      </c>
      <c r="Q88" s="22">
        <v>86.07</v>
      </c>
      <c r="R88" s="22">
        <v>87.2</v>
      </c>
      <c r="S88" s="22">
        <v>86.6</v>
      </c>
      <c r="T88" s="22">
        <v>85.1</v>
      </c>
      <c r="U88" s="23">
        <v>84.065833333333345</v>
      </c>
    </row>
    <row r="89" spans="1:21" x14ac:dyDescent="0.25">
      <c r="A89" s="31">
        <v>29035030</v>
      </c>
      <c r="B89" s="32" t="s">
        <v>901</v>
      </c>
      <c r="C89" s="32" t="s">
        <v>176</v>
      </c>
      <c r="D89" s="32" t="s">
        <v>144</v>
      </c>
      <c r="E89" s="32" t="s">
        <v>1087</v>
      </c>
      <c r="F89" s="32">
        <v>60</v>
      </c>
      <c r="G89" s="33" t="s">
        <v>6785</v>
      </c>
      <c r="H89" s="34" t="s">
        <v>6786</v>
      </c>
      <c r="I89" s="21">
        <v>78.87</v>
      </c>
      <c r="J89" s="22">
        <v>77.2</v>
      </c>
      <c r="K89" s="22">
        <v>76</v>
      </c>
      <c r="L89" s="22">
        <v>77.400000000000006</v>
      </c>
      <c r="M89" s="22">
        <v>82.06</v>
      </c>
      <c r="N89" s="22">
        <v>82</v>
      </c>
      <c r="O89" s="22">
        <v>81.64</v>
      </c>
      <c r="P89" s="22">
        <v>82</v>
      </c>
      <c r="Q89" s="22">
        <v>83.18</v>
      </c>
      <c r="R89" s="22">
        <v>83.68</v>
      </c>
      <c r="S89" s="22">
        <v>83.78</v>
      </c>
      <c r="T89" s="22">
        <v>80.459999999999994</v>
      </c>
      <c r="U89" s="23">
        <v>80.689166666666679</v>
      </c>
    </row>
    <row r="90" spans="1:21" x14ac:dyDescent="0.25">
      <c r="A90" s="31">
        <v>29035110</v>
      </c>
      <c r="B90" s="32" t="s">
        <v>901</v>
      </c>
      <c r="C90" s="32" t="s">
        <v>1272</v>
      </c>
      <c r="D90" s="32" t="s">
        <v>144</v>
      </c>
      <c r="E90" s="32" t="s">
        <v>1087</v>
      </c>
      <c r="F90" s="32">
        <v>20</v>
      </c>
      <c r="G90" s="33" t="s">
        <v>6789</v>
      </c>
      <c r="H90" s="34" t="s">
        <v>6790</v>
      </c>
      <c r="I90" s="21">
        <v>79.09</v>
      </c>
      <c r="J90" s="22">
        <v>75.95</v>
      </c>
      <c r="K90" s="22">
        <v>75.73</v>
      </c>
      <c r="L90" s="22">
        <v>78.08</v>
      </c>
      <c r="M90" s="22">
        <v>83.17</v>
      </c>
      <c r="N90" s="22">
        <v>82.76</v>
      </c>
      <c r="O90" s="22">
        <v>81.52</v>
      </c>
      <c r="P90" s="22">
        <v>83.35</v>
      </c>
      <c r="Q90" s="22">
        <v>84.65</v>
      </c>
      <c r="R90" s="22">
        <v>85.66</v>
      </c>
      <c r="S90" s="22">
        <v>85.5</v>
      </c>
      <c r="T90" s="22">
        <v>82.35</v>
      </c>
      <c r="U90" s="23">
        <v>81.484166666666667</v>
      </c>
    </row>
    <row r="91" spans="1:21" x14ac:dyDescent="0.25">
      <c r="A91" s="31">
        <v>25025230</v>
      </c>
      <c r="B91" s="32" t="s">
        <v>901</v>
      </c>
      <c r="C91" s="32" t="s">
        <v>1102</v>
      </c>
      <c r="D91" s="32" t="s">
        <v>1102</v>
      </c>
      <c r="E91" s="32" t="s">
        <v>1087</v>
      </c>
      <c r="F91" s="32">
        <v>100</v>
      </c>
      <c r="G91" s="33" t="s">
        <v>7458</v>
      </c>
      <c r="H91" s="34" t="s">
        <v>7459</v>
      </c>
      <c r="I91" s="21">
        <v>85.15</v>
      </c>
      <c r="J91" s="22">
        <v>83.71</v>
      </c>
      <c r="K91" s="22">
        <v>83.08</v>
      </c>
      <c r="L91" s="22">
        <v>84.09</v>
      </c>
      <c r="M91" s="22">
        <v>85.53</v>
      </c>
      <c r="N91" s="22">
        <v>85.27</v>
      </c>
      <c r="O91" s="22">
        <v>85.3</v>
      </c>
      <c r="P91" s="22">
        <v>85.45</v>
      </c>
      <c r="Q91" s="22">
        <v>86.76</v>
      </c>
      <c r="R91" s="22">
        <v>86.7</v>
      </c>
      <c r="S91" s="22">
        <v>86.81</v>
      </c>
      <c r="T91" s="22">
        <v>85.5</v>
      </c>
      <c r="U91" s="23">
        <v>85.279166666666654</v>
      </c>
    </row>
    <row r="92" spans="1:21" x14ac:dyDescent="0.25">
      <c r="A92" s="31">
        <v>23205040</v>
      </c>
      <c r="B92" s="32" t="s">
        <v>901</v>
      </c>
      <c r="C92" s="32" t="s">
        <v>2061</v>
      </c>
      <c r="D92" s="32" t="s">
        <v>1173</v>
      </c>
      <c r="E92" s="32" t="s">
        <v>1087</v>
      </c>
      <c r="F92" s="32">
        <v>110</v>
      </c>
      <c r="G92" s="33" t="s">
        <v>7030</v>
      </c>
      <c r="H92" s="34" t="s">
        <v>7460</v>
      </c>
      <c r="I92" s="21">
        <v>74</v>
      </c>
      <c r="J92" s="22">
        <v>70.14</v>
      </c>
      <c r="K92" s="22">
        <v>70</v>
      </c>
      <c r="L92" s="22">
        <v>69.709999999999994</v>
      </c>
      <c r="M92" s="22">
        <v>78.44</v>
      </c>
      <c r="N92" s="22">
        <v>77.25</v>
      </c>
      <c r="O92" s="22">
        <v>76</v>
      </c>
      <c r="P92" s="22">
        <v>76.22</v>
      </c>
      <c r="Q92" s="22">
        <v>77.88</v>
      </c>
      <c r="R92" s="22">
        <v>78.66</v>
      </c>
      <c r="S92" s="22">
        <v>78.44</v>
      </c>
      <c r="T92" s="22">
        <v>75.2</v>
      </c>
      <c r="U92" s="23">
        <v>75.161666666666676</v>
      </c>
    </row>
    <row r="93" spans="1:21" x14ac:dyDescent="0.25">
      <c r="A93" s="31">
        <v>25025210</v>
      </c>
      <c r="B93" s="32" t="s">
        <v>901</v>
      </c>
      <c r="C93" s="32" t="s">
        <v>132</v>
      </c>
      <c r="D93" s="32" t="s">
        <v>132</v>
      </c>
      <c r="E93" s="32" t="s">
        <v>1087</v>
      </c>
      <c r="F93" s="32">
        <v>10</v>
      </c>
      <c r="G93" s="33" t="s">
        <v>7461</v>
      </c>
      <c r="H93" s="34" t="s">
        <v>7462</v>
      </c>
      <c r="I93" s="21">
        <v>76.89</v>
      </c>
      <c r="J93" s="22">
        <v>76.95</v>
      </c>
      <c r="K93" s="22">
        <v>76.260000000000005</v>
      </c>
      <c r="L93" s="22">
        <v>76.599999999999994</v>
      </c>
      <c r="M93" s="22">
        <v>77.709999999999994</v>
      </c>
      <c r="N93" s="22">
        <v>77.47</v>
      </c>
      <c r="O93" s="22">
        <v>77.45</v>
      </c>
      <c r="P93" s="22">
        <v>77.66</v>
      </c>
      <c r="Q93" s="22">
        <v>77.52</v>
      </c>
      <c r="R93" s="22">
        <v>78.38</v>
      </c>
      <c r="S93" s="22">
        <v>78.64</v>
      </c>
      <c r="T93" s="22">
        <v>78</v>
      </c>
      <c r="U93" s="23">
        <v>77.460833333333326</v>
      </c>
    </row>
    <row r="94" spans="1:21" x14ac:dyDescent="0.25">
      <c r="A94" s="31">
        <v>25025220</v>
      </c>
      <c r="B94" s="32" t="s">
        <v>901</v>
      </c>
      <c r="C94" s="32" t="s">
        <v>1043</v>
      </c>
      <c r="D94" s="32" t="s">
        <v>1044</v>
      </c>
      <c r="E94" s="32" t="s">
        <v>1087</v>
      </c>
      <c r="F94" s="32">
        <v>160</v>
      </c>
      <c r="G94" s="33" t="s">
        <v>6759</v>
      </c>
      <c r="H94" s="34" t="s">
        <v>6968</v>
      </c>
      <c r="I94" s="21">
        <v>73.39</v>
      </c>
      <c r="J94" s="22">
        <v>71.430000000000007</v>
      </c>
      <c r="K94" s="22">
        <v>71.34</v>
      </c>
      <c r="L94" s="22">
        <v>75.569999999999993</v>
      </c>
      <c r="M94" s="22">
        <v>80.45</v>
      </c>
      <c r="N94" s="22">
        <v>80.12</v>
      </c>
      <c r="O94" s="22">
        <v>78.09</v>
      </c>
      <c r="P94" s="22">
        <v>79</v>
      </c>
      <c r="Q94" s="22">
        <v>81.31</v>
      </c>
      <c r="R94" s="22">
        <v>82.27</v>
      </c>
      <c r="S94" s="22">
        <v>81.19</v>
      </c>
      <c r="T94" s="22">
        <v>78.040000000000006</v>
      </c>
      <c r="U94" s="23">
        <v>77.683333333333337</v>
      </c>
    </row>
    <row r="95" spans="1:21" x14ac:dyDescent="0.25">
      <c r="A95" s="31">
        <v>23205020</v>
      </c>
      <c r="B95" s="32" t="s">
        <v>901</v>
      </c>
      <c r="C95" s="32" t="s">
        <v>868</v>
      </c>
      <c r="D95" s="32" t="s">
        <v>1272</v>
      </c>
      <c r="E95" s="32" t="s">
        <v>1087</v>
      </c>
      <c r="F95" s="32">
        <v>165</v>
      </c>
      <c r="G95" s="33" t="s">
        <v>7463</v>
      </c>
      <c r="H95" s="34" t="s">
        <v>7464</v>
      </c>
      <c r="I95" s="21">
        <v>75.5</v>
      </c>
      <c r="J95" s="22">
        <v>71.900000000000006</v>
      </c>
      <c r="K95" s="22">
        <v>75.13</v>
      </c>
      <c r="L95" s="22">
        <v>78.73</v>
      </c>
      <c r="M95" s="22">
        <v>79.86</v>
      </c>
      <c r="N95" s="22">
        <v>79.040000000000006</v>
      </c>
      <c r="O95" s="22">
        <v>77.95</v>
      </c>
      <c r="P95" s="22">
        <v>78.7</v>
      </c>
      <c r="Q95" s="22">
        <v>79.87</v>
      </c>
      <c r="R95" s="22">
        <v>80.95</v>
      </c>
      <c r="S95" s="22">
        <v>81</v>
      </c>
      <c r="T95" s="22">
        <v>78.41</v>
      </c>
      <c r="U95" s="23">
        <v>78.086666666666673</v>
      </c>
    </row>
    <row r="96" spans="1:21" x14ac:dyDescent="0.25">
      <c r="A96" s="31">
        <v>14015010</v>
      </c>
      <c r="B96" s="32" t="s">
        <v>971</v>
      </c>
      <c r="C96" s="32" t="s">
        <v>51</v>
      </c>
      <c r="D96" s="32" t="s">
        <v>52</v>
      </c>
      <c r="E96" s="32" t="s">
        <v>1087</v>
      </c>
      <c r="F96" s="32">
        <v>6</v>
      </c>
      <c r="G96" s="33" t="s">
        <v>6791</v>
      </c>
      <c r="H96" s="34" t="s">
        <v>6792</v>
      </c>
      <c r="I96" s="21">
        <v>84.17</v>
      </c>
      <c r="J96" s="22">
        <v>83.39</v>
      </c>
      <c r="K96" s="22">
        <v>82.75</v>
      </c>
      <c r="L96" s="22">
        <v>84.26</v>
      </c>
      <c r="M96" s="22">
        <v>84.52</v>
      </c>
      <c r="N96" s="22">
        <v>85</v>
      </c>
      <c r="O96" s="22">
        <v>84.54</v>
      </c>
      <c r="P96" s="22">
        <v>85.12</v>
      </c>
      <c r="Q96" s="22">
        <v>85.91</v>
      </c>
      <c r="R96" s="22">
        <v>86.36</v>
      </c>
      <c r="S96" s="22">
        <v>86</v>
      </c>
      <c r="T96" s="22">
        <v>85.37</v>
      </c>
      <c r="U96" s="23">
        <v>84.782499999999999</v>
      </c>
    </row>
    <row r="97" spans="1:21" x14ac:dyDescent="0.25">
      <c r="A97" s="31">
        <v>23205050</v>
      </c>
      <c r="B97" s="32" t="s">
        <v>901</v>
      </c>
      <c r="C97" s="32" t="s">
        <v>871</v>
      </c>
      <c r="D97" s="32" t="s">
        <v>870</v>
      </c>
      <c r="E97" s="32" t="s">
        <v>1087</v>
      </c>
      <c r="F97" s="32">
        <v>1000</v>
      </c>
      <c r="G97" s="33" t="s">
        <v>6793</v>
      </c>
      <c r="H97" s="34" t="s">
        <v>6794</v>
      </c>
      <c r="I97" s="21">
        <v>87.15</v>
      </c>
      <c r="J97" s="22">
        <v>86.84</v>
      </c>
      <c r="K97" s="22">
        <v>87.15</v>
      </c>
      <c r="L97" s="22">
        <v>88.92</v>
      </c>
      <c r="M97" s="22">
        <v>89.38</v>
      </c>
      <c r="N97" s="22">
        <v>88.28</v>
      </c>
      <c r="O97" s="22">
        <v>87.46</v>
      </c>
      <c r="P97" s="22">
        <v>87.46</v>
      </c>
      <c r="Q97" s="22">
        <v>89.09</v>
      </c>
      <c r="R97" s="22">
        <v>89.46</v>
      </c>
      <c r="S97" s="22">
        <v>89.21</v>
      </c>
      <c r="T97" s="22">
        <v>88.57</v>
      </c>
      <c r="U97" s="23">
        <v>88.247500000000002</v>
      </c>
    </row>
    <row r="98" spans="1:21" x14ac:dyDescent="0.25">
      <c r="A98" s="31">
        <v>23205030</v>
      </c>
      <c r="B98" s="32" t="s">
        <v>901</v>
      </c>
      <c r="C98" s="32" t="s">
        <v>869</v>
      </c>
      <c r="D98" s="32" t="s">
        <v>870</v>
      </c>
      <c r="E98" s="32" t="s">
        <v>1087</v>
      </c>
      <c r="F98" s="32">
        <v>650</v>
      </c>
      <c r="G98" s="33" t="s">
        <v>6795</v>
      </c>
      <c r="H98" s="34" t="s">
        <v>6796</v>
      </c>
      <c r="I98" s="21">
        <v>73.45</v>
      </c>
      <c r="J98" s="22">
        <v>72.599999999999994</v>
      </c>
      <c r="K98" s="22">
        <v>73.900000000000006</v>
      </c>
      <c r="L98" s="22">
        <v>81.040000000000006</v>
      </c>
      <c r="M98" s="22">
        <v>85.9</v>
      </c>
      <c r="N98" s="22">
        <v>85.22</v>
      </c>
      <c r="O98" s="22">
        <v>83.65</v>
      </c>
      <c r="P98" s="22">
        <v>84.4</v>
      </c>
      <c r="Q98" s="22">
        <v>85.8</v>
      </c>
      <c r="R98" s="22">
        <v>87.8</v>
      </c>
      <c r="S98" s="22">
        <v>84.57</v>
      </c>
      <c r="T98" s="22">
        <v>79.45</v>
      </c>
      <c r="U98" s="23">
        <v>81.481666666666669</v>
      </c>
    </row>
    <row r="99" spans="1:21" x14ac:dyDescent="0.25">
      <c r="A99" s="31">
        <v>24035020</v>
      </c>
      <c r="B99" s="32" t="s">
        <v>901</v>
      </c>
      <c r="C99" s="32" t="s">
        <v>580</v>
      </c>
      <c r="D99" s="32" t="s">
        <v>580</v>
      </c>
      <c r="E99" s="32" t="s">
        <v>1887</v>
      </c>
      <c r="F99" s="32">
        <v>2575</v>
      </c>
      <c r="G99" s="33" t="s">
        <v>6803</v>
      </c>
      <c r="H99" s="34" t="s">
        <v>6804</v>
      </c>
      <c r="I99" s="21">
        <v>79.33</v>
      </c>
      <c r="J99" s="22">
        <v>79.88</v>
      </c>
      <c r="K99" s="22">
        <v>82.75</v>
      </c>
      <c r="L99" s="22">
        <v>83.44</v>
      </c>
      <c r="M99" s="22">
        <v>83.14</v>
      </c>
      <c r="N99" s="22">
        <v>84.11</v>
      </c>
      <c r="O99" s="22">
        <v>85</v>
      </c>
      <c r="P99" s="22">
        <v>83.77</v>
      </c>
      <c r="Q99" s="22">
        <v>83.25</v>
      </c>
      <c r="R99" s="22">
        <v>83.37</v>
      </c>
      <c r="S99" s="22">
        <v>84.12</v>
      </c>
      <c r="T99" s="22">
        <v>80.77</v>
      </c>
      <c r="U99" s="23">
        <v>82.744166666666658</v>
      </c>
    </row>
    <row r="100" spans="1:21" x14ac:dyDescent="0.25">
      <c r="A100" s="31">
        <v>24035330</v>
      </c>
      <c r="B100" s="32" t="s">
        <v>927</v>
      </c>
      <c r="C100" s="32" t="s">
        <v>592</v>
      </c>
      <c r="D100" s="32" t="s">
        <v>592</v>
      </c>
      <c r="E100" s="32" t="s">
        <v>1887</v>
      </c>
      <c r="F100" s="32">
        <v>2150</v>
      </c>
      <c r="G100" s="33" t="s">
        <v>6805</v>
      </c>
      <c r="H100" s="34" t="s">
        <v>6806</v>
      </c>
      <c r="I100" s="21">
        <v>71</v>
      </c>
      <c r="J100" s="22">
        <v>71.86</v>
      </c>
      <c r="K100" s="22">
        <v>72.040000000000006</v>
      </c>
      <c r="L100" s="22">
        <v>78</v>
      </c>
      <c r="M100" s="22">
        <v>80.900000000000006</v>
      </c>
      <c r="N100" s="22">
        <v>79.22</v>
      </c>
      <c r="O100" s="22">
        <v>76.77</v>
      </c>
      <c r="P100" s="22">
        <v>75.72</v>
      </c>
      <c r="Q100" s="22">
        <v>76.900000000000006</v>
      </c>
      <c r="R100" s="22">
        <v>79.61</v>
      </c>
      <c r="S100" s="22">
        <v>79.77</v>
      </c>
      <c r="T100" s="22">
        <v>76.45</v>
      </c>
      <c r="U100" s="23">
        <v>76.52</v>
      </c>
    </row>
    <row r="101" spans="1:21" x14ac:dyDescent="0.25">
      <c r="A101" s="31">
        <v>35085050</v>
      </c>
      <c r="B101" s="32" t="s">
        <v>901</v>
      </c>
      <c r="C101" s="32" t="s">
        <v>1932</v>
      </c>
      <c r="D101" s="32" t="s">
        <v>1932</v>
      </c>
      <c r="E101" s="32" t="s">
        <v>1887</v>
      </c>
      <c r="F101" s="32">
        <v>1300</v>
      </c>
      <c r="G101" s="33" t="s">
        <v>6809</v>
      </c>
      <c r="H101" s="34" t="s">
        <v>6810</v>
      </c>
      <c r="I101" s="21">
        <v>81.66</v>
      </c>
      <c r="J101" s="22">
        <v>82.07</v>
      </c>
      <c r="K101" s="22">
        <v>84.23</v>
      </c>
      <c r="L101" s="22">
        <v>86.53</v>
      </c>
      <c r="M101" s="22">
        <v>87.76</v>
      </c>
      <c r="N101" s="22">
        <v>89</v>
      </c>
      <c r="O101" s="22">
        <v>90.15</v>
      </c>
      <c r="P101" s="22">
        <v>88.07</v>
      </c>
      <c r="Q101" s="22">
        <v>86.15</v>
      </c>
      <c r="R101" s="22">
        <v>84.61</v>
      </c>
      <c r="S101" s="22">
        <v>85.07</v>
      </c>
      <c r="T101" s="22">
        <v>84.25</v>
      </c>
      <c r="U101" s="23">
        <v>85.795833333333334</v>
      </c>
    </row>
    <row r="102" spans="1:21" x14ac:dyDescent="0.25">
      <c r="A102" s="31">
        <v>24015180</v>
      </c>
      <c r="B102" s="32" t="s">
        <v>971</v>
      </c>
      <c r="C102" s="32" t="s">
        <v>2064</v>
      </c>
      <c r="D102" s="32" t="s">
        <v>2065</v>
      </c>
      <c r="E102" s="32" t="s">
        <v>1887</v>
      </c>
      <c r="F102" s="32">
        <v>2545</v>
      </c>
      <c r="G102" s="33" t="s">
        <v>6811</v>
      </c>
      <c r="H102" s="34" t="s">
        <v>6802</v>
      </c>
      <c r="I102" s="21">
        <v>75.349999999999994</v>
      </c>
      <c r="J102" s="22">
        <v>75.8</v>
      </c>
      <c r="K102" s="22">
        <v>76.53</v>
      </c>
      <c r="L102" s="22">
        <v>78.260000000000005</v>
      </c>
      <c r="M102" s="22">
        <v>76.86</v>
      </c>
      <c r="N102" s="22">
        <v>74.930000000000007</v>
      </c>
      <c r="O102" s="22">
        <v>73.12</v>
      </c>
      <c r="P102" s="22">
        <v>73.31</v>
      </c>
      <c r="Q102" s="22">
        <v>74.430000000000007</v>
      </c>
      <c r="R102" s="22">
        <v>77.62</v>
      </c>
      <c r="S102" s="22">
        <v>78.53</v>
      </c>
      <c r="T102" s="22">
        <v>76.92</v>
      </c>
      <c r="U102" s="23">
        <v>75.971666666666678</v>
      </c>
    </row>
    <row r="103" spans="1:21" x14ac:dyDescent="0.25">
      <c r="A103" s="31">
        <v>24035310</v>
      </c>
      <c r="B103" s="32" t="s">
        <v>901</v>
      </c>
      <c r="C103" s="32" t="s">
        <v>591</v>
      </c>
      <c r="D103" s="32" t="s">
        <v>591</v>
      </c>
      <c r="E103" s="32" t="s">
        <v>1887</v>
      </c>
      <c r="F103" s="32">
        <v>2350</v>
      </c>
      <c r="G103" s="33" t="s">
        <v>6812</v>
      </c>
      <c r="H103" s="34" t="s">
        <v>6813</v>
      </c>
      <c r="I103" s="21">
        <v>64.8</v>
      </c>
      <c r="J103" s="22">
        <v>67.040000000000006</v>
      </c>
      <c r="K103" s="22">
        <v>68.2</v>
      </c>
      <c r="L103" s="22">
        <v>72.2</v>
      </c>
      <c r="M103" s="22">
        <v>75.680000000000007</v>
      </c>
      <c r="N103" s="22">
        <v>75.2</v>
      </c>
      <c r="O103" s="22">
        <v>74.16</v>
      </c>
      <c r="P103" s="22">
        <v>72.760000000000005</v>
      </c>
      <c r="Q103" s="22">
        <v>72.44</v>
      </c>
      <c r="R103" s="22">
        <v>74.319999999999993</v>
      </c>
      <c r="S103" s="22">
        <v>72.41</v>
      </c>
      <c r="T103" s="22">
        <v>68.73</v>
      </c>
      <c r="U103" s="23">
        <v>71.495000000000005</v>
      </c>
    </row>
    <row r="104" spans="1:21" x14ac:dyDescent="0.25">
      <c r="A104" s="31">
        <v>24035250</v>
      </c>
      <c r="B104" s="32" t="s">
        <v>901</v>
      </c>
      <c r="C104" s="32" t="s">
        <v>590</v>
      </c>
      <c r="D104" s="32" t="s">
        <v>590</v>
      </c>
      <c r="E104" s="32" t="s">
        <v>1887</v>
      </c>
      <c r="F104" s="32">
        <v>2888</v>
      </c>
      <c r="G104" s="33" t="s">
        <v>6814</v>
      </c>
      <c r="H104" s="34" t="s">
        <v>6815</v>
      </c>
      <c r="I104" s="21">
        <v>69.13</v>
      </c>
      <c r="J104" s="22">
        <v>68.760000000000005</v>
      </c>
      <c r="K104" s="22">
        <v>70.91</v>
      </c>
      <c r="L104" s="22">
        <v>74.12</v>
      </c>
      <c r="M104" s="22">
        <v>76.11</v>
      </c>
      <c r="N104" s="22">
        <v>76.69</v>
      </c>
      <c r="O104" s="22">
        <v>77.03</v>
      </c>
      <c r="P104" s="22">
        <v>76.069999999999993</v>
      </c>
      <c r="Q104" s="22">
        <v>76.12</v>
      </c>
      <c r="R104" s="22">
        <v>75.760000000000005</v>
      </c>
      <c r="S104" s="22">
        <v>76.34</v>
      </c>
      <c r="T104" s="22">
        <v>73.73</v>
      </c>
      <c r="U104" s="23">
        <v>74.230833333333337</v>
      </c>
    </row>
    <row r="105" spans="1:21" x14ac:dyDescent="0.25">
      <c r="A105" s="31">
        <v>37035010</v>
      </c>
      <c r="B105" s="32" t="s">
        <v>901</v>
      </c>
      <c r="C105" s="32" t="s">
        <v>1056</v>
      </c>
      <c r="D105" s="32" t="s">
        <v>1057</v>
      </c>
      <c r="E105" s="32" t="s">
        <v>1887</v>
      </c>
      <c r="F105" s="32">
        <v>370</v>
      </c>
      <c r="G105" s="33" t="s">
        <v>6816</v>
      </c>
      <c r="H105" s="34" t="s">
        <v>6817</v>
      </c>
      <c r="I105" s="21">
        <v>81.150000000000006</v>
      </c>
      <c r="J105" s="22">
        <v>81.099999999999994</v>
      </c>
      <c r="K105" s="22">
        <v>81.849999999999994</v>
      </c>
      <c r="L105" s="22">
        <v>84.52</v>
      </c>
      <c r="M105" s="22">
        <v>84.47</v>
      </c>
      <c r="N105" s="22">
        <v>86.9</v>
      </c>
      <c r="O105" s="22">
        <v>86.5</v>
      </c>
      <c r="P105" s="22">
        <v>85.65</v>
      </c>
      <c r="Q105" s="22">
        <v>83.5</v>
      </c>
      <c r="R105" s="22">
        <v>82.23</v>
      </c>
      <c r="S105" s="22">
        <v>82.52</v>
      </c>
      <c r="T105" s="22">
        <v>84.17</v>
      </c>
      <c r="U105" s="23">
        <v>83.713333333333324</v>
      </c>
    </row>
    <row r="106" spans="1:21" x14ac:dyDescent="0.25">
      <c r="A106" s="31">
        <v>35095030</v>
      </c>
      <c r="B106" s="32" t="s">
        <v>901</v>
      </c>
      <c r="C106" s="32" t="s">
        <v>1943</v>
      </c>
      <c r="D106" s="32" t="s">
        <v>1944</v>
      </c>
      <c r="E106" s="32" t="s">
        <v>1887</v>
      </c>
      <c r="F106" s="32">
        <v>3000</v>
      </c>
      <c r="G106" s="33" t="s">
        <v>6818</v>
      </c>
      <c r="H106" s="34" t="s">
        <v>6819</v>
      </c>
      <c r="I106" s="21">
        <v>77.28</v>
      </c>
      <c r="J106" s="22">
        <v>77.849999999999994</v>
      </c>
      <c r="K106" s="22">
        <v>79.819999999999993</v>
      </c>
      <c r="L106" s="22">
        <v>82.53</v>
      </c>
      <c r="M106" s="22">
        <v>82.58</v>
      </c>
      <c r="N106" s="22">
        <v>82.2</v>
      </c>
      <c r="O106" s="22">
        <v>82.1</v>
      </c>
      <c r="P106" s="22">
        <v>82.96</v>
      </c>
      <c r="Q106" s="22">
        <v>82.42</v>
      </c>
      <c r="R106" s="22">
        <v>83.13</v>
      </c>
      <c r="S106" s="22">
        <v>82.57</v>
      </c>
      <c r="T106" s="22">
        <v>79.510000000000005</v>
      </c>
      <c r="U106" s="23">
        <v>81.245833333333337</v>
      </c>
    </row>
    <row r="107" spans="1:21" x14ac:dyDescent="0.25">
      <c r="A107" s="31">
        <v>24025030</v>
      </c>
      <c r="B107" s="32" t="s">
        <v>971</v>
      </c>
      <c r="C107" s="32" t="s">
        <v>524</v>
      </c>
      <c r="D107" s="32" t="s">
        <v>525</v>
      </c>
      <c r="E107" s="32" t="s">
        <v>1887</v>
      </c>
      <c r="F107" s="32">
        <v>2700</v>
      </c>
      <c r="G107" s="33" t="s">
        <v>6820</v>
      </c>
      <c r="H107" s="34" t="s">
        <v>6821</v>
      </c>
      <c r="I107" s="21">
        <v>83.65</v>
      </c>
      <c r="J107" s="22">
        <v>84.53</v>
      </c>
      <c r="K107" s="22">
        <v>85.86</v>
      </c>
      <c r="L107" s="22">
        <v>88.27</v>
      </c>
      <c r="M107" s="22">
        <v>87.68</v>
      </c>
      <c r="N107" s="22">
        <v>85.06</v>
      </c>
      <c r="O107" s="22">
        <v>81.760000000000005</v>
      </c>
      <c r="P107" s="22">
        <v>81.760000000000005</v>
      </c>
      <c r="Q107" s="22">
        <v>83.75</v>
      </c>
      <c r="R107" s="22">
        <v>87.53</v>
      </c>
      <c r="S107" s="22">
        <v>88.58</v>
      </c>
      <c r="T107" s="22">
        <v>86.51</v>
      </c>
      <c r="U107" s="23">
        <v>85.411666666666676</v>
      </c>
    </row>
    <row r="108" spans="1:21" x14ac:dyDescent="0.25">
      <c r="A108" s="31">
        <v>24035120</v>
      </c>
      <c r="B108" s="32" t="s">
        <v>927</v>
      </c>
      <c r="C108" s="32" t="s">
        <v>583</v>
      </c>
      <c r="D108" s="32" t="s">
        <v>525</v>
      </c>
      <c r="E108" s="32" t="s">
        <v>1887</v>
      </c>
      <c r="F108" s="32">
        <v>2485</v>
      </c>
      <c r="G108" s="33" t="s">
        <v>6822</v>
      </c>
      <c r="H108" s="34" t="s">
        <v>6823</v>
      </c>
      <c r="I108" s="21">
        <v>71.72</v>
      </c>
      <c r="J108" s="22">
        <v>71.959999999999994</v>
      </c>
      <c r="K108" s="22">
        <v>74.73</v>
      </c>
      <c r="L108" s="22">
        <v>77.260000000000005</v>
      </c>
      <c r="M108" s="22">
        <v>79.16</v>
      </c>
      <c r="N108" s="22">
        <v>77.8</v>
      </c>
      <c r="O108" s="22">
        <v>75.73</v>
      </c>
      <c r="P108" s="22">
        <v>76.5</v>
      </c>
      <c r="Q108" s="22">
        <v>76.930000000000007</v>
      </c>
      <c r="R108" s="22">
        <v>78.930000000000007</v>
      </c>
      <c r="S108" s="22">
        <v>78.19</v>
      </c>
      <c r="T108" s="22">
        <v>74.599999999999994</v>
      </c>
      <c r="U108" s="23">
        <v>76.125833333333347</v>
      </c>
    </row>
    <row r="109" spans="1:21" x14ac:dyDescent="0.25">
      <c r="A109" s="31">
        <v>24035070</v>
      </c>
      <c r="B109" s="32" t="s">
        <v>901</v>
      </c>
      <c r="C109" s="32" t="s">
        <v>582</v>
      </c>
      <c r="D109" s="32" t="s">
        <v>582</v>
      </c>
      <c r="E109" s="32" t="s">
        <v>1887</v>
      </c>
      <c r="F109" s="32">
        <v>2963</v>
      </c>
      <c r="G109" s="33" t="s">
        <v>6824</v>
      </c>
      <c r="H109" s="34" t="s">
        <v>6825</v>
      </c>
      <c r="I109" s="21">
        <v>77.77</v>
      </c>
      <c r="J109" s="22">
        <v>77.88</v>
      </c>
      <c r="K109" s="22">
        <v>79.88</v>
      </c>
      <c r="L109" s="22">
        <v>83.66</v>
      </c>
      <c r="M109" s="22">
        <v>87</v>
      </c>
      <c r="N109" s="22">
        <v>86.55</v>
      </c>
      <c r="O109" s="22">
        <v>86.44</v>
      </c>
      <c r="P109" s="22">
        <v>84.33</v>
      </c>
      <c r="Q109" s="22">
        <v>84.11</v>
      </c>
      <c r="R109" s="22">
        <v>84.11</v>
      </c>
      <c r="S109" s="22">
        <v>84.33</v>
      </c>
      <c r="T109" s="22">
        <v>81.22</v>
      </c>
      <c r="U109" s="23">
        <v>83.106666666666669</v>
      </c>
    </row>
    <row r="110" spans="1:21" x14ac:dyDescent="0.25">
      <c r="A110" s="31">
        <v>24035240</v>
      </c>
      <c r="B110" s="32" t="s">
        <v>901</v>
      </c>
      <c r="C110" s="32" t="s">
        <v>589</v>
      </c>
      <c r="D110" s="32" t="s">
        <v>582</v>
      </c>
      <c r="E110" s="32" t="s">
        <v>1887</v>
      </c>
      <c r="F110" s="32">
        <v>3716</v>
      </c>
      <c r="G110" s="33" t="s">
        <v>6826</v>
      </c>
      <c r="H110" s="34" t="s">
        <v>6827</v>
      </c>
      <c r="I110" s="21">
        <v>84.13</v>
      </c>
      <c r="J110" s="22">
        <v>84.36</v>
      </c>
      <c r="K110" s="22">
        <v>84.17</v>
      </c>
      <c r="L110" s="22">
        <v>84.39</v>
      </c>
      <c r="M110" s="22">
        <v>84.91</v>
      </c>
      <c r="N110" s="22">
        <v>85.5</v>
      </c>
      <c r="O110" s="22">
        <v>85.17</v>
      </c>
      <c r="P110" s="22">
        <v>85.34</v>
      </c>
      <c r="Q110" s="22">
        <v>86.22</v>
      </c>
      <c r="R110" s="22">
        <v>86.26</v>
      </c>
      <c r="S110" s="22">
        <v>85.81</v>
      </c>
      <c r="T110" s="22">
        <v>84.21</v>
      </c>
      <c r="U110" s="23">
        <v>85.039166666666674</v>
      </c>
    </row>
    <row r="111" spans="1:21" x14ac:dyDescent="0.25">
      <c r="A111" s="31">
        <v>24035010</v>
      </c>
      <c r="B111" s="32" t="s">
        <v>901</v>
      </c>
      <c r="C111" s="32" t="s">
        <v>578</v>
      </c>
      <c r="D111" s="32" t="s">
        <v>579</v>
      </c>
      <c r="E111" s="32" t="s">
        <v>1887</v>
      </c>
      <c r="F111" s="32">
        <v>2950</v>
      </c>
      <c r="G111" s="33" t="s">
        <v>7465</v>
      </c>
      <c r="H111" s="34" t="s">
        <v>7466</v>
      </c>
      <c r="I111" s="21">
        <v>74.459999999999994</v>
      </c>
      <c r="J111" s="22">
        <v>76.23</v>
      </c>
      <c r="K111" s="22">
        <v>76.92</v>
      </c>
      <c r="L111" s="22">
        <v>79.349999999999994</v>
      </c>
      <c r="M111" s="22">
        <v>80.569999999999993</v>
      </c>
      <c r="N111" s="22">
        <v>79.33</v>
      </c>
      <c r="O111" s="22">
        <v>78.66</v>
      </c>
      <c r="P111" s="22">
        <v>78.599999999999994</v>
      </c>
      <c r="Q111" s="22">
        <v>79</v>
      </c>
      <c r="R111" s="22">
        <v>80.8</v>
      </c>
      <c r="S111" s="22">
        <v>82.33</v>
      </c>
      <c r="T111" s="22">
        <v>77.66</v>
      </c>
      <c r="U111" s="23">
        <v>78.659166666666664</v>
      </c>
    </row>
    <row r="112" spans="1:21" x14ac:dyDescent="0.25">
      <c r="A112" s="31">
        <v>35075040</v>
      </c>
      <c r="B112" s="32" t="s">
        <v>971</v>
      </c>
      <c r="C112" s="32" t="s">
        <v>1927</v>
      </c>
      <c r="D112" s="32" t="s">
        <v>1909</v>
      </c>
      <c r="E112" s="32" t="s">
        <v>1887</v>
      </c>
      <c r="F112" s="32">
        <v>1300</v>
      </c>
      <c r="G112" s="33" t="s">
        <v>6828</v>
      </c>
      <c r="H112" s="34" t="s">
        <v>6829</v>
      </c>
      <c r="I112" s="21">
        <v>84.5</v>
      </c>
      <c r="J112" s="22">
        <v>83.64</v>
      </c>
      <c r="K112" s="22">
        <v>84.29</v>
      </c>
      <c r="L112" s="22">
        <v>87.84</v>
      </c>
      <c r="M112" s="22">
        <v>89.88</v>
      </c>
      <c r="N112" s="22">
        <v>90.94</v>
      </c>
      <c r="O112" s="22">
        <v>91.82</v>
      </c>
      <c r="P112" s="22">
        <v>90.1</v>
      </c>
      <c r="Q112" s="22">
        <v>88</v>
      </c>
      <c r="R112" s="22">
        <v>87.55</v>
      </c>
      <c r="S112" s="22">
        <v>87.66</v>
      </c>
      <c r="T112" s="22">
        <v>86.72</v>
      </c>
      <c r="U112" s="23">
        <v>87.745000000000005</v>
      </c>
    </row>
    <row r="113" spans="1:21" x14ac:dyDescent="0.25">
      <c r="A113" s="31">
        <v>35085040</v>
      </c>
      <c r="B113" s="32" t="s">
        <v>901</v>
      </c>
      <c r="C113" s="32" t="s">
        <v>1940</v>
      </c>
      <c r="D113" s="32" t="s">
        <v>1745</v>
      </c>
      <c r="E113" s="32" t="s">
        <v>1887</v>
      </c>
      <c r="F113" s="32">
        <v>1640</v>
      </c>
      <c r="G113" s="33" t="s">
        <v>6830</v>
      </c>
      <c r="H113" s="34" t="s">
        <v>6831</v>
      </c>
      <c r="I113" s="21">
        <v>83.71</v>
      </c>
      <c r="J113" s="22">
        <v>82.64</v>
      </c>
      <c r="K113" s="22">
        <v>84.35</v>
      </c>
      <c r="L113" s="22">
        <v>85.78</v>
      </c>
      <c r="M113" s="22">
        <v>88.35</v>
      </c>
      <c r="N113" s="22">
        <v>90.53</v>
      </c>
      <c r="O113" s="22">
        <v>91.26</v>
      </c>
      <c r="P113" s="22">
        <v>90.33</v>
      </c>
      <c r="Q113" s="22">
        <v>87.4</v>
      </c>
      <c r="R113" s="22">
        <v>86.8</v>
      </c>
      <c r="S113" s="22">
        <v>87.13</v>
      </c>
      <c r="T113" s="22">
        <v>85.86</v>
      </c>
      <c r="U113" s="23">
        <v>87.011666666666656</v>
      </c>
    </row>
    <row r="114" spans="1:21" x14ac:dyDescent="0.25">
      <c r="A114" s="31">
        <v>24015020</v>
      </c>
      <c r="B114" s="32" t="s">
        <v>901</v>
      </c>
      <c r="C114" s="32" t="s">
        <v>520</v>
      </c>
      <c r="D114" s="32" t="s">
        <v>509</v>
      </c>
      <c r="E114" s="32" t="s">
        <v>1887</v>
      </c>
      <c r="F114" s="32">
        <v>1700</v>
      </c>
      <c r="G114" s="33" t="s">
        <v>6868</v>
      </c>
      <c r="H114" s="34" t="s">
        <v>7467</v>
      </c>
      <c r="I114" s="21">
        <v>74.680000000000007</v>
      </c>
      <c r="J114" s="22">
        <v>73.86</v>
      </c>
      <c r="K114" s="22">
        <v>74.5</v>
      </c>
      <c r="L114" s="22">
        <v>78.040000000000006</v>
      </c>
      <c r="M114" s="22">
        <v>79.81</v>
      </c>
      <c r="N114" s="22">
        <v>77.900000000000006</v>
      </c>
      <c r="O114" s="22">
        <v>75</v>
      </c>
      <c r="P114" s="22">
        <v>74.59</v>
      </c>
      <c r="Q114" s="22">
        <v>76.86</v>
      </c>
      <c r="R114" s="22">
        <v>79.31</v>
      </c>
      <c r="S114" s="22">
        <v>78.900000000000006</v>
      </c>
      <c r="T114" s="22">
        <v>76.77</v>
      </c>
      <c r="U114" s="23">
        <v>76.685000000000002</v>
      </c>
    </row>
    <row r="115" spans="1:21" x14ac:dyDescent="0.25">
      <c r="A115" s="31">
        <v>24035150</v>
      </c>
      <c r="B115" s="32" t="s">
        <v>971</v>
      </c>
      <c r="C115" s="32" t="s">
        <v>587</v>
      </c>
      <c r="D115" s="32" t="s">
        <v>569</v>
      </c>
      <c r="E115" s="32" t="s">
        <v>1887</v>
      </c>
      <c r="F115" s="32">
        <v>2530</v>
      </c>
      <c r="G115" s="33" t="s">
        <v>6832</v>
      </c>
      <c r="H115" s="34" t="s">
        <v>6833</v>
      </c>
      <c r="I115" s="21">
        <v>70.11</v>
      </c>
      <c r="J115" s="22">
        <v>69</v>
      </c>
      <c r="K115" s="22">
        <v>72.23</v>
      </c>
      <c r="L115" s="22">
        <v>74.58</v>
      </c>
      <c r="M115" s="22">
        <v>75.64</v>
      </c>
      <c r="N115" s="22">
        <v>73.89</v>
      </c>
      <c r="O115" s="22">
        <v>73.64</v>
      </c>
      <c r="P115" s="22">
        <v>73.55</v>
      </c>
      <c r="Q115" s="22">
        <v>74.39</v>
      </c>
      <c r="R115" s="22">
        <v>75.959999999999994</v>
      </c>
      <c r="S115" s="22">
        <v>75.959999999999994</v>
      </c>
      <c r="T115" s="22">
        <v>72.75</v>
      </c>
      <c r="U115" s="23">
        <v>73.474999999999994</v>
      </c>
    </row>
    <row r="116" spans="1:21" x14ac:dyDescent="0.25">
      <c r="A116" s="31">
        <v>35075010</v>
      </c>
      <c r="B116" s="32" t="s">
        <v>927</v>
      </c>
      <c r="C116" s="32" t="s">
        <v>1924</v>
      </c>
      <c r="D116" s="32" t="s">
        <v>1924</v>
      </c>
      <c r="E116" s="32" t="s">
        <v>1887</v>
      </c>
      <c r="F116" s="32">
        <v>2438</v>
      </c>
      <c r="G116" s="33" t="s">
        <v>6834</v>
      </c>
      <c r="H116" s="34" t="s">
        <v>6835</v>
      </c>
      <c r="I116" s="21">
        <v>77.099999999999994</v>
      </c>
      <c r="J116" s="22">
        <v>77.39</v>
      </c>
      <c r="K116" s="22">
        <v>78</v>
      </c>
      <c r="L116" s="22">
        <v>81.099999999999994</v>
      </c>
      <c r="M116" s="22">
        <v>83.86</v>
      </c>
      <c r="N116" s="22">
        <v>86.24</v>
      </c>
      <c r="O116" s="22">
        <v>87.03</v>
      </c>
      <c r="P116" s="22">
        <v>85.96</v>
      </c>
      <c r="Q116" s="22">
        <v>83.58</v>
      </c>
      <c r="R116" s="22">
        <v>82.39</v>
      </c>
      <c r="S116" s="22">
        <v>81.209999999999994</v>
      </c>
      <c r="T116" s="22">
        <v>79.53</v>
      </c>
      <c r="U116" s="23">
        <v>81.94916666666667</v>
      </c>
    </row>
    <row r="117" spans="1:21" x14ac:dyDescent="0.25">
      <c r="A117" s="31">
        <v>23125080</v>
      </c>
      <c r="B117" s="32" t="s">
        <v>901</v>
      </c>
      <c r="C117" s="32" t="s">
        <v>1892</v>
      </c>
      <c r="D117" s="32" t="s">
        <v>1892</v>
      </c>
      <c r="E117" s="32" t="s">
        <v>1887</v>
      </c>
      <c r="F117" s="32">
        <v>1070</v>
      </c>
      <c r="G117" s="33" t="s">
        <v>7468</v>
      </c>
      <c r="H117" s="34" t="s">
        <v>7469</v>
      </c>
      <c r="I117" s="21">
        <v>88.15</v>
      </c>
      <c r="J117" s="22">
        <v>87.85</v>
      </c>
      <c r="K117" s="22">
        <v>88.13</v>
      </c>
      <c r="L117" s="22">
        <v>88.5</v>
      </c>
      <c r="M117" s="22">
        <v>88.52</v>
      </c>
      <c r="N117" s="22">
        <v>87.61</v>
      </c>
      <c r="O117" s="22">
        <v>85.71</v>
      </c>
      <c r="P117" s="22">
        <v>85.28</v>
      </c>
      <c r="Q117" s="22">
        <v>86.75</v>
      </c>
      <c r="R117" s="22">
        <v>89</v>
      </c>
      <c r="S117" s="22">
        <v>89.28</v>
      </c>
      <c r="T117" s="22">
        <v>89.33</v>
      </c>
      <c r="U117" s="23">
        <v>87.842500000000001</v>
      </c>
    </row>
    <row r="118" spans="1:21" x14ac:dyDescent="0.25">
      <c r="A118" s="31">
        <v>24035170</v>
      </c>
      <c r="B118" s="32" t="s">
        <v>927</v>
      </c>
      <c r="C118" s="32" t="s">
        <v>588</v>
      </c>
      <c r="D118" s="32" t="s">
        <v>519</v>
      </c>
      <c r="E118" s="32" t="s">
        <v>1887</v>
      </c>
      <c r="F118" s="32">
        <v>2470</v>
      </c>
      <c r="G118" s="33" t="s">
        <v>6836</v>
      </c>
      <c r="H118" s="34" t="s">
        <v>6837</v>
      </c>
      <c r="I118" s="21">
        <v>70.900000000000006</v>
      </c>
      <c r="J118" s="22">
        <v>70.83</v>
      </c>
      <c r="K118" s="22">
        <v>72.58</v>
      </c>
      <c r="L118" s="22">
        <v>76.930000000000007</v>
      </c>
      <c r="M118" s="22">
        <v>78.64</v>
      </c>
      <c r="N118" s="22">
        <v>76.8</v>
      </c>
      <c r="O118" s="22">
        <v>74.930000000000007</v>
      </c>
      <c r="P118" s="22">
        <v>75.12</v>
      </c>
      <c r="Q118" s="22">
        <v>75.8</v>
      </c>
      <c r="R118" s="22">
        <v>77.64</v>
      </c>
      <c r="S118" s="22">
        <v>77.67</v>
      </c>
      <c r="T118" s="22">
        <v>74.349999999999994</v>
      </c>
      <c r="U118" s="23">
        <v>75.182500000000005</v>
      </c>
    </row>
    <row r="119" spans="1:21" x14ac:dyDescent="0.25">
      <c r="A119" s="31">
        <v>35195050</v>
      </c>
      <c r="B119" s="32" t="s">
        <v>901</v>
      </c>
      <c r="C119" s="32" t="s">
        <v>1952</v>
      </c>
      <c r="D119" s="32" t="s">
        <v>1951</v>
      </c>
      <c r="E119" s="32" t="s">
        <v>1887</v>
      </c>
      <c r="F119" s="32">
        <v>1550</v>
      </c>
      <c r="G119" s="33" t="s">
        <v>7470</v>
      </c>
      <c r="H119" s="34" t="s">
        <v>7471</v>
      </c>
      <c r="I119" s="21">
        <v>86.36</v>
      </c>
      <c r="J119" s="22">
        <v>86</v>
      </c>
      <c r="K119" s="22">
        <v>86.92</v>
      </c>
      <c r="L119" s="22">
        <v>89.85</v>
      </c>
      <c r="M119" s="22">
        <v>90.35</v>
      </c>
      <c r="N119" s="22">
        <v>91.42</v>
      </c>
      <c r="O119" s="22">
        <v>91.78</v>
      </c>
      <c r="P119" s="22">
        <v>91</v>
      </c>
      <c r="Q119" s="22">
        <v>90</v>
      </c>
      <c r="R119" s="22">
        <v>89.28</v>
      </c>
      <c r="S119" s="22">
        <v>89.92</v>
      </c>
      <c r="T119" s="22">
        <v>89.23</v>
      </c>
      <c r="U119" s="23">
        <v>89.342500000000001</v>
      </c>
    </row>
    <row r="120" spans="1:21" x14ac:dyDescent="0.25">
      <c r="A120" s="31">
        <v>23115010</v>
      </c>
      <c r="B120" s="32" t="s">
        <v>901</v>
      </c>
      <c r="C120" s="32" t="s">
        <v>1599</v>
      </c>
      <c r="D120" s="32" t="s">
        <v>1597</v>
      </c>
      <c r="E120" s="32" t="s">
        <v>1887</v>
      </c>
      <c r="F120" s="32">
        <v>350</v>
      </c>
      <c r="G120" s="33" t="s">
        <v>7472</v>
      </c>
      <c r="H120" s="34" t="s">
        <v>7473</v>
      </c>
      <c r="I120" s="21">
        <v>76.42</v>
      </c>
      <c r="J120" s="22">
        <v>76.25</v>
      </c>
      <c r="K120" s="22">
        <v>78.42</v>
      </c>
      <c r="L120" s="22">
        <v>79.7</v>
      </c>
      <c r="M120" s="22">
        <v>79.66</v>
      </c>
      <c r="N120" s="22">
        <v>77.78</v>
      </c>
      <c r="O120" s="22">
        <v>74.94</v>
      </c>
      <c r="P120" s="22">
        <v>74.33</v>
      </c>
      <c r="Q120" s="22">
        <v>77.8</v>
      </c>
      <c r="R120" s="22">
        <v>80.849999999999994</v>
      </c>
      <c r="S120" s="22">
        <v>81.150000000000006</v>
      </c>
      <c r="T120" s="22">
        <v>78.95</v>
      </c>
      <c r="U120" s="23">
        <v>78.020833333333343</v>
      </c>
    </row>
    <row r="121" spans="1:21" x14ac:dyDescent="0.25">
      <c r="A121" s="31">
        <v>23125140</v>
      </c>
      <c r="B121" s="32" t="s">
        <v>901</v>
      </c>
      <c r="C121" s="32" t="s">
        <v>1893</v>
      </c>
      <c r="D121" s="32" t="s">
        <v>1894</v>
      </c>
      <c r="E121" s="32" t="s">
        <v>1887</v>
      </c>
      <c r="F121" s="32">
        <v>1250</v>
      </c>
      <c r="G121" s="33" t="s">
        <v>6840</v>
      </c>
      <c r="H121" s="34" t="s">
        <v>6841</v>
      </c>
      <c r="I121" s="21">
        <v>83.33</v>
      </c>
      <c r="J121" s="22">
        <v>84.22</v>
      </c>
      <c r="K121" s="22">
        <v>84.44</v>
      </c>
      <c r="L121" s="22">
        <v>86.14</v>
      </c>
      <c r="M121" s="22">
        <v>86.11</v>
      </c>
      <c r="N121" s="22">
        <v>84.33</v>
      </c>
      <c r="O121" s="22">
        <v>81</v>
      </c>
      <c r="P121" s="22">
        <v>80.88</v>
      </c>
      <c r="Q121" s="22">
        <v>83.22</v>
      </c>
      <c r="R121" s="22">
        <v>84.88</v>
      </c>
      <c r="S121" s="22">
        <v>85.66</v>
      </c>
      <c r="T121" s="22">
        <v>85.11</v>
      </c>
      <c r="U121" s="23">
        <v>84.11</v>
      </c>
    </row>
    <row r="122" spans="1:21" x14ac:dyDescent="0.25">
      <c r="A122" s="31">
        <v>35075030</v>
      </c>
      <c r="B122" s="32" t="s">
        <v>901</v>
      </c>
      <c r="C122" s="32" t="s">
        <v>1926</v>
      </c>
      <c r="D122" s="32" t="s">
        <v>594</v>
      </c>
      <c r="E122" s="32" t="s">
        <v>1887</v>
      </c>
      <c r="F122" s="32">
        <v>2200</v>
      </c>
      <c r="G122" s="33" t="s">
        <v>6842</v>
      </c>
      <c r="H122" s="34" t="s">
        <v>6843</v>
      </c>
      <c r="I122" s="21">
        <v>77.84</v>
      </c>
      <c r="J122" s="22">
        <v>77.3</v>
      </c>
      <c r="K122" s="22">
        <v>77.23</v>
      </c>
      <c r="L122" s="22">
        <v>79.3</v>
      </c>
      <c r="M122" s="22">
        <v>81.3</v>
      </c>
      <c r="N122" s="22">
        <v>83.42</v>
      </c>
      <c r="O122" s="22">
        <v>85</v>
      </c>
      <c r="P122" s="22">
        <v>83.58</v>
      </c>
      <c r="Q122" s="22">
        <v>80.75</v>
      </c>
      <c r="R122" s="22">
        <v>81.069999999999993</v>
      </c>
      <c r="S122" s="22">
        <v>80.75</v>
      </c>
      <c r="T122" s="22">
        <v>79</v>
      </c>
      <c r="U122" s="23">
        <v>80.545000000000002</v>
      </c>
    </row>
    <row r="123" spans="1:21" x14ac:dyDescent="0.25">
      <c r="A123" s="31">
        <v>35085020</v>
      </c>
      <c r="B123" s="32" t="s">
        <v>901</v>
      </c>
      <c r="C123" s="32" t="s">
        <v>1939</v>
      </c>
      <c r="D123" s="32" t="s">
        <v>1939</v>
      </c>
      <c r="E123" s="32" t="s">
        <v>1887</v>
      </c>
      <c r="F123" s="32">
        <v>2120</v>
      </c>
      <c r="G123" s="33" t="s">
        <v>6844</v>
      </c>
      <c r="H123" s="34" t="s">
        <v>6845</v>
      </c>
      <c r="I123" s="21">
        <v>83.78</v>
      </c>
      <c r="J123" s="22">
        <v>83.2</v>
      </c>
      <c r="K123" s="22">
        <v>84.45</v>
      </c>
      <c r="L123" s="22">
        <v>87.28</v>
      </c>
      <c r="M123" s="22">
        <v>89.11</v>
      </c>
      <c r="N123" s="22">
        <v>91.16</v>
      </c>
      <c r="O123" s="22">
        <v>91.11</v>
      </c>
      <c r="P123" s="22">
        <v>89.48</v>
      </c>
      <c r="Q123" s="22">
        <v>87.11</v>
      </c>
      <c r="R123" s="22">
        <v>86.42</v>
      </c>
      <c r="S123" s="22">
        <v>87.04</v>
      </c>
      <c r="T123" s="22">
        <v>86.45</v>
      </c>
      <c r="U123" s="23">
        <v>87.215833333333322</v>
      </c>
    </row>
    <row r="124" spans="1:21" x14ac:dyDescent="0.25">
      <c r="A124" s="31">
        <v>24015220</v>
      </c>
      <c r="B124" s="32" t="s">
        <v>971</v>
      </c>
      <c r="C124" s="32" t="s">
        <v>522</v>
      </c>
      <c r="D124" s="32" t="s">
        <v>511</v>
      </c>
      <c r="E124" s="32" t="s">
        <v>1887</v>
      </c>
      <c r="F124" s="32">
        <v>2600</v>
      </c>
      <c r="G124" s="33" t="s">
        <v>6848</v>
      </c>
      <c r="H124" s="34" t="s">
        <v>6849</v>
      </c>
      <c r="I124" s="21">
        <v>75.92</v>
      </c>
      <c r="J124" s="22">
        <v>76.42</v>
      </c>
      <c r="K124" s="22">
        <v>77.349999999999994</v>
      </c>
      <c r="L124" s="22">
        <v>79.25</v>
      </c>
      <c r="M124" s="22">
        <v>79.89</v>
      </c>
      <c r="N124" s="22">
        <v>79.89</v>
      </c>
      <c r="O124" s="22">
        <v>80.48</v>
      </c>
      <c r="P124" s="22">
        <v>79.709999999999994</v>
      </c>
      <c r="Q124" s="22">
        <v>78.849999999999994</v>
      </c>
      <c r="R124" s="22">
        <v>78.55</v>
      </c>
      <c r="S124" s="22">
        <v>79.81</v>
      </c>
      <c r="T124" s="22">
        <v>78.319999999999993</v>
      </c>
      <c r="U124" s="23">
        <v>78.703333333333319</v>
      </c>
    </row>
    <row r="125" spans="1:21" x14ac:dyDescent="0.25">
      <c r="A125" s="31">
        <v>24015090</v>
      </c>
      <c r="B125" s="32" t="s">
        <v>901</v>
      </c>
      <c r="C125" s="32" t="s">
        <v>521</v>
      </c>
      <c r="D125" s="32" t="s">
        <v>1897</v>
      </c>
      <c r="E125" s="32" t="s">
        <v>1887</v>
      </c>
      <c r="F125" s="32">
        <v>2300</v>
      </c>
      <c r="G125" s="33" t="s">
        <v>6850</v>
      </c>
      <c r="H125" s="34" t="s">
        <v>6851</v>
      </c>
      <c r="I125" s="21">
        <v>72.349999999999994</v>
      </c>
      <c r="J125" s="22">
        <v>72.28</v>
      </c>
      <c r="K125" s="22">
        <v>73.14</v>
      </c>
      <c r="L125" s="22">
        <v>73.569999999999993</v>
      </c>
      <c r="M125" s="22">
        <v>74.459999999999994</v>
      </c>
      <c r="N125" s="22">
        <v>72.930000000000007</v>
      </c>
      <c r="O125" s="22">
        <v>72.06</v>
      </c>
      <c r="P125" s="22">
        <v>71</v>
      </c>
      <c r="Q125" s="22">
        <v>72</v>
      </c>
      <c r="R125" s="22">
        <v>74.459999999999994</v>
      </c>
      <c r="S125" s="22">
        <v>75.8</v>
      </c>
      <c r="T125" s="22">
        <v>74.28</v>
      </c>
      <c r="U125" s="23">
        <v>73.194166666666661</v>
      </c>
    </row>
    <row r="126" spans="1:21" x14ac:dyDescent="0.25">
      <c r="A126" s="31">
        <v>24035320</v>
      </c>
      <c r="B126" s="32" t="s">
        <v>901</v>
      </c>
      <c r="C126" s="32" t="s">
        <v>559</v>
      </c>
      <c r="D126" s="32" t="s">
        <v>559</v>
      </c>
      <c r="E126" s="32" t="s">
        <v>1887</v>
      </c>
      <c r="F126" s="32">
        <v>2594</v>
      </c>
      <c r="G126" s="33" t="s">
        <v>7474</v>
      </c>
      <c r="H126" s="34" t="s">
        <v>7475</v>
      </c>
      <c r="I126" s="21">
        <v>64.75</v>
      </c>
      <c r="J126" s="22">
        <v>66.12</v>
      </c>
      <c r="K126" s="22">
        <v>69.16</v>
      </c>
      <c r="L126" s="22">
        <v>71.959999999999994</v>
      </c>
      <c r="M126" s="22">
        <v>71.16</v>
      </c>
      <c r="N126" s="22">
        <v>68.72</v>
      </c>
      <c r="O126" s="22">
        <v>66.48</v>
      </c>
      <c r="P126" s="22">
        <v>65.87</v>
      </c>
      <c r="Q126" s="22">
        <v>66.680000000000007</v>
      </c>
      <c r="R126" s="22">
        <v>70.72</v>
      </c>
      <c r="S126" s="22">
        <v>72.16</v>
      </c>
      <c r="T126" s="22">
        <v>68.52</v>
      </c>
      <c r="U126" s="23">
        <v>68.525000000000006</v>
      </c>
    </row>
    <row r="127" spans="1:21" x14ac:dyDescent="0.25">
      <c r="A127" s="31">
        <v>24035280</v>
      </c>
      <c r="B127" s="32" t="s">
        <v>901</v>
      </c>
      <c r="C127" s="32" t="s">
        <v>2066</v>
      </c>
      <c r="D127" s="32" t="s">
        <v>561</v>
      </c>
      <c r="E127" s="32" t="s">
        <v>1887</v>
      </c>
      <c r="F127" s="32">
        <v>2680</v>
      </c>
      <c r="G127" s="33" t="s">
        <v>7476</v>
      </c>
      <c r="H127" s="34" t="s">
        <v>7477</v>
      </c>
      <c r="I127" s="21">
        <v>72.150000000000006</v>
      </c>
      <c r="J127" s="22">
        <v>70.069999999999993</v>
      </c>
      <c r="K127" s="22">
        <v>73.09</v>
      </c>
      <c r="L127" s="22">
        <v>74.23</v>
      </c>
      <c r="M127" s="22">
        <v>76</v>
      </c>
      <c r="N127" s="22">
        <v>77.42</v>
      </c>
      <c r="O127" s="22">
        <v>74.56</v>
      </c>
      <c r="P127" s="22">
        <v>74.8</v>
      </c>
      <c r="Q127" s="22">
        <v>74</v>
      </c>
      <c r="R127" s="22">
        <v>78.42</v>
      </c>
      <c r="S127" s="22">
        <v>78.459999999999994</v>
      </c>
      <c r="T127" s="22">
        <v>75.569999999999993</v>
      </c>
      <c r="U127" s="23">
        <v>74.897499999999994</v>
      </c>
    </row>
    <row r="128" spans="1:21" x14ac:dyDescent="0.25">
      <c r="A128" s="31">
        <v>35235010</v>
      </c>
      <c r="B128" s="32" t="s">
        <v>901</v>
      </c>
      <c r="C128" s="32" t="s">
        <v>1958</v>
      </c>
      <c r="D128" s="32" t="s">
        <v>550</v>
      </c>
      <c r="E128" s="32" t="s">
        <v>1887</v>
      </c>
      <c r="F128" s="32">
        <v>3590</v>
      </c>
      <c r="G128" s="33" t="s">
        <v>7478</v>
      </c>
      <c r="H128" s="34" t="s">
        <v>7479</v>
      </c>
      <c r="I128" s="21">
        <v>86.43</v>
      </c>
      <c r="J128" s="22">
        <v>88.56</v>
      </c>
      <c r="K128" s="22">
        <v>90.61</v>
      </c>
      <c r="L128" s="22">
        <v>94.34</v>
      </c>
      <c r="M128" s="22">
        <v>96</v>
      </c>
      <c r="N128" s="22">
        <v>97.56</v>
      </c>
      <c r="O128" s="22">
        <v>97.91</v>
      </c>
      <c r="P128" s="22">
        <v>97.36</v>
      </c>
      <c r="Q128" s="22">
        <v>96.34</v>
      </c>
      <c r="R128" s="22">
        <v>94.65</v>
      </c>
      <c r="S128" s="22">
        <v>93.04</v>
      </c>
      <c r="T128" s="22">
        <v>90</v>
      </c>
      <c r="U128" s="23">
        <v>93.566666666666663</v>
      </c>
    </row>
    <row r="129" spans="1:21" x14ac:dyDescent="0.25">
      <c r="A129" s="31">
        <v>24035340</v>
      </c>
      <c r="B129" s="32" t="s">
        <v>971</v>
      </c>
      <c r="C129" s="32" t="s">
        <v>593</v>
      </c>
      <c r="D129" s="32" t="s">
        <v>566</v>
      </c>
      <c r="E129" s="32" t="s">
        <v>1887</v>
      </c>
      <c r="F129" s="32">
        <v>2500</v>
      </c>
      <c r="G129" s="33" t="s">
        <v>6852</v>
      </c>
      <c r="H129" s="34" t="s">
        <v>6853</v>
      </c>
      <c r="I129" s="21">
        <v>71.5</v>
      </c>
      <c r="J129" s="22">
        <v>72.260000000000005</v>
      </c>
      <c r="K129" s="22">
        <v>73.42</v>
      </c>
      <c r="L129" s="22">
        <v>76.569999999999993</v>
      </c>
      <c r="M129" s="22">
        <v>77.78</v>
      </c>
      <c r="N129" s="22">
        <v>77</v>
      </c>
      <c r="O129" s="22">
        <v>76.099999999999994</v>
      </c>
      <c r="P129" s="22">
        <v>75.680000000000007</v>
      </c>
      <c r="Q129" s="22">
        <v>76.209999999999994</v>
      </c>
      <c r="R129" s="22">
        <v>76.89</v>
      </c>
      <c r="S129" s="22">
        <v>76.05</v>
      </c>
      <c r="T129" s="22">
        <v>74</v>
      </c>
      <c r="U129" s="23">
        <v>75.288333333333327</v>
      </c>
    </row>
    <row r="130" spans="1:21" x14ac:dyDescent="0.25">
      <c r="A130" s="31">
        <v>35075020</v>
      </c>
      <c r="B130" s="32" t="s">
        <v>971</v>
      </c>
      <c r="C130" s="32" t="s">
        <v>1925</v>
      </c>
      <c r="D130" s="32" t="s">
        <v>1925</v>
      </c>
      <c r="E130" s="32" t="s">
        <v>1887</v>
      </c>
      <c r="F130" s="32">
        <v>1930</v>
      </c>
      <c r="G130" s="33" t="s">
        <v>6856</v>
      </c>
      <c r="H130" s="34" t="s">
        <v>6857</v>
      </c>
      <c r="I130" s="21">
        <v>76.25</v>
      </c>
      <c r="J130" s="22">
        <v>76.2</v>
      </c>
      <c r="K130" s="22">
        <v>77</v>
      </c>
      <c r="L130" s="22">
        <v>78.91</v>
      </c>
      <c r="M130" s="22">
        <v>80.33</v>
      </c>
      <c r="N130" s="22">
        <v>82.75</v>
      </c>
      <c r="O130" s="22">
        <v>83.12</v>
      </c>
      <c r="P130" s="22">
        <v>82.12</v>
      </c>
      <c r="Q130" s="22">
        <v>80.34</v>
      </c>
      <c r="R130" s="22">
        <v>79.47</v>
      </c>
      <c r="S130" s="22">
        <v>79</v>
      </c>
      <c r="T130" s="22">
        <v>77.91</v>
      </c>
      <c r="U130" s="23">
        <v>79.45</v>
      </c>
    </row>
    <row r="131" spans="1:21" x14ac:dyDescent="0.25">
      <c r="A131" s="31">
        <v>24035180</v>
      </c>
      <c r="B131" s="32" t="s">
        <v>901</v>
      </c>
      <c r="C131" s="32" t="s">
        <v>1076</v>
      </c>
      <c r="D131" s="32" t="s">
        <v>542</v>
      </c>
      <c r="E131" s="32" t="s">
        <v>1887</v>
      </c>
      <c r="F131" s="32">
        <v>2548</v>
      </c>
      <c r="G131" s="33" t="s">
        <v>6858</v>
      </c>
      <c r="H131" s="34" t="s">
        <v>6859</v>
      </c>
      <c r="I131" s="21">
        <v>69.349999999999994</v>
      </c>
      <c r="J131" s="22">
        <v>69.510000000000005</v>
      </c>
      <c r="K131" s="22">
        <v>72.069999999999993</v>
      </c>
      <c r="L131" s="22">
        <v>75.61</v>
      </c>
      <c r="M131" s="22">
        <v>76.510000000000005</v>
      </c>
      <c r="N131" s="22">
        <v>74.849999999999994</v>
      </c>
      <c r="O131" s="22">
        <v>73.03</v>
      </c>
      <c r="P131" s="22">
        <v>74.44</v>
      </c>
      <c r="Q131" s="22">
        <v>74.5</v>
      </c>
      <c r="R131" s="22">
        <v>75.25</v>
      </c>
      <c r="S131" s="22">
        <v>75.400000000000006</v>
      </c>
      <c r="T131" s="22">
        <v>73.459999999999994</v>
      </c>
      <c r="U131" s="23">
        <v>73.665000000000006</v>
      </c>
    </row>
    <row r="132" spans="1:21" x14ac:dyDescent="0.25">
      <c r="A132" s="31">
        <v>24035040</v>
      </c>
      <c r="B132" s="32" t="s">
        <v>901</v>
      </c>
      <c r="C132" s="32" t="s">
        <v>581</v>
      </c>
      <c r="D132" s="32" t="s">
        <v>547</v>
      </c>
      <c r="E132" s="32" t="s">
        <v>1887</v>
      </c>
      <c r="F132" s="32">
        <v>2700</v>
      </c>
      <c r="G132" s="33" t="s">
        <v>6860</v>
      </c>
      <c r="H132" s="34" t="s">
        <v>6861</v>
      </c>
      <c r="I132" s="21">
        <v>77.87</v>
      </c>
      <c r="J132" s="22">
        <v>77.28</v>
      </c>
      <c r="K132" s="22">
        <v>77.55</v>
      </c>
      <c r="L132" s="22">
        <v>78.88</v>
      </c>
      <c r="M132" s="22">
        <v>80.11</v>
      </c>
      <c r="N132" s="22">
        <v>79.77</v>
      </c>
      <c r="O132" s="22">
        <v>79.44</v>
      </c>
      <c r="P132" s="22">
        <v>79.11</v>
      </c>
      <c r="Q132" s="22">
        <v>79.11</v>
      </c>
      <c r="R132" s="22">
        <v>78.77</v>
      </c>
      <c r="S132" s="22">
        <v>77.77</v>
      </c>
      <c r="T132" s="22">
        <v>78.25</v>
      </c>
      <c r="U132" s="23">
        <v>78.659166666666664</v>
      </c>
    </row>
    <row r="133" spans="1:21" x14ac:dyDescent="0.25">
      <c r="A133" s="31">
        <v>24035130</v>
      </c>
      <c r="B133" s="32" t="s">
        <v>971</v>
      </c>
      <c r="C133" s="32" t="s">
        <v>584</v>
      </c>
      <c r="D133" s="32" t="s">
        <v>585</v>
      </c>
      <c r="E133" s="32" t="s">
        <v>1887</v>
      </c>
      <c r="F133" s="32">
        <v>2690</v>
      </c>
      <c r="G133" s="33" t="s">
        <v>6864</v>
      </c>
      <c r="H133" s="34" t="s">
        <v>6865</v>
      </c>
      <c r="I133" s="21">
        <v>76.23</v>
      </c>
      <c r="J133" s="22">
        <v>75.3</v>
      </c>
      <c r="K133" s="22">
        <v>76.37</v>
      </c>
      <c r="L133" s="22">
        <v>79.63</v>
      </c>
      <c r="M133" s="22">
        <v>82.16</v>
      </c>
      <c r="N133" s="22">
        <v>83.26</v>
      </c>
      <c r="O133" s="22">
        <v>82.86</v>
      </c>
      <c r="P133" s="22">
        <v>81.650000000000006</v>
      </c>
      <c r="Q133" s="22">
        <v>79.959999999999994</v>
      </c>
      <c r="R133" s="22">
        <v>79.73</v>
      </c>
      <c r="S133" s="22">
        <v>79.930000000000007</v>
      </c>
      <c r="T133" s="22">
        <v>77.959999999999994</v>
      </c>
      <c r="U133" s="23">
        <v>79.586666666666659</v>
      </c>
    </row>
    <row r="134" spans="1:21" x14ac:dyDescent="0.25">
      <c r="A134" s="31">
        <v>24015170</v>
      </c>
      <c r="B134" s="32" t="s">
        <v>901</v>
      </c>
      <c r="C134" s="32" t="s">
        <v>6496</v>
      </c>
      <c r="D134" s="32" t="s">
        <v>1896</v>
      </c>
      <c r="E134" s="32" t="s">
        <v>1887</v>
      </c>
      <c r="F134" s="32">
        <v>2133</v>
      </c>
      <c r="G134" s="33" t="s">
        <v>6868</v>
      </c>
      <c r="H134" s="34" t="s">
        <v>6855</v>
      </c>
      <c r="I134" s="21">
        <v>71.900000000000006</v>
      </c>
      <c r="J134" s="22">
        <v>72.16</v>
      </c>
      <c r="K134" s="22">
        <v>73.66</v>
      </c>
      <c r="L134" s="22">
        <v>75.91</v>
      </c>
      <c r="M134" s="22">
        <v>74.08</v>
      </c>
      <c r="N134" s="22">
        <v>74.08</v>
      </c>
      <c r="O134" s="22">
        <v>72.11</v>
      </c>
      <c r="P134" s="22">
        <v>70.09</v>
      </c>
      <c r="Q134" s="22">
        <v>71.25</v>
      </c>
      <c r="R134" s="22">
        <v>74.36</v>
      </c>
      <c r="S134" s="22">
        <v>76.72</v>
      </c>
      <c r="T134" s="22">
        <v>73.900000000000006</v>
      </c>
      <c r="U134" s="23">
        <v>73.351666666666674</v>
      </c>
    </row>
    <row r="135" spans="1:21" x14ac:dyDescent="0.25">
      <c r="A135" s="31">
        <v>24015300</v>
      </c>
      <c r="B135" s="32" t="s">
        <v>971</v>
      </c>
      <c r="C135" s="32" t="s">
        <v>523</v>
      </c>
      <c r="D135" s="32" t="s">
        <v>1896</v>
      </c>
      <c r="E135" s="32" t="s">
        <v>1887</v>
      </c>
      <c r="F135" s="32">
        <v>2215</v>
      </c>
      <c r="G135" s="33" t="s">
        <v>6869</v>
      </c>
      <c r="H135" s="34" t="s">
        <v>6870</v>
      </c>
      <c r="I135" s="21">
        <v>75.290000000000006</v>
      </c>
      <c r="J135" s="22">
        <v>75</v>
      </c>
      <c r="K135" s="22">
        <v>76.23</v>
      </c>
      <c r="L135" s="22">
        <v>76.7</v>
      </c>
      <c r="M135" s="22">
        <v>77.290000000000006</v>
      </c>
      <c r="N135" s="22">
        <v>74.05</v>
      </c>
      <c r="O135" s="22">
        <v>72.16</v>
      </c>
      <c r="P135" s="22">
        <v>70.38</v>
      </c>
      <c r="Q135" s="22">
        <v>72.55</v>
      </c>
      <c r="R135" s="22">
        <v>77.52</v>
      </c>
      <c r="S135" s="22">
        <v>79.13</v>
      </c>
      <c r="T135" s="22">
        <v>76.53</v>
      </c>
      <c r="U135" s="23">
        <v>75.235833333333332</v>
      </c>
    </row>
    <row r="136" spans="1:21" x14ac:dyDescent="0.25">
      <c r="A136" s="31">
        <v>26155020</v>
      </c>
      <c r="B136" s="35" t="s">
        <v>971</v>
      </c>
      <c r="C136" s="35" t="s">
        <v>2073</v>
      </c>
      <c r="D136" s="35" t="s">
        <v>2074</v>
      </c>
      <c r="E136" s="35" t="s">
        <v>968</v>
      </c>
      <c r="F136" s="35">
        <v>1310</v>
      </c>
      <c r="G136" s="33" t="s">
        <v>7480</v>
      </c>
      <c r="H136" s="34" t="s">
        <v>7048</v>
      </c>
      <c r="I136" s="21">
        <v>75.3</v>
      </c>
      <c r="J136" s="22">
        <v>75.08</v>
      </c>
      <c r="K136" s="22">
        <v>75.95</v>
      </c>
      <c r="L136" s="22">
        <v>79.260000000000005</v>
      </c>
      <c r="M136" s="22">
        <v>80.86</v>
      </c>
      <c r="N136" s="22">
        <v>78.819999999999993</v>
      </c>
      <c r="O136" s="22">
        <v>75.47</v>
      </c>
      <c r="P136" s="22">
        <v>75.78</v>
      </c>
      <c r="Q136" s="22">
        <v>77.78</v>
      </c>
      <c r="R136" s="22">
        <v>80.17</v>
      </c>
      <c r="S136" s="22">
        <v>79.34</v>
      </c>
      <c r="T136" s="22">
        <v>77.95</v>
      </c>
      <c r="U136" s="23">
        <v>77.646666666666661</v>
      </c>
    </row>
    <row r="137" spans="1:21" x14ac:dyDescent="0.25">
      <c r="A137" s="31">
        <v>26135050</v>
      </c>
      <c r="B137" s="32" t="s">
        <v>971</v>
      </c>
      <c r="C137" s="32" t="s">
        <v>1456</v>
      </c>
      <c r="D137" s="32" t="s">
        <v>2074</v>
      </c>
      <c r="E137" s="32" t="s">
        <v>968</v>
      </c>
      <c r="F137" s="32">
        <v>1400</v>
      </c>
      <c r="G137" s="33" t="s">
        <v>7481</v>
      </c>
      <c r="H137" s="34" t="s">
        <v>7482</v>
      </c>
      <c r="I137" s="21">
        <v>76.52</v>
      </c>
      <c r="J137" s="22">
        <v>75.91</v>
      </c>
      <c r="K137" s="22">
        <v>76.52</v>
      </c>
      <c r="L137" s="22">
        <v>79.040000000000006</v>
      </c>
      <c r="M137" s="22">
        <v>80.69</v>
      </c>
      <c r="N137" s="22">
        <v>79</v>
      </c>
      <c r="O137" s="22">
        <v>75.95</v>
      </c>
      <c r="P137" s="22">
        <v>76</v>
      </c>
      <c r="Q137" s="22">
        <v>77.430000000000007</v>
      </c>
      <c r="R137" s="22">
        <v>79.86</v>
      </c>
      <c r="S137" s="22">
        <v>79.78</v>
      </c>
      <c r="T137" s="22">
        <v>78.430000000000007</v>
      </c>
      <c r="U137" s="23">
        <v>77.927499999999995</v>
      </c>
    </row>
    <row r="138" spans="1:21" x14ac:dyDescent="0.25">
      <c r="A138" s="31">
        <v>26155050</v>
      </c>
      <c r="B138" s="32" t="s">
        <v>901</v>
      </c>
      <c r="C138" s="32" t="s">
        <v>2076</v>
      </c>
      <c r="D138" s="32" t="s">
        <v>1252</v>
      </c>
      <c r="E138" s="32" t="s">
        <v>968</v>
      </c>
      <c r="F138" s="32">
        <v>2150</v>
      </c>
      <c r="G138" s="33" t="s">
        <v>7483</v>
      </c>
      <c r="H138" s="34" t="s">
        <v>7484</v>
      </c>
      <c r="I138" s="21">
        <v>77.56</v>
      </c>
      <c r="J138" s="22">
        <v>77.73</v>
      </c>
      <c r="K138" s="22">
        <v>78.39</v>
      </c>
      <c r="L138" s="22">
        <v>80.86</v>
      </c>
      <c r="M138" s="22">
        <v>82.27</v>
      </c>
      <c r="N138" s="22">
        <v>79.39</v>
      </c>
      <c r="O138" s="22">
        <v>75.95</v>
      </c>
      <c r="P138" s="22">
        <v>75.39</v>
      </c>
      <c r="Q138" s="22">
        <v>78.650000000000006</v>
      </c>
      <c r="R138" s="22">
        <v>82.34</v>
      </c>
      <c r="S138" s="22">
        <v>82.26</v>
      </c>
      <c r="T138" s="22">
        <v>80</v>
      </c>
      <c r="U138" s="23">
        <v>79.232500000000002</v>
      </c>
    </row>
    <row r="139" spans="1:21" x14ac:dyDescent="0.25">
      <c r="A139" s="31">
        <v>26155110</v>
      </c>
      <c r="B139" s="32" t="s">
        <v>910</v>
      </c>
      <c r="C139" s="32" t="s">
        <v>1416</v>
      </c>
      <c r="D139" s="32" t="s">
        <v>1252</v>
      </c>
      <c r="E139" s="32" t="s">
        <v>968</v>
      </c>
      <c r="F139" s="32">
        <v>2062</v>
      </c>
      <c r="G139" s="33" t="s">
        <v>6871</v>
      </c>
      <c r="H139" s="34" t="s">
        <v>6872</v>
      </c>
      <c r="I139" s="21">
        <v>83.05</v>
      </c>
      <c r="J139" s="22">
        <v>81.75</v>
      </c>
      <c r="K139" s="22">
        <v>83.3</v>
      </c>
      <c r="L139" s="22">
        <v>84.73</v>
      </c>
      <c r="M139" s="22">
        <v>85.27</v>
      </c>
      <c r="N139" s="22">
        <v>83.68</v>
      </c>
      <c r="O139" s="22">
        <v>81.599999999999994</v>
      </c>
      <c r="P139" s="22">
        <v>81.86</v>
      </c>
      <c r="Q139" s="22">
        <v>84.85</v>
      </c>
      <c r="R139" s="22">
        <v>86.68</v>
      </c>
      <c r="S139" s="22">
        <v>86.68</v>
      </c>
      <c r="T139" s="22">
        <v>84.31</v>
      </c>
      <c r="U139" s="23">
        <v>83.98</v>
      </c>
    </row>
    <row r="140" spans="1:21" x14ac:dyDescent="0.25">
      <c r="A140" s="31">
        <v>23025010</v>
      </c>
      <c r="B140" s="32" t="s">
        <v>901</v>
      </c>
      <c r="C140" s="32" t="s">
        <v>1581</v>
      </c>
      <c r="D140" s="32" t="s">
        <v>263</v>
      </c>
      <c r="E140" s="32" t="s">
        <v>968</v>
      </c>
      <c r="F140" s="32">
        <v>1420</v>
      </c>
      <c r="G140" s="33" t="s">
        <v>7485</v>
      </c>
      <c r="H140" s="34" t="s">
        <v>7009</v>
      </c>
      <c r="I140" s="21">
        <v>82</v>
      </c>
      <c r="J140" s="22">
        <v>81.58</v>
      </c>
      <c r="K140" s="22">
        <v>81.83</v>
      </c>
      <c r="L140" s="22">
        <v>81.58</v>
      </c>
      <c r="M140" s="22">
        <v>80.33</v>
      </c>
      <c r="N140" s="22">
        <v>77.66</v>
      </c>
      <c r="O140" s="22">
        <v>74.58</v>
      </c>
      <c r="P140" s="22">
        <v>74.91</v>
      </c>
      <c r="Q140" s="22">
        <v>78.63</v>
      </c>
      <c r="R140" s="22">
        <v>82.9</v>
      </c>
      <c r="S140" s="22">
        <v>82.25</v>
      </c>
      <c r="T140" s="22">
        <v>82.44</v>
      </c>
      <c r="U140" s="23">
        <v>80.057500000000005</v>
      </c>
    </row>
    <row r="141" spans="1:21" x14ac:dyDescent="0.25">
      <c r="A141" s="31">
        <v>23025030</v>
      </c>
      <c r="B141" s="32" t="s">
        <v>901</v>
      </c>
      <c r="C141" s="32" t="s">
        <v>1268</v>
      </c>
      <c r="D141" s="32" t="s">
        <v>1586</v>
      </c>
      <c r="E141" s="32" t="s">
        <v>968</v>
      </c>
      <c r="F141" s="32">
        <v>1450</v>
      </c>
      <c r="G141" s="33" t="s">
        <v>6743</v>
      </c>
      <c r="H141" s="34" t="s">
        <v>7041</v>
      </c>
      <c r="I141" s="21">
        <v>84.76</v>
      </c>
      <c r="J141" s="22">
        <v>83.07</v>
      </c>
      <c r="K141" s="22">
        <v>84.61</v>
      </c>
      <c r="L141" s="22">
        <v>85.84</v>
      </c>
      <c r="M141" s="22">
        <v>84.46</v>
      </c>
      <c r="N141" s="22">
        <v>77</v>
      </c>
      <c r="O141" s="22">
        <v>70.459999999999994</v>
      </c>
      <c r="P141" s="22">
        <v>71.069999999999993</v>
      </c>
      <c r="Q141" s="22">
        <v>79.459999999999994</v>
      </c>
      <c r="R141" s="22">
        <v>84.61</v>
      </c>
      <c r="S141" s="22">
        <v>87.92</v>
      </c>
      <c r="T141" s="22">
        <v>87.46</v>
      </c>
      <c r="U141" s="23">
        <v>81.726666666666674</v>
      </c>
    </row>
    <row r="142" spans="1:21" x14ac:dyDescent="0.25">
      <c r="A142" s="31">
        <v>26155120</v>
      </c>
      <c r="B142" s="32" t="s">
        <v>971</v>
      </c>
      <c r="C142" s="32" t="s">
        <v>6497</v>
      </c>
      <c r="D142" s="32" t="s">
        <v>317</v>
      </c>
      <c r="E142" s="32" t="s">
        <v>968</v>
      </c>
      <c r="F142" s="32">
        <v>933</v>
      </c>
      <c r="G142" s="33" t="s">
        <v>6875</v>
      </c>
      <c r="H142" s="34" t="s">
        <v>6876</v>
      </c>
      <c r="I142" s="21">
        <v>77.540000000000006</v>
      </c>
      <c r="J142" s="22">
        <v>77.180000000000007</v>
      </c>
      <c r="K142" s="22">
        <v>77.75</v>
      </c>
      <c r="L142" s="22">
        <v>81.16</v>
      </c>
      <c r="M142" s="22">
        <v>81.849999999999994</v>
      </c>
      <c r="N142" s="22">
        <v>80.41</v>
      </c>
      <c r="O142" s="22">
        <v>77.849999999999994</v>
      </c>
      <c r="P142" s="22">
        <v>78.42</v>
      </c>
      <c r="Q142" s="22">
        <v>78.28</v>
      </c>
      <c r="R142" s="22">
        <v>80.27</v>
      </c>
      <c r="S142" s="22">
        <v>80.5</v>
      </c>
      <c r="T142" s="22">
        <v>79.27</v>
      </c>
      <c r="U142" s="23">
        <v>79.206666666666663</v>
      </c>
    </row>
    <row r="143" spans="1:21" x14ac:dyDescent="0.25">
      <c r="A143" s="31">
        <v>26155140</v>
      </c>
      <c r="B143" s="32" t="s">
        <v>901</v>
      </c>
      <c r="C143" s="32" t="s">
        <v>2077</v>
      </c>
      <c r="D143" s="32" t="s">
        <v>317</v>
      </c>
      <c r="E143" s="32" t="s">
        <v>968</v>
      </c>
      <c r="F143" s="32">
        <v>1020</v>
      </c>
      <c r="G143" s="33" t="s">
        <v>6875</v>
      </c>
      <c r="H143" s="34" t="s">
        <v>6876</v>
      </c>
      <c r="I143" s="21">
        <v>73.38</v>
      </c>
      <c r="J143" s="22">
        <v>71.33</v>
      </c>
      <c r="K143" s="22">
        <v>72.19</v>
      </c>
      <c r="L143" s="22">
        <v>75.09</v>
      </c>
      <c r="M143" s="22">
        <v>76.42</v>
      </c>
      <c r="N143" s="22">
        <v>75.760000000000005</v>
      </c>
      <c r="O143" s="22">
        <v>72.47</v>
      </c>
      <c r="P143" s="22">
        <v>72.61</v>
      </c>
      <c r="Q143" s="22">
        <v>74.14</v>
      </c>
      <c r="R143" s="22">
        <v>76.52</v>
      </c>
      <c r="S143" s="22">
        <v>76.38</v>
      </c>
      <c r="T143" s="22">
        <v>74.66</v>
      </c>
      <c r="U143" s="23">
        <v>74.245833333333323</v>
      </c>
    </row>
    <row r="144" spans="1:21" x14ac:dyDescent="0.25">
      <c r="A144" s="31">
        <v>26155090</v>
      </c>
      <c r="B144" s="32" t="s">
        <v>971</v>
      </c>
      <c r="C144" s="32" t="s">
        <v>2078</v>
      </c>
      <c r="D144" s="32" t="s">
        <v>317</v>
      </c>
      <c r="E144" s="32" t="s">
        <v>968</v>
      </c>
      <c r="F144" s="32">
        <v>1010</v>
      </c>
      <c r="G144" s="33" t="s">
        <v>7351</v>
      </c>
      <c r="H144" s="34" t="s">
        <v>6876</v>
      </c>
      <c r="I144" s="21">
        <v>73.83</v>
      </c>
      <c r="J144" s="22">
        <v>72.52</v>
      </c>
      <c r="K144" s="22">
        <v>73</v>
      </c>
      <c r="L144" s="22">
        <v>75.83</v>
      </c>
      <c r="M144" s="22">
        <v>77.45</v>
      </c>
      <c r="N144" s="22">
        <v>76.599999999999994</v>
      </c>
      <c r="O144" s="22">
        <v>74.45</v>
      </c>
      <c r="P144" s="22">
        <v>74.33</v>
      </c>
      <c r="Q144" s="22">
        <v>74.95</v>
      </c>
      <c r="R144" s="22">
        <v>76.91</v>
      </c>
      <c r="S144" s="22">
        <v>77.16</v>
      </c>
      <c r="T144" s="22">
        <v>75.87</v>
      </c>
      <c r="U144" s="23">
        <v>75.241666666666674</v>
      </c>
    </row>
    <row r="145" spans="1:21" x14ac:dyDescent="0.25">
      <c r="A145" s="31">
        <v>26175050</v>
      </c>
      <c r="B145" s="32" t="s">
        <v>901</v>
      </c>
      <c r="C145" s="32" t="s">
        <v>940</v>
      </c>
      <c r="D145" s="32" t="s">
        <v>940</v>
      </c>
      <c r="E145" s="32" t="s">
        <v>968</v>
      </c>
      <c r="F145" s="32">
        <v>1820</v>
      </c>
      <c r="G145" s="33" t="s">
        <v>7481</v>
      </c>
      <c r="H145" s="34" t="s">
        <v>6847</v>
      </c>
      <c r="I145" s="21">
        <v>78.42</v>
      </c>
      <c r="J145" s="22">
        <v>78.8</v>
      </c>
      <c r="K145" s="22">
        <v>79.7</v>
      </c>
      <c r="L145" s="22">
        <v>82</v>
      </c>
      <c r="M145" s="22">
        <v>84.1</v>
      </c>
      <c r="N145" s="22">
        <v>82</v>
      </c>
      <c r="O145" s="22">
        <v>78.2</v>
      </c>
      <c r="P145" s="22">
        <v>77.900000000000006</v>
      </c>
      <c r="Q145" s="22">
        <v>79.5</v>
      </c>
      <c r="R145" s="22">
        <v>82.5</v>
      </c>
      <c r="S145" s="22">
        <v>83.1</v>
      </c>
      <c r="T145" s="22">
        <v>81.7</v>
      </c>
      <c r="U145" s="23">
        <v>80.66</v>
      </c>
    </row>
    <row r="146" spans="1:21" x14ac:dyDescent="0.25">
      <c r="A146" s="31">
        <v>26185040</v>
      </c>
      <c r="B146" s="32" t="s">
        <v>901</v>
      </c>
      <c r="C146" s="32" t="s">
        <v>1121</v>
      </c>
      <c r="D146" s="32" t="s">
        <v>1103</v>
      </c>
      <c r="E146" s="32" t="s">
        <v>968</v>
      </c>
      <c r="F146" s="32">
        <v>2821</v>
      </c>
      <c r="G146" s="33" t="s">
        <v>6878</v>
      </c>
      <c r="H146" s="34" t="s">
        <v>6879</v>
      </c>
      <c r="I146" s="21">
        <v>85.92</v>
      </c>
      <c r="J146" s="22">
        <v>85.74</v>
      </c>
      <c r="K146" s="22">
        <v>86.14</v>
      </c>
      <c r="L146" s="22">
        <v>86.81</v>
      </c>
      <c r="M146" s="22">
        <v>86.68</v>
      </c>
      <c r="N146" s="22">
        <v>84.4</v>
      </c>
      <c r="O146" s="22">
        <v>81.290000000000006</v>
      </c>
      <c r="P146" s="22">
        <v>81</v>
      </c>
      <c r="Q146" s="22">
        <v>84.23</v>
      </c>
      <c r="R146" s="22">
        <v>86.8</v>
      </c>
      <c r="S146" s="22">
        <v>87.72</v>
      </c>
      <c r="T146" s="22">
        <v>86.84</v>
      </c>
      <c r="U146" s="23">
        <v>85.297499999999999</v>
      </c>
    </row>
    <row r="147" spans="1:21" x14ac:dyDescent="0.25">
      <c r="A147" s="31">
        <v>23055040</v>
      </c>
      <c r="B147" s="32" t="s">
        <v>901</v>
      </c>
      <c r="C147" s="32" t="s">
        <v>1592</v>
      </c>
      <c r="D147" s="32" t="s">
        <v>1592</v>
      </c>
      <c r="E147" s="32" t="s">
        <v>968</v>
      </c>
      <c r="F147" s="32">
        <v>1475</v>
      </c>
      <c r="G147" s="33" t="s">
        <v>6880</v>
      </c>
      <c r="H147" s="34" t="s">
        <v>6881</v>
      </c>
      <c r="I147" s="21">
        <v>92.87</v>
      </c>
      <c r="J147" s="22">
        <v>91.82</v>
      </c>
      <c r="K147" s="22">
        <v>91.92</v>
      </c>
      <c r="L147" s="22">
        <v>92.26</v>
      </c>
      <c r="M147" s="22">
        <v>91.46</v>
      </c>
      <c r="N147" s="22">
        <v>90</v>
      </c>
      <c r="O147" s="22">
        <v>85.5</v>
      </c>
      <c r="P147" s="22">
        <v>86.42</v>
      </c>
      <c r="Q147" s="22">
        <v>88.73</v>
      </c>
      <c r="R147" s="22">
        <v>92.23</v>
      </c>
      <c r="S147" s="22">
        <v>93.8</v>
      </c>
      <c r="T147" s="22">
        <v>93.8</v>
      </c>
      <c r="U147" s="23">
        <v>90.900833333333324</v>
      </c>
    </row>
    <row r="148" spans="1:21" x14ac:dyDescent="0.25">
      <c r="A148" s="31">
        <v>26175070</v>
      </c>
      <c r="B148" s="32" t="s">
        <v>901</v>
      </c>
      <c r="C148" s="32" t="s">
        <v>1424</v>
      </c>
      <c r="D148" s="32" t="s">
        <v>1425</v>
      </c>
      <c r="E148" s="32" t="s">
        <v>968</v>
      </c>
      <c r="F148" s="32">
        <v>1320</v>
      </c>
      <c r="G148" s="33" t="s">
        <v>7486</v>
      </c>
      <c r="H148" s="34" t="s">
        <v>7487</v>
      </c>
      <c r="I148" s="21">
        <v>73.95</v>
      </c>
      <c r="J148" s="22">
        <v>73.28</v>
      </c>
      <c r="K148" s="22">
        <v>73.61</v>
      </c>
      <c r="L148" s="22">
        <v>77.23</v>
      </c>
      <c r="M148" s="22">
        <v>78.8</v>
      </c>
      <c r="N148" s="22">
        <v>77.09</v>
      </c>
      <c r="O148" s="22">
        <v>73.33</v>
      </c>
      <c r="P148" s="22">
        <v>73.040000000000006</v>
      </c>
      <c r="Q148" s="22">
        <v>72.709999999999994</v>
      </c>
      <c r="R148" s="22">
        <v>78.569999999999993</v>
      </c>
      <c r="S148" s="22">
        <v>79.23</v>
      </c>
      <c r="T148" s="22">
        <v>76.95</v>
      </c>
      <c r="U148" s="23">
        <v>75.649166666666687</v>
      </c>
    </row>
    <row r="149" spans="1:21" x14ac:dyDescent="0.25">
      <c r="A149" s="31">
        <v>26155150</v>
      </c>
      <c r="B149" s="32" t="s">
        <v>971</v>
      </c>
      <c r="C149" s="32" t="s">
        <v>1279</v>
      </c>
      <c r="D149" s="32" t="s">
        <v>1413</v>
      </c>
      <c r="E149" s="32" t="s">
        <v>968</v>
      </c>
      <c r="F149" s="32">
        <v>4150</v>
      </c>
      <c r="G149" s="33" t="s">
        <v>7488</v>
      </c>
      <c r="H149" s="34" t="s">
        <v>7489</v>
      </c>
      <c r="I149" s="21">
        <v>88.75</v>
      </c>
      <c r="J149" s="22">
        <v>92.92</v>
      </c>
      <c r="K149" s="22">
        <v>92.07</v>
      </c>
      <c r="L149" s="22">
        <v>93.46</v>
      </c>
      <c r="M149" s="22">
        <v>93.64</v>
      </c>
      <c r="N149" s="22">
        <v>92.14</v>
      </c>
      <c r="O149" s="22">
        <v>90.92</v>
      </c>
      <c r="P149" s="22">
        <v>91.38</v>
      </c>
      <c r="Q149" s="22">
        <v>92.92</v>
      </c>
      <c r="R149" s="22">
        <v>93.57</v>
      </c>
      <c r="S149" s="22">
        <v>92</v>
      </c>
      <c r="T149" s="22">
        <v>90.76</v>
      </c>
      <c r="U149" s="23">
        <v>92.044166666666669</v>
      </c>
    </row>
    <row r="150" spans="1:21" x14ac:dyDescent="0.25">
      <c r="A150" s="31">
        <v>26145050</v>
      </c>
      <c r="B150" s="32" t="s">
        <v>901</v>
      </c>
      <c r="C150" s="32" t="s">
        <v>1406</v>
      </c>
      <c r="D150" s="32" t="s">
        <v>1407</v>
      </c>
      <c r="E150" s="32" t="s">
        <v>968</v>
      </c>
      <c r="F150" s="32">
        <v>1020</v>
      </c>
      <c r="G150" s="33" t="s">
        <v>7490</v>
      </c>
      <c r="H150" s="34" t="s">
        <v>7484</v>
      </c>
      <c r="I150" s="21">
        <v>76.75</v>
      </c>
      <c r="J150" s="22">
        <v>78.459999999999994</v>
      </c>
      <c r="K150" s="22">
        <v>77.37</v>
      </c>
      <c r="L150" s="22">
        <v>79.349999999999994</v>
      </c>
      <c r="M150" s="22">
        <v>81.53</v>
      </c>
      <c r="N150" s="22">
        <v>80.349999999999994</v>
      </c>
      <c r="O150" s="22">
        <v>79.180000000000007</v>
      </c>
      <c r="P150" s="22">
        <v>78.31</v>
      </c>
      <c r="Q150" s="22">
        <v>77</v>
      </c>
      <c r="R150" s="22">
        <v>80.53</v>
      </c>
      <c r="S150" s="22">
        <v>79.69</v>
      </c>
      <c r="T150" s="22">
        <v>79.16</v>
      </c>
      <c r="U150" s="23">
        <v>78.973333333333329</v>
      </c>
    </row>
    <row r="151" spans="1:21" x14ac:dyDescent="0.25">
      <c r="A151" s="31">
        <v>44045030</v>
      </c>
      <c r="B151" s="32" t="s">
        <v>901</v>
      </c>
      <c r="C151" s="32" t="s">
        <v>1762</v>
      </c>
      <c r="D151" s="32" t="s">
        <v>2086</v>
      </c>
      <c r="E151" s="32" t="s">
        <v>1754</v>
      </c>
      <c r="F151" s="32">
        <v>300</v>
      </c>
      <c r="G151" s="33" t="s">
        <v>6882</v>
      </c>
      <c r="H151" s="34" t="s">
        <v>6883</v>
      </c>
      <c r="I151" s="21">
        <v>82.68</v>
      </c>
      <c r="J151" s="22">
        <v>83.92</v>
      </c>
      <c r="K151" s="22">
        <v>85.75</v>
      </c>
      <c r="L151" s="22">
        <v>87.46</v>
      </c>
      <c r="M151" s="22">
        <v>87.36</v>
      </c>
      <c r="N151" s="22">
        <v>87.96</v>
      </c>
      <c r="O151" s="22">
        <v>88.03</v>
      </c>
      <c r="P151" s="22">
        <v>86.3</v>
      </c>
      <c r="Q151" s="22">
        <v>85.03</v>
      </c>
      <c r="R151" s="22">
        <v>85.14</v>
      </c>
      <c r="S151" s="22">
        <v>84.92</v>
      </c>
      <c r="T151" s="22">
        <v>84.14</v>
      </c>
      <c r="U151" s="23">
        <v>85.724166666666648</v>
      </c>
    </row>
    <row r="152" spans="1:21" x14ac:dyDescent="0.25">
      <c r="A152" s="31">
        <v>46035010</v>
      </c>
      <c r="B152" s="32" t="s">
        <v>901</v>
      </c>
      <c r="C152" s="32" t="s">
        <v>1785</v>
      </c>
      <c r="D152" s="32" t="s">
        <v>1786</v>
      </c>
      <c r="E152" s="32" t="s">
        <v>1754</v>
      </c>
      <c r="F152" s="32">
        <v>270</v>
      </c>
      <c r="G152" s="33" t="s">
        <v>6884</v>
      </c>
      <c r="H152" s="34" t="s">
        <v>6885</v>
      </c>
      <c r="I152" s="21">
        <v>76.66</v>
      </c>
      <c r="J152" s="22">
        <v>78.349999999999994</v>
      </c>
      <c r="K152" s="22">
        <v>83.14</v>
      </c>
      <c r="L152" s="22">
        <v>86.72</v>
      </c>
      <c r="M152" s="22">
        <v>86.78</v>
      </c>
      <c r="N152" s="22">
        <v>87.74</v>
      </c>
      <c r="O152" s="22">
        <v>87.13</v>
      </c>
      <c r="P152" s="22">
        <v>84.89</v>
      </c>
      <c r="Q152" s="22">
        <v>83.64</v>
      </c>
      <c r="R152" s="22">
        <v>83.82</v>
      </c>
      <c r="S152" s="22">
        <v>83.3</v>
      </c>
      <c r="T152" s="22">
        <v>80.28</v>
      </c>
      <c r="U152" s="23">
        <v>83.537499999999994</v>
      </c>
    </row>
    <row r="153" spans="1:21" x14ac:dyDescent="0.25">
      <c r="A153" s="31">
        <v>44035020</v>
      </c>
      <c r="B153" s="32" t="s">
        <v>1082</v>
      </c>
      <c r="C153" s="32" t="s">
        <v>1757</v>
      </c>
      <c r="D153" s="32" t="s">
        <v>1753</v>
      </c>
      <c r="E153" s="32" t="s">
        <v>1754</v>
      </c>
      <c r="F153" s="32">
        <v>244</v>
      </c>
      <c r="G153" s="33" t="s">
        <v>6886</v>
      </c>
      <c r="H153" s="34" t="s">
        <v>6887</v>
      </c>
      <c r="I153" s="21">
        <v>78.92</v>
      </c>
      <c r="J153" s="22">
        <v>80.180000000000007</v>
      </c>
      <c r="K153" s="22">
        <v>82.93</v>
      </c>
      <c r="L153" s="22">
        <v>85</v>
      </c>
      <c r="M153" s="22">
        <v>85.85</v>
      </c>
      <c r="N153" s="22">
        <v>86.62</v>
      </c>
      <c r="O153" s="22">
        <v>85.92</v>
      </c>
      <c r="P153" s="22">
        <v>84.06</v>
      </c>
      <c r="Q153" s="22">
        <v>83.14</v>
      </c>
      <c r="R153" s="22">
        <v>82.19</v>
      </c>
      <c r="S153" s="22">
        <v>82.78</v>
      </c>
      <c r="T153" s="22">
        <v>80.77</v>
      </c>
      <c r="U153" s="23">
        <v>83.196666666666658</v>
      </c>
    </row>
    <row r="154" spans="1:21" x14ac:dyDescent="0.25">
      <c r="A154" s="31">
        <v>44035010</v>
      </c>
      <c r="B154" s="32" t="s">
        <v>927</v>
      </c>
      <c r="C154" s="32" t="s">
        <v>6498</v>
      </c>
      <c r="D154" s="32" t="s">
        <v>1753</v>
      </c>
      <c r="E154" s="32" t="s">
        <v>1754</v>
      </c>
      <c r="F154" s="32">
        <v>280</v>
      </c>
      <c r="G154" s="33" t="s">
        <v>6888</v>
      </c>
      <c r="H154" s="34" t="s">
        <v>6889</v>
      </c>
      <c r="I154" s="21">
        <v>79</v>
      </c>
      <c r="J154" s="22">
        <v>80.28</v>
      </c>
      <c r="K154" s="22">
        <v>84</v>
      </c>
      <c r="L154" s="22">
        <v>86.54</v>
      </c>
      <c r="M154" s="22">
        <v>86.9</v>
      </c>
      <c r="N154" s="22">
        <v>86.45</v>
      </c>
      <c r="O154" s="22">
        <v>86.81</v>
      </c>
      <c r="P154" s="22">
        <v>84.9</v>
      </c>
      <c r="Q154" s="22">
        <v>84.11</v>
      </c>
      <c r="R154" s="22">
        <v>82.5</v>
      </c>
      <c r="S154" s="22">
        <v>83.3</v>
      </c>
      <c r="T154" s="22">
        <v>82.3</v>
      </c>
      <c r="U154" s="23">
        <v>83.924166666666665</v>
      </c>
    </row>
    <row r="155" spans="1:21" x14ac:dyDescent="0.25">
      <c r="A155" s="31">
        <v>44035030</v>
      </c>
      <c r="B155" s="32" t="s">
        <v>927</v>
      </c>
      <c r="C155" s="32" t="s">
        <v>1758</v>
      </c>
      <c r="D155" s="32" t="s">
        <v>1753</v>
      </c>
      <c r="E155" s="32" t="s">
        <v>1754</v>
      </c>
      <c r="F155" s="32">
        <v>280</v>
      </c>
      <c r="G155" s="33" t="s">
        <v>6890</v>
      </c>
      <c r="H155" s="34" t="s">
        <v>6891</v>
      </c>
      <c r="I155" s="21">
        <v>81.650000000000006</v>
      </c>
      <c r="J155" s="22">
        <v>82.68</v>
      </c>
      <c r="K155" s="22">
        <v>85.7</v>
      </c>
      <c r="L155" s="22">
        <v>87.9</v>
      </c>
      <c r="M155" s="22">
        <v>87.55</v>
      </c>
      <c r="N155" s="22">
        <v>87.85</v>
      </c>
      <c r="O155" s="22">
        <v>87.6</v>
      </c>
      <c r="P155" s="22">
        <v>86</v>
      </c>
      <c r="Q155" s="22">
        <v>84.75</v>
      </c>
      <c r="R155" s="22">
        <v>85.05</v>
      </c>
      <c r="S155" s="22">
        <v>85.21</v>
      </c>
      <c r="T155" s="22">
        <v>83.47</v>
      </c>
      <c r="U155" s="23">
        <v>85.450833333333335</v>
      </c>
    </row>
    <row r="156" spans="1:21" x14ac:dyDescent="0.25">
      <c r="A156" s="31">
        <v>46035020</v>
      </c>
      <c r="B156" s="32" t="s">
        <v>901</v>
      </c>
      <c r="C156" s="32" t="s">
        <v>233</v>
      </c>
      <c r="D156" s="32" t="s">
        <v>234</v>
      </c>
      <c r="E156" s="32" t="s">
        <v>1754</v>
      </c>
      <c r="F156" s="32">
        <v>285</v>
      </c>
      <c r="G156" s="33" t="s">
        <v>6892</v>
      </c>
      <c r="H156" s="34" t="s">
        <v>6893</v>
      </c>
      <c r="I156" s="21">
        <v>75.88</v>
      </c>
      <c r="J156" s="22">
        <v>77.459999999999994</v>
      </c>
      <c r="K156" s="22">
        <v>82.96</v>
      </c>
      <c r="L156" s="22">
        <v>86.16</v>
      </c>
      <c r="M156" s="22">
        <v>86.77</v>
      </c>
      <c r="N156" s="22">
        <v>87.53</v>
      </c>
      <c r="O156" s="22">
        <v>87.11</v>
      </c>
      <c r="P156" s="22">
        <v>85.07</v>
      </c>
      <c r="Q156" s="22">
        <v>83.3</v>
      </c>
      <c r="R156" s="22">
        <v>83.77</v>
      </c>
      <c r="S156" s="22">
        <v>83.44</v>
      </c>
      <c r="T156" s="22">
        <v>80.239999999999995</v>
      </c>
      <c r="U156" s="23">
        <v>83.307500000000005</v>
      </c>
    </row>
    <row r="157" spans="1:21" x14ac:dyDescent="0.25">
      <c r="A157" s="31">
        <v>44045010</v>
      </c>
      <c r="B157" s="32" t="s">
        <v>901</v>
      </c>
      <c r="C157" s="32" t="s">
        <v>1759</v>
      </c>
      <c r="D157" s="32" t="s">
        <v>1760</v>
      </c>
      <c r="E157" s="32" t="s">
        <v>1754</v>
      </c>
      <c r="F157" s="32">
        <v>320</v>
      </c>
      <c r="G157" s="33" t="s">
        <v>7491</v>
      </c>
      <c r="H157" s="34" t="s">
        <v>7492</v>
      </c>
      <c r="I157" s="21">
        <v>81.52</v>
      </c>
      <c r="J157" s="22">
        <v>82.3</v>
      </c>
      <c r="K157" s="22">
        <v>85.22</v>
      </c>
      <c r="L157" s="22">
        <v>86.52</v>
      </c>
      <c r="M157" s="22">
        <v>86.4</v>
      </c>
      <c r="N157" s="22">
        <v>87.71</v>
      </c>
      <c r="O157" s="22">
        <v>87.33</v>
      </c>
      <c r="P157" s="22">
        <v>85.95</v>
      </c>
      <c r="Q157" s="22">
        <v>84</v>
      </c>
      <c r="R157" s="22">
        <v>84.04</v>
      </c>
      <c r="S157" s="22">
        <v>84.85</v>
      </c>
      <c r="T157" s="22">
        <v>83.9</v>
      </c>
      <c r="U157" s="23">
        <v>84.978333333333339</v>
      </c>
    </row>
    <row r="158" spans="1:21" x14ac:dyDescent="0.25">
      <c r="A158" s="31">
        <v>46015010</v>
      </c>
      <c r="B158" s="32" t="s">
        <v>971</v>
      </c>
      <c r="C158" s="32" t="s">
        <v>2087</v>
      </c>
      <c r="D158" s="32" t="s">
        <v>1783</v>
      </c>
      <c r="E158" s="32" t="s">
        <v>1754</v>
      </c>
      <c r="F158" s="32">
        <v>300</v>
      </c>
      <c r="G158" s="33" t="s">
        <v>6894</v>
      </c>
      <c r="H158" s="34" t="s">
        <v>6895</v>
      </c>
      <c r="I158" s="21">
        <v>74.42</v>
      </c>
      <c r="J158" s="22">
        <v>74.33</v>
      </c>
      <c r="K158" s="22">
        <v>80.099999999999994</v>
      </c>
      <c r="L158" s="22">
        <v>84.88</v>
      </c>
      <c r="M158" s="22">
        <v>85.8</v>
      </c>
      <c r="N158" s="22">
        <v>86.2</v>
      </c>
      <c r="O158" s="22">
        <v>86.88</v>
      </c>
      <c r="P158" s="22">
        <v>85.5</v>
      </c>
      <c r="Q158" s="22">
        <v>85</v>
      </c>
      <c r="R158" s="22">
        <v>84</v>
      </c>
      <c r="S158" s="22">
        <v>82.75</v>
      </c>
      <c r="T158" s="22">
        <v>79.11</v>
      </c>
      <c r="U158" s="23">
        <v>82.414166666666674</v>
      </c>
    </row>
    <row r="159" spans="1:21" x14ac:dyDescent="0.25">
      <c r="A159" s="31">
        <v>46015020</v>
      </c>
      <c r="B159" s="32" t="s">
        <v>901</v>
      </c>
      <c r="C159" s="32" t="s">
        <v>1784</v>
      </c>
      <c r="D159" s="32" t="s">
        <v>1783</v>
      </c>
      <c r="E159" s="32" t="s">
        <v>1754</v>
      </c>
      <c r="F159" s="32">
        <v>240</v>
      </c>
      <c r="G159" s="33" t="s">
        <v>7493</v>
      </c>
      <c r="H159" s="34" t="s">
        <v>7494</v>
      </c>
      <c r="I159" s="21">
        <v>75.5</v>
      </c>
      <c r="J159" s="22">
        <v>78</v>
      </c>
      <c r="K159" s="22">
        <v>82.5</v>
      </c>
      <c r="L159" s="22">
        <v>87.06</v>
      </c>
      <c r="M159" s="22">
        <v>87.25</v>
      </c>
      <c r="N159" s="22">
        <v>87.93</v>
      </c>
      <c r="O159" s="22">
        <v>88.06</v>
      </c>
      <c r="P159" s="22">
        <v>86.33</v>
      </c>
      <c r="Q159" s="22">
        <v>84.62</v>
      </c>
      <c r="R159" s="22">
        <v>84.56</v>
      </c>
      <c r="S159" s="22">
        <v>83.81</v>
      </c>
      <c r="T159" s="22">
        <v>79.06</v>
      </c>
      <c r="U159" s="23">
        <v>83.723333333333315</v>
      </c>
    </row>
    <row r="160" spans="1:21" x14ac:dyDescent="0.25">
      <c r="A160" s="31">
        <v>44135010</v>
      </c>
      <c r="B160" s="32" t="s">
        <v>971</v>
      </c>
      <c r="C160" s="32" t="s">
        <v>1775</v>
      </c>
      <c r="D160" s="32" t="s">
        <v>1764</v>
      </c>
      <c r="E160" s="32" t="s">
        <v>1754</v>
      </c>
      <c r="F160" s="32">
        <v>150</v>
      </c>
      <c r="G160" s="33" t="s">
        <v>6896</v>
      </c>
      <c r="H160" s="34" t="s">
        <v>6897</v>
      </c>
      <c r="I160" s="21">
        <v>85.56</v>
      </c>
      <c r="J160" s="22">
        <v>86.57</v>
      </c>
      <c r="K160" s="22">
        <v>87.37</v>
      </c>
      <c r="L160" s="22">
        <v>88.31</v>
      </c>
      <c r="M160" s="22">
        <v>88.56</v>
      </c>
      <c r="N160" s="22">
        <v>89.3</v>
      </c>
      <c r="O160" s="22">
        <v>89.41</v>
      </c>
      <c r="P160" s="22">
        <v>86.31</v>
      </c>
      <c r="Q160" s="22">
        <v>85.87</v>
      </c>
      <c r="R160" s="22">
        <v>86.35</v>
      </c>
      <c r="S160" s="22">
        <v>87.13</v>
      </c>
      <c r="T160" s="22">
        <v>86.5</v>
      </c>
      <c r="U160" s="23">
        <v>87.27</v>
      </c>
    </row>
    <row r="161" spans="1:21" x14ac:dyDescent="0.25">
      <c r="A161" s="31">
        <v>44055010</v>
      </c>
      <c r="B161" s="32" t="s">
        <v>910</v>
      </c>
      <c r="C161" s="32" t="s">
        <v>351</v>
      </c>
      <c r="D161" s="32" t="s">
        <v>1764</v>
      </c>
      <c r="E161" s="32" t="s">
        <v>1754</v>
      </c>
      <c r="F161" s="32">
        <v>219</v>
      </c>
      <c r="G161" s="33" t="s">
        <v>7495</v>
      </c>
      <c r="H161" s="34" t="s">
        <v>7496</v>
      </c>
      <c r="I161" s="21">
        <v>77.5</v>
      </c>
      <c r="J161" s="22">
        <v>80.63</v>
      </c>
      <c r="K161" s="22">
        <v>84.91</v>
      </c>
      <c r="L161" s="22">
        <v>87.46</v>
      </c>
      <c r="M161" s="22">
        <v>87</v>
      </c>
      <c r="N161" s="22">
        <v>88.25</v>
      </c>
      <c r="O161" s="22">
        <v>87.84</v>
      </c>
      <c r="P161" s="22">
        <v>86.46</v>
      </c>
      <c r="Q161" s="22">
        <v>84.84</v>
      </c>
      <c r="R161" s="22">
        <v>84.57</v>
      </c>
      <c r="S161" s="22">
        <v>84.23</v>
      </c>
      <c r="T161" s="22">
        <v>81.069999999999993</v>
      </c>
      <c r="U161" s="23">
        <v>84.563333333333333</v>
      </c>
    </row>
    <row r="162" spans="1:21" x14ac:dyDescent="0.25">
      <c r="A162" s="31">
        <v>44045020</v>
      </c>
      <c r="B162" s="32" t="s">
        <v>901</v>
      </c>
      <c r="C162" s="32" t="s">
        <v>1761</v>
      </c>
      <c r="D162" s="32" t="s">
        <v>1761</v>
      </c>
      <c r="E162" s="32" t="s">
        <v>1754</v>
      </c>
      <c r="F162" s="32">
        <v>270</v>
      </c>
      <c r="G162" s="33" t="s">
        <v>6898</v>
      </c>
      <c r="H162" s="34" t="s">
        <v>6899</v>
      </c>
      <c r="I162" s="21">
        <v>81.58</v>
      </c>
      <c r="J162" s="22">
        <v>82.65</v>
      </c>
      <c r="K162" s="22">
        <v>85.12</v>
      </c>
      <c r="L162" s="22">
        <v>86.6</v>
      </c>
      <c r="M162" s="22">
        <v>87.46</v>
      </c>
      <c r="N162" s="22">
        <v>87.7</v>
      </c>
      <c r="O162" s="22">
        <v>87.18</v>
      </c>
      <c r="P162" s="22">
        <v>85.92</v>
      </c>
      <c r="Q162" s="22">
        <v>84.6</v>
      </c>
      <c r="R162" s="22">
        <v>84</v>
      </c>
      <c r="S162" s="22">
        <v>84.52</v>
      </c>
      <c r="T162" s="22">
        <v>82.28</v>
      </c>
      <c r="U162" s="23">
        <v>84.967500000000001</v>
      </c>
    </row>
    <row r="163" spans="1:21" x14ac:dyDescent="0.25">
      <c r="A163" s="31">
        <v>35195030</v>
      </c>
      <c r="B163" s="32" t="s">
        <v>901</v>
      </c>
      <c r="C163" s="32" t="s">
        <v>1776</v>
      </c>
      <c r="D163" s="32" t="s">
        <v>1776</v>
      </c>
      <c r="E163" s="32" t="s">
        <v>282</v>
      </c>
      <c r="F163" s="32">
        <v>380</v>
      </c>
      <c r="G163" s="33" t="s">
        <v>6900</v>
      </c>
      <c r="H163" s="34" t="s">
        <v>6901</v>
      </c>
      <c r="I163" s="21">
        <v>69.66</v>
      </c>
      <c r="J163" s="22">
        <v>70.459999999999994</v>
      </c>
      <c r="K163" s="22">
        <v>71.37</v>
      </c>
      <c r="L163" s="22">
        <v>78</v>
      </c>
      <c r="M163" s="22">
        <v>81.16</v>
      </c>
      <c r="N163" s="22">
        <v>84.21</v>
      </c>
      <c r="O163" s="22">
        <v>84.4</v>
      </c>
      <c r="P163" s="22">
        <v>82.57</v>
      </c>
      <c r="Q163" s="22">
        <v>81.84</v>
      </c>
      <c r="R163" s="22">
        <v>81.69</v>
      </c>
      <c r="S163" s="22">
        <v>79.28</v>
      </c>
      <c r="T163" s="22">
        <v>74.45</v>
      </c>
      <c r="U163" s="23">
        <v>78.257499999999993</v>
      </c>
    </row>
    <row r="164" spans="1:21" x14ac:dyDescent="0.25">
      <c r="A164" s="31">
        <v>35225020</v>
      </c>
      <c r="B164" s="32" t="s">
        <v>901</v>
      </c>
      <c r="C164" s="32" t="s">
        <v>296</v>
      </c>
      <c r="D164" s="32" t="s">
        <v>294</v>
      </c>
      <c r="E164" s="32" t="s">
        <v>282</v>
      </c>
      <c r="F164" s="32">
        <v>130</v>
      </c>
      <c r="G164" s="33" t="s">
        <v>6902</v>
      </c>
      <c r="H164" s="34" t="s">
        <v>6903</v>
      </c>
      <c r="I164" s="21">
        <v>72.5</v>
      </c>
      <c r="J164" s="22">
        <v>70.430000000000007</v>
      </c>
      <c r="K164" s="22">
        <v>70.72</v>
      </c>
      <c r="L164" s="22">
        <v>80.260000000000005</v>
      </c>
      <c r="M164" s="22">
        <v>85.77</v>
      </c>
      <c r="N164" s="22">
        <v>86.31</v>
      </c>
      <c r="O164" s="22">
        <v>86</v>
      </c>
      <c r="P164" s="22">
        <v>85.43</v>
      </c>
      <c r="Q164" s="22">
        <v>84.11</v>
      </c>
      <c r="R164" s="22">
        <v>82.77</v>
      </c>
      <c r="S164" s="22">
        <v>81.56</v>
      </c>
      <c r="T164" s="22">
        <v>78.16</v>
      </c>
      <c r="U164" s="23">
        <v>80.334999999999994</v>
      </c>
    </row>
    <row r="165" spans="1:21" x14ac:dyDescent="0.25">
      <c r="A165" s="31">
        <v>35195020</v>
      </c>
      <c r="B165" s="32" t="s">
        <v>901</v>
      </c>
      <c r="C165" s="32" t="s">
        <v>1946</v>
      </c>
      <c r="D165" s="32" t="s">
        <v>1946</v>
      </c>
      <c r="E165" s="32" t="s">
        <v>282</v>
      </c>
      <c r="F165" s="32">
        <v>460</v>
      </c>
      <c r="G165" s="33" t="s">
        <v>7497</v>
      </c>
      <c r="H165" s="34" t="s">
        <v>7498</v>
      </c>
      <c r="I165" s="21">
        <v>77</v>
      </c>
      <c r="J165" s="22">
        <v>75.75</v>
      </c>
      <c r="K165" s="22">
        <v>71.16</v>
      </c>
      <c r="L165" s="22">
        <v>81.84</v>
      </c>
      <c r="M165" s="22">
        <v>83.13</v>
      </c>
      <c r="N165" s="22">
        <v>84.23</v>
      </c>
      <c r="O165" s="22">
        <v>84.06</v>
      </c>
      <c r="P165" s="22">
        <v>83.33</v>
      </c>
      <c r="Q165" s="22">
        <v>82.53</v>
      </c>
      <c r="R165" s="22">
        <v>81.08</v>
      </c>
      <c r="S165" s="22">
        <v>81.87</v>
      </c>
      <c r="T165" s="22">
        <v>80.25</v>
      </c>
      <c r="U165" s="23">
        <v>80.519166666666678</v>
      </c>
    </row>
    <row r="166" spans="1:21" x14ac:dyDescent="0.25">
      <c r="A166" s="31">
        <v>35215010</v>
      </c>
      <c r="B166" s="32" t="s">
        <v>971</v>
      </c>
      <c r="C166" s="32" t="s">
        <v>1955</v>
      </c>
      <c r="D166" s="32" t="s">
        <v>1954</v>
      </c>
      <c r="E166" s="32" t="s">
        <v>282</v>
      </c>
      <c r="F166" s="32">
        <v>325</v>
      </c>
      <c r="G166" s="33" t="s">
        <v>6907</v>
      </c>
      <c r="H166" s="34" t="s">
        <v>6908</v>
      </c>
      <c r="I166" s="21">
        <v>60.5</v>
      </c>
      <c r="J166" s="22">
        <v>64.87</v>
      </c>
      <c r="K166" s="22">
        <v>64.599999999999994</v>
      </c>
      <c r="L166" s="22">
        <v>78.2</v>
      </c>
      <c r="M166" s="22">
        <v>82</v>
      </c>
      <c r="N166" s="22">
        <v>84.33</v>
      </c>
      <c r="O166" s="22">
        <v>82.45</v>
      </c>
      <c r="P166" s="22">
        <v>80.41</v>
      </c>
      <c r="Q166" s="22">
        <v>81.540000000000006</v>
      </c>
      <c r="R166" s="22">
        <v>80.08</v>
      </c>
      <c r="S166" s="22">
        <v>76.25</v>
      </c>
      <c r="T166" s="22">
        <v>71.62</v>
      </c>
      <c r="U166" s="23">
        <v>75.57083333333334</v>
      </c>
    </row>
    <row r="167" spans="1:21" x14ac:dyDescent="0.25">
      <c r="A167" s="31">
        <v>52025010</v>
      </c>
      <c r="B167" s="32" t="s">
        <v>901</v>
      </c>
      <c r="C167" s="32" t="s">
        <v>1087</v>
      </c>
      <c r="D167" s="32" t="s">
        <v>1087</v>
      </c>
      <c r="E167" s="32" t="s">
        <v>359</v>
      </c>
      <c r="F167" s="32">
        <v>1431</v>
      </c>
      <c r="G167" s="33" t="s">
        <v>6909</v>
      </c>
      <c r="H167" s="34" t="s">
        <v>6910</v>
      </c>
      <c r="I167" s="21">
        <v>80.66</v>
      </c>
      <c r="J167" s="22">
        <v>79.69</v>
      </c>
      <c r="K167" s="22">
        <v>79.2</v>
      </c>
      <c r="L167" s="22">
        <v>81.12</v>
      </c>
      <c r="M167" s="22">
        <v>80.91</v>
      </c>
      <c r="N167" s="22">
        <v>74.760000000000005</v>
      </c>
      <c r="O167" s="22">
        <v>66.680000000000007</v>
      </c>
      <c r="P167" s="22">
        <v>63</v>
      </c>
      <c r="Q167" s="22">
        <v>69.87</v>
      </c>
      <c r="R167" s="22">
        <v>79.2</v>
      </c>
      <c r="S167" s="22">
        <v>83.75</v>
      </c>
      <c r="T167" s="22">
        <v>82.83</v>
      </c>
      <c r="U167" s="23">
        <v>76.805833333333339</v>
      </c>
    </row>
    <row r="168" spans="1:21" x14ac:dyDescent="0.25">
      <c r="A168" s="31">
        <v>52025020</v>
      </c>
      <c r="B168" s="32" t="s">
        <v>901</v>
      </c>
      <c r="C168" s="32" t="s">
        <v>645</v>
      </c>
      <c r="D168" s="32" t="s">
        <v>1087</v>
      </c>
      <c r="E168" s="32" t="s">
        <v>359</v>
      </c>
      <c r="F168" s="32">
        <v>1946</v>
      </c>
      <c r="G168" s="33" t="s">
        <v>6911</v>
      </c>
      <c r="H168" s="34" t="s">
        <v>6912</v>
      </c>
      <c r="I168" s="21">
        <v>84.92</v>
      </c>
      <c r="J168" s="22">
        <v>84.69</v>
      </c>
      <c r="K168" s="22">
        <v>84.38</v>
      </c>
      <c r="L168" s="22">
        <v>84.65</v>
      </c>
      <c r="M168" s="22">
        <v>83.33</v>
      </c>
      <c r="N168" s="22">
        <v>80.75</v>
      </c>
      <c r="O168" s="22">
        <v>77.86</v>
      </c>
      <c r="P168" s="22">
        <v>76.260000000000005</v>
      </c>
      <c r="Q168" s="22">
        <v>78.52</v>
      </c>
      <c r="R168" s="22">
        <v>84.56</v>
      </c>
      <c r="S168" s="22">
        <v>86.9</v>
      </c>
      <c r="T168" s="22">
        <v>86</v>
      </c>
      <c r="U168" s="23">
        <v>82.734999999999999</v>
      </c>
    </row>
    <row r="169" spans="1:21" x14ac:dyDescent="0.25">
      <c r="A169" s="31">
        <v>26025090</v>
      </c>
      <c r="B169" s="32" t="s">
        <v>901</v>
      </c>
      <c r="C169" s="32" t="s">
        <v>2090</v>
      </c>
      <c r="D169" s="32" t="s">
        <v>1174</v>
      </c>
      <c r="E169" s="32" t="s">
        <v>359</v>
      </c>
      <c r="F169" s="32">
        <v>1873</v>
      </c>
      <c r="G169" s="33" t="s">
        <v>6913</v>
      </c>
      <c r="H169" s="34" t="s">
        <v>6914</v>
      </c>
      <c r="I169" s="21">
        <v>85.4</v>
      </c>
      <c r="J169" s="22">
        <v>85.31</v>
      </c>
      <c r="K169" s="22">
        <v>85.34</v>
      </c>
      <c r="L169" s="22">
        <v>85.43</v>
      </c>
      <c r="M169" s="22">
        <v>85.04</v>
      </c>
      <c r="N169" s="22">
        <v>82.22</v>
      </c>
      <c r="O169" s="22">
        <v>79.63</v>
      </c>
      <c r="P169" s="22">
        <v>79.66</v>
      </c>
      <c r="Q169" s="22">
        <v>82.2</v>
      </c>
      <c r="R169" s="22">
        <v>85.19</v>
      </c>
      <c r="S169" s="22">
        <v>85.94</v>
      </c>
      <c r="T169" s="22">
        <v>85.59</v>
      </c>
      <c r="U169" s="23">
        <v>83.912499999999994</v>
      </c>
    </row>
    <row r="170" spans="1:21" x14ac:dyDescent="0.25">
      <c r="A170" s="31">
        <v>26035060</v>
      </c>
      <c r="B170" s="32" t="s">
        <v>971</v>
      </c>
      <c r="C170" s="32" t="s">
        <v>2093</v>
      </c>
      <c r="D170" s="32" t="s">
        <v>710</v>
      </c>
      <c r="E170" s="32" t="s">
        <v>359</v>
      </c>
      <c r="F170" s="32">
        <v>1700</v>
      </c>
      <c r="G170" s="33" t="s">
        <v>7499</v>
      </c>
      <c r="H170" s="34" t="s">
        <v>7500</v>
      </c>
      <c r="I170" s="21">
        <v>82.13</v>
      </c>
      <c r="J170" s="22">
        <v>81.13</v>
      </c>
      <c r="K170" s="22">
        <v>80.69</v>
      </c>
      <c r="L170" s="22">
        <v>81.59</v>
      </c>
      <c r="M170" s="22">
        <v>81.81</v>
      </c>
      <c r="N170" s="22">
        <v>76.31</v>
      </c>
      <c r="O170" s="22">
        <v>67.680000000000007</v>
      </c>
      <c r="P170" s="22">
        <v>67.260000000000005</v>
      </c>
      <c r="Q170" s="22">
        <v>73.13</v>
      </c>
      <c r="R170" s="22">
        <v>81.45</v>
      </c>
      <c r="S170" s="22">
        <v>84.34</v>
      </c>
      <c r="T170" s="22">
        <v>84.04</v>
      </c>
      <c r="U170" s="23">
        <v>78.463333333333324</v>
      </c>
    </row>
    <row r="171" spans="1:21" x14ac:dyDescent="0.25">
      <c r="A171" s="31">
        <v>26035020</v>
      </c>
      <c r="B171" s="32" t="s">
        <v>901</v>
      </c>
      <c r="C171" s="32" t="s">
        <v>2094</v>
      </c>
      <c r="D171" s="32" t="s">
        <v>710</v>
      </c>
      <c r="E171" s="32" t="s">
        <v>359</v>
      </c>
      <c r="F171" s="32">
        <v>3012</v>
      </c>
      <c r="G171" s="33" t="s">
        <v>6917</v>
      </c>
      <c r="H171" s="34" t="s">
        <v>6918</v>
      </c>
      <c r="I171" s="21">
        <v>91.76</v>
      </c>
      <c r="J171" s="22">
        <v>92.5</v>
      </c>
      <c r="K171" s="22">
        <v>91.81</v>
      </c>
      <c r="L171" s="22">
        <v>92.2</v>
      </c>
      <c r="M171" s="22">
        <v>91</v>
      </c>
      <c r="N171" s="22">
        <v>89.58</v>
      </c>
      <c r="O171" s="22">
        <v>89</v>
      </c>
      <c r="P171" s="22">
        <v>88.7</v>
      </c>
      <c r="Q171" s="22">
        <v>89.35</v>
      </c>
      <c r="R171" s="22">
        <v>91.93</v>
      </c>
      <c r="S171" s="22">
        <v>93.8</v>
      </c>
      <c r="T171" s="22">
        <v>92.56</v>
      </c>
      <c r="U171" s="23">
        <v>91.182500000000005</v>
      </c>
    </row>
    <row r="172" spans="1:21" x14ac:dyDescent="0.25">
      <c r="A172" s="31">
        <v>53045010</v>
      </c>
      <c r="B172" s="32" t="s">
        <v>971</v>
      </c>
      <c r="C172" s="32" t="s">
        <v>300</v>
      </c>
      <c r="D172" s="32" t="s">
        <v>704</v>
      </c>
      <c r="E172" s="32" t="s">
        <v>359</v>
      </c>
      <c r="F172" s="32">
        <v>10</v>
      </c>
      <c r="G172" s="33" t="s">
        <v>6919</v>
      </c>
      <c r="H172" s="34" t="s">
        <v>6920</v>
      </c>
      <c r="I172" s="21">
        <v>93.89</v>
      </c>
      <c r="J172" s="22">
        <v>92.8</v>
      </c>
      <c r="K172" s="22">
        <v>92.26</v>
      </c>
      <c r="L172" s="22">
        <v>91.85</v>
      </c>
      <c r="M172" s="22">
        <v>92.39</v>
      </c>
      <c r="N172" s="22">
        <v>92.9</v>
      </c>
      <c r="O172" s="22">
        <v>93</v>
      </c>
      <c r="P172" s="22">
        <v>92.76</v>
      </c>
      <c r="Q172" s="22">
        <v>92.56</v>
      </c>
      <c r="R172" s="22">
        <v>92.79</v>
      </c>
      <c r="S172" s="22">
        <v>93.27</v>
      </c>
      <c r="T172" s="22">
        <v>93.52</v>
      </c>
      <c r="U172" s="23">
        <v>92.832499999999996</v>
      </c>
    </row>
    <row r="173" spans="1:21" x14ac:dyDescent="0.25">
      <c r="A173" s="31">
        <v>52025050</v>
      </c>
      <c r="B173" s="32" t="s">
        <v>901</v>
      </c>
      <c r="C173" s="32" t="s">
        <v>524</v>
      </c>
      <c r="D173" s="32" t="s">
        <v>646</v>
      </c>
      <c r="E173" s="32" t="s">
        <v>359</v>
      </c>
      <c r="F173" s="32">
        <v>1870</v>
      </c>
      <c r="G173" s="33" t="s">
        <v>6921</v>
      </c>
      <c r="H173" s="34" t="s">
        <v>6922</v>
      </c>
      <c r="I173" s="21">
        <v>87.51</v>
      </c>
      <c r="J173" s="22">
        <v>87.6</v>
      </c>
      <c r="K173" s="22">
        <v>87.51</v>
      </c>
      <c r="L173" s="22">
        <v>88.62</v>
      </c>
      <c r="M173" s="22">
        <v>88.03</v>
      </c>
      <c r="N173" s="22">
        <v>84.66</v>
      </c>
      <c r="O173" s="22">
        <v>78.069999999999993</v>
      </c>
      <c r="P173" s="22">
        <v>75.290000000000006</v>
      </c>
      <c r="Q173" s="22">
        <v>78.53</v>
      </c>
      <c r="R173" s="22">
        <v>85.42</v>
      </c>
      <c r="S173" s="22">
        <v>90.11</v>
      </c>
      <c r="T173" s="22">
        <v>90.04</v>
      </c>
      <c r="U173" s="23">
        <v>85.115833333333327</v>
      </c>
    </row>
    <row r="174" spans="1:21" x14ac:dyDescent="0.25">
      <c r="A174" s="31">
        <v>52025030</v>
      </c>
      <c r="B174" s="32" t="s">
        <v>901</v>
      </c>
      <c r="C174" s="32" t="s">
        <v>643</v>
      </c>
      <c r="D174" s="32" t="s">
        <v>643</v>
      </c>
      <c r="E174" s="32" t="s">
        <v>359</v>
      </c>
      <c r="F174" s="32">
        <v>1286</v>
      </c>
      <c r="G174" s="33" t="s">
        <v>6925</v>
      </c>
      <c r="H174" s="34" t="s">
        <v>6926</v>
      </c>
      <c r="I174" s="21">
        <v>77.959999999999994</v>
      </c>
      <c r="J174" s="22">
        <v>77.5</v>
      </c>
      <c r="K174" s="22">
        <v>77.17</v>
      </c>
      <c r="L174" s="22">
        <v>80.36</v>
      </c>
      <c r="M174" s="22">
        <v>80.61</v>
      </c>
      <c r="N174" s="22">
        <v>76.760000000000005</v>
      </c>
      <c r="O174" s="22">
        <v>67.92</v>
      </c>
      <c r="P174" s="22">
        <v>66.19</v>
      </c>
      <c r="Q174" s="22">
        <v>70.11</v>
      </c>
      <c r="R174" s="22">
        <v>76.92</v>
      </c>
      <c r="S174" s="22">
        <v>80.42</v>
      </c>
      <c r="T174" s="22">
        <v>79.89</v>
      </c>
      <c r="U174" s="23">
        <v>75.984166666666667</v>
      </c>
    </row>
    <row r="175" spans="1:21" x14ac:dyDescent="0.25">
      <c r="A175" s="31">
        <v>26065010</v>
      </c>
      <c r="B175" s="32" t="s">
        <v>901</v>
      </c>
      <c r="C175" s="32" t="s">
        <v>1211</v>
      </c>
      <c r="D175" s="32" t="s">
        <v>167</v>
      </c>
      <c r="E175" s="32" t="s">
        <v>359</v>
      </c>
      <c r="F175" s="32">
        <v>1009</v>
      </c>
      <c r="G175" s="33" t="s">
        <v>6927</v>
      </c>
      <c r="H175" s="34" t="s">
        <v>6928</v>
      </c>
      <c r="I175" s="21">
        <v>78.44</v>
      </c>
      <c r="J175" s="22">
        <v>77.83</v>
      </c>
      <c r="K175" s="22">
        <v>78.099999999999994</v>
      </c>
      <c r="L175" s="22">
        <v>79.06</v>
      </c>
      <c r="M175" s="22">
        <v>79.569999999999993</v>
      </c>
      <c r="N175" s="22">
        <v>79.42</v>
      </c>
      <c r="O175" s="22">
        <v>77.41</v>
      </c>
      <c r="P175" s="22">
        <v>76.31</v>
      </c>
      <c r="Q175" s="22">
        <v>78.069999999999993</v>
      </c>
      <c r="R175" s="22">
        <v>79.59</v>
      </c>
      <c r="S175" s="22">
        <v>81.3</v>
      </c>
      <c r="T175" s="22">
        <v>80.03</v>
      </c>
      <c r="U175" s="23">
        <v>78.760833333333309</v>
      </c>
    </row>
    <row r="176" spans="1:21" x14ac:dyDescent="0.25">
      <c r="A176" s="31">
        <v>26065020</v>
      </c>
      <c r="B176" s="32" t="s">
        <v>901</v>
      </c>
      <c r="C176" s="32" t="s">
        <v>167</v>
      </c>
      <c r="D176" s="32" t="s">
        <v>167</v>
      </c>
      <c r="E176" s="32" t="s">
        <v>359</v>
      </c>
      <c r="F176" s="32">
        <v>1156</v>
      </c>
      <c r="G176" s="33" t="s">
        <v>6929</v>
      </c>
      <c r="H176" s="34" t="s">
        <v>6930</v>
      </c>
      <c r="I176" s="21">
        <v>81.510000000000005</v>
      </c>
      <c r="J176" s="22">
        <v>80.72</v>
      </c>
      <c r="K176" s="22">
        <v>80.55</v>
      </c>
      <c r="L176" s="22">
        <v>82.17</v>
      </c>
      <c r="M176" s="22">
        <v>83.1</v>
      </c>
      <c r="N176" s="22">
        <v>81.400000000000006</v>
      </c>
      <c r="O176" s="22">
        <v>79.03</v>
      </c>
      <c r="P176" s="22">
        <v>77.55</v>
      </c>
      <c r="Q176" s="22">
        <v>79.48</v>
      </c>
      <c r="R176" s="22">
        <v>81.23</v>
      </c>
      <c r="S176" s="22">
        <v>82.25</v>
      </c>
      <c r="T176" s="22">
        <v>81.89</v>
      </c>
      <c r="U176" s="23">
        <v>80.906666666666666</v>
      </c>
    </row>
    <row r="177" spans="1:21" x14ac:dyDescent="0.25">
      <c r="A177" s="31">
        <v>21055040</v>
      </c>
      <c r="B177" s="32" t="s">
        <v>901</v>
      </c>
      <c r="C177" s="32" t="s">
        <v>2099</v>
      </c>
      <c r="D177" s="32" t="s">
        <v>358</v>
      </c>
      <c r="E177" s="32" t="s">
        <v>359</v>
      </c>
      <c r="F177" s="32">
        <v>1860</v>
      </c>
      <c r="G177" s="33" t="s">
        <v>6931</v>
      </c>
      <c r="H177" s="34" t="s">
        <v>6932</v>
      </c>
      <c r="I177" s="21">
        <v>83.15</v>
      </c>
      <c r="J177" s="22">
        <v>83.94</v>
      </c>
      <c r="K177" s="22">
        <v>83.61</v>
      </c>
      <c r="L177" s="22">
        <v>85.5</v>
      </c>
      <c r="M177" s="22">
        <v>85.95</v>
      </c>
      <c r="N177" s="22">
        <v>85</v>
      </c>
      <c r="O177" s="22">
        <v>85.47</v>
      </c>
      <c r="P177" s="22">
        <v>84.9</v>
      </c>
      <c r="Q177" s="22">
        <v>84.84</v>
      </c>
      <c r="R177" s="22">
        <v>86.1</v>
      </c>
      <c r="S177" s="22">
        <v>86.14</v>
      </c>
      <c r="T177" s="22">
        <v>85.33</v>
      </c>
      <c r="U177" s="23">
        <v>84.994166666666672</v>
      </c>
    </row>
    <row r="178" spans="1:21" x14ac:dyDescent="0.25">
      <c r="A178" s="31">
        <v>52015020</v>
      </c>
      <c r="B178" s="32" t="s">
        <v>901</v>
      </c>
      <c r="C178" s="32" t="s">
        <v>637</v>
      </c>
      <c r="D178" s="32" t="s">
        <v>631</v>
      </c>
      <c r="E178" s="32" t="s">
        <v>359</v>
      </c>
      <c r="F178" s="32">
        <v>677</v>
      </c>
      <c r="G178" s="33" t="s">
        <v>6933</v>
      </c>
      <c r="H178" s="34" t="s">
        <v>6934</v>
      </c>
      <c r="I178" s="21">
        <v>76.260000000000005</v>
      </c>
      <c r="J178" s="22">
        <v>75.44</v>
      </c>
      <c r="K178" s="22">
        <v>75.84</v>
      </c>
      <c r="L178" s="22">
        <v>77.7</v>
      </c>
      <c r="M178" s="22">
        <v>78.05</v>
      </c>
      <c r="N178" s="22">
        <v>75.47</v>
      </c>
      <c r="O178" s="22">
        <v>65.55</v>
      </c>
      <c r="P178" s="22">
        <v>61.9</v>
      </c>
      <c r="Q178" s="22">
        <v>65.349999999999994</v>
      </c>
      <c r="R178" s="22">
        <v>74.400000000000006</v>
      </c>
      <c r="S178" s="22">
        <v>78.349999999999994</v>
      </c>
      <c r="T178" s="22">
        <v>78.209999999999994</v>
      </c>
      <c r="U178" s="23">
        <v>73.543333333333337</v>
      </c>
    </row>
    <row r="179" spans="1:21" x14ac:dyDescent="0.25">
      <c r="A179" s="31">
        <v>26025100</v>
      </c>
      <c r="B179" s="32" t="s">
        <v>901</v>
      </c>
      <c r="C179" s="32" t="s">
        <v>1183</v>
      </c>
      <c r="D179" s="32" t="s">
        <v>1166</v>
      </c>
      <c r="E179" s="32" t="s">
        <v>359</v>
      </c>
      <c r="F179" s="32">
        <v>1829</v>
      </c>
      <c r="G179" s="33" t="s">
        <v>6935</v>
      </c>
      <c r="H179" s="34" t="s">
        <v>6936</v>
      </c>
      <c r="I179" s="21">
        <v>82.25</v>
      </c>
      <c r="J179" s="22">
        <v>83.75</v>
      </c>
      <c r="K179" s="22">
        <v>83.5</v>
      </c>
      <c r="L179" s="22">
        <v>85.4</v>
      </c>
      <c r="M179" s="22">
        <v>85.7</v>
      </c>
      <c r="N179" s="22">
        <v>82.1</v>
      </c>
      <c r="O179" s="22">
        <v>78.11</v>
      </c>
      <c r="P179" s="22">
        <v>75.27</v>
      </c>
      <c r="Q179" s="22">
        <v>78.900000000000006</v>
      </c>
      <c r="R179" s="22">
        <v>83</v>
      </c>
      <c r="S179" s="22">
        <v>84.1</v>
      </c>
      <c r="T179" s="22">
        <v>84.44</v>
      </c>
      <c r="U179" s="23">
        <v>82.21</v>
      </c>
    </row>
    <row r="180" spans="1:21" x14ac:dyDescent="0.25">
      <c r="A180" s="31">
        <v>26035030</v>
      </c>
      <c r="B180" s="32" t="s">
        <v>910</v>
      </c>
      <c r="C180" s="32" t="s">
        <v>1191</v>
      </c>
      <c r="D180" s="32" t="s">
        <v>1170</v>
      </c>
      <c r="E180" s="32" t="s">
        <v>359</v>
      </c>
      <c r="F180" s="32">
        <v>1757</v>
      </c>
      <c r="G180" s="33" t="s">
        <v>6937</v>
      </c>
      <c r="H180" s="34" t="s">
        <v>6938</v>
      </c>
      <c r="I180" s="21">
        <v>80</v>
      </c>
      <c r="J180" s="22">
        <v>80.37</v>
      </c>
      <c r="K180" s="22">
        <v>79.73</v>
      </c>
      <c r="L180" s="22">
        <v>81.12</v>
      </c>
      <c r="M180" s="22">
        <v>80.8</v>
      </c>
      <c r="N180" s="22">
        <v>77.45</v>
      </c>
      <c r="O180" s="22">
        <v>71</v>
      </c>
      <c r="P180" s="22">
        <v>70.209999999999994</v>
      </c>
      <c r="Q180" s="22">
        <v>75.36</v>
      </c>
      <c r="R180" s="22">
        <v>79.87</v>
      </c>
      <c r="S180" s="22">
        <v>83</v>
      </c>
      <c r="T180" s="22">
        <v>82.57</v>
      </c>
      <c r="U180" s="23">
        <v>78.456666666666663</v>
      </c>
    </row>
    <row r="181" spans="1:21" x14ac:dyDescent="0.25">
      <c r="A181" s="31">
        <v>26035050</v>
      </c>
      <c r="B181" s="32" t="s">
        <v>901</v>
      </c>
      <c r="C181" s="32" t="s">
        <v>1870</v>
      </c>
      <c r="D181" s="32" t="s">
        <v>1170</v>
      </c>
      <c r="E181" s="32" t="s">
        <v>359</v>
      </c>
      <c r="F181" s="32">
        <v>1850</v>
      </c>
      <c r="G181" s="33" t="s">
        <v>7501</v>
      </c>
      <c r="H181" s="34" t="s">
        <v>7502</v>
      </c>
      <c r="I181" s="21">
        <v>76.37</v>
      </c>
      <c r="J181" s="22">
        <v>77.11</v>
      </c>
      <c r="K181" s="22">
        <v>78.17</v>
      </c>
      <c r="L181" s="22">
        <v>78.7</v>
      </c>
      <c r="M181" s="22">
        <v>79.47</v>
      </c>
      <c r="N181" s="22">
        <v>74.88</v>
      </c>
      <c r="O181" s="22">
        <v>68.819999999999993</v>
      </c>
      <c r="P181" s="22">
        <v>69.7</v>
      </c>
      <c r="Q181" s="22">
        <v>72.349999999999994</v>
      </c>
      <c r="R181" s="22">
        <v>78.41</v>
      </c>
      <c r="S181" s="22">
        <v>79.47</v>
      </c>
      <c r="T181" s="22">
        <v>78.47</v>
      </c>
      <c r="U181" s="23">
        <v>75.993333333333339</v>
      </c>
    </row>
    <row r="182" spans="1:21" x14ac:dyDescent="0.25">
      <c r="A182" s="31">
        <v>26045010</v>
      </c>
      <c r="B182" s="32" t="s">
        <v>901</v>
      </c>
      <c r="C182" s="32" t="s">
        <v>1201</v>
      </c>
      <c r="D182" s="32" t="s">
        <v>1202</v>
      </c>
      <c r="E182" s="32" t="s">
        <v>359</v>
      </c>
      <c r="F182" s="32">
        <v>1003</v>
      </c>
      <c r="G182" s="33" t="s">
        <v>7503</v>
      </c>
      <c r="H182" s="34" t="s">
        <v>7504</v>
      </c>
      <c r="I182" s="21">
        <v>80.39</v>
      </c>
      <c r="J182" s="22">
        <v>80.27</v>
      </c>
      <c r="K182" s="22">
        <v>80.069999999999993</v>
      </c>
      <c r="L182" s="22">
        <v>81.2</v>
      </c>
      <c r="M182" s="22">
        <v>81.28</v>
      </c>
      <c r="N182" s="22">
        <v>81.41</v>
      </c>
      <c r="O182" s="22">
        <v>79.16</v>
      </c>
      <c r="P182" s="22">
        <v>78.430000000000007</v>
      </c>
      <c r="Q182" s="22">
        <v>78.78</v>
      </c>
      <c r="R182" s="22">
        <v>80.87</v>
      </c>
      <c r="S182" s="22">
        <v>81.650000000000006</v>
      </c>
      <c r="T182" s="22">
        <v>81.66</v>
      </c>
      <c r="U182" s="23">
        <v>80.430833333333325</v>
      </c>
    </row>
    <row r="183" spans="1:21" x14ac:dyDescent="0.25">
      <c r="A183" s="31">
        <v>26015020</v>
      </c>
      <c r="B183" s="32" t="s">
        <v>901</v>
      </c>
      <c r="C183" s="32" t="s">
        <v>1163</v>
      </c>
      <c r="D183" s="32" t="s">
        <v>371</v>
      </c>
      <c r="E183" s="32" t="s">
        <v>359</v>
      </c>
      <c r="F183" s="32">
        <v>2900</v>
      </c>
      <c r="G183" s="33" t="s">
        <v>6939</v>
      </c>
      <c r="H183" s="34" t="s">
        <v>6940</v>
      </c>
      <c r="I183" s="21">
        <v>86.7</v>
      </c>
      <c r="J183" s="22">
        <v>86.5</v>
      </c>
      <c r="K183" s="22">
        <v>87.55</v>
      </c>
      <c r="L183" s="22">
        <v>87.52</v>
      </c>
      <c r="M183" s="22">
        <v>87.42</v>
      </c>
      <c r="N183" s="22">
        <v>87.27</v>
      </c>
      <c r="O183" s="22">
        <v>87.95</v>
      </c>
      <c r="P183" s="22">
        <v>87.85</v>
      </c>
      <c r="Q183" s="22">
        <v>86.9</v>
      </c>
      <c r="R183" s="22">
        <v>86.42</v>
      </c>
      <c r="S183" s="22">
        <v>86.42</v>
      </c>
      <c r="T183" s="22">
        <v>86.66</v>
      </c>
      <c r="U183" s="23">
        <v>87.096666666666678</v>
      </c>
    </row>
    <row r="184" spans="1:21" x14ac:dyDescent="0.25">
      <c r="A184" s="31">
        <v>21055030</v>
      </c>
      <c r="B184" s="32" t="s">
        <v>901</v>
      </c>
      <c r="C184" s="32" t="s">
        <v>370</v>
      </c>
      <c r="D184" s="32" t="s">
        <v>371</v>
      </c>
      <c r="E184" s="32" t="s">
        <v>359</v>
      </c>
      <c r="F184" s="32">
        <v>2085</v>
      </c>
      <c r="G184" s="33" t="s">
        <v>6941</v>
      </c>
      <c r="H184" s="34" t="s">
        <v>6942</v>
      </c>
      <c r="I184" s="21">
        <v>81.599999999999994</v>
      </c>
      <c r="J184" s="22">
        <v>80.89</v>
      </c>
      <c r="K184" s="22">
        <v>80.31</v>
      </c>
      <c r="L184" s="22">
        <v>82.92</v>
      </c>
      <c r="M184" s="22">
        <v>82.88</v>
      </c>
      <c r="N184" s="22">
        <v>83.11</v>
      </c>
      <c r="O184" s="22">
        <v>82.65</v>
      </c>
      <c r="P184" s="22">
        <v>81.28</v>
      </c>
      <c r="Q184" s="22">
        <v>81</v>
      </c>
      <c r="R184" s="22">
        <v>81.7</v>
      </c>
      <c r="S184" s="22">
        <v>82.56</v>
      </c>
      <c r="T184" s="22">
        <v>82.33</v>
      </c>
      <c r="U184" s="23">
        <v>81.935833333333349</v>
      </c>
    </row>
    <row r="185" spans="1:21" x14ac:dyDescent="0.25">
      <c r="A185" s="31">
        <v>44015030</v>
      </c>
      <c r="B185" s="32" t="s">
        <v>971</v>
      </c>
      <c r="C185" s="32" t="s">
        <v>1312</v>
      </c>
      <c r="D185" s="32" t="s">
        <v>89</v>
      </c>
      <c r="E185" s="32" t="s">
        <v>359</v>
      </c>
      <c r="F185" s="32">
        <v>2971</v>
      </c>
      <c r="G185" s="33" t="s">
        <v>6943</v>
      </c>
      <c r="H185" s="34" t="s">
        <v>6944</v>
      </c>
      <c r="I185" s="21">
        <v>84.54</v>
      </c>
      <c r="J185" s="22">
        <v>83.36</v>
      </c>
      <c r="K185" s="22">
        <v>84</v>
      </c>
      <c r="L185" s="22">
        <v>84.88</v>
      </c>
      <c r="M185" s="22">
        <v>83.36</v>
      </c>
      <c r="N185" s="22">
        <v>84.37</v>
      </c>
      <c r="O185" s="22">
        <v>85.16</v>
      </c>
      <c r="P185" s="22">
        <v>84.51</v>
      </c>
      <c r="Q185" s="22">
        <v>84.52</v>
      </c>
      <c r="R185" s="22">
        <v>84.96</v>
      </c>
      <c r="S185" s="22">
        <v>85.11</v>
      </c>
      <c r="T185" s="22">
        <v>85</v>
      </c>
      <c r="U185" s="23">
        <v>84.480833333333337</v>
      </c>
    </row>
    <row r="186" spans="1:21" x14ac:dyDescent="0.25">
      <c r="A186" s="31">
        <v>26025030</v>
      </c>
      <c r="B186" s="32" t="s">
        <v>901</v>
      </c>
      <c r="C186" s="32" t="s">
        <v>1181</v>
      </c>
      <c r="D186" s="32" t="s">
        <v>1172</v>
      </c>
      <c r="E186" s="32" t="s">
        <v>359</v>
      </c>
      <c r="F186" s="32">
        <v>1040</v>
      </c>
      <c r="G186" s="33" t="s">
        <v>7505</v>
      </c>
      <c r="H186" s="34" t="s">
        <v>7506</v>
      </c>
      <c r="I186" s="21">
        <v>78.180000000000007</v>
      </c>
      <c r="J186" s="22">
        <v>77.819999999999993</v>
      </c>
      <c r="K186" s="22">
        <v>78.83</v>
      </c>
      <c r="L186" s="22">
        <v>80.260000000000005</v>
      </c>
      <c r="M186" s="22">
        <v>80.34</v>
      </c>
      <c r="N186" s="22">
        <v>79.8</v>
      </c>
      <c r="O186" s="22">
        <v>76.680000000000007</v>
      </c>
      <c r="P186" s="22">
        <v>74.040000000000006</v>
      </c>
      <c r="Q186" s="22">
        <v>76.16</v>
      </c>
      <c r="R186" s="22">
        <v>79.2</v>
      </c>
      <c r="S186" s="22">
        <v>80.73</v>
      </c>
      <c r="T186" s="22">
        <v>79.599999999999994</v>
      </c>
      <c r="U186" s="23">
        <v>78.47</v>
      </c>
    </row>
    <row r="187" spans="1:21" x14ac:dyDescent="0.25">
      <c r="A187" s="31">
        <v>26025070</v>
      </c>
      <c r="B187" s="32" t="s">
        <v>901</v>
      </c>
      <c r="C187" s="32" t="s">
        <v>1182</v>
      </c>
      <c r="D187" s="32" t="s">
        <v>1168</v>
      </c>
      <c r="E187" s="32" t="s">
        <v>359</v>
      </c>
      <c r="F187" s="32">
        <v>3065</v>
      </c>
      <c r="G187" s="33" t="s">
        <v>6947</v>
      </c>
      <c r="H187" s="34" t="s">
        <v>6948</v>
      </c>
      <c r="I187" s="21">
        <v>80.13</v>
      </c>
      <c r="J187" s="22">
        <v>80.650000000000006</v>
      </c>
      <c r="K187" s="22">
        <v>81.39</v>
      </c>
      <c r="L187" s="22">
        <v>81.66</v>
      </c>
      <c r="M187" s="22">
        <v>81.64</v>
      </c>
      <c r="N187" s="22">
        <v>82.88</v>
      </c>
      <c r="O187" s="22">
        <v>83.48</v>
      </c>
      <c r="P187" s="22">
        <v>82.65</v>
      </c>
      <c r="Q187" s="22">
        <v>80.23</v>
      </c>
      <c r="R187" s="22">
        <v>80.040000000000006</v>
      </c>
      <c r="S187" s="22">
        <v>79.900000000000006</v>
      </c>
      <c r="T187" s="22">
        <v>79.77</v>
      </c>
      <c r="U187" s="23">
        <v>81.201666666666668</v>
      </c>
    </row>
    <row r="188" spans="1:21" x14ac:dyDescent="0.25">
      <c r="A188" s="31">
        <v>23215030</v>
      </c>
      <c r="B188" s="32" t="s">
        <v>901</v>
      </c>
      <c r="C188" s="32" t="s">
        <v>227</v>
      </c>
      <c r="D188" s="32" t="s">
        <v>858</v>
      </c>
      <c r="E188" s="32" t="s">
        <v>465</v>
      </c>
      <c r="F188" s="32">
        <v>208</v>
      </c>
      <c r="G188" s="33" t="s">
        <v>6949</v>
      </c>
      <c r="H188" s="34" t="s">
        <v>6950</v>
      </c>
      <c r="I188" s="21">
        <v>74.5</v>
      </c>
      <c r="J188" s="22">
        <v>72</v>
      </c>
      <c r="K188" s="22">
        <v>73.349999999999994</v>
      </c>
      <c r="L188" s="22">
        <v>76.900000000000006</v>
      </c>
      <c r="M188" s="22">
        <v>81.72</v>
      </c>
      <c r="N188" s="22">
        <v>82.57</v>
      </c>
      <c r="O188" s="22">
        <v>81.45</v>
      </c>
      <c r="P188" s="22">
        <v>81.05</v>
      </c>
      <c r="Q188" s="22">
        <v>82.9</v>
      </c>
      <c r="R188" s="22">
        <v>83.66</v>
      </c>
      <c r="S188" s="22">
        <v>83.04</v>
      </c>
      <c r="T188" s="22">
        <v>79.25</v>
      </c>
      <c r="U188" s="23">
        <v>79.365833333333327</v>
      </c>
    </row>
    <row r="189" spans="1:21" x14ac:dyDescent="0.25">
      <c r="A189" s="31">
        <v>28025090</v>
      </c>
      <c r="B189" s="32" t="s">
        <v>901</v>
      </c>
      <c r="C189" s="32" t="s">
        <v>1836</v>
      </c>
      <c r="D189" s="32" t="s">
        <v>1822</v>
      </c>
      <c r="E189" s="32" t="s">
        <v>465</v>
      </c>
      <c r="F189" s="32">
        <v>100</v>
      </c>
      <c r="G189" s="33" t="s">
        <v>7507</v>
      </c>
      <c r="H189" s="34" t="s">
        <v>7508</v>
      </c>
      <c r="I189" s="21">
        <v>69.06</v>
      </c>
      <c r="J189" s="22">
        <v>67.87</v>
      </c>
      <c r="K189" s="22">
        <v>69.180000000000007</v>
      </c>
      <c r="L189" s="22">
        <v>74.06</v>
      </c>
      <c r="M189" s="22">
        <v>78.86</v>
      </c>
      <c r="N189" s="22">
        <v>78.56</v>
      </c>
      <c r="O189" s="22">
        <v>76.430000000000007</v>
      </c>
      <c r="P189" s="22">
        <v>77.56</v>
      </c>
      <c r="Q189" s="22">
        <v>81</v>
      </c>
      <c r="R189" s="22">
        <v>81.5</v>
      </c>
      <c r="S189" s="22">
        <v>80.13</v>
      </c>
      <c r="T189" s="22">
        <v>75.75</v>
      </c>
      <c r="U189" s="23">
        <v>75.83</v>
      </c>
    </row>
    <row r="190" spans="1:21" x14ac:dyDescent="0.25">
      <c r="A190" s="31">
        <v>28025070</v>
      </c>
      <c r="B190" s="32" t="s">
        <v>927</v>
      </c>
      <c r="C190" s="32" t="s">
        <v>1834</v>
      </c>
      <c r="D190" s="32" t="s">
        <v>1822</v>
      </c>
      <c r="E190" s="32" t="s">
        <v>465</v>
      </c>
      <c r="F190" s="32">
        <v>180</v>
      </c>
      <c r="G190" s="33" t="s">
        <v>6951</v>
      </c>
      <c r="H190" s="34" t="s">
        <v>6952</v>
      </c>
      <c r="I190" s="21">
        <v>60.19</v>
      </c>
      <c r="J190" s="22">
        <v>59.66</v>
      </c>
      <c r="K190" s="22">
        <v>61.9</v>
      </c>
      <c r="L190" s="22">
        <v>68.38</v>
      </c>
      <c r="M190" s="22">
        <v>74.23</v>
      </c>
      <c r="N190" s="22">
        <v>74.27</v>
      </c>
      <c r="O190" s="22">
        <v>70</v>
      </c>
      <c r="P190" s="22">
        <v>72.55</v>
      </c>
      <c r="Q190" s="22">
        <v>77.33</v>
      </c>
      <c r="R190" s="22">
        <v>80.2</v>
      </c>
      <c r="S190" s="22">
        <v>77.31</v>
      </c>
      <c r="T190" s="22">
        <v>69.040000000000006</v>
      </c>
      <c r="U190" s="23">
        <v>70.421666666666667</v>
      </c>
    </row>
    <row r="191" spans="1:21" x14ac:dyDescent="0.25">
      <c r="A191" s="31">
        <v>28025080</v>
      </c>
      <c r="B191" s="32" t="s">
        <v>971</v>
      </c>
      <c r="C191" s="32" t="s">
        <v>1835</v>
      </c>
      <c r="D191" s="32" t="s">
        <v>1824</v>
      </c>
      <c r="E191" s="32" t="s">
        <v>465</v>
      </c>
      <c r="F191" s="32">
        <v>170</v>
      </c>
      <c r="G191" s="33" t="s">
        <v>6953</v>
      </c>
      <c r="H191" s="34" t="s">
        <v>6954</v>
      </c>
      <c r="I191" s="21">
        <v>64.349999999999994</v>
      </c>
      <c r="J191" s="22">
        <v>64.86</v>
      </c>
      <c r="K191" s="22">
        <v>68.61</v>
      </c>
      <c r="L191" s="22">
        <v>73.12</v>
      </c>
      <c r="M191" s="22">
        <v>79.83</v>
      </c>
      <c r="N191" s="22">
        <v>78.94</v>
      </c>
      <c r="O191" s="22">
        <v>74.81</v>
      </c>
      <c r="P191" s="22">
        <v>78.12</v>
      </c>
      <c r="Q191" s="22">
        <v>81</v>
      </c>
      <c r="R191" s="22">
        <v>82.88</v>
      </c>
      <c r="S191" s="22">
        <v>80.77</v>
      </c>
      <c r="T191" s="22">
        <v>72.83</v>
      </c>
      <c r="U191" s="23">
        <v>75.010000000000005</v>
      </c>
    </row>
    <row r="192" spans="1:21" x14ac:dyDescent="0.25">
      <c r="A192" s="31">
        <v>25025250</v>
      </c>
      <c r="B192" s="32" t="s">
        <v>901</v>
      </c>
      <c r="C192" s="32" t="s">
        <v>472</v>
      </c>
      <c r="D192" s="32" t="s">
        <v>472</v>
      </c>
      <c r="E192" s="32" t="s">
        <v>465</v>
      </c>
      <c r="F192" s="32">
        <v>40</v>
      </c>
      <c r="G192" s="33" t="s">
        <v>6955</v>
      </c>
      <c r="H192" s="34" t="s">
        <v>6956</v>
      </c>
      <c r="I192" s="21">
        <v>71.23</v>
      </c>
      <c r="J192" s="22">
        <v>70</v>
      </c>
      <c r="K192" s="22">
        <v>72.55</v>
      </c>
      <c r="L192" s="22">
        <v>75.7</v>
      </c>
      <c r="M192" s="22">
        <v>79.569999999999993</v>
      </c>
      <c r="N192" s="22">
        <v>80.77</v>
      </c>
      <c r="O192" s="22">
        <v>77.849999999999994</v>
      </c>
      <c r="P192" s="22">
        <v>77.900000000000006</v>
      </c>
      <c r="Q192" s="22">
        <v>81.77</v>
      </c>
      <c r="R192" s="22">
        <v>82.66</v>
      </c>
      <c r="S192" s="22">
        <v>81.760000000000005</v>
      </c>
      <c r="T192" s="22">
        <v>77.94</v>
      </c>
      <c r="U192" s="23">
        <v>77.474999999999994</v>
      </c>
    </row>
    <row r="193" spans="1:21" x14ac:dyDescent="0.25">
      <c r="A193" s="31">
        <v>28045020</v>
      </c>
      <c r="B193" s="32" t="s">
        <v>901</v>
      </c>
      <c r="C193" s="32" t="s">
        <v>6499</v>
      </c>
      <c r="D193" s="32" t="s">
        <v>6500</v>
      </c>
      <c r="E193" s="32" t="s">
        <v>465</v>
      </c>
      <c r="F193" s="32">
        <v>60</v>
      </c>
      <c r="G193" s="33" t="s">
        <v>6957</v>
      </c>
      <c r="H193" s="34" t="s">
        <v>6958</v>
      </c>
      <c r="I193" s="21">
        <v>74.400000000000006</v>
      </c>
      <c r="J193" s="22">
        <v>71.7</v>
      </c>
      <c r="K193" s="22">
        <v>72.599999999999994</v>
      </c>
      <c r="L193" s="22">
        <v>75.900000000000006</v>
      </c>
      <c r="M193" s="22">
        <v>80.55</v>
      </c>
      <c r="N193" s="22">
        <v>81.11</v>
      </c>
      <c r="O193" s="22">
        <v>77.900000000000006</v>
      </c>
      <c r="P193" s="22">
        <v>80.36</v>
      </c>
      <c r="Q193" s="22">
        <v>82.77</v>
      </c>
      <c r="R193" s="22">
        <v>85</v>
      </c>
      <c r="S193" s="22">
        <v>85.33</v>
      </c>
      <c r="T193" s="22">
        <v>79.88</v>
      </c>
      <c r="U193" s="23">
        <v>78.958333333333343</v>
      </c>
    </row>
    <row r="194" spans="1:21" x14ac:dyDescent="0.25">
      <c r="A194" s="31">
        <v>23215050</v>
      </c>
      <c r="B194" s="32" t="s">
        <v>901</v>
      </c>
      <c r="C194" s="32" t="s">
        <v>2109</v>
      </c>
      <c r="D194" s="32" t="s">
        <v>993</v>
      </c>
      <c r="E194" s="32" t="s">
        <v>465</v>
      </c>
      <c r="F194" s="32">
        <v>163</v>
      </c>
      <c r="G194" s="33" t="s">
        <v>7509</v>
      </c>
      <c r="H194" s="34" t="s">
        <v>7510</v>
      </c>
      <c r="I194" s="21">
        <v>74.7</v>
      </c>
      <c r="J194" s="22">
        <v>72.900000000000006</v>
      </c>
      <c r="K194" s="22">
        <v>74.09</v>
      </c>
      <c r="L194" s="22">
        <v>77.36</v>
      </c>
      <c r="M194" s="22">
        <v>79.08</v>
      </c>
      <c r="N194" s="22">
        <v>79.66</v>
      </c>
      <c r="O194" s="22">
        <v>77.22</v>
      </c>
      <c r="P194" s="22">
        <v>79.33</v>
      </c>
      <c r="Q194" s="22">
        <v>79.09</v>
      </c>
      <c r="R194" s="22">
        <v>79.63</v>
      </c>
      <c r="S194" s="22">
        <v>79.72</v>
      </c>
      <c r="T194" s="22">
        <v>77.900000000000006</v>
      </c>
      <c r="U194" s="23">
        <v>77.556666666666672</v>
      </c>
    </row>
    <row r="195" spans="1:21" x14ac:dyDescent="0.25">
      <c r="A195" s="31">
        <v>28025040</v>
      </c>
      <c r="B195" s="32" t="s">
        <v>901</v>
      </c>
      <c r="C195" s="32" t="s">
        <v>2110</v>
      </c>
      <c r="D195" s="32" t="s">
        <v>2111</v>
      </c>
      <c r="E195" s="32" t="s">
        <v>465</v>
      </c>
      <c r="F195" s="32">
        <v>850</v>
      </c>
      <c r="G195" s="33" t="s">
        <v>7511</v>
      </c>
      <c r="H195" s="34" t="s">
        <v>7512</v>
      </c>
      <c r="I195" s="21">
        <v>79.45</v>
      </c>
      <c r="J195" s="22">
        <v>79.41</v>
      </c>
      <c r="K195" s="22">
        <v>77.150000000000006</v>
      </c>
      <c r="L195" s="22">
        <v>78.23</v>
      </c>
      <c r="M195" s="22">
        <v>79.66</v>
      </c>
      <c r="N195" s="22">
        <v>79.84</v>
      </c>
      <c r="O195" s="22">
        <v>78.41</v>
      </c>
      <c r="P195" s="22">
        <v>78.91</v>
      </c>
      <c r="Q195" s="22">
        <v>80</v>
      </c>
      <c r="R195" s="22">
        <v>81.3</v>
      </c>
      <c r="S195" s="22">
        <v>80.150000000000006</v>
      </c>
      <c r="T195" s="22">
        <v>79</v>
      </c>
      <c r="U195" s="23">
        <v>79.292500000000004</v>
      </c>
    </row>
    <row r="196" spans="1:21" x14ac:dyDescent="0.25">
      <c r="A196" s="31">
        <v>25025330</v>
      </c>
      <c r="B196" s="32" t="s">
        <v>971</v>
      </c>
      <c r="C196" s="32" t="s">
        <v>497</v>
      </c>
      <c r="D196" s="32" t="s">
        <v>476</v>
      </c>
      <c r="E196" s="32" t="s">
        <v>465</v>
      </c>
      <c r="F196" s="32">
        <v>50</v>
      </c>
      <c r="G196" s="33" t="s">
        <v>6959</v>
      </c>
      <c r="H196" s="34" t="s">
        <v>6960</v>
      </c>
      <c r="I196" s="21">
        <v>73.7</v>
      </c>
      <c r="J196" s="22">
        <v>70.900000000000006</v>
      </c>
      <c r="K196" s="22">
        <v>71.66</v>
      </c>
      <c r="L196" s="22">
        <v>74.61</v>
      </c>
      <c r="M196" s="22">
        <v>78.760000000000005</v>
      </c>
      <c r="N196" s="22">
        <v>79.75</v>
      </c>
      <c r="O196" s="22">
        <v>78.33</v>
      </c>
      <c r="P196" s="22">
        <v>79.150000000000006</v>
      </c>
      <c r="Q196" s="22">
        <v>83.63</v>
      </c>
      <c r="R196" s="22">
        <v>85.58</v>
      </c>
      <c r="S196" s="22">
        <v>85.54</v>
      </c>
      <c r="T196" s="22">
        <v>80.25</v>
      </c>
      <c r="U196" s="23">
        <v>78.48833333333333</v>
      </c>
    </row>
    <row r="197" spans="1:21" x14ac:dyDescent="0.25">
      <c r="A197" s="31">
        <v>28025020</v>
      </c>
      <c r="B197" s="32" t="s">
        <v>901</v>
      </c>
      <c r="C197" s="32" t="s">
        <v>1833</v>
      </c>
      <c r="D197" s="32" t="s">
        <v>1827</v>
      </c>
      <c r="E197" s="32" t="s">
        <v>465</v>
      </c>
      <c r="F197" s="32">
        <v>350</v>
      </c>
      <c r="G197" s="33" t="s">
        <v>7513</v>
      </c>
      <c r="H197" s="34" t="s">
        <v>7514</v>
      </c>
      <c r="I197" s="21">
        <v>70.11</v>
      </c>
      <c r="J197" s="22">
        <v>67.72</v>
      </c>
      <c r="K197" s="22">
        <v>67.88</v>
      </c>
      <c r="L197" s="22">
        <v>71.12</v>
      </c>
      <c r="M197" s="22">
        <v>76.819999999999993</v>
      </c>
      <c r="N197" s="22">
        <v>77.87</v>
      </c>
      <c r="O197" s="22">
        <v>74.569999999999993</v>
      </c>
      <c r="P197" s="22">
        <v>76.260000000000005</v>
      </c>
      <c r="Q197" s="22">
        <v>78.87</v>
      </c>
      <c r="R197" s="22">
        <v>80.42</v>
      </c>
      <c r="S197" s="22">
        <v>78.569999999999993</v>
      </c>
      <c r="T197" s="22">
        <v>74.42</v>
      </c>
      <c r="U197" s="23">
        <v>74.552499999999995</v>
      </c>
    </row>
    <row r="198" spans="1:21" x14ac:dyDescent="0.25">
      <c r="A198" s="31">
        <v>28035030</v>
      </c>
      <c r="B198" s="32" t="s">
        <v>910</v>
      </c>
      <c r="C198" s="32" t="s">
        <v>1841</v>
      </c>
      <c r="D198" s="32" t="s">
        <v>499</v>
      </c>
      <c r="E198" s="32" t="s">
        <v>465</v>
      </c>
      <c r="F198" s="32">
        <v>138</v>
      </c>
      <c r="G198" s="33" t="s">
        <v>6961</v>
      </c>
      <c r="H198" s="34" t="s">
        <v>6962</v>
      </c>
      <c r="I198" s="21">
        <v>58.12</v>
      </c>
      <c r="J198" s="22">
        <v>56.5</v>
      </c>
      <c r="K198" s="22">
        <v>56.94</v>
      </c>
      <c r="L198" s="22">
        <v>62.22</v>
      </c>
      <c r="M198" s="22">
        <v>71.56</v>
      </c>
      <c r="N198" s="22">
        <v>70.55</v>
      </c>
      <c r="O198" s="22">
        <v>64.94</v>
      </c>
      <c r="P198" s="22">
        <v>67.680000000000007</v>
      </c>
      <c r="Q198" s="22">
        <v>73.16</v>
      </c>
      <c r="R198" s="22">
        <v>75.88</v>
      </c>
      <c r="S198" s="22">
        <v>72.16</v>
      </c>
      <c r="T198" s="22">
        <v>65.78</v>
      </c>
      <c r="U198" s="23">
        <v>66.290833333333339</v>
      </c>
    </row>
    <row r="199" spans="1:21" x14ac:dyDescent="0.25">
      <c r="A199" s="31">
        <v>28035020</v>
      </c>
      <c r="B199" s="32" t="s">
        <v>901</v>
      </c>
      <c r="C199" s="32" t="s">
        <v>1840</v>
      </c>
      <c r="D199" s="32" t="s">
        <v>499</v>
      </c>
      <c r="E199" s="32" t="s">
        <v>465</v>
      </c>
      <c r="F199" s="32">
        <v>110</v>
      </c>
      <c r="G199" s="33" t="s">
        <v>6963</v>
      </c>
      <c r="H199" s="34" t="s">
        <v>6964</v>
      </c>
      <c r="I199" s="21">
        <v>64.040000000000006</v>
      </c>
      <c r="J199" s="22">
        <v>61.31</v>
      </c>
      <c r="K199" s="22">
        <v>61.22</v>
      </c>
      <c r="L199" s="22">
        <v>65.72</v>
      </c>
      <c r="M199" s="22">
        <v>74.760000000000005</v>
      </c>
      <c r="N199" s="22">
        <v>73.650000000000006</v>
      </c>
      <c r="O199" s="22">
        <v>68.75</v>
      </c>
      <c r="P199" s="22">
        <v>72.2</v>
      </c>
      <c r="Q199" s="22">
        <v>77.5</v>
      </c>
      <c r="R199" s="22">
        <v>79.41</v>
      </c>
      <c r="S199" s="22">
        <v>76.37</v>
      </c>
      <c r="T199" s="22">
        <v>70.290000000000006</v>
      </c>
      <c r="U199" s="23">
        <v>70.435000000000002</v>
      </c>
    </row>
    <row r="200" spans="1:21" x14ac:dyDescent="0.25">
      <c r="A200" s="31">
        <v>28035040</v>
      </c>
      <c r="B200" s="32" t="s">
        <v>901</v>
      </c>
      <c r="C200" s="32" t="s">
        <v>118</v>
      </c>
      <c r="D200" s="32" t="s">
        <v>499</v>
      </c>
      <c r="E200" s="32" t="s">
        <v>465</v>
      </c>
      <c r="F200" s="32">
        <v>50</v>
      </c>
      <c r="G200" s="33" t="s">
        <v>7515</v>
      </c>
      <c r="H200" s="34" t="s">
        <v>7516</v>
      </c>
      <c r="I200" s="21">
        <v>62.78</v>
      </c>
      <c r="J200" s="22">
        <v>62.14</v>
      </c>
      <c r="K200" s="22">
        <v>62.92</v>
      </c>
      <c r="L200" s="22">
        <v>65.53</v>
      </c>
      <c r="M200" s="22">
        <v>68.92</v>
      </c>
      <c r="N200" s="22">
        <v>69.33</v>
      </c>
      <c r="O200" s="22">
        <v>67.91</v>
      </c>
      <c r="P200" s="22">
        <v>69</v>
      </c>
      <c r="Q200" s="22">
        <v>72.069999999999993</v>
      </c>
      <c r="R200" s="22">
        <v>72.84</v>
      </c>
      <c r="S200" s="22">
        <v>71.260000000000005</v>
      </c>
      <c r="T200" s="22">
        <v>67.150000000000006</v>
      </c>
      <c r="U200" s="23">
        <v>67.654166666666654</v>
      </c>
    </row>
    <row r="201" spans="1:21" x14ac:dyDescent="0.25">
      <c r="A201" s="31">
        <v>28045010</v>
      </c>
      <c r="B201" s="32" t="s">
        <v>901</v>
      </c>
      <c r="C201" s="32" t="s">
        <v>965</v>
      </c>
      <c r="D201" s="32" t="s">
        <v>499</v>
      </c>
      <c r="E201" s="32" t="s">
        <v>465</v>
      </c>
      <c r="F201" s="32">
        <v>1000</v>
      </c>
      <c r="G201" s="33" t="s">
        <v>7517</v>
      </c>
      <c r="H201" s="34" t="s">
        <v>7518</v>
      </c>
      <c r="I201" s="21">
        <v>75.3</v>
      </c>
      <c r="J201" s="22">
        <v>72.52</v>
      </c>
      <c r="K201" s="22">
        <v>73.599999999999994</v>
      </c>
      <c r="L201" s="22">
        <v>78.17</v>
      </c>
      <c r="M201" s="22">
        <v>83.3</v>
      </c>
      <c r="N201" s="22">
        <v>81.78</v>
      </c>
      <c r="O201" s="22">
        <v>79.34</v>
      </c>
      <c r="P201" s="22">
        <v>82.34</v>
      </c>
      <c r="Q201" s="22">
        <v>83.86</v>
      </c>
      <c r="R201" s="22">
        <v>84.34</v>
      </c>
      <c r="S201" s="22">
        <v>82.91</v>
      </c>
      <c r="T201" s="22">
        <v>78.78</v>
      </c>
      <c r="U201" s="23">
        <v>79.686666666666667</v>
      </c>
    </row>
    <row r="202" spans="1:21" x14ac:dyDescent="0.25">
      <c r="A202" s="31">
        <v>28035010</v>
      </c>
      <c r="B202" s="32" t="s">
        <v>901</v>
      </c>
      <c r="C202" s="32" t="s">
        <v>1839</v>
      </c>
      <c r="D202" s="32" t="s">
        <v>499</v>
      </c>
      <c r="E202" s="32" t="s">
        <v>465</v>
      </c>
      <c r="F202" s="32">
        <v>70</v>
      </c>
      <c r="G202" s="33" t="s">
        <v>6965</v>
      </c>
      <c r="H202" s="34" t="s">
        <v>6966</v>
      </c>
      <c r="I202" s="21">
        <v>63.66</v>
      </c>
      <c r="J202" s="22">
        <v>61.85</v>
      </c>
      <c r="K202" s="22">
        <v>61.66</v>
      </c>
      <c r="L202" s="22">
        <v>67.08</v>
      </c>
      <c r="M202" s="22">
        <v>74.8</v>
      </c>
      <c r="N202" s="22">
        <v>73.150000000000006</v>
      </c>
      <c r="O202" s="22">
        <v>71.400000000000006</v>
      </c>
      <c r="P202" s="22">
        <v>74.62</v>
      </c>
      <c r="Q202" s="22">
        <v>78.28</v>
      </c>
      <c r="R202" s="22">
        <v>79.84</v>
      </c>
      <c r="S202" s="22">
        <v>77.209999999999994</v>
      </c>
      <c r="T202" s="22">
        <v>68.66</v>
      </c>
      <c r="U202" s="23">
        <v>71.017499999999998</v>
      </c>
    </row>
    <row r="203" spans="1:21" x14ac:dyDescent="0.25">
      <c r="A203" s="31">
        <v>56015010</v>
      </c>
      <c r="B203" s="32" t="s">
        <v>901</v>
      </c>
      <c r="C203" s="32" t="s">
        <v>1300</v>
      </c>
      <c r="D203" s="32" t="s">
        <v>1301</v>
      </c>
      <c r="E203" s="32" t="s">
        <v>896</v>
      </c>
      <c r="F203" s="32">
        <v>4</v>
      </c>
      <c r="G203" s="33" t="s">
        <v>6969</v>
      </c>
      <c r="H203" s="34" t="s">
        <v>6970</v>
      </c>
      <c r="I203" s="21">
        <v>89.33</v>
      </c>
      <c r="J203" s="22">
        <v>88.5</v>
      </c>
      <c r="K203" s="22">
        <v>88.9</v>
      </c>
      <c r="L203" s="22">
        <v>89.19</v>
      </c>
      <c r="M203" s="22">
        <v>90.7</v>
      </c>
      <c r="N203" s="22">
        <v>90.78</v>
      </c>
      <c r="O203" s="22">
        <v>90.79</v>
      </c>
      <c r="P203" s="22">
        <v>91.12</v>
      </c>
      <c r="Q203" s="22">
        <v>91.42</v>
      </c>
      <c r="R203" s="22">
        <v>91.57</v>
      </c>
      <c r="S203" s="22">
        <v>92.16</v>
      </c>
      <c r="T203" s="22">
        <v>91.26</v>
      </c>
      <c r="U203" s="23">
        <v>90.476666666666674</v>
      </c>
    </row>
    <row r="204" spans="1:21" x14ac:dyDescent="0.25">
      <c r="A204" s="31">
        <v>54025020</v>
      </c>
      <c r="B204" s="32" t="s">
        <v>971</v>
      </c>
      <c r="C204" s="32" t="s">
        <v>1453</v>
      </c>
      <c r="D204" s="32" t="s">
        <v>1450</v>
      </c>
      <c r="E204" s="32" t="s">
        <v>896</v>
      </c>
      <c r="F204" s="32">
        <v>105</v>
      </c>
      <c r="G204" s="33" t="s">
        <v>6971</v>
      </c>
      <c r="H204" s="34" t="s">
        <v>6972</v>
      </c>
      <c r="I204" s="21">
        <v>91</v>
      </c>
      <c r="J204" s="22">
        <v>90.36</v>
      </c>
      <c r="K204" s="22">
        <v>89.95</v>
      </c>
      <c r="L204" s="22">
        <v>89.8</v>
      </c>
      <c r="M204" s="22">
        <v>90.26</v>
      </c>
      <c r="N204" s="22">
        <v>90.71</v>
      </c>
      <c r="O204" s="22">
        <v>89.38</v>
      </c>
      <c r="P204" s="22">
        <v>89.77</v>
      </c>
      <c r="Q204" s="22">
        <v>89.87</v>
      </c>
      <c r="R204" s="22">
        <v>90.66</v>
      </c>
      <c r="S204" s="22">
        <v>90.73</v>
      </c>
      <c r="T204" s="22">
        <v>91.09</v>
      </c>
      <c r="U204" s="23">
        <v>90.298333333333332</v>
      </c>
    </row>
    <row r="205" spans="1:21" x14ac:dyDescent="0.25">
      <c r="A205" s="31">
        <v>54085010</v>
      </c>
      <c r="B205" s="32" t="s">
        <v>901</v>
      </c>
      <c r="C205" s="32" t="s">
        <v>1467</v>
      </c>
      <c r="D205" s="32" t="s">
        <v>1440</v>
      </c>
      <c r="E205" s="32" t="s">
        <v>896</v>
      </c>
      <c r="F205" s="32">
        <v>40</v>
      </c>
      <c r="G205" s="33" t="s">
        <v>6973</v>
      </c>
      <c r="H205" s="34" t="s">
        <v>6974</v>
      </c>
      <c r="I205" s="21">
        <v>91.3</v>
      </c>
      <c r="J205" s="22">
        <v>90.92</v>
      </c>
      <c r="K205" s="22">
        <v>90.76</v>
      </c>
      <c r="L205" s="22">
        <v>90.95</v>
      </c>
      <c r="M205" s="22">
        <v>90.76</v>
      </c>
      <c r="N205" s="22">
        <v>91.15</v>
      </c>
      <c r="O205" s="22">
        <v>90.8</v>
      </c>
      <c r="P205" s="22">
        <v>91.25</v>
      </c>
      <c r="Q205" s="22">
        <v>90.92</v>
      </c>
      <c r="R205" s="22">
        <v>91.36</v>
      </c>
      <c r="S205" s="22">
        <v>91.77</v>
      </c>
      <c r="T205" s="22">
        <v>91.79</v>
      </c>
      <c r="U205" s="23">
        <v>91.144166666666663</v>
      </c>
    </row>
    <row r="206" spans="1:21" x14ac:dyDescent="0.25">
      <c r="A206" s="31">
        <v>11035010</v>
      </c>
      <c r="B206" s="32" t="s">
        <v>901</v>
      </c>
      <c r="C206" s="32" t="s">
        <v>895</v>
      </c>
      <c r="D206" s="32" t="s">
        <v>895</v>
      </c>
      <c r="E206" s="32" t="s">
        <v>896</v>
      </c>
      <c r="F206" s="32">
        <v>90</v>
      </c>
      <c r="G206" s="33" t="s">
        <v>7519</v>
      </c>
      <c r="H206" s="34" t="s">
        <v>7520</v>
      </c>
      <c r="I206" s="21">
        <v>91.25</v>
      </c>
      <c r="J206" s="22">
        <v>91.07</v>
      </c>
      <c r="K206" s="22">
        <v>90.57</v>
      </c>
      <c r="L206" s="22">
        <v>90.84</v>
      </c>
      <c r="M206" s="22">
        <v>89.6</v>
      </c>
      <c r="N206" s="22">
        <v>89.81</v>
      </c>
      <c r="O206" s="22">
        <v>90.07</v>
      </c>
      <c r="P206" s="22">
        <v>89.58</v>
      </c>
      <c r="Q206" s="22">
        <v>90.36</v>
      </c>
      <c r="R206" s="22">
        <v>90.5</v>
      </c>
      <c r="S206" s="22">
        <v>91</v>
      </c>
      <c r="T206" s="22">
        <v>91.46</v>
      </c>
      <c r="U206" s="23">
        <v>90.509166666666673</v>
      </c>
    </row>
    <row r="207" spans="1:21" x14ac:dyDescent="0.25">
      <c r="A207" s="31">
        <v>11045010</v>
      </c>
      <c r="B207" s="32" t="s">
        <v>910</v>
      </c>
      <c r="C207" s="32" t="s">
        <v>911</v>
      </c>
      <c r="D207" s="32" t="s">
        <v>909</v>
      </c>
      <c r="E207" s="32" t="s">
        <v>896</v>
      </c>
      <c r="F207" s="32">
        <v>53</v>
      </c>
      <c r="G207" s="33" t="s">
        <v>6975</v>
      </c>
      <c r="H207" s="34" t="s">
        <v>6976</v>
      </c>
      <c r="I207" s="21">
        <v>87.41</v>
      </c>
      <c r="J207" s="22">
        <v>86.26</v>
      </c>
      <c r="K207" s="22">
        <v>86.04</v>
      </c>
      <c r="L207" s="22">
        <v>87.17</v>
      </c>
      <c r="M207" s="22">
        <v>86.68</v>
      </c>
      <c r="N207" s="22">
        <v>87.16</v>
      </c>
      <c r="O207" s="22">
        <v>86.2</v>
      </c>
      <c r="P207" s="22">
        <v>86.24</v>
      </c>
      <c r="Q207" s="22">
        <v>87.12</v>
      </c>
      <c r="R207" s="22">
        <v>87.68</v>
      </c>
      <c r="S207" s="22">
        <v>87.87</v>
      </c>
      <c r="T207" s="22">
        <v>88.41</v>
      </c>
      <c r="U207" s="23">
        <v>87.02</v>
      </c>
    </row>
    <row r="208" spans="1:21" x14ac:dyDescent="0.25">
      <c r="A208" s="31">
        <v>11035020</v>
      </c>
      <c r="B208" s="32" t="s">
        <v>901</v>
      </c>
      <c r="C208" s="32" t="s">
        <v>907</v>
      </c>
      <c r="D208" s="32" t="s">
        <v>906</v>
      </c>
      <c r="E208" s="32" t="s">
        <v>896</v>
      </c>
      <c r="F208" s="32">
        <v>45</v>
      </c>
      <c r="G208" s="33" t="s">
        <v>7521</v>
      </c>
      <c r="H208" s="34" t="s">
        <v>7522</v>
      </c>
      <c r="I208" s="21">
        <v>88.62</v>
      </c>
      <c r="J208" s="22">
        <v>88.5</v>
      </c>
      <c r="K208" s="22">
        <v>86.62</v>
      </c>
      <c r="L208" s="22">
        <v>87.25</v>
      </c>
      <c r="M208" s="22">
        <v>86.16</v>
      </c>
      <c r="N208" s="22">
        <v>88.14</v>
      </c>
      <c r="O208" s="22">
        <v>87</v>
      </c>
      <c r="P208" s="22">
        <v>87.57</v>
      </c>
      <c r="Q208" s="22">
        <v>87.62</v>
      </c>
      <c r="R208" s="22">
        <v>88</v>
      </c>
      <c r="S208" s="22">
        <v>88.42</v>
      </c>
      <c r="T208" s="22">
        <v>89.5</v>
      </c>
      <c r="U208" s="23">
        <v>87.783333333333317</v>
      </c>
    </row>
    <row r="209" spans="1:21" x14ac:dyDescent="0.25">
      <c r="A209" s="31">
        <v>11135010</v>
      </c>
      <c r="B209" s="32" t="s">
        <v>901</v>
      </c>
      <c r="C209" s="32" t="s">
        <v>942</v>
      </c>
      <c r="D209" s="32" t="s">
        <v>940</v>
      </c>
      <c r="E209" s="32" t="s">
        <v>896</v>
      </c>
      <c r="F209" s="32">
        <v>2</v>
      </c>
      <c r="G209" s="33" t="s">
        <v>7523</v>
      </c>
      <c r="H209" s="34" t="s">
        <v>7524</v>
      </c>
      <c r="I209" s="21">
        <v>83.1</v>
      </c>
      <c r="J209" s="22">
        <v>82.77</v>
      </c>
      <c r="K209" s="22">
        <v>81.38</v>
      </c>
      <c r="L209" s="22">
        <v>84.38</v>
      </c>
      <c r="M209" s="22">
        <v>86.8</v>
      </c>
      <c r="N209" s="22">
        <v>86.15</v>
      </c>
      <c r="O209" s="22">
        <v>85.9</v>
      </c>
      <c r="P209" s="22">
        <v>86.23</v>
      </c>
      <c r="Q209" s="22">
        <v>86.04</v>
      </c>
      <c r="R209" s="22">
        <v>86.34</v>
      </c>
      <c r="S209" s="22">
        <v>85.9</v>
      </c>
      <c r="T209" s="22">
        <v>86.33</v>
      </c>
      <c r="U209" s="23">
        <v>85.11</v>
      </c>
    </row>
    <row r="210" spans="1:21" x14ac:dyDescent="0.25">
      <c r="A210" s="31">
        <v>11125010</v>
      </c>
      <c r="B210" s="32" t="s">
        <v>901</v>
      </c>
      <c r="C210" s="32" t="s">
        <v>2039</v>
      </c>
      <c r="D210" s="32" t="s">
        <v>940</v>
      </c>
      <c r="E210" s="32" t="s">
        <v>896</v>
      </c>
      <c r="F210" s="32">
        <v>50</v>
      </c>
      <c r="G210" s="33" t="s">
        <v>6977</v>
      </c>
      <c r="H210" s="34" t="s">
        <v>6978</v>
      </c>
      <c r="I210" s="21">
        <v>85.33</v>
      </c>
      <c r="J210" s="22">
        <v>84.33</v>
      </c>
      <c r="K210" s="22">
        <v>84.05</v>
      </c>
      <c r="L210" s="22">
        <v>85.38</v>
      </c>
      <c r="M210" s="22">
        <v>87.64</v>
      </c>
      <c r="N210" s="22">
        <v>88.05</v>
      </c>
      <c r="O210" s="22">
        <v>87.05</v>
      </c>
      <c r="P210" s="22">
        <v>87.47</v>
      </c>
      <c r="Q210" s="22">
        <v>88.15</v>
      </c>
      <c r="R210" s="22">
        <v>89</v>
      </c>
      <c r="S210" s="22">
        <v>88.5</v>
      </c>
      <c r="T210" s="22">
        <v>88</v>
      </c>
      <c r="U210" s="23">
        <v>86.912499999999994</v>
      </c>
    </row>
    <row r="211" spans="1:21" x14ac:dyDescent="0.25">
      <c r="A211" s="31">
        <v>54025010</v>
      </c>
      <c r="B211" s="32" t="s">
        <v>901</v>
      </c>
      <c r="C211" s="32" t="s">
        <v>1452</v>
      </c>
      <c r="D211" s="32" t="s">
        <v>1447</v>
      </c>
      <c r="E211" s="32" t="s">
        <v>896</v>
      </c>
      <c r="F211" s="32">
        <v>1000</v>
      </c>
      <c r="G211" s="33" t="s">
        <v>6979</v>
      </c>
      <c r="H211" s="34" t="s">
        <v>6980</v>
      </c>
      <c r="I211" s="21">
        <v>93.18</v>
      </c>
      <c r="J211" s="22">
        <v>92.9</v>
      </c>
      <c r="K211" s="22">
        <v>91.9</v>
      </c>
      <c r="L211" s="22">
        <v>91.2</v>
      </c>
      <c r="M211" s="22">
        <v>90.84</v>
      </c>
      <c r="N211" s="22">
        <v>91.63</v>
      </c>
      <c r="O211" s="22">
        <v>90.14</v>
      </c>
      <c r="P211" s="22">
        <v>90.85</v>
      </c>
      <c r="Q211" s="22">
        <v>91.33</v>
      </c>
      <c r="R211" s="22">
        <v>92.09</v>
      </c>
      <c r="S211" s="22">
        <v>92.65</v>
      </c>
      <c r="T211" s="22">
        <v>93.33</v>
      </c>
      <c r="U211" s="23">
        <v>91.836666666666659</v>
      </c>
    </row>
    <row r="212" spans="1:21" x14ac:dyDescent="0.25">
      <c r="A212" s="31">
        <v>25025150</v>
      </c>
      <c r="B212" s="32" t="s">
        <v>901</v>
      </c>
      <c r="C212" s="32" t="s">
        <v>66</v>
      </c>
      <c r="D212" s="32" t="s">
        <v>66</v>
      </c>
      <c r="E212" s="32" t="s">
        <v>1307</v>
      </c>
      <c r="F212" s="32">
        <v>33</v>
      </c>
      <c r="G212" s="33" t="s">
        <v>6981</v>
      </c>
      <c r="H212" s="34" t="s">
        <v>6982</v>
      </c>
      <c r="I212" s="21">
        <v>79.2</v>
      </c>
      <c r="J212" s="22">
        <v>76.260000000000005</v>
      </c>
      <c r="K212" s="22">
        <v>74.86</v>
      </c>
      <c r="L212" s="22">
        <v>78.3</v>
      </c>
      <c r="M212" s="22">
        <v>82.91</v>
      </c>
      <c r="N212" s="22">
        <v>84.39</v>
      </c>
      <c r="O212" s="22">
        <v>83.69</v>
      </c>
      <c r="P212" s="22">
        <v>85</v>
      </c>
      <c r="Q212" s="22">
        <v>85.08</v>
      </c>
      <c r="R212" s="22">
        <v>85.16</v>
      </c>
      <c r="S212" s="22">
        <v>85.04</v>
      </c>
      <c r="T212" s="22">
        <v>82.79</v>
      </c>
      <c r="U212" s="23">
        <v>81.89</v>
      </c>
    </row>
    <row r="213" spans="1:21" x14ac:dyDescent="0.25">
      <c r="A213" s="31">
        <v>13075030</v>
      </c>
      <c r="B213" s="32" t="s">
        <v>927</v>
      </c>
      <c r="C213" s="32" t="s">
        <v>22</v>
      </c>
      <c r="D213" s="32" t="s">
        <v>1</v>
      </c>
      <c r="E213" s="32" t="s">
        <v>1307</v>
      </c>
      <c r="F213" s="32">
        <v>24</v>
      </c>
      <c r="G213" s="33" t="s">
        <v>6983</v>
      </c>
      <c r="H213" s="34" t="s">
        <v>6984</v>
      </c>
      <c r="I213" s="21">
        <v>80.209999999999994</v>
      </c>
      <c r="J213" s="22">
        <v>78.45</v>
      </c>
      <c r="K213" s="22">
        <v>77.08</v>
      </c>
      <c r="L213" s="22">
        <v>78.73</v>
      </c>
      <c r="M213" s="22">
        <v>83.32</v>
      </c>
      <c r="N213" s="22">
        <v>83.76</v>
      </c>
      <c r="O213" s="22">
        <v>83.4</v>
      </c>
      <c r="P213" s="22">
        <v>83.81</v>
      </c>
      <c r="Q213" s="22">
        <v>84.63</v>
      </c>
      <c r="R213" s="22">
        <v>84.95</v>
      </c>
      <c r="S213" s="22">
        <v>84.54</v>
      </c>
      <c r="T213" s="22">
        <v>82.66</v>
      </c>
      <c r="U213" s="23">
        <v>82.12833333333333</v>
      </c>
    </row>
    <row r="214" spans="1:21" x14ac:dyDescent="0.25">
      <c r="A214" s="31">
        <v>13075010</v>
      </c>
      <c r="B214" s="32" t="s">
        <v>901</v>
      </c>
      <c r="C214" s="32" t="s">
        <v>20</v>
      </c>
      <c r="D214" s="32" t="s">
        <v>20</v>
      </c>
      <c r="E214" s="32" t="s">
        <v>1307</v>
      </c>
      <c r="F214" s="32">
        <v>20</v>
      </c>
      <c r="G214" s="33" t="s">
        <v>7525</v>
      </c>
      <c r="H214" s="34" t="s">
        <v>7526</v>
      </c>
      <c r="I214" s="21">
        <v>83.9</v>
      </c>
      <c r="J214" s="22">
        <v>82.86</v>
      </c>
      <c r="K214" s="22">
        <v>82.58</v>
      </c>
      <c r="L214" s="22">
        <v>82.66</v>
      </c>
      <c r="M214" s="22">
        <v>84.36</v>
      </c>
      <c r="N214" s="22">
        <v>84.65</v>
      </c>
      <c r="O214" s="22">
        <v>85.05</v>
      </c>
      <c r="P214" s="22">
        <v>84.91</v>
      </c>
      <c r="Q214" s="22">
        <v>85.59</v>
      </c>
      <c r="R214" s="22">
        <v>86.33</v>
      </c>
      <c r="S214" s="22">
        <v>85.86</v>
      </c>
      <c r="T214" s="22">
        <v>85.12</v>
      </c>
      <c r="U214" s="23">
        <v>84.489166666666662</v>
      </c>
    </row>
    <row r="215" spans="1:21" x14ac:dyDescent="0.25">
      <c r="A215" s="31">
        <v>13075020</v>
      </c>
      <c r="B215" s="32" t="s">
        <v>901</v>
      </c>
      <c r="C215" s="32" t="s">
        <v>21</v>
      </c>
      <c r="D215" s="32" t="s">
        <v>2</v>
      </c>
      <c r="E215" s="32" t="s">
        <v>1307</v>
      </c>
      <c r="F215" s="32">
        <v>33</v>
      </c>
      <c r="G215" s="33" t="s">
        <v>7527</v>
      </c>
      <c r="H215" s="34" t="s">
        <v>7528</v>
      </c>
      <c r="I215" s="21">
        <v>82</v>
      </c>
      <c r="J215" s="22">
        <v>80.05</v>
      </c>
      <c r="K215" s="22">
        <v>79.17</v>
      </c>
      <c r="L215" s="22">
        <v>79.760000000000005</v>
      </c>
      <c r="M215" s="22">
        <v>84.47</v>
      </c>
      <c r="N215" s="22">
        <v>84.75</v>
      </c>
      <c r="O215" s="22">
        <v>83.42</v>
      </c>
      <c r="P215" s="22">
        <v>84.26</v>
      </c>
      <c r="Q215" s="22">
        <v>84.82</v>
      </c>
      <c r="R215" s="22">
        <v>85.94</v>
      </c>
      <c r="S215" s="22">
        <v>84.93</v>
      </c>
      <c r="T215" s="22">
        <v>83.31</v>
      </c>
      <c r="U215" s="23">
        <v>83.073333333333338</v>
      </c>
    </row>
    <row r="216" spans="1:21" x14ac:dyDescent="0.25">
      <c r="A216" s="31">
        <v>13085010</v>
      </c>
      <c r="B216" s="32" t="s">
        <v>971</v>
      </c>
      <c r="C216" s="32" t="s">
        <v>25</v>
      </c>
      <c r="D216" s="32" t="s">
        <v>15</v>
      </c>
      <c r="E216" s="32" t="s">
        <v>1307</v>
      </c>
      <c r="F216" s="32">
        <v>20</v>
      </c>
      <c r="G216" s="33" t="s">
        <v>6985</v>
      </c>
      <c r="H216" s="34" t="s">
        <v>6986</v>
      </c>
      <c r="I216" s="21">
        <v>83.11</v>
      </c>
      <c r="J216" s="22">
        <v>82.5</v>
      </c>
      <c r="K216" s="22">
        <v>82.54</v>
      </c>
      <c r="L216" s="22">
        <v>83.16</v>
      </c>
      <c r="M216" s="22">
        <v>85.91</v>
      </c>
      <c r="N216" s="22">
        <v>85.72</v>
      </c>
      <c r="O216" s="22">
        <v>84.84</v>
      </c>
      <c r="P216" s="22">
        <v>85.48</v>
      </c>
      <c r="Q216" s="22">
        <v>86.42</v>
      </c>
      <c r="R216" s="22">
        <v>86.88</v>
      </c>
      <c r="S216" s="22">
        <v>86.48</v>
      </c>
      <c r="T216" s="22">
        <v>85.39</v>
      </c>
      <c r="U216" s="23">
        <v>84.869166666666672</v>
      </c>
    </row>
    <row r="217" spans="1:21" x14ac:dyDescent="0.25">
      <c r="A217" s="31">
        <v>13085020</v>
      </c>
      <c r="B217" s="32" t="s">
        <v>901</v>
      </c>
      <c r="C217" s="32" t="s">
        <v>15</v>
      </c>
      <c r="D217" s="32" t="s">
        <v>15</v>
      </c>
      <c r="E217" s="32" t="s">
        <v>1307</v>
      </c>
      <c r="F217" s="32">
        <v>30</v>
      </c>
      <c r="G217" s="33" t="s">
        <v>7529</v>
      </c>
      <c r="H217" s="34" t="s">
        <v>7530</v>
      </c>
      <c r="I217" s="21">
        <v>82</v>
      </c>
      <c r="J217" s="22">
        <v>80.569999999999993</v>
      </c>
      <c r="K217" s="22">
        <v>80.42</v>
      </c>
      <c r="L217" s="22">
        <v>81.47</v>
      </c>
      <c r="M217" s="22">
        <v>85.9</v>
      </c>
      <c r="N217" s="22">
        <v>86.19</v>
      </c>
      <c r="O217" s="22">
        <v>85</v>
      </c>
      <c r="P217" s="22">
        <v>85.57</v>
      </c>
      <c r="Q217" s="22">
        <v>86.66</v>
      </c>
      <c r="R217" s="22">
        <v>87.23</v>
      </c>
      <c r="S217" s="22">
        <v>86.28</v>
      </c>
      <c r="T217" s="22">
        <v>83.95</v>
      </c>
      <c r="U217" s="23">
        <v>84.27</v>
      </c>
    </row>
    <row r="218" spans="1:21" x14ac:dyDescent="0.25">
      <c r="A218" s="31">
        <v>25025160</v>
      </c>
      <c r="B218" s="32" t="s">
        <v>901</v>
      </c>
      <c r="C218" s="32" t="s">
        <v>130</v>
      </c>
      <c r="D218" s="32" t="s">
        <v>58</v>
      </c>
      <c r="E218" s="32" t="s">
        <v>1307</v>
      </c>
      <c r="F218" s="32">
        <v>50</v>
      </c>
      <c r="G218" s="33" t="s">
        <v>7531</v>
      </c>
      <c r="H218" s="34" t="s">
        <v>7532</v>
      </c>
      <c r="I218" s="21">
        <v>85.17</v>
      </c>
      <c r="J218" s="22">
        <v>84.5</v>
      </c>
      <c r="K218" s="22">
        <v>83.35</v>
      </c>
      <c r="L218" s="22">
        <v>84</v>
      </c>
      <c r="M218" s="22">
        <v>85.77</v>
      </c>
      <c r="N218" s="22">
        <v>85.64</v>
      </c>
      <c r="O218" s="22">
        <v>86.41</v>
      </c>
      <c r="P218" s="22">
        <v>86.05</v>
      </c>
      <c r="Q218" s="22">
        <v>86.77</v>
      </c>
      <c r="R218" s="22">
        <v>87.31</v>
      </c>
      <c r="S218" s="22">
        <v>87.72</v>
      </c>
      <c r="T218" s="22">
        <v>87.52</v>
      </c>
      <c r="U218" s="23">
        <v>85.850833333333313</v>
      </c>
    </row>
    <row r="219" spans="1:21" x14ac:dyDescent="0.25">
      <c r="A219" s="31">
        <v>13085040</v>
      </c>
      <c r="B219" s="32" t="s">
        <v>1082</v>
      </c>
      <c r="C219" s="32" t="s">
        <v>27</v>
      </c>
      <c r="D219" s="32" t="s">
        <v>1314</v>
      </c>
      <c r="E219" s="32" t="s">
        <v>1307</v>
      </c>
      <c r="F219" s="32">
        <v>36</v>
      </c>
      <c r="G219" s="33" t="s">
        <v>7533</v>
      </c>
      <c r="H219" s="34" t="s">
        <v>7534</v>
      </c>
      <c r="I219" s="21">
        <v>76.459999999999994</v>
      </c>
      <c r="J219" s="22">
        <v>76.069999999999993</v>
      </c>
      <c r="K219" s="22">
        <v>75.3</v>
      </c>
      <c r="L219" s="22">
        <v>75.86</v>
      </c>
      <c r="M219" s="22">
        <v>80.33</v>
      </c>
      <c r="N219" s="22">
        <v>80.38</v>
      </c>
      <c r="O219" s="22">
        <v>79.53</v>
      </c>
      <c r="P219" s="22">
        <v>80.84</v>
      </c>
      <c r="Q219" s="22">
        <v>81.349999999999994</v>
      </c>
      <c r="R219" s="22">
        <v>81.28</v>
      </c>
      <c r="S219" s="22">
        <v>82.08</v>
      </c>
      <c r="T219" s="22">
        <v>80.09</v>
      </c>
      <c r="U219" s="23">
        <v>79.130833333333342</v>
      </c>
    </row>
    <row r="220" spans="1:21" x14ac:dyDescent="0.25">
      <c r="A220" s="31">
        <v>13055030</v>
      </c>
      <c r="B220" s="32" t="s">
        <v>901</v>
      </c>
      <c r="C220" s="32" t="s">
        <v>1317</v>
      </c>
      <c r="D220" s="32" t="s">
        <v>1314</v>
      </c>
      <c r="E220" s="32" t="s">
        <v>1307</v>
      </c>
      <c r="F220" s="32">
        <v>30</v>
      </c>
      <c r="G220" s="33" t="s">
        <v>7535</v>
      </c>
      <c r="H220" s="34" t="s">
        <v>7536</v>
      </c>
      <c r="I220" s="21">
        <v>80.41</v>
      </c>
      <c r="J220" s="22">
        <v>79.17</v>
      </c>
      <c r="K220" s="22">
        <v>78.64</v>
      </c>
      <c r="L220" s="22">
        <v>80.12</v>
      </c>
      <c r="M220" s="22">
        <v>82.87</v>
      </c>
      <c r="N220" s="22">
        <v>83.35</v>
      </c>
      <c r="O220" s="22">
        <v>82.5</v>
      </c>
      <c r="P220" s="22">
        <v>83.2</v>
      </c>
      <c r="Q220" s="22">
        <v>84</v>
      </c>
      <c r="R220" s="22">
        <v>84.05</v>
      </c>
      <c r="S220" s="22">
        <v>83.4</v>
      </c>
      <c r="T220" s="22">
        <v>82.25</v>
      </c>
      <c r="U220" s="23">
        <v>81.996666666666655</v>
      </c>
    </row>
    <row r="221" spans="1:21" x14ac:dyDescent="0.25">
      <c r="A221" s="31">
        <v>13065020</v>
      </c>
      <c r="B221" s="32" t="s">
        <v>901</v>
      </c>
      <c r="C221" s="32" t="s">
        <v>1321</v>
      </c>
      <c r="D221" s="32" t="s">
        <v>1314</v>
      </c>
      <c r="E221" s="32" t="s">
        <v>1307</v>
      </c>
      <c r="F221" s="32">
        <v>25</v>
      </c>
      <c r="G221" s="33" t="s">
        <v>7537</v>
      </c>
      <c r="H221" s="34" t="s">
        <v>7538</v>
      </c>
      <c r="I221" s="21">
        <v>86.91</v>
      </c>
      <c r="J221" s="22">
        <v>86.63</v>
      </c>
      <c r="K221" s="22">
        <v>86.83</v>
      </c>
      <c r="L221" s="22">
        <v>87</v>
      </c>
      <c r="M221" s="22">
        <v>87.8</v>
      </c>
      <c r="N221" s="22">
        <v>88.5</v>
      </c>
      <c r="O221" s="22">
        <v>88.63</v>
      </c>
      <c r="P221" s="22">
        <v>88.75</v>
      </c>
      <c r="Q221" s="22">
        <v>89.18</v>
      </c>
      <c r="R221" s="22">
        <v>88.33</v>
      </c>
      <c r="S221" s="22">
        <v>88.77</v>
      </c>
      <c r="T221" s="22">
        <v>88.66</v>
      </c>
      <c r="U221" s="23">
        <v>87.999166666666667</v>
      </c>
    </row>
    <row r="222" spans="1:21" x14ac:dyDescent="0.25">
      <c r="A222" s="31">
        <v>13075050</v>
      </c>
      <c r="B222" s="32" t="s">
        <v>927</v>
      </c>
      <c r="C222" s="32" t="s">
        <v>23</v>
      </c>
      <c r="D222" s="32" t="s">
        <v>1314</v>
      </c>
      <c r="E222" s="32" t="s">
        <v>1307</v>
      </c>
      <c r="F222" s="32">
        <v>15</v>
      </c>
      <c r="G222" s="33" t="s">
        <v>6987</v>
      </c>
      <c r="H222" s="34" t="s">
        <v>6988</v>
      </c>
      <c r="I222" s="21">
        <v>80.16</v>
      </c>
      <c r="J222" s="22">
        <v>78.88</v>
      </c>
      <c r="K222" s="22">
        <v>77.88</v>
      </c>
      <c r="L222" s="22">
        <v>79.94</v>
      </c>
      <c r="M222" s="22">
        <v>83.66</v>
      </c>
      <c r="N222" s="22">
        <v>84.36</v>
      </c>
      <c r="O222" s="22">
        <v>83.84</v>
      </c>
      <c r="P222" s="22">
        <v>83.57</v>
      </c>
      <c r="Q222" s="22">
        <v>84.36</v>
      </c>
      <c r="R222" s="22">
        <v>84.52</v>
      </c>
      <c r="S222" s="22">
        <v>84.15</v>
      </c>
      <c r="T222" s="22">
        <v>83.31</v>
      </c>
      <c r="U222" s="23">
        <v>82.385833333333323</v>
      </c>
    </row>
    <row r="223" spans="1:21" x14ac:dyDescent="0.25">
      <c r="A223" s="31">
        <v>25015010</v>
      </c>
      <c r="B223" s="32" t="s">
        <v>901</v>
      </c>
      <c r="C223" s="32" t="s">
        <v>60</v>
      </c>
      <c r="D223" s="32" t="s">
        <v>61</v>
      </c>
      <c r="E223" s="32" t="s">
        <v>1307</v>
      </c>
      <c r="F223" s="32">
        <v>99</v>
      </c>
      <c r="G223" s="33" t="s">
        <v>7539</v>
      </c>
      <c r="H223" s="34" t="s">
        <v>7540</v>
      </c>
      <c r="I223" s="21">
        <v>76.849999999999994</v>
      </c>
      <c r="J223" s="22">
        <v>75.680000000000007</v>
      </c>
      <c r="K223" s="22">
        <v>74.89</v>
      </c>
      <c r="L223" s="22">
        <v>76.650000000000006</v>
      </c>
      <c r="M223" s="22">
        <v>80.52</v>
      </c>
      <c r="N223" s="22">
        <v>80.84</v>
      </c>
      <c r="O223" s="22">
        <v>81.3</v>
      </c>
      <c r="P223" s="22">
        <v>81.78</v>
      </c>
      <c r="Q223" s="22">
        <v>82.05</v>
      </c>
      <c r="R223" s="22">
        <v>82.04</v>
      </c>
      <c r="S223" s="22">
        <v>82.04</v>
      </c>
      <c r="T223" s="22">
        <v>80.61</v>
      </c>
      <c r="U223" s="23">
        <v>79.604166666666657</v>
      </c>
    </row>
    <row r="224" spans="1:21" x14ac:dyDescent="0.25">
      <c r="A224" s="31">
        <v>25025190</v>
      </c>
      <c r="B224" s="32" t="s">
        <v>901</v>
      </c>
      <c r="C224" s="32" t="s">
        <v>61</v>
      </c>
      <c r="D224" s="32" t="s">
        <v>61</v>
      </c>
      <c r="E224" s="32" t="s">
        <v>1307</v>
      </c>
      <c r="F224" s="32">
        <v>102</v>
      </c>
      <c r="G224" s="33" t="s">
        <v>6989</v>
      </c>
      <c r="H224" s="34" t="s">
        <v>6990</v>
      </c>
      <c r="I224" s="21">
        <v>78.38</v>
      </c>
      <c r="J224" s="22">
        <v>77.680000000000007</v>
      </c>
      <c r="K224" s="22">
        <v>75.760000000000005</v>
      </c>
      <c r="L224" s="22">
        <v>77.55</v>
      </c>
      <c r="M224" s="22">
        <v>81.7</v>
      </c>
      <c r="N224" s="22">
        <v>83.05</v>
      </c>
      <c r="O224" s="22">
        <v>82.09</v>
      </c>
      <c r="P224" s="22">
        <v>82.9</v>
      </c>
      <c r="Q224" s="22">
        <v>83.1</v>
      </c>
      <c r="R224" s="22">
        <v>83.4</v>
      </c>
      <c r="S224" s="22">
        <v>82.89</v>
      </c>
      <c r="T224" s="22">
        <v>82.33</v>
      </c>
      <c r="U224" s="23">
        <v>80.902500000000003</v>
      </c>
    </row>
    <row r="225" spans="1:21" x14ac:dyDescent="0.25">
      <c r="A225" s="31">
        <v>12045020</v>
      </c>
      <c r="B225" s="32" t="s">
        <v>901</v>
      </c>
      <c r="C225" s="32" t="s">
        <v>1309</v>
      </c>
      <c r="D225" s="32" t="s">
        <v>1306</v>
      </c>
      <c r="E225" s="32" t="s">
        <v>1307</v>
      </c>
      <c r="F225" s="32">
        <v>15</v>
      </c>
      <c r="G225" s="33" t="s">
        <v>7541</v>
      </c>
      <c r="H225" s="34" t="s">
        <v>7542</v>
      </c>
      <c r="I225" s="21">
        <v>81.540000000000006</v>
      </c>
      <c r="J225" s="22">
        <v>79.33</v>
      </c>
      <c r="K225" s="22">
        <v>79.12</v>
      </c>
      <c r="L225" s="22">
        <v>80.64</v>
      </c>
      <c r="M225" s="22">
        <v>84.32</v>
      </c>
      <c r="N225" s="22">
        <v>85.4</v>
      </c>
      <c r="O225" s="22">
        <v>84.87</v>
      </c>
      <c r="P225" s="22">
        <v>85.04</v>
      </c>
      <c r="Q225" s="22">
        <v>85.47</v>
      </c>
      <c r="R225" s="22">
        <v>85.54</v>
      </c>
      <c r="S225" s="22">
        <v>85.83</v>
      </c>
      <c r="T225" s="22">
        <v>84.12</v>
      </c>
      <c r="U225" s="23">
        <v>83.435000000000002</v>
      </c>
    </row>
    <row r="226" spans="1:21" x14ac:dyDescent="0.25">
      <c r="A226" s="31">
        <v>25025170</v>
      </c>
      <c r="B226" s="32" t="s">
        <v>901</v>
      </c>
      <c r="C226" s="32" t="s">
        <v>131</v>
      </c>
      <c r="D226" s="32" t="s">
        <v>62</v>
      </c>
      <c r="E226" s="32" t="s">
        <v>1307</v>
      </c>
      <c r="F226" s="32">
        <v>170</v>
      </c>
      <c r="G226" s="33" t="s">
        <v>7543</v>
      </c>
      <c r="H226" s="34" t="s">
        <v>7544</v>
      </c>
      <c r="I226" s="21">
        <v>79.260000000000005</v>
      </c>
      <c r="J226" s="22">
        <v>78.36</v>
      </c>
      <c r="K226" s="22">
        <v>77.92</v>
      </c>
      <c r="L226" s="22">
        <v>80.17</v>
      </c>
      <c r="M226" s="22">
        <v>84.2</v>
      </c>
      <c r="N226" s="22">
        <v>84.22</v>
      </c>
      <c r="O226" s="22">
        <v>83.47</v>
      </c>
      <c r="P226" s="22">
        <v>83.42</v>
      </c>
      <c r="Q226" s="22">
        <v>84.14</v>
      </c>
      <c r="R226" s="22">
        <v>85.45</v>
      </c>
      <c r="S226" s="22">
        <v>84.55</v>
      </c>
      <c r="T226" s="22">
        <v>82.9</v>
      </c>
      <c r="U226" s="23">
        <v>82.338333333333324</v>
      </c>
    </row>
    <row r="227" spans="1:21" x14ac:dyDescent="0.25">
      <c r="A227" s="31">
        <v>13085030</v>
      </c>
      <c r="B227" s="32" t="s">
        <v>901</v>
      </c>
      <c r="C227" s="32" t="s">
        <v>26</v>
      </c>
      <c r="D227" s="32" t="s">
        <v>1323</v>
      </c>
      <c r="E227" s="32" t="s">
        <v>1307</v>
      </c>
      <c r="F227" s="32">
        <v>22</v>
      </c>
      <c r="G227" s="33" t="s">
        <v>7545</v>
      </c>
      <c r="H227" s="34" t="s">
        <v>7546</v>
      </c>
      <c r="I227" s="21">
        <v>86.36</v>
      </c>
      <c r="J227" s="22">
        <v>85.84</v>
      </c>
      <c r="K227" s="22">
        <v>85.46</v>
      </c>
      <c r="L227" s="22">
        <v>85.23</v>
      </c>
      <c r="M227" s="22">
        <v>87.1</v>
      </c>
      <c r="N227" s="22">
        <v>87.76</v>
      </c>
      <c r="O227" s="22">
        <v>86.81</v>
      </c>
      <c r="P227" s="22">
        <v>87.88</v>
      </c>
      <c r="Q227" s="22">
        <v>88.56</v>
      </c>
      <c r="R227" s="22">
        <v>87.88</v>
      </c>
      <c r="S227" s="22">
        <v>88.08</v>
      </c>
      <c r="T227" s="22">
        <v>87.69</v>
      </c>
      <c r="U227" s="23">
        <v>87.054166666666674</v>
      </c>
    </row>
    <row r="228" spans="1:21" x14ac:dyDescent="0.25">
      <c r="A228" s="31">
        <v>13035010</v>
      </c>
      <c r="B228" s="32" t="s">
        <v>971</v>
      </c>
      <c r="C228" s="32" t="s">
        <v>1460</v>
      </c>
      <c r="D228" s="32" t="s">
        <v>1310</v>
      </c>
      <c r="E228" s="32" t="s">
        <v>1307</v>
      </c>
      <c r="F228" s="32">
        <v>145</v>
      </c>
      <c r="G228" s="33" t="s">
        <v>6991</v>
      </c>
      <c r="H228" s="34" t="s">
        <v>6992</v>
      </c>
      <c r="I228" s="21">
        <v>81.69</v>
      </c>
      <c r="J228" s="22">
        <v>79.92</v>
      </c>
      <c r="K228" s="22">
        <v>78.41</v>
      </c>
      <c r="L228" s="22">
        <v>79.849999999999994</v>
      </c>
      <c r="M228" s="22">
        <v>84.92</v>
      </c>
      <c r="N228" s="22">
        <v>85.73</v>
      </c>
      <c r="O228" s="22">
        <v>84.86</v>
      </c>
      <c r="P228" s="22">
        <v>84.69</v>
      </c>
      <c r="Q228" s="22">
        <v>85</v>
      </c>
      <c r="R228" s="22">
        <v>84.5</v>
      </c>
      <c r="S228" s="22">
        <v>85.15</v>
      </c>
      <c r="T228" s="22">
        <v>84.85</v>
      </c>
      <c r="U228" s="23">
        <v>83.297499999999999</v>
      </c>
    </row>
    <row r="229" spans="1:21" x14ac:dyDescent="0.25">
      <c r="A229" s="31">
        <v>23065060</v>
      </c>
      <c r="B229" s="32" t="s">
        <v>901</v>
      </c>
      <c r="C229" s="32" t="s">
        <v>368</v>
      </c>
      <c r="D229" s="32" t="s">
        <v>1695</v>
      </c>
      <c r="E229" s="32" t="s">
        <v>261</v>
      </c>
      <c r="F229" s="32">
        <v>2200</v>
      </c>
      <c r="G229" s="33" t="s">
        <v>7547</v>
      </c>
      <c r="H229" s="34" t="s">
        <v>7548</v>
      </c>
      <c r="I229" s="21">
        <v>89</v>
      </c>
      <c r="J229" s="22">
        <v>90.85</v>
      </c>
      <c r="K229" s="22">
        <v>89.44</v>
      </c>
      <c r="L229" s="22">
        <v>88.33</v>
      </c>
      <c r="M229" s="22">
        <v>89</v>
      </c>
      <c r="N229" s="22">
        <v>87.9</v>
      </c>
      <c r="O229" s="22">
        <v>88.22</v>
      </c>
      <c r="P229" s="22">
        <v>86.3</v>
      </c>
      <c r="Q229" s="22">
        <v>87.87</v>
      </c>
      <c r="R229" s="22">
        <v>88.1</v>
      </c>
      <c r="S229" s="22">
        <v>90.11</v>
      </c>
      <c r="T229" s="22">
        <v>89.87</v>
      </c>
      <c r="U229" s="23">
        <v>88.749166666666667</v>
      </c>
    </row>
    <row r="230" spans="1:21" x14ac:dyDescent="0.25">
      <c r="A230" s="31">
        <v>21205660</v>
      </c>
      <c r="B230" s="32" t="s">
        <v>901</v>
      </c>
      <c r="C230" s="32" t="s">
        <v>753</v>
      </c>
      <c r="D230" s="32" t="s">
        <v>1670</v>
      </c>
      <c r="E230" s="32" t="s">
        <v>261</v>
      </c>
      <c r="F230" s="32">
        <v>810</v>
      </c>
      <c r="G230" s="33" t="s">
        <v>6993</v>
      </c>
      <c r="H230" s="34" t="s">
        <v>6994</v>
      </c>
      <c r="I230" s="21">
        <v>77.400000000000006</v>
      </c>
      <c r="J230" s="22">
        <v>77.72</v>
      </c>
      <c r="K230" s="22">
        <v>79.91</v>
      </c>
      <c r="L230" s="22">
        <v>79.72</v>
      </c>
      <c r="M230" s="22">
        <v>81.16</v>
      </c>
      <c r="N230" s="22">
        <v>77.56</v>
      </c>
      <c r="O230" s="22">
        <v>73.66</v>
      </c>
      <c r="P230" s="22">
        <v>71.84</v>
      </c>
      <c r="Q230" s="22">
        <v>73.05</v>
      </c>
      <c r="R230" s="22">
        <v>79.150000000000006</v>
      </c>
      <c r="S230" s="22">
        <v>82.36</v>
      </c>
      <c r="T230" s="22">
        <v>79.08</v>
      </c>
      <c r="U230" s="23">
        <v>77.717500000000001</v>
      </c>
    </row>
    <row r="231" spans="1:21" x14ac:dyDescent="0.25">
      <c r="A231" s="31">
        <v>21205670</v>
      </c>
      <c r="B231" s="32" t="s">
        <v>901</v>
      </c>
      <c r="C231" s="32" t="s">
        <v>1870</v>
      </c>
      <c r="D231" s="32" t="s">
        <v>1671</v>
      </c>
      <c r="E231" s="32" t="s">
        <v>261</v>
      </c>
      <c r="F231" s="32">
        <v>1915</v>
      </c>
      <c r="G231" s="33" t="s">
        <v>6995</v>
      </c>
      <c r="H231" s="34" t="s">
        <v>6996</v>
      </c>
      <c r="I231" s="21">
        <v>85.54</v>
      </c>
      <c r="J231" s="22">
        <v>86.59</v>
      </c>
      <c r="K231" s="22">
        <v>87.08</v>
      </c>
      <c r="L231" s="22">
        <v>87.18</v>
      </c>
      <c r="M231" s="22">
        <v>87.31</v>
      </c>
      <c r="N231" s="22">
        <v>85.04</v>
      </c>
      <c r="O231" s="22">
        <v>83.75</v>
      </c>
      <c r="P231" s="22">
        <v>82.12</v>
      </c>
      <c r="Q231" s="22">
        <v>82.95</v>
      </c>
      <c r="R231" s="22">
        <v>86.52</v>
      </c>
      <c r="S231" s="22">
        <v>88.54</v>
      </c>
      <c r="T231" s="22">
        <v>87.04</v>
      </c>
      <c r="U231" s="23">
        <v>85.805000000000007</v>
      </c>
    </row>
    <row r="232" spans="1:21" x14ac:dyDescent="0.25">
      <c r="A232" s="31">
        <v>21206180</v>
      </c>
      <c r="B232" s="32" t="s">
        <v>901</v>
      </c>
      <c r="C232" s="32" t="s">
        <v>1682</v>
      </c>
      <c r="D232" s="32" t="s">
        <v>1671</v>
      </c>
      <c r="E232" s="32" t="s">
        <v>261</v>
      </c>
      <c r="F232" s="32">
        <v>1850</v>
      </c>
      <c r="G232" s="33" t="s">
        <v>7549</v>
      </c>
      <c r="H232" s="34" t="s">
        <v>7550</v>
      </c>
      <c r="I232" s="21">
        <v>82</v>
      </c>
      <c r="J232" s="22">
        <v>82.63</v>
      </c>
      <c r="K232" s="22">
        <v>83.27</v>
      </c>
      <c r="L232" s="22">
        <v>83.81</v>
      </c>
      <c r="M232" s="22">
        <v>83.18</v>
      </c>
      <c r="N232" s="22">
        <v>82.36</v>
      </c>
      <c r="O232" s="22">
        <v>82.27</v>
      </c>
      <c r="P232" s="22">
        <v>79.36</v>
      </c>
      <c r="Q232" s="22">
        <v>80.599999999999994</v>
      </c>
      <c r="R232" s="22">
        <v>82.1</v>
      </c>
      <c r="S232" s="22">
        <v>84.4</v>
      </c>
      <c r="T232" s="22">
        <v>82.44</v>
      </c>
      <c r="U232" s="23">
        <v>82.368333333333339</v>
      </c>
    </row>
    <row r="233" spans="1:21" x14ac:dyDescent="0.25">
      <c r="A233" s="31">
        <v>21206280</v>
      </c>
      <c r="B233" s="32" t="s">
        <v>901</v>
      </c>
      <c r="C233" s="32" t="s">
        <v>1685</v>
      </c>
      <c r="D233" s="32" t="s">
        <v>1686</v>
      </c>
      <c r="E233" s="32" t="s">
        <v>261</v>
      </c>
      <c r="F233" s="32">
        <v>2650</v>
      </c>
      <c r="G233" s="33" t="s">
        <v>6997</v>
      </c>
      <c r="H233" s="34" t="s">
        <v>6998</v>
      </c>
      <c r="I233" s="21">
        <v>90.7</v>
      </c>
      <c r="J233" s="22">
        <v>91.37</v>
      </c>
      <c r="K233" s="22">
        <v>91.88</v>
      </c>
      <c r="L233" s="22">
        <v>93</v>
      </c>
      <c r="M233" s="22">
        <v>92.5</v>
      </c>
      <c r="N233" s="22">
        <v>93.1</v>
      </c>
      <c r="O233" s="22">
        <v>93.44</v>
      </c>
      <c r="P233" s="22">
        <v>92.6</v>
      </c>
      <c r="Q233" s="22">
        <v>92.8</v>
      </c>
      <c r="R233" s="22">
        <v>92.66</v>
      </c>
      <c r="S233" s="22">
        <v>92.12</v>
      </c>
      <c r="T233" s="22">
        <v>91.11</v>
      </c>
      <c r="U233" s="23">
        <v>92.273333333333326</v>
      </c>
    </row>
    <row r="234" spans="1:21" x14ac:dyDescent="0.25">
      <c r="A234" s="31">
        <v>21195110</v>
      </c>
      <c r="B234" s="32" t="s">
        <v>901</v>
      </c>
      <c r="C234" s="32" t="s">
        <v>226</v>
      </c>
      <c r="D234" s="32" t="s">
        <v>1030</v>
      </c>
      <c r="E234" s="32" t="s">
        <v>261</v>
      </c>
      <c r="F234" s="32">
        <v>2050</v>
      </c>
      <c r="G234" s="33" t="s">
        <v>7551</v>
      </c>
      <c r="H234" s="34" t="s">
        <v>7552</v>
      </c>
      <c r="I234" s="21">
        <v>77.459999999999994</v>
      </c>
      <c r="J234" s="22">
        <v>78.150000000000006</v>
      </c>
      <c r="K234" s="22">
        <v>77.459999999999994</v>
      </c>
      <c r="L234" s="22">
        <v>78.84</v>
      </c>
      <c r="M234" s="22">
        <v>78.66</v>
      </c>
      <c r="N234" s="22">
        <v>77.66</v>
      </c>
      <c r="O234" s="22">
        <v>78.069999999999993</v>
      </c>
      <c r="P234" s="22">
        <v>76.760000000000005</v>
      </c>
      <c r="Q234" s="22">
        <v>79.33</v>
      </c>
      <c r="R234" s="22">
        <v>78.36</v>
      </c>
      <c r="S234" s="22">
        <v>79.41</v>
      </c>
      <c r="T234" s="22">
        <v>77</v>
      </c>
      <c r="U234" s="23">
        <v>78.096666666666664</v>
      </c>
    </row>
    <row r="235" spans="1:21" x14ac:dyDescent="0.25">
      <c r="A235" s="31">
        <v>35025060</v>
      </c>
      <c r="B235" s="32" t="s">
        <v>901</v>
      </c>
      <c r="C235" s="32" t="s">
        <v>1717</v>
      </c>
      <c r="D235" s="32" t="s">
        <v>1712</v>
      </c>
      <c r="E235" s="32" t="s">
        <v>261</v>
      </c>
      <c r="F235" s="32">
        <v>3195</v>
      </c>
      <c r="G235" s="33" t="s">
        <v>6999</v>
      </c>
      <c r="H235" s="34" t="s">
        <v>7000</v>
      </c>
      <c r="I235" s="21">
        <v>90.28</v>
      </c>
      <c r="J235" s="22">
        <v>92.85</v>
      </c>
      <c r="K235" s="22">
        <v>94.62</v>
      </c>
      <c r="L235" s="22">
        <v>96.12</v>
      </c>
      <c r="M235" s="22">
        <v>96.42</v>
      </c>
      <c r="N235" s="22">
        <v>94.12</v>
      </c>
      <c r="O235" s="22">
        <v>89.25</v>
      </c>
      <c r="P235" s="22">
        <v>90.75</v>
      </c>
      <c r="Q235" s="22">
        <v>95</v>
      </c>
      <c r="R235" s="22">
        <v>94.5</v>
      </c>
      <c r="S235" s="22">
        <v>92.75</v>
      </c>
      <c r="T235" s="22">
        <v>94.14</v>
      </c>
      <c r="U235" s="23">
        <v>93.4</v>
      </c>
    </row>
    <row r="236" spans="1:21" x14ac:dyDescent="0.25">
      <c r="A236" s="31">
        <v>21205480</v>
      </c>
      <c r="B236" s="32" t="s">
        <v>971</v>
      </c>
      <c r="C236" s="32" t="s">
        <v>2133</v>
      </c>
      <c r="D236" s="32" t="s">
        <v>1615</v>
      </c>
      <c r="E236" s="32" t="s">
        <v>261</v>
      </c>
      <c r="F236" s="32">
        <v>2760</v>
      </c>
      <c r="G236" s="33" t="s">
        <v>7001</v>
      </c>
      <c r="H236" s="34" t="s">
        <v>7002</v>
      </c>
      <c r="I236" s="21">
        <v>78.680000000000007</v>
      </c>
      <c r="J236" s="22">
        <v>78.45</v>
      </c>
      <c r="K236" s="22">
        <v>79.099999999999994</v>
      </c>
      <c r="L236" s="22">
        <v>82</v>
      </c>
      <c r="M236" s="22">
        <v>83.55</v>
      </c>
      <c r="N236" s="22">
        <v>83.8</v>
      </c>
      <c r="O236" s="22">
        <v>83.2</v>
      </c>
      <c r="P236" s="22">
        <v>83.1</v>
      </c>
      <c r="Q236" s="22">
        <v>82.6</v>
      </c>
      <c r="R236" s="22">
        <v>82.5</v>
      </c>
      <c r="S236" s="22">
        <v>80.78</v>
      </c>
      <c r="T236" s="22">
        <v>79.7</v>
      </c>
      <c r="U236" s="23">
        <v>81.454999999999998</v>
      </c>
    </row>
    <row r="237" spans="1:21" x14ac:dyDescent="0.25">
      <c r="A237" s="31">
        <v>21205740</v>
      </c>
      <c r="B237" s="32" t="s">
        <v>901</v>
      </c>
      <c r="C237" s="32" t="s">
        <v>1052</v>
      </c>
      <c r="D237" s="32" t="s">
        <v>1615</v>
      </c>
      <c r="E237" s="32" t="s">
        <v>261</v>
      </c>
      <c r="F237" s="32">
        <v>2709</v>
      </c>
      <c r="G237" s="33" t="s">
        <v>7004</v>
      </c>
      <c r="H237" s="34" t="s">
        <v>7005</v>
      </c>
      <c r="I237" s="21">
        <v>81.66</v>
      </c>
      <c r="J237" s="22">
        <v>81.94</v>
      </c>
      <c r="K237" s="22">
        <v>83.61</v>
      </c>
      <c r="L237" s="22">
        <v>86.35</v>
      </c>
      <c r="M237" s="22">
        <v>87.23</v>
      </c>
      <c r="N237" s="22">
        <v>89.66</v>
      </c>
      <c r="O237" s="22">
        <v>90.63</v>
      </c>
      <c r="P237" s="22">
        <v>88.4</v>
      </c>
      <c r="Q237" s="22">
        <v>86.52</v>
      </c>
      <c r="R237" s="22">
        <v>85.15</v>
      </c>
      <c r="S237" s="22">
        <v>84.68</v>
      </c>
      <c r="T237" s="22">
        <v>84.38</v>
      </c>
      <c r="U237" s="23">
        <v>85.850833333333341</v>
      </c>
    </row>
    <row r="238" spans="1:21" x14ac:dyDescent="0.25">
      <c r="A238" s="31">
        <v>21205410</v>
      </c>
      <c r="B238" s="32" t="s">
        <v>971</v>
      </c>
      <c r="C238" s="32" t="s">
        <v>1665</v>
      </c>
      <c r="D238" s="32" t="s">
        <v>1666</v>
      </c>
      <c r="E238" s="32" t="s">
        <v>261</v>
      </c>
      <c r="F238" s="32">
        <v>3100</v>
      </c>
      <c r="G238" s="33" t="s">
        <v>7006</v>
      </c>
      <c r="H238" s="34" t="s">
        <v>7007</v>
      </c>
      <c r="I238" s="21">
        <v>79.94</v>
      </c>
      <c r="J238" s="22">
        <v>81.33</v>
      </c>
      <c r="K238" s="22">
        <v>82.06</v>
      </c>
      <c r="L238" s="22">
        <v>84.81</v>
      </c>
      <c r="M238" s="22">
        <v>85.31</v>
      </c>
      <c r="N238" s="22">
        <v>85.12</v>
      </c>
      <c r="O238" s="22">
        <v>83.82</v>
      </c>
      <c r="P238" s="22">
        <v>83.58</v>
      </c>
      <c r="Q238" s="22">
        <v>83.86</v>
      </c>
      <c r="R238" s="22">
        <v>83.93</v>
      </c>
      <c r="S238" s="22">
        <v>83</v>
      </c>
      <c r="T238" s="22">
        <v>82.14</v>
      </c>
      <c r="U238" s="23">
        <v>83.24166666666666</v>
      </c>
    </row>
    <row r="239" spans="1:21" x14ac:dyDescent="0.25">
      <c r="A239" s="31">
        <v>24015150</v>
      </c>
      <c r="B239" s="32" t="s">
        <v>901</v>
      </c>
      <c r="C239" s="32" t="s">
        <v>4</v>
      </c>
      <c r="D239" s="32" t="s">
        <v>1702</v>
      </c>
      <c r="E239" s="32" t="s">
        <v>261</v>
      </c>
      <c r="F239" s="32">
        <v>2860</v>
      </c>
      <c r="G239" s="33" t="s">
        <v>7008</v>
      </c>
      <c r="H239" s="34" t="s">
        <v>7009</v>
      </c>
      <c r="I239" s="21">
        <v>75.77</v>
      </c>
      <c r="J239" s="22">
        <v>76.36</v>
      </c>
      <c r="K239" s="22">
        <v>78.47</v>
      </c>
      <c r="L239" s="22">
        <v>81.33</v>
      </c>
      <c r="M239" s="22">
        <v>83.45</v>
      </c>
      <c r="N239" s="22">
        <v>86.42</v>
      </c>
      <c r="O239" s="22">
        <v>86.22</v>
      </c>
      <c r="P239" s="22">
        <v>84.45</v>
      </c>
      <c r="Q239" s="22">
        <v>82.18</v>
      </c>
      <c r="R239" s="22">
        <v>81.63</v>
      </c>
      <c r="S239" s="22">
        <v>81.709999999999994</v>
      </c>
      <c r="T239" s="22">
        <v>78.31</v>
      </c>
      <c r="U239" s="23">
        <v>81.358333333333348</v>
      </c>
    </row>
    <row r="240" spans="1:21" x14ac:dyDescent="0.25">
      <c r="A240" s="31">
        <v>21206070</v>
      </c>
      <c r="B240" s="32" t="s">
        <v>901</v>
      </c>
      <c r="C240" s="32" t="s">
        <v>2135</v>
      </c>
      <c r="D240" s="32" t="s">
        <v>1659</v>
      </c>
      <c r="E240" s="32" t="s">
        <v>261</v>
      </c>
      <c r="F240" s="32">
        <v>1540</v>
      </c>
      <c r="G240" s="33" t="s">
        <v>7553</v>
      </c>
      <c r="H240" s="34" t="s">
        <v>7140</v>
      </c>
      <c r="I240" s="21">
        <v>78.709999999999994</v>
      </c>
      <c r="J240" s="22">
        <v>79.77</v>
      </c>
      <c r="K240" s="22">
        <v>79.63</v>
      </c>
      <c r="L240" s="22">
        <v>81.59</v>
      </c>
      <c r="M240" s="22">
        <v>81.47</v>
      </c>
      <c r="N240" s="22">
        <v>79.150000000000006</v>
      </c>
      <c r="O240" s="22">
        <v>74.52</v>
      </c>
      <c r="P240" s="22">
        <v>73.5</v>
      </c>
      <c r="Q240" s="22">
        <v>75.180000000000007</v>
      </c>
      <c r="R240" s="22">
        <v>81.81</v>
      </c>
      <c r="S240" s="22">
        <v>84.18</v>
      </c>
      <c r="T240" s="22">
        <v>81.14</v>
      </c>
      <c r="U240" s="23">
        <v>79.220833333333331</v>
      </c>
    </row>
    <row r="241" spans="1:21" x14ac:dyDescent="0.25">
      <c r="A241" s="31">
        <v>35035040</v>
      </c>
      <c r="B241" s="32" t="s">
        <v>901</v>
      </c>
      <c r="C241" s="32" t="s">
        <v>2137</v>
      </c>
      <c r="D241" s="32" t="s">
        <v>1713</v>
      </c>
      <c r="E241" s="32" t="s">
        <v>261</v>
      </c>
      <c r="F241" s="32">
        <v>2999</v>
      </c>
      <c r="G241" s="33" t="s">
        <v>7011</v>
      </c>
      <c r="H241" s="34" t="s">
        <v>7012</v>
      </c>
      <c r="I241" s="21">
        <v>80.09</v>
      </c>
      <c r="J241" s="22">
        <v>80.63</v>
      </c>
      <c r="K241" s="22">
        <v>83.81</v>
      </c>
      <c r="L241" s="22">
        <v>84.41</v>
      </c>
      <c r="M241" s="22">
        <v>85.83</v>
      </c>
      <c r="N241" s="22">
        <v>86</v>
      </c>
      <c r="O241" s="22">
        <v>85.83</v>
      </c>
      <c r="P241" s="22">
        <v>86</v>
      </c>
      <c r="Q241" s="22">
        <v>86.91</v>
      </c>
      <c r="R241" s="22">
        <v>85.91</v>
      </c>
      <c r="S241" s="22">
        <v>84.91</v>
      </c>
      <c r="T241" s="22">
        <v>82.33</v>
      </c>
      <c r="U241" s="23">
        <v>84.388333333333335</v>
      </c>
    </row>
    <row r="242" spans="1:21" x14ac:dyDescent="0.25">
      <c r="A242" s="31">
        <v>35035050</v>
      </c>
      <c r="B242" s="32" t="s">
        <v>901</v>
      </c>
      <c r="C242" s="32" t="s">
        <v>2138</v>
      </c>
      <c r="D242" s="32" t="s">
        <v>1713</v>
      </c>
      <c r="E242" s="32" t="s">
        <v>261</v>
      </c>
      <c r="F242" s="32">
        <v>3800</v>
      </c>
      <c r="G242" s="33" t="s">
        <v>7013</v>
      </c>
      <c r="H242" s="34" t="s">
        <v>7014</v>
      </c>
      <c r="I242" s="21">
        <v>81.84</v>
      </c>
      <c r="J242" s="22">
        <v>83.85</v>
      </c>
      <c r="K242" s="22">
        <v>88.78</v>
      </c>
      <c r="L242" s="22">
        <v>89.35</v>
      </c>
      <c r="M242" s="22">
        <v>89.69</v>
      </c>
      <c r="N242" s="22">
        <v>91.84</v>
      </c>
      <c r="O242" s="22">
        <v>91</v>
      </c>
      <c r="P242" s="22">
        <v>90.14</v>
      </c>
      <c r="Q242" s="22">
        <v>88.21</v>
      </c>
      <c r="R242" s="22">
        <v>88.53</v>
      </c>
      <c r="S242" s="22">
        <v>88.08</v>
      </c>
      <c r="T242" s="22">
        <v>87.08</v>
      </c>
      <c r="U242" s="23">
        <v>88.19916666666667</v>
      </c>
    </row>
    <row r="243" spans="1:21" x14ac:dyDescent="0.25">
      <c r="A243" s="31">
        <v>21205160</v>
      </c>
      <c r="B243" s="32" t="s">
        <v>901</v>
      </c>
      <c r="C243" s="32" t="s">
        <v>1660</v>
      </c>
      <c r="D243" s="32" t="s">
        <v>1661</v>
      </c>
      <c r="E243" s="32" t="s">
        <v>261</v>
      </c>
      <c r="F243" s="32">
        <v>2545</v>
      </c>
      <c r="G243" s="33" t="s">
        <v>7015</v>
      </c>
      <c r="H243" s="34" t="s">
        <v>7016</v>
      </c>
      <c r="I243" s="21">
        <v>78.150000000000006</v>
      </c>
      <c r="J243" s="22">
        <v>78.42</v>
      </c>
      <c r="K243" s="22">
        <v>79.650000000000006</v>
      </c>
      <c r="L243" s="22">
        <v>81.2</v>
      </c>
      <c r="M243" s="22">
        <v>80.650000000000006</v>
      </c>
      <c r="N243" s="22">
        <v>78.8</v>
      </c>
      <c r="O243" s="22">
        <v>76.8</v>
      </c>
      <c r="P243" s="22">
        <v>77.150000000000006</v>
      </c>
      <c r="Q243" s="22">
        <v>78.25</v>
      </c>
      <c r="R243" s="22">
        <v>81.2</v>
      </c>
      <c r="S243" s="22">
        <v>81.25</v>
      </c>
      <c r="T243" s="22">
        <v>79.900000000000006</v>
      </c>
      <c r="U243" s="23">
        <v>79.284999999999997</v>
      </c>
    </row>
    <row r="244" spans="1:21" x14ac:dyDescent="0.25">
      <c r="A244" s="31">
        <v>24015120</v>
      </c>
      <c r="B244" s="32" t="s">
        <v>971</v>
      </c>
      <c r="C244" s="32" t="s">
        <v>1709</v>
      </c>
      <c r="D244" s="32" t="s">
        <v>1710</v>
      </c>
      <c r="E244" s="32" t="s">
        <v>261</v>
      </c>
      <c r="F244" s="32">
        <v>2580</v>
      </c>
      <c r="G244" s="33" t="s">
        <v>7017</v>
      </c>
      <c r="H244" s="34" t="s">
        <v>7018</v>
      </c>
      <c r="I244" s="21">
        <v>75.930000000000007</v>
      </c>
      <c r="J244" s="22">
        <v>76.36</v>
      </c>
      <c r="K244" s="22">
        <v>77.83</v>
      </c>
      <c r="L244" s="22">
        <v>80.64</v>
      </c>
      <c r="M244" s="22">
        <v>80.25</v>
      </c>
      <c r="N244" s="22">
        <v>79</v>
      </c>
      <c r="O244" s="22">
        <v>77.38</v>
      </c>
      <c r="P244" s="22">
        <v>77.239999999999995</v>
      </c>
      <c r="Q244" s="22">
        <v>77.760000000000005</v>
      </c>
      <c r="R244" s="22">
        <v>80.56</v>
      </c>
      <c r="S244" s="22">
        <v>81.73</v>
      </c>
      <c r="T244" s="22">
        <v>78.09</v>
      </c>
      <c r="U244" s="23">
        <v>78.564166666666679</v>
      </c>
    </row>
    <row r="245" spans="1:21" x14ac:dyDescent="0.25">
      <c r="A245" s="31">
        <v>35065010</v>
      </c>
      <c r="B245" s="32" t="s">
        <v>901</v>
      </c>
      <c r="C245" s="32" t="s">
        <v>1727</v>
      </c>
      <c r="D245" s="32" t="s">
        <v>1727</v>
      </c>
      <c r="E245" s="32" t="s">
        <v>261</v>
      </c>
      <c r="F245" s="32">
        <v>1752</v>
      </c>
      <c r="G245" s="33" t="s">
        <v>7021</v>
      </c>
      <c r="H245" s="34" t="s">
        <v>7022</v>
      </c>
      <c r="I245" s="21">
        <v>69.739999999999995</v>
      </c>
      <c r="J245" s="22">
        <v>70.239999999999995</v>
      </c>
      <c r="K245" s="22">
        <v>73.03</v>
      </c>
      <c r="L245" s="22">
        <v>76.180000000000007</v>
      </c>
      <c r="M245" s="22">
        <v>77.5</v>
      </c>
      <c r="N245" s="22">
        <v>78.599999999999994</v>
      </c>
      <c r="O245" s="22">
        <v>78.92</v>
      </c>
      <c r="P245" s="22">
        <v>77.239999999999995</v>
      </c>
      <c r="Q245" s="22">
        <v>75.150000000000006</v>
      </c>
      <c r="R245" s="22">
        <v>75.099999999999994</v>
      </c>
      <c r="S245" s="22">
        <v>74.739999999999995</v>
      </c>
      <c r="T245" s="22">
        <v>72.22</v>
      </c>
      <c r="U245" s="23">
        <v>74.888333333333335</v>
      </c>
    </row>
    <row r="246" spans="1:21" x14ac:dyDescent="0.25">
      <c r="A246" s="31">
        <v>21205700</v>
      </c>
      <c r="B246" s="32" t="s">
        <v>901</v>
      </c>
      <c r="C246" s="32" t="s">
        <v>1635</v>
      </c>
      <c r="D246" s="32" t="s">
        <v>1635</v>
      </c>
      <c r="E246" s="32" t="s">
        <v>261</v>
      </c>
      <c r="F246" s="32">
        <v>2750</v>
      </c>
      <c r="G246" s="33" t="s">
        <v>7554</v>
      </c>
      <c r="H246" s="34" t="s">
        <v>7555</v>
      </c>
      <c r="I246" s="21">
        <v>80.52</v>
      </c>
      <c r="J246" s="22">
        <v>80.17</v>
      </c>
      <c r="K246" s="22">
        <v>80.349999999999994</v>
      </c>
      <c r="L246" s="22">
        <v>82.12</v>
      </c>
      <c r="M246" s="22">
        <v>82.89</v>
      </c>
      <c r="N246" s="22">
        <v>83.21</v>
      </c>
      <c r="O246" s="22">
        <v>83.42</v>
      </c>
      <c r="P246" s="22">
        <v>83.11</v>
      </c>
      <c r="Q246" s="22">
        <v>82.11</v>
      </c>
      <c r="R246" s="22">
        <v>81.93</v>
      </c>
      <c r="S246" s="22">
        <v>82</v>
      </c>
      <c r="T246" s="22">
        <v>81.5</v>
      </c>
      <c r="U246" s="23">
        <v>81.944166666666661</v>
      </c>
    </row>
    <row r="247" spans="1:21" x14ac:dyDescent="0.25">
      <c r="A247" s="31">
        <v>21205620</v>
      </c>
      <c r="B247" s="32" t="s">
        <v>971</v>
      </c>
      <c r="C247" s="32" t="s">
        <v>1634</v>
      </c>
      <c r="D247" s="32" t="s">
        <v>1634</v>
      </c>
      <c r="E247" s="32" t="s">
        <v>261</v>
      </c>
      <c r="F247" s="32">
        <v>2625</v>
      </c>
      <c r="G247" s="33" t="s">
        <v>7023</v>
      </c>
      <c r="H247" s="34" t="s">
        <v>7024</v>
      </c>
      <c r="I247" s="21">
        <v>73.78</v>
      </c>
      <c r="J247" s="22">
        <v>74.42</v>
      </c>
      <c r="K247" s="22">
        <v>76.05</v>
      </c>
      <c r="L247" s="22">
        <v>78.569999999999993</v>
      </c>
      <c r="M247" s="22">
        <v>79.2</v>
      </c>
      <c r="N247" s="22">
        <v>79.25</v>
      </c>
      <c r="O247" s="22">
        <v>78.05</v>
      </c>
      <c r="P247" s="22">
        <v>77.599999999999994</v>
      </c>
      <c r="Q247" s="22">
        <v>77.599999999999994</v>
      </c>
      <c r="R247" s="22">
        <v>78.52</v>
      </c>
      <c r="S247" s="22">
        <v>78.260000000000005</v>
      </c>
      <c r="T247" s="22">
        <v>75.900000000000006</v>
      </c>
      <c r="U247" s="23">
        <v>77.266666666666666</v>
      </c>
    </row>
    <row r="248" spans="1:21" x14ac:dyDescent="0.25">
      <c r="A248" s="31">
        <v>21235010</v>
      </c>
      <c r="B248" s="32" t="s">
        <v>901</v>
      </c>
      <c r="C248" s="32" t="s">
        <v>1523</v>
      </c>
      <c r="D248" s="32" t="s">
        <v>1523</v>
      </c>
      <c r="E248" s="32" t="s">
        <v>261</v>
      </c>
      <c r="F248" s="32">
        <v>300</v>
      </c>
      <c r="G248" s="33" t="s">
        <v>7556</v>
      </c>
      <c r="H248" s="34" t="s">
        <v>7557</v>
      </c>
      <c r="I248" s="21">
        <v>67.13</v>
      </c>
      <c r="J248" s="22">
        <v>67.52</v>
      </c>
      <c r="K248" s="22">
        <v>69</v>
      </c>
      <c r="L248" s="22">
        <v>70.52</v>
      </c>
      <c r="M248" s="22">
        <v>71.650000000000006</v>
      </c>
      <c r="N248" s="22">
        <v>69.34</v>
      </c>
      <c r="O248" s="22">
        <v>64.45</v>
      </c>
      <c r="P248" s="22">
        <v>61.84</v>
      </c>
      <c r="Q248" s="22">
        <v>65.760000000000005</v>
      </c>
      <c r="R248" s="22">
        <v>70.91</v>
      </c>
      <c r="S248" s="22">
        <v>73.66</v>
      </c>
      <c r="T248" s="22">
        <v>71</v>
      </c>
      <c r="U248" s="23">
        <v>68.564999999999998</v>
      </c>
    </row>
    <row r="249" spans="1:21" x14ac:dyDescent="0.25">
      <c r="A249" s="31">
        <v>21205770</v>
      </c>
      <c r="B249" s="32" t="s">
        <v>901</v>
      </c>
      <c r="C249" s="32" t="s">
        <v>1673</v>
      </c>
      <c r="D249" s="32" t="s">
        <v>1648</v>
      </c>
      <c r="E249" s="32" t="s">
        <v>261</v>
      </c>
      <c r="F249" s="32">
        <v>2550</v>
      </c>
      <c r="G249" s="33" t="s">
        <v>7026</v>
      </c>
      <c r="H249" s="34" t="s">
        <v>7027</v>
      </c>
      <c r="I249" s="21">
        <v>80.8</v>
      </c>
      <c r="J249" s="22">
        <v>81.180000000000007</v>
      </c>
      <c r="K249" s="22">
        <v>82.05</v>
      </c>
      <c r="L249" s="22">
        <v>82.62</v>
      </c>
      <c r="M249" s="22">
        <v>83.29</v>
      </c>
      <c r="N249" s="22">
        <v>81.64</v>
      </c>
      <c r="O249" s="22">
        <v>80.22</v>
      </c>
      <c r="P249" s="22">
        <v>79.94</v>
      </c>
      <c r="Q249" s="22">
        <v>80.66</v>
      </c>
      <c r="R249" s="22">
        <v>82.25</v>
      </c>
      <c r="S249" s="22">
        <v>83.71</v>
      </c>
      <c r="T249" s="22">
        <v>81.37</v>
      </c>
      <c r="U249" s="23">
        <v>81.644166666666663</v>
      </c>
    </row>
    <row r="250" spans="1:21" x14ac:dyDescent="0.25">
      <c r="A250" s="31">
        <v>21205420</v>
      </c>
      <c r="B250" s="32" t="s">
        <v>927</v>
      </c>
      <c r="C250" s="32" t="s">
        <v>1667</v>
      </c>
      <c r="D250" s="32" t="s">
        <v>699</v>
      </c>
      <c r="E250" s="32" t="s">
        <v>261</v>
      </c>
      <c r="F250" s="32">
        <v>2543</v>
      </c>
      <c r="G250" s="33" t="s">
        <v>7028</v>
      </c>
      <c r="H250" s="34" t="s">
        <v>7029</v>
      </c>
      <c r="I250" s="21">
        <v>81.319999999999993</v>
      </c>
      <c r="J250" s="22">
        <v>81.5</v>
      </c>
      <c r="K250" s="22">
        <v>82.74</v>
      </c>
      <c r="L250" s="22">
        <v>83.9</v>
      </c>
      <c r="M250" s="22">
        <v>83.35</v>
      </c>
      <c r="N250" s="22">
        <v>81.58</v>
      </c>
      <c r="O250" s="22">
        <v>79.930000000000007</v>
      </c>
      <c r="P250" s="22">
        <v>79.900000000000006</v>
      </c>
      <c r="Q250" s="22">
        <v>81.25</v>
      </c>
      <c r="R250" s="22">
        <v>84.23</v>
      </c>
      <c r="S250" s="22">
        <v>85.37</v>
      </c>
      <c r="T250" s="22">
        <v>83.75</v>
      </c>
      <c r="U250" s="23">
        <v>82.401666666666671</v>
      </c>
    </row>
    <row r="251" spans="1:21" x14ac:dyDescent="0.25">
      <c r="A251" s="31">
        <v>21205400</v>
      </c>
      <c r="B251" s="32" t="s">
        <v>971</v>
      </c>
      <c r="C251" s="32" t="s">
        <v>1664</v>
      </c>
      <c r="D251" s="32" t="s">
        <v>1651</v>
      </c>
      <c r="E251" s="32" t="s">
        <v>261</v>
      </c>
      <c r="F251" s="32">
        <v>2580</v>
      </c>
      <c r="G251" s="33" t="s">
        <v>7030</v>
      </c>
      <c r="H251" s="34" t="s">
        <v>7031</v>
      </c>
      <c r="I251" s="21">
        <v>68.52</v>
      </c>
      <c r="J251" s="22">
        <v>69.260000000000005</v>
      </c>
      <c r="K251" s="22">
        <v>70.47</v>
      </c>
      <c r="L251" s="22">
        <v>74.36</v>
      </c>
      <c r="M251" s="22">
        <v>75.680000000000007</v>
      </c>
      <c r="N251" s="22">
        <v>76.209999999999994</v>
      </c>
      <c r="O251" s="22">
        <v>75.31</v>
      </c>
      <c r="P251" s="22">
        <v>73.63</v>
      </c>
      <c r="Q251" s="22">
        <v>73.260000000000005</v>
      </c>
      <c r="R251" s="22">
        <v>74.42</v>
      </c>
      <c r="S251" s="22">
        <v>74.260000000000005</v>
      </c>
      <c r="T251" s="22">
        <v>72</v>
      </c>
      <c r="U251" s="23">
        <v>73.114999999999995</v>
      </c>
    </row>
    <row r="252" spans="1:21" x14ac:dyDescent="0.25">
      <c r="A252" s="31">
        <v>23065120</v>
      </c>
      <c r="B252" s="32" t="s">
        <v>901</v>
      </c>
      <c r="C252" s="32" t="s">
        <v>1698</v>
      </c>
      <c r="D252" s="32" t="s">
        <v>1699</v>
      </c>
      <c r="E252" s="32" t="s">
        <v>261</v>
      </c>
      <c r="F252" s="32">
        <v>2000</v>
      </c>
      <c r="G252" s="33" t="s">
        <v>7558</v>
      </c>
      <c r="H252" s="34" t="s">
        <v>7559</v>
      </c>
      <c r="I252" s="21">
        <v>83.61</v>
      </c>
      <c r="J252" s="22">
        <v>84.18</v>
      </c>
      <c r="K252" s="22">
        <v>83.36</v>
      </c>
      <c r="L252" s="22">
        <v>85.04</v>
      </c>
      <c r="M252" s="22">
        <v>84.52</v>
      </c>
      <c r="N252" s="22">
        <v>82.05</v>
      </c>
      <c r="O252" s="22">
        <v>80.23</v>
      </c>
      <c r="P252" s="22">
        <v>79.900000000000006</v>
      </c>
      <c r="Q252" s="22">
        <v>80.81</v>
      </c>
      <c r="R252" s="22">
        <v>84.45</v>
      </c>
      <c r="S252" s="22">
        <v>85.09</v>
      </c>
      <c r="T252" s="22">
        <v>84.61</v>
      </c>
      <c r="U252" s="23">
        <v>83.154166666666683</v>
      </c>
    </row>
    <row r="253" spans="1:21" x14ac:dyDescent="0.25">
      <c r="A253" s="31">
        <v>23065070</v>
      </c>
      <c r="B253" s="32" t="s">
        <v>901</v>
      </c>
      <c r="C253" s="32" t="s">
        <v>2143</v>
      </c>
      <c r="D253" s="32" t="s">
        <v>1699</v>
      </c>
      <c r="E253" s="32" t="s">
        <v>261</v>
      </c>
      <c r="F253" s="32">
        <v>1940</v>
      </c>
      <c r="G253" s="33" t="s">
        <v>6765</v>
      </c>
      <c r="H253" s="34" t="s">
        <v>7032</v>
      </c>
      <c r="I253" s="21">
        <v>80.41</v>
      </c>
      <c r="J253" s="22">
        <v>81.16</v>
      </c>
      <c r="K253" s="22">
        <v>81.7</v>
      </c>
      <c r="L253" s="22">
        <v>83.29</v>
      </c>
      <c r="M253" s="22">
        <v>82.83</v>
      </c>
      <c r="N253" s="22">
        <v>78.88</v>
      </c>
      <c r="O253" s="22">
        <v>72.61</v>
      </c>
      <c r="P253" s="22">
        <v>73</v>
      </c>
      <c r="Q253" s="22">
        <v>76.11</v>
      </c>
      <c r="R253" s="22">
        <v>82.87</v>
      </c>
      <c r="S253" s="22">
        <v>83.88</v>
      </c>
      <c r="T253" s="22">
        <v>81.44</v>
      </c>
      <c r="U253" s="23">
        <v>79.848333333333343</v>
      </c>
    </row>
    <row r="254" spans="1:21" x14ac:dyDescent="0.25">
      <c r="A254" s="31">
        <v>21195060</v>
      </c>
      <c r="B254" s="32" t="s">
        <v>901</v>
      </c>
      <c r="C254" s="32" t="s">
        <v>1609</v>
      </c>
      <c r="D254" s="32" t="s">
        <v>1609</v>
      </c>
      <c r="E254" s="32" t="s">
        <v>261</v>
      </c>
      <c r="F254" s="32">
        <v>950</v>
      </c>
      <c r="G254" s="33" t="s">
        <v>7033</v>
      </c>
      <c r="H254" s="34" t="s">
        <v>7034</v>
      </c>
      <c r="I254" s="21">
        <v>70.760000000000005</v>
      </c>
      <c r="J254" s="22">
        <v>70.739999999999995</v>
      </c>
      <c r="K254" s="22">
        <v>73.13</v>
      </c>
      <c r="L254" s="22">
        <v>77</v>
      </c>
      <c r="M254" s="22">
        <v>78.239999999999995</v>
      </c>
      <c r="N254" s="22">
        <v>73.72</v>
      </c>
      <c r="O254" s="22">
        <v>68.400000000000006</v>
      </c>
      <c r="P254" s="22">
        <v>65.19</v>
      </c>
      <c r="Q254" s="22">
        <v>67.67</v>
      </c>
      <c r="R254" s="22">
        <v>74.260000000000005</v>
      </c>
      <c r="S254" s="22">
        <v>77.58</v>
      </c>
      <c r="T254" s="22">
        <v>76</v>
      </c>
      <c r="U254" s="23">
        <v>72.724166666666676</v>
      </c>
    </row>
    <row r="255" spans="1:21" x14ac:dyDescent="0.25">
      <c r="A255" s="31">
        <v>35055010</v>
      </c>
      <c r="B255" s="32" t="s">
        <v>901</v>
      </c>
      <c r="C255" s="32" t="s">
        <v>279</v>
      </c>
      <c r="D255" s="32" t="s">
        <v>280</v>
      </c>
      <c r="E255" s="32" t="s">
        <v>261</v>
      </c>
      <c r="F255" s="32">
        <v>280</v>
      </c>
      <c r="G255" s="33" t="s">
        <v>7035</v>
      </c>
      <c r="H255" s="34" t="s">
        <v>7036</v>
      </c>
      <c r="I255" s="21">
        <v>69</v>
      </c>
      <c r="J255" s="22">
        <v>67.06</v>
      </c>
      <c r="K255" s="22">
        <v>72.459999999999994</v>
      </c>
      <c r="L255" s="22">
        <v>79.86</v>
      </c>
      <c r="M255" s="22">
        <v>83.55</v>
      </c>
      <c r="N255" s="22">
        <v>85.17</v>
      </c>
      <c r="O255" s="22">
        <v>84.41</v>
      </c>
      <c r="P255" s="22">
        <v>82.5</v>
      </c>
      <c r="Q255" s="22">
        <v>81.22</v>
      </c>
      <c r="R255" s="22">
        <v>80.31</v>
      </c>
      <c r="S255" s="22">
        <v>80.319999999999993</v>
      </c>
      <c r="T255" s="22">
        <v>75.790000000000006</v>
      </c>
      <c r="U255" s="23">
        <v>78.470833333333317</v>
      </c>
    </row>
    <row r="256" spans="1:21" x14ac:dyDescent="0.25">
      <c r="A256" s="31">
        <v>21195070</v>
      </c>
      <c r="B256" s="32" t="s">
        <v>901</v>
      </c>
      <c r="C256" s="32" t="s">
        <v>1610</v>
      </c>
      <c r="D256" s="32" t="s">
        <v>1610</v>
      </c>
      <c r="E256" s="32" t="s">
        <v>261</v>
      </c>
      <c r="F256" s="32">
        <v>2256</v>
      </c>
      <c r="G256" s="33" t="s">
        <v>7037</v>
      </c>
      <c r="H256" s="34" t="s">
        <v>7038</v>
      </c>
      <c r="I256" s="21">
        <v>82.77</v>
      </c>
      <c r="J256" s="22">
        <v>84.46</v>
      </c>
      <c r="K256" s="22">
        <v>85.62</v>
      </c>
      <c r="L256" s="22">
        <v>86.68</v>
      </c>
      <c r="M256" s="22">
        <v>86.92</v>
      </c>
      <c r="N256" s="22">
        <v>86.36</v>
      </c>
      <c r="O256" s="22">
        <v>85.6</v>
      </c>
      <c r="P256" s="22">
        <v>84.46</v>
      </c>
      <c r="Q256" s="22">
        <v>84</v>
      </c>
      <c r="R256" s="22">
        <v>85.34</v>
      </c>
      <c r="S256" s="22">
        <v>86.6</v>
      </c>
      <c r="T256" s="22">
        <v>84.8</v>
      </c>
      <c r="U256" s="23">
        <v>85.30083333333333</v>
      </c>
    </row>
    <row r="257" spans="1:21" x14ac:dyDescent="0.25">
      <c r="A257" s="31">
        <v>23035020</v>
      </c>
      <c r="B257" s="32" t="s">
        <v>910</v>
      </c>
      <c r="C257" s="32" t="s">
        <v>1582</v>
      </c>
      <c r="D257" s="32" t="s">
        <v>1583</v>
      </c>
      <c r="E257" s="32" t="s">
        <v>261</v>
      </c>
      <c r="F257" s="32">
        <v>172</v>
      </c>
      <c r="G257" s="33" t="s">
        <v>7039</v>
      </c>
      <c r="H257" s="34" t="s">
        <v>7040</v>
      </c>
      <c r="I257" s="21">
        <v>73</v>
      </c>
      <c r="J257" s="22">
        <v>72.5</v>
      </c>
      <c r="K257" s="22">
        <v>74.599999999999994</v>
      </c>
      <c r="L257" s="22">
        <v>75.66</v>
      </c>
      <c r="M257" s="22">
        <v>75.099999999999994</v>
      </c>
      <c r="N257" s="22">
        <v>73.89</v>
      </c>
      <c r="O257" s="22">
        <v>67.2</v>
      </c>
      <c r="P257" s="22">
        <v>68.349999999999994</v>
      </c>
      <c r="Q257" s="22">
        <v>72.95</v>
      </c>
      <c r="R257" s="22">
        <v>77.25</v>
      </c>
      <c r="S257" s="22">
        <v>78.709999999999994</v>
      </c>
      <c r="T257" s="22">
        <v>76.52</v>
      </c>
      <c r="U257" s="23">
        <v>73.810833333333335</v>
      </c>
    </row>
    <row r="258" spans="1:21" x14ac:dyDescent="0.25">
      <c r="A258" s="31">
        <v>23125070</v>
      </c>
      <c r="B258" s="32" t="s">
        <v>901</v>
      </c>
      <c r="C258" s="32" t="s">
        <v>151</v>
      </c>
      <c r="D258" s="32" t="s">
        <v>151</v>
      </c>
      <c r="E258" s="32" t="s">
        <v>261</v>
      </c>
      <c r="F258" s="32">
        <v>2150</v>
      </c>
      <c r="G258" s="33" t="s">
        <v>6957</v>
      </c>
      <c r="H258" s="34" t="s">
        <v>7041</v>
      </c>
      <c r="I258" s="21">
        <v>84.52</v>
      </c>
      <c r="J258" s="22">
        <v>85.16</v>
      </c>
      <c r="K258" s="22">
        <v>86</v>
      </c>
      <c r="L258" s="22">
        <v>87</v>
      </c>
      <c r="M258" s="22">
        <v>86.9</v>
      </c>
      <c r="N258" s="22">
        <v>84.75</v>
      </c>
      <c r="O258" s="22">
        <v>83.47</v>
      </c>
      <c r="P258" s="22">
        <v>82.56</v>
      </c>
      <c r="Q258" s="22">
        <v>83.68</v>
      </c>
      <c r="R258" s="22">
        <v>86.39</v>
      </c>
      <c r="S258" s="22">
        <v>86.87</v>
      </c>
      <c r="T258" s="22">
        <v>85.62</v>
      </c>
      <c r="U258" s="23">
        <v>85.243333333333354</v>
      </c>
    </row>
    <row r="259" spans="1:21" x14ac:dyDescent="0.25">
      <c r="A259" s="31">
        <v>23065100</v>
      </c>
      <c r="B259" s="32" t="s">
        <v>901</v>
      </c>
      <c r="C259" s="32" t="s">
        <v>1696</v>
      </c>
      <c r="D259" s="32" t="s">
        <v>1072</v>
      </c>
      <c r="E259" s="32" t="s">
        <v>261</v>
      </c>
      <c r="F259" s="32">
        <v>2475</v>
      </c>
      <c r="G259" s="33" t="s">
        <v>7560</v>
      </c>
      <c r="H259" s="34" t="s">
        <v>7561</v>
      </c>
      <c r="I259" s="21">
        <v>86.57</v>
      </c>
      <c r="J259" s="22">
        <v>87.21</v>
      </c>
      <c r="K259" s="22">
        <v>88.84</v>
      </c>
      <c r="L259" s="22">
        <v>88.3</v>
      </c>
      <c r="M259" s="22">
        <v>86.85</v>
      </c>
      <c r="N259" s="22">
        <v>84.07</v>
      </c>
      <c r="O259" s="22">
        <v>83.92</v>
      </c>
      <c r="P259" s="22">
        <v>84.14</v>
      </c>
      <c r="Q259" s="22">
        <v>85.57</v>
      </c>
      <c r="R259" s="22">
        <v>86.69</v>
      </c>
      <c r="S259" s="22">
        <v>88.23</v>
      </c>
      <c r="T259" s="22">
        <v>87.69</v>
      </c>
      <c r="U259" s="23">
        <v>86.506666666666661</v>
      </c>
    </row>
    <row r="260" spans="1:21" x14ac:dyDescent="0.25">
      <c r="A260" s="31">
        <v>21205610</v>
      </c>
      <c r="B260" s="32" t="s">
        <v>971</v>
      </c>
      <c r="C260" s="32" t="s">
        <v>2145</v>
      </c>
      <c r="D260" s="32" t="s">
        <v>1626</v>
      </c>
      <c r="E260" s="32" t="s">
        <v>261</v>
      </c>
      <c r="F260" s="32">
        <v>2565</v>
      </c>
      <c r="G260" s="33" t="s">
        <v>7042</v>
      </c>
      <c r="H260" s="34" t="s">
        <v>7043</v>
      </c>
      <c r="I260" s="21">
        <v>80.81</v>
      </c>
      <c r="J260" s="22">
        <v>81.680000000000007</v>
      </c>
      <c r="K260" s="22">
        <v>80</v>
      </c>
      <c r="L260" s="22">
        <v>83.11</v>
      </c>
      <c r="M260" s="22">
        <v>81.06</v>
      </c>
      <c r="N260" s="22">
        <v>78.25</v>
      </c>
      <c r="O260" s="22">
        <v>75.47</v>
      </c>
      <c r="P260" s="22">
        <v>78.680000000000007</v>
      </c>
      <c r="Q260" s="22">
        <v>79.819999999999993</v>
      </c>
      <c r="R260" s="22">
        <v>83.94</v>
      </c>
      <c r="S260" s="22">
        <v>85.11</v>
      </c>
      <c r="T260" s="22">
        <v>83.38</v>
      </c>
      <c r="U260" s="23">
        <v>80.942499999999995</v>
      </c>
    </row>
    <row r="261" spans="1:21" x14ac:dyDescent="0.25">
      <c r="A261" s="31">
        <v>21205720</v>
      </c>
      <c r="B261" s="32" t="s">
        <v>901</v>
      </c>
      <c r="C261" s="32" t="s">
        <v>1657</v>
      </c>
      <c r="D261" s="32" t="s">
        <v>1656</v>
      </c>
      <c r="E261" s="32" t="s">
        <v>261</v>
      </c>
      <c r="F261" s="32">
        <v>2900</v>
      </c>
      <c r="G261" s="33" t="s">
        <v>7562</v>
      </c>
      <c r="H261" s="34" t="s">
        <v>7563</v>
      </c>
      <c r="I261" s="21">
        <v>80.87</v>
      </c>
      <c r="J261" s="22">
        <v>80.59</v>
      </c>
      <c r="K261" s="22">
        <v>82.03</v>
      </c>
      <c r="L261" s="22">
        <v>83.36</v>
      </c>
      <c r="M261" s="22">
        <v>82.96</v>
      </c>
      <c r="N261" s="22">
        <v>81.69</v>
      </c>
      <c r="O261" s="22">
        <v>82.21</v>
      </c>
      <c r="P261" s="22">
        <v>82.23</v>
      </c>
      <c r="Q261" s="22">
        <v>81.650000000000006</v>
      </c>
      <c r="R261" s="22">
        <v>82.96</v>
      </c>
      <c r="S261" s="22">
        <v>83.6</v>
      </c>
      <c r="T261" s="22">
        <v>82</v>
      </c>
      <c r="U261" s="23">
        <v>82.179166666666674</v>
      </c>
    </row>
    <row r="262" spans="1:21" x14ac:dyDescent="0.25">
      <c r="A262" s="31">
        <v>21205570</v>
      </c>
      <c r="B262" s="32" t="s">
        <v>971</v>
      </c>
      <c r="C262" s="32" t="s">
        <v>478</v>
      </c>
      <c r="D262" s="32" t="s">
        <v>1628</v>
      </c>
      <c r="E262" s="32" t="s">
        <v>261</v>
      </c>
      <c r="F262" s="32">
        <v>2590</v>
      </c>
      <c r="G262" s="33" t="s">
        <v>7044</v>
      </c>
      <c r="H262" s="34" t="s">
        <v>7045</v>
      </c>
      <c r="I262" s="21">
        <v>78.81</v>
      </c>
      <c r="J262" s="22">
        <v>79.94</v>
      </c>
      <c r="K262" s="22">
        <v>80.290000000000006</v>
      </c>
      <c r="L262" s="22">
        <v>81.75</v>
      </c>
      <c r="M262" s="22">
        <v>81.31</v>
      </c>
      <c r="N262" s="22">
        <v>79.180000000000007</v>
      </c>
      <c r="O262" s="22">
        <v>76.930000000000007</v>
      </c>
      <c r="P262" s="22">
        <v>77.11</v>
      </c>
      <c r="Q262" s="22">
        <v>78.180000000000007</v>
      </c>
      <c r="R262" s="22">
        <v>81.47</v>
      </c>
      <c r="S262" s="22">
        <v>82.52</v>
      </c>
      <c r="T262" s="22">
        <v>80.819999999999993</v>
      </c>
      <c r="U262" s="23">
        <v>79.859166666666667</v>
      </c>
    </row>
    <row r="263" spans="1:21" x14ac:dyDescent="0.25">
      <c r="A263" s="31">
        <v>24015210</v>
      </c>
      <c r="B263" s="32" t="s">
        <v>901</v>
      </c>
      <c r="C263" s="32" t="s">
        <v>1711</v>
      </c>
      <c r="D263" s="32" t="s">
        <v>1711</v>
      </c>
      <c r="E263" s="32" t="s">
        <v>261</v>
      </c>
      <c r="F263" s="32">
        <v>2700</v>
      </c>
      <c r="G263" s="33" t="s">
        <v>7046</v>
      </c>
      <c r="H263" s="34" t="s">
        <v>7047</v>
      </c>
      <c r="I263" s="21">
        <v>66.72</v>
      </c>
      <c r="J263" s="22">
        <v>67.44</v>
      </c>
      <c r="K263" s="22">
        <v>68.83</v>
      </c>
      <c r="L263" s="22">
        <v>72.16</v>
      </c>
      <c r="M263" s="22">
        <v>71.05</v>
      </c>
      <c r="N263" s="22">
        <v>69.88</v>
      </c>
      <c r="O263" s="22">
        <v>68.05</v>
      </c>
      <c r="P263" s="22">
        <v>68.41</v>
      </c>
      <c r="Q263" s="22">
        <v>67.400000000000006</v>
      </c>
      <c r="R263" s="22">
        <v>70.78</v>
      </c>
      <c r="S263" s="22">
        <v>71.5</v>
      </c>
      <c r="T263" s="22">
        <v>68</v>
      </c>
      <c r="U263" s="23">
        <v>69.185000000000002</v>
      </c>
    </row>
    <row r="264" spans="1:21" x14ac:dyDescent="0.25">
      <c r="A264" s="31">
        <v>21205650</v>
      </c>
      <c r="B264" s="32" t="s">
        <v>971</v>
      </c>
      <c r="C264" s="32" t="s">
        <v>1654</v>
      </c>
      <c r="D264" s="32" t="s">
        <v>1654</v>
      </c>
      <c r="E264" s="32" t="s">
        <v>261</v>
      </c>
      <c r="F264" s="32">
        <v>2620</v>
      </c>
      <c r="G264" s="33" t="s">
        <v>7049</v>
      </c>
      <c r="H264" s="34" t="s">
        <v>7050</v>
      </c>
      <c r="I264" s="21">
        <v>74.930000000000007</v>
      </c>
      <c r="J264" s="22">
        <v>75.459999999999994</v>
      </c>
      <c r="K264" s="22">
        <v>77</v>
      </c>
      <c r="L264" s="22">
        <v>79.06</v>
      </c>
      <c r="M264" s="22">
        <v>80.75</v>
      </c>
      <c r="N264" s="22">
        <v>80.180000000000007</v>
      </c>
      <c r="O264" s="22">
        <v>77.930000000000007</v>
      </c>
      <c r="P264" s="22">
        <v>78.13</v>
      </c>
      <c r="Q264" s="22">
        <v>79</v>
      </c>
      <c r="R264" s="22">
        <v>80.8</v>
      </c>
      <c r="S264" s="22">
        <v>80.06</v>
      </c>
      <c r="T264" s="22">
        <v>77.680000000000007</v>
      </c>
      <c r="U264" s="23">
        <v>78.415000000000006</v>
      </c>
    </row>
    <row r="265" spans="1:21" x14ac:dyDescent="0.25">
      <c r="A265" s="31">
        <v>21205980</v>
      </c>
      <c r="B265" s="32" t="s">
        <v>901</v>
      </c>
      <c r="C265" s="32" t="s">
        <v>1677</v>
      </c>
      <c r="D265" s="32" t="s">
        <v>1232</v>
      </c>
      <c r="E265" s="32" t="s">
        <v>261</v>
      </c>
      <c r="F265" s="32">
        <v>2560</v>
      </c>
      <c r="G265" s="33" t="s">
        <v>7564</v>
      </c>
      <c r="H265" s="34" t="s">
        <v>7565</v>
      </c>
      <c r="I265" s="21">
        <v>78.64</v>
      </c>
      <c r="J265" s="22">
        <v>78.14</v>
      </c>
      <c r="K265" s="22">
        <v>79.28</v>
      </c>
      <c r="L265" s="22">
        <v>80</v>
      </c>
      <c r="M265" s="22">
        <v>80</v>
      </c>
      <c r="N265" s="22">
        <v>77.709999999999994</v>
      </c>
      <c r="O265" s="22">
        <v>77.209999999999994</v>
      </c>
      <c r="P265" s="22">
        <v>76.569999999999993</v>
      </c>
      <c r="Q265" s="22">
        <v>77.5</v>
      </c>
      <c r="R265" s="22">
        <v>79.92</v>
      </c>
      <c r="S265" s="22">
        <v>80.92</v>
      </c>
      <c r="T265" s="22">
        <v>78.849999999999994</v>
      </c>
      <c r="U265" s="23">
        <v>78.728333333333325</v>
      </c>
    </row>
    <row r="266" spans="1:21" x14ac:dyDescent="0.25">
      <c r="A266" s="31">
        <v>21195030</v>
      </c>
      <c r="B266" s="32" t="s">
        <v>901</v>
      </c>
      <c r="C266" s="32" t="s">
        <v>2148</v>
      </c>
      <c r="D266" s="32" t="s">
        <v>1603</v>
      </c>
      <c r="E266" s="32" t="s">
        <v>261</v>
      </c>
      <c r="F266" s="32">
        <v>1550</v>
      </c>
      <c r="G266" s="33" t="s">
        <v>7566</v>
      </c>
      <c r="H266" s="34" t="s">
        <v>7567</v>
      </c>
      <c r="I266" s="21">
        <v>77.78</v>
      </c>
      <c r="J266" s="22">
        <v>79.430000000000007</v>
      </c>
      <c r="K266" s="22">
        <v>80.430000000000007</v>
      </c>
      <c r="L266" s="22">
        <v>82.43</v>
      </c>
      <c r="M266" s="22">
        <v>82.52</v>
      </c>
      <c r="N266" s="22">
        <v>79.34</v>
      </c>
      <c r="O266" s="22">
        <v>75.040000000000006</v>
      </c>
      <c r="P266" s="22">
        <v>72.86</v>
      </c>
      <c r="Q266" s="22">
        <v>73.08</v>
      </c>
      <c r="R266" s="22">
        <v>79.209999999999994</v>
      </c>
      <c r="S266" s="22">
        <v>82.69</v>
      </c>
      <c r="T266" s="22">
        <v>80.47</v>
      </c>
      <c r="U266" s="23">
        <v>78.773333333333355</v>
      </c>
    </row>
    <row r="267" spans="1:21" x14ac:dyDescent="0.25">
      <c r="A267" s="31">
        <v>35025050</v>
      </c>
      <c r="B267" s="32" t="s">
        <v>901</v>
      </c>
      <c r="C267" s="32" t="s">
        <v>1715</v>
      </c>
      <c r="D267" s="32" t="s">
        <v>1716</v>
      </c>
      <c r="E267" s="32" t="s">
        <v>261</v>
      </c>
      <c r="F267" s="32">
        <v>2980</v>
      </c>
      <c r="G267" s="33" t="s">
        <v>7568</v>
      </c>
      <c r="H267" s="34" t="s">
        <v>7569</v>
      </c>
      <c r="I267" s="21">
        <v>89.91</v>
      </c>
      <c r="J267" s="22">
        <v>90.16</v>
      </c>
      <c r="K267" s="22">
        <v>90.72</v>
      </c>
      <c r="L267" s="22">
        <v>91.16</v>
      </c>
      <c r="M267" s="22">
        <v>92.16</v>
      </c>
      <c r="N267" s="22">
        <v>93.41</v>
      </c>
      <c r="O267" s="22">
        <v>94.83</v>
      </c>
      <c r="P267" s="22">
        <v>94.27</v>
      </c>
      <c r="Q267" s="22">
        <v>92</v>
      </c>
      <c r="R267" s="22">
        <v>90.16</v>
      </c>
      <c r="S267" s="22">
        <v>90</v>
      </c>
      <c r="T267" s="22">
        <v>89.9</v>
      </c>
      <c r="U267" s="23">
        <v>91.556666666666658</v>
      </c>
    </row>
    <row r="268" spans="1:21" x14ac:dyDescent="0.25">
      <c r="A268" s="31">
        <v>24015190</v>
      </c>
      <c r="B268" s="32" t="s">
        <v>901</v>
      </c>
      <c r="C268" s="32" t="s">
        <v>2150</v>
      </c>
      <c r="D268" s="32" t="s">
        <v>6502</v>
      </c>
      <c r="E268" s="32" t="s">
        <v>261</v>
      </c>
      <c r="F268" s="32">
        <v>2550</v>
      </c>
      <c r="G268" s="33" t="s">
        <v>6811</v>
      </c>
      <c r="H268" s="34" t="s">
        <v>7053</v>
      </c>
      <c r="I268" s="21">
        <v>73.12</v>
      </c>
      <c r="J268" s="22">
        <v>72.83</v>
      </c>
      <c r="K268" s="22">
        <v>73.63</v>
      </c>
      <c r="L268" s="22">
        <v>76.22</v>
      </c>
      <c r="M268" s="22">
        <v>77.36</v>
      </c>
      <c r="N268" s="22">
        <v>77.31</v>
      </c>
      <c r="O268" s="22">
        <v>75.89</v>
      </c>
      <c r="P268" s="22">
        <v>76.16</v>
      </c>
      <c r="Q268" s="22">
        <v>75.61</v>
      </c>
      <c r="R268" s="22">
        <v>76.72</v>
      </c>
      <c r="S268" s="22">
        <v>77.680000000000007</v>
      </c>
      <c r="T268" s="22">
        <v>75.31</v>
      </c>
      <c r="U268" s="23">
        <v>75.653333333333322</v>
      </c>
    </row>
    <row r="269" spans="1:21" x14ac:dyDescent="0.25">
      <c r="A269" s="31">
        <v>23065130</v>
      </c>
      <c r="B269" s="32" t="s">
        <v>901</v>
      </c>
      <c r="C269" s="32" t="s">
        <v>58</v>
      </c>
      <c r="D269" s="32" t="s">
        <v>1697</v>
      </c>
      <c r="E269" s="32" t="s">
        <v>261</v>
      </c>
      <c r="F269" s="32">
        <v>1340</v>
      </c>
      <c r="G269" s="33" t="s">
        <v>7570</v>
      </c>
      <c r="H269" s="34" t="s">
        <v>7487</v>
      </c>
      <c r="I269" s="21">
        <v>84.38</v>
      </c>
      <c r="J269" s="22">
        <v>84.14</v>
      </c>
      <c r="K269" s="22">
        <v>84.47</v>
      </c>
      <c r="L269" s="22">
        <v>85.38</v>
      </c>
      <c r="M269" s="22">
        <v>85.04</v>
      </c>
      <c r="N269" s="22">
        <v>80.569999999999993</v>
      </c>
      <c r="O269" s="22">
        <v>74</v>
      </c>
      <c r="P269" s="22">
        <v>75.28</v>
      </c>
      <c r="Q269" s="22">
        <v>81.33</v>
      </c>
      <c r="R269" s="22">
        <v>85.52</v>
      </c>
      <c r="S269" s="22">
        <v>86.33</v>
      </c>
      <c r="T269" s="22">
        <v>86.14</v>
      </c>
      <c r="U269" s="23">
        <v>82.715000000000003</v>
      </c>
    </row>
    <row r="270" spans="1:21" x14ac:dyDescent="0.25">
      <c r="A270" s="31">
        <v>23065110</v>
      </c>
      <c r="B270" s="32" t="s">
        <v>901</v>
      </c>
      <c r="C270" s="32" t="s">
        <v>1697</v>
      </c>
      <c r="D270" s="32" t="s">
        <v>1697</v>
      </c>
      <c r="E270" s="32" t="s">
        <v>261</v>
      </c>
      <c r="F270" s="32">
        <v>1347</v>
      </c>
      <c r="G270" s="33" t="s">
        <v>7055</v>
      </c>
      <c r="H270" s="34" t="s">
        <v>7056</v>
      </c>
      <c r="I270" s="21">
        <v>88.68</v>
      </c>
      <c r="J270" s="22">
        <v>88.3</v>
      </c>
      <c r="K270" s="22">
        <v>88.5</v>
      </c>
      <c r="L270" s="22">
        <v>88.91</v>
      </c>
      <c r="M270" s="22">
        <v>88.5</v>
      </c>
      <c r="N270" s="22">
        <v>85.27</v>
      </c>
      <c r="O270" s="22">
        <v>81.3</v>
      </c>
      <c r="P270" s="22">
        <v>82.08</v>
      </c>
      <c r="Q270" s="22">
        <v>85.81</v>
      </c>
      <c r="R270" s="22">
        <v>89</v>
      </c>
      <c r="S270" s="22">
        <v>89.9</v>
      </c>
      <c r="T270" s="22">
        <v>89.87</v>
      </c>
      <c r="U270" s="23">
        <v>87.176666666666662</v>
      </c>
    </row>
    <row r="271" spans="1:21" x14ac:dyDescent="0.25">
      <c r="A271" s="31">
        <v>31095010</v>
      </c>
      <c r="B271" s="32" t="s">
        <v>927</v>
      </c>
      <c r="C271" s="32" t="s">
        <v>204</v>
      </c>
      <c r="D271" s="32" t="s">
        <v>202</v>
      </c>
      <c r="E271" s="32" t="s">
        <v>203</v>
      </c>
      <c r="F271" s="32">
        <v>100</v>
      </c>
      <c r="G271" s="33" t="s">
        <v>7057</v>
      </c>
      <c r="H271" s="34" t="s">
        <v>7058</v>
      </c>
      <c r="I271" s="21">
        <v>82</v>
      </c>
      <c r="J271" s="22">
        <v>81</v>
      </c>
      <c r="K271" s="22">
        <v>78.33</v>
      </c>
      <c r="L271" s="22">
        <v>86.11</v>
      </c>
      <c r="M271" s="22">
        <v>88.25</v>
      </c>
      <c r="N271" s="22">
        <v>88.37</v>
      </c>
      <c r="O271" s="22">
        <v>86.8</v>
      </c>
      <c r="P271" s="22">
        <v>86</v>
      </c>
      <c r="Q271" s="22">
        <v>84</v>
      </c>
      <c r="R271" s="22">
        <v>84</v>
      </c>
      <c r="S271" s="22">
        <v>84.66</v>
      </c>
      <c r="T271" s="22">
        <v>82.3</v>
      </c>
      <c r="U271" s="23">
        <v>84.318333333333328</v>
      </c>
    </row>
    <row r="272" spans="1:21" x14ac:dyDescent="0.25">
      <c r="A272" s="31">
        <v>32105070</v>
      </c>
      <c r="B272" s="32" t="s">
        <v>901</v>
      </c>
      <c r="C272" s="32" t="s">
        <v>239</v>
      </c>
      <c r="D272" s="32" t="s">
        <v>200</v>
      </c>
      <c r="E272" s="32" t="s">
        <v>201</v>
      </c>
      <c r="F272" s="32">
        <v>165</v>
      </c>
      <c r="G272" s="33" t="s">
        <v>7061</v>
      </c>
      <c r="H272" s="34" t="s">
        <v>7062</v>
      </c>
      <c r="I272" s="21">
        <v>79.63</v>
      </c>
      <c r="J272" s="22">
        <v>79.92</v>
      </c>
      <c r="K272" s="22">
        <v>82</v>
      </c>
      <c r="L272" s="22">
        <v>86.45</v>
      </c>
      <c r="M272" s="22">
        <v>88.5</v>
      </c>
      <c r="N272" s="22">
        <v>89.76</v>
      </c>
      <c r="O272" s="22">
        <v>89.38</v>
      </c>
      <c r="P272" s="22">
        <v>87.91</v>
      </c>
      <c r="Q272" s="22">
        <v>86.16</v>
      </c>
      <c r="R272" s="22">
        <v>86.25</v>
      </c>
      <c r="S272" s="22">
        <v>86.81</v>
      </c>
      <c r="T272" s="22">
        <v>84.2</v>
      </c>
      <c r="U272" s="23">
        <v>85.580833333333331</v>
      </c>
    </row>
    <row r="273" spans="1:21" x14ac:dyDescent="0.25">
      <c r="A273" s="31">
        <v>21035030</v>
      </c>
      <c r="B273" s="32" t="s">
        <v>901</v>
      </c>
      <c r="C273" s="32" t="s">
        <v>6503</v>
      </c>
      <c r="D273" s="32" t="s">
        <v>339</v>
      </c>
      <c r="E273" s="32" t="s">
        <v>313</v>
      </c>
      <c r="F273" s="32">
        <v>2225</v>
      </c>
      <c r="G273" s="33" t="s">
        <v>7065</v>
      </c>
      <c r="H273" s="34" t="s">
        <v>7066</v>
      </c>
      <c r="I273" s="21">
        <v>88.81</v>
      </c>
      <c r="J273" s="22">
        <v>89.1</v>
      </c>
      <c r="K273" s="22">
        <v>90.5</v>
      </c>
      <c r="L273" s="22">
        <v>91.91</v>
      </c>
      <c r="M273" s="22">
        <v>92.08</v>
      </c>
      <c r="N273" s="22">
        <v>92.54</v>
      </c>
      <c r="O273" s="22">
        <v>91.11</v>
      </c>
      <c r="P273" s="22">
        <v>90.54</v>
      </c>
      <c r="Q273" s="22">
        <v>90.6</v>
      </c>
      <c r="R273" s="22">
        <v>90.77</v>
      </c>
      <c r="S273" s="22">
        <v>91.2</v>
      </c>
      <c r="T273" s="22">
        <v>90.8</v>
      </c>
      <c r="U273" s="23">
        <v>90.83</v>
      </c>
    </row>
    <row r="274" spans="1:21" x14ac:dyDescent="0.25">
      <c r="A274" s="31">
        <v>21045010</v>
      </c>
      <c r="B274" s="32" t="s">
        <v>901</v>
      </c>
      <c r="C274" s="32" t="s">
        <v>354</v>
      </c>
      <c r="D274" s="32" t="s">
        <v>346</v>
      </c>
      <c r="E274" s="32" t="s">
        <v>313</v>
      </c>
      <c r="F274" s="32">
        <v>810</v>
      </c>
      <c r="G274" s="33" t="s">
        <v>7571</v>
      </c>
      <c r="H274" s="34" t="s">
        <v>7572</v>
      </c>
      <c r="I274" s="21">
        <v>79.53</v>
      </c>
      <c r="J274" s="22">
        <v>79.459999999999994</v>
      </c>
      <c r="K274" s="22">
        <v>80.069999999999993</v>
      </c>
      <c r="L274" s="22">
        <v>80.69</v>
      </c>
      <c r="M274" s="22">
        <v>79.38</v>
      </c>
      <c r="N274" s="22">
        <v>78</v>
      </c>
      <c r="O274" s="22">
        <v>75.38</v>
      </c>
      <c r="P274" s="22">
        <v>72.25</v>
      </c>
      <c r="Q274" s="22">
        <v>70.91</v>
      </c>
      <c r="R274" s="22">
        <v>73.66</v>
      </c>
      <c r="S274" s="22">
        <v>78.25</v>
      </c>
      <c r="T274" s="22">
        <v>78.69</v>
      </c>
      <c r="U274" s="23">
        <v>77.189166666666665</v>
      </c>
    </row>
    <row r="275" spans="1:21" x14ac:dyDescent="0.25">
      <c r="A275" s="31">
        <v>21105030</v>
      </c>
      <c r="B275" s="32" t="s">
        <v>901</v>
      </c>
      <c r="C275" s="32" t="s">
        <v>395</v>
      </c>
      <c r="D275" s="32" t="s">
        <v>395</v>
      </c>
      <c r="E275" s="32" t="s">
        <v>313</v>
      </c>
      <c r="F275" s="32">
        <v>1155</v>
      </c>
      <c r="G275" s="33" t="s">
        <v>7067</v>
      </c>
      <c r="H275" s="34" t="s">
        <v>7068</v>
      </c>
      <c r="I275" s="21">
        <v>76</v>
      </c>
      <c r="J275" s="22">
        <v>75.72</v>
      </c>
      <c r="K275" s="22">
        <v>77.13</v>
      </c>
      <c r="L275" s="22">
        <v>78.56</v>
      </c>
      <c r="M275" s="22">
        <v>78.56</v>
      </c>
      <c r="N275" s="22">
        <v>77.08</v>
      </c>
      <c r="O275" s="22">
        <v>74.069999999999993</v>
      </c>
      <c r="P275" s="22">
        <v>70.88</v>
      </c>
      <c r="Q275" s="22">
        <v>71.3</v>
      </c>
      <c r="R275" s="22">
        <v>74.12</v>
      </c>
      <c r="S275" s="22">
        <v>78.12</v>
      </c>
      <c r="T275" s="22">
        <v>77.95</v>
      </c>
      <c r="U275" s="23">
        <v>75.790833333333325</v>
      </c>
    </row>
    <row r="276" spans="1:21" x14ac:dyDescent="0.25">
      <c r="A276" s="31">
        <v>21025020</v>
      </c>
      <c r="B276" s="32" t="s">
        <v>901</v>
      </c>
      <c r="C276" s="32" t="s">
        <v>336</v>
      </c>
      <c r="D276" s="32" t="s">
        <v>1146</v>
      </c>
      <c r="E276" s="32" t="s">
        <v>313</v>
      </c>
      <c r="F276" s="32">
        <v>1350</v>
      </c>
      <c r="G276" s="33" t="s">
        <v>6722</v>
      </c>
      <c r="H276" s="34" t="s">
        <v>7069</v>
      </c>
      <c r="I276" s="21">
        <v>75.8</v>
      </c>
      <c r="J276" s="22">
        <v>76.84</v>
      </c>
      <c r="K276" s="22">
        <v>78.75</v>
      </c>
      <c r="L276" s="22">
        <v>79.05</v>
      </c>
      <c r="M276" s="22">
        <v>78.61</v>
      </c>
      <c r="N276" s="22">
        <v>78.3</v>
      </c>
      <c r="O276" s="22">
        <v>78.260000000000005</v>
      </c>
      <c r="P276" s="22">
        <v>75.13</v>
      </c>
      <c r="Q276" s="22">
        <v>73.819999999999993</v>
      </c>
      <c r="R276" s="22">
        <v>76.180000000000007</v>
      </c>
      <c r="S276" s="22">
        <v>78.260000000000005</v>
      </c>
      <c r="T276" s="22">
        <v>77.95</v>
      </c>
      <c r="U276" s="23">
        <v>77.245833333333337</v>
      </c>
    </row>
    <row r="277" spans="1:21" x14ac:dyDescent="0.25">
      <c r="A277" s="31">
        <v>21115140</v>
      </c>
      <c r="B277" s="32" t="s">
        <v>901</v>
      </c>
      <c r="C277" s="32" t="s">
        <v>419</v>
      </c>
      <c r="D277" s="32" t="s">
        <v>403</v>
      </c>
      <c r="E277" s="32" t="s">
        <v>313</v>
      </c>
      <c r="F277" s="32">
        <v>2100</v>
      </c>
      <c r="G277" s="33" t="s">
        <v>7573</v>
      </c>
      <c r="H277" s="34" t="s">
        <v>7574</v>
      </c>
      <c r="I277" s="21">
        <v>83.7</v>
      </c>
      <c r="J277" s="22">
        <v>84.83</v>
      </c>
      <c r="K277" s="22">
        <v>85.82</v>
      </c>
      <c r="L277" s="22">
        <v>84.93</v>
      </c>
      <c r="M277" s="22">
        <v>85.81</v>
      </c>
      <c r="N277" s="22">
        <v>84.64</v>
      </c>
      <c r="O277" s="22">
        <v>84.12</v>
      </c>
      <c r="P277" s="22">
        <v>83.87</v>
      </c>
      <c r="Q277" s="22">
        <v>82.44</v>
      </c>
      <c r="R277" s="22">
        <v>84.31</v>
      </c>
      <c r="S277" s="22">
        <v>86.35</v>
      </c>
      <c r="T277" s="22">
        <v>85.29</v>
      </c>
      <c r="U277" s="23">
        <v>84.675833333333316</v>
      </c>
    </row>
    <row r="278" spans="1:21" x14ac:dyDescent="0.25">
      <c r="A278" s="31">
        <v>21115160</v>
      </c>
      <c r="B278" s="32" t="s">
        <v>927</v>
      </c>
      <c r="C278" s="32" t="s">
        <v>2154</v>
      </c>
      <c r="D278" s="32" t="s">
        <v>403</v>
      </c>
      <c r="E278" s="32" t="s">
        <v>313</v>
      </c>
      <c r="F278" s="32">
        <v>600</v>
      </c>
      <c r="G278" s="33" t="s">
        <v>7070</v>
      </c>
      <c r="H278" s="34" t="s">
        <v>7071</v>
      </c>
      <c r="I278" s="21">
        <v>68.33</v>
      </c>
      <c r="J278" s="22">
        <v>68.400000000000006</v>
      </c>
      <c r="K278" s="22">
        <v>70.180000000000007</v>
      </c>
      <c r="L278" s="22">
        <v>71.87</v>
      </c>
      <c r="M278" s="22">
        <v>71.75</v>
      </c>
      <c r="N278" s="22">
        <v>66.180000000000007</v>
      </c>
      <c r="O278" s="22">
        <v>60.66</v>
      </c>
      <c r="P278" s="22">
        <v>57.33</v>
      </c>
      <c r="Q278" s="22">
        <v>58.62</v>
      </c>
      <c r="R278" s="22">
        <v>67.680000000000007</v>
      </c>
      <c r="S278" s="22">
        <v>74.73</v>
      </c>
      <c r="T278" s="22">
        <v>73.75</v>
      </c>
      <c r="U278" s="23">
        <v>67.456666666666663</v>
      </c>
    </row>
    <row r="279" spans="1:21" x14ac:dyDescent="0.25">
      <c r="A279" s="31">
        <v>21145060</v>
      </c>
      <c r="B279" s="32" t="s">
        <v>901</v>
      </c>
      <c r="C279" s="32" t="s">
        <v>974</v>
      </c>
      <c r="D279" s="32" t="s">
        <v>403</v>
      </c>
      <c r="E279" s="32" t="s">
        <v>313</v>
      </c>
      <c r="F279" s="32">
        <v>1250</v>
      </c>
      <c r="G279" s="33" t="s">
        <v>7575</v>
      </c>
      <c r="H279" s="34" t="s">
        <v>7576</v>
      </c>
      <c r="I279" s="21">
        <v>80.16</v>
      </c>
      <c r="J279" s="22">
        <v>81.63</v>
      </c>
      <c r="K279" s="22">
        <v>82</v>
      </c>
      <c r="L279" s="22">
        <v>83.53</v>
      </c>
      <c r="M279" s="22">
        <v>83.53</v>
      </c>
      <c r="N279" s="22">
        <v>81.41</v>
      </c>
      <c r="O279" s="22">
        <v>79.58</v>
      </c>
      <c r="P279" s="22">
        <v>78.16</v>
      </c>
      <c r="Q279" s="22">
        <v>76.81</v>
      </c>
      <c r="R279" s="22">
        <v>80.63</v>
      </c>
      <c r="S279" s="22">
        <v>85.54</v>
      </c>
      <c r="T279" s="22">
        <v>83.33</v>
      </c>
      <c r="U279" s="23">
        <v>81.359166666666667</v>
      </c>
    </row>
    <row r="280" spans="1:21" x14ac:dyDescent="0.25">
      <c r="A280" s="31">
        <v>21105040</v>
      </c>
      <c r="B280" s="32" t="s">
        <v>901</v>
      </c>
      <c r="C280" s="32" t="s">
        <v>399</v>
      </c>
      <c r="D280" s="32" t="s">
        <v>977</v>
      </c>
      <c r="E280" s="32" t="s">
        <v>313</v>
      </c>
      <c r="F280" s="32">
        <v>680</v>
      </c>
      <c r="G280" s="33" t="s">
        <v>7577</v>
      </c>
      <c r="H280" s="34" t="s">
        <v>7578</v>
      </c>
      <c r="I280" s="21">
        <v>74.150000000000006</v>
      </c>
      <c r="J280" s="22">
        <v>73.36</v>
      </c>
      <c r="K280" s="22">
        <v>74.83</v>
      </c>
      <c r="L280" s="22">
        <v>77.069999999999993</v>
      </c>
      <c r="M280" s="22">
        <v>75.23</v>
      </c>
      <c r="N280" s="22">
        <v>71.83</v>
      </c>
      <c r="O280" s="22">
        <v>67.459999999999994</v>
      </c>
      <c r="P280" s="22">
        <v>62.92</v>
      </c>
      <c r="Q280" s="22">
        <v>63.92</v>
      </c>
      <c r="R280" s="22">
        <v>70.3</v>
      </c>
      <c r="S280" s="22">
        <v>77.92</v>
      </c>
      <c r="T280" s="22">
        <v>77</v>
      </c>
      <c r="U280" s="23">
        <v>72.16583333333331</v>
      </c>
    </row>
    <row r="281" spans="1:21" x14ac:dyDescent="0.25">
      <c r="A281" s="31">
        <v>21105050</v>
      </c>
      <c r="B281" s="32" t="s">
        <v>971</v>
      </c>
      <c r="C281" s="32" t="s">
        <v>400</v>
      </c>
      <c r="D281" s="32" t="s">
        <v>977</v>
      </c>
      <c r="E281" s="32" t="s">
        <v>313</v>
      </c>
      <c r="F281" s="32">
        <v>553</v>
      </c>
      <c r="G281" s="33" t="s">
        <v>7072</v>
      </c>
      <c r="H281" s="34" t="s">
        <v>7073</v>
      </c>
      <c r="I281" s="21">
        <v>69.52</v>
      </c>
      <c r="J281" s="22">
        <v>69.430000000000007</v>
      </c>
      <c r="K281" s="22">
        <v>72.78</v>
      </c>
      <c r="L281" s="22">
        <v>73.47</v>
      </c>
      <c r="M281" s="22">
        <v>71.849999999999994</v>
      </c>
      <c r="N281" s="22">
        <v>65.95</v>
      </c>
      <c r="O281" s="22">
        <v>58.81</v>
      </c>
      <c r="P281" s="22">
        <v>55.68</v>
      </c>
      <c r="Q281" s="22">
        <v>56.43</v>
      </c>
      <c r="R281" s="22">
        <v>66.12</v>
      </c>
      <c r="S281" s="22">
        <v>74.95</v>
      </c>
      <c r="T281" s="22">
        <v>74.36</v>
      </c>
      <c r="U281" s="23">
        <v>67.445833333333326</v>
      </c>
    </row>
    <row r="282" spans="1:21" x14ac:dyDescent="0.25">
      <c r="A282" s="31">
        <v>21145010</v>
      </c>
      <c r="B282" s="32" t="s">
        <v>901</v>
      </c>
      <c r="C282" s="32" t="s">
        <v>6504</v>
      </c>
      <c r="D282" s="32" t="s">
        <v>1743</v>
      </c>
      <c r="E282" s="32" t="s">
        <v>313</v>
      </c>
      <c r="F282" s="32">
        <v>800</v>
      </c>
      <c r="G282" s="33" t="s">
        <v>6702</v>
      </c>
      <c r="H282" s="34" t="s">
        <v>7579</v>
      </c>
      <c r="I282" s="21">
        <v>64.14</v>
      </c>
      <c r="J282" s="22">
        <v>65.62</v>
      </c>
      <c r="K282" s="22">
        <v>67.5</v>
      </c>
      <c r="L282" s="22">
        <v>70.33</v>
      </c>
      <c r="M282" s="22">
        <v>69.900000000000006</v>
      </c>
      <c r="N282" s="22">
        <v>71.400000000000006</v>
      </c>
      <c r="O282" s="22">
        <v>67.900000000000006</v>
      </c>
      <c r="P282" s="22">
        <v>67.400000000000006</v>
      </c>
      <c r="Q282" s="22">
        <v>64.3</v>
      </c>
      <c r="R282" s="22">
        <v>66.5</v>
      </c>
      <c r="S282" s="22">
        <v>69.900000000000006</v>
      </c>
      <c r="T282" s="22">
        <v>66</v>
      </c>
      <c r="U282" s="23">
        <v>67.574166666666656</v>
      </c>
    </row>
    <row r="283" spans="1:21" x14ac:dyDescent="0.25">
      <c r="A283" s="31">
        <v>21145070</v>
      </c>
      <c r="B283" s="32" t="s">
        <v>901</v>
      </c>
      <c r="C283" s="32" t="s">
        <v>1750</v>
      </c>
      <c r="D283" s="32" t="s">
        <v>1743</v>
      </c>
      <c r="E283" s="32" t="s">
        <v>313</v>
      </c>
      <c r="F283" s="32">
        <v>1475</v>
      </c>
      <c r="G283" s="33" t="s">
        <v>7074</v>
      </c>
      <c r="H283" s="34" t="s">
        <v>7075</v>
      </c>
      <c r="I283" s="21">
        <v>81.19</v>
      </c>
      <c r="J283" s="22">
        <v>79.55</v>
      </c>
      <c r="K283" s="22">
        <v>82.34</v>
      </c>
      <c r="L283" s="22">
        <v>84.8</v>
      </c>
      <c r="M283" s="22">
        <v>84.33</v>
      </c>
      <c r="N283" s="22">
        <v>85.25</v>
      </c>
      <c r="O283" s="22">
        <v>85.9</v>
      </c>
      <c r="P283" s="22">
        <v>83.56</v>
      </c>
      <c r="Q283" s="22">
        <v>81.72</v>
      </c>
      <c r="R283" s="22">
        <v>82.38</v>
      </c>
      <c r="S283" s="22">
        <v>84.45</v>
      </c>
      <c r="T283" s="22">
        <v>83.28</v>
      </c>
      <c r="U283" s="23">
        <v>83.229166666666671</v>
      </c>
    </row>
    <row r="284" spans="1:21" x14ac:dyDescent="0.25">
      <c r="A284" s="31">
        <v>21145080</v>
      </c>
      <c r="B284" s="32" t="s">
        <v>901</v>
      </c>
      <c r="C284" s="32" t="s">
        <v>159</v>
      </c>
      <c r="D284" s="32" t="s">
        <v>1743</v>
      </c>
      <c r="E284" s="32" t="s">
        <v>313</v>
      </c>
      <c r="F284" s="32">
        <v>1410</v>
      </c>
      <c r="G284" s="33" t="s">
        <v>7580</v>
      </c>
      <c r="H284" s="34" t="s">
        <v>7581</v>
      </c>
      <c r="I284" s="21">
        <v>80.92</v>
      </c>
      <c r="J284" s="22">
        <v>80.84</v>
      </c>
      <c r="K284" s="22">
        <v>82.38</v>
      </c>
      <c r="L284" s="22">
        <v>83.21</v>
      </c>
      <c r="M284" s="22">
        <v>84.42</v>
      </c>
      <c r="N284" s="22">
        <v>84.33</v>
      </c>
      <c r="O284" s="22">
        <v>83.85</v>
      </c>
      <c r="P284" s="22">
        <v>80.64</v>
      </c>
      <c r="Q284" s="22">
        <v>78.92</v>
      </c>
      <c r="R284" s="22">
        <v>81.459999999999994</v>
      </c>
      <c r="S284" s="22">
        <v>83.71</v>
      </c>
      <c r="T284" s="22">
        <v>82.35</v>
      </c>
      <c r="U284" s="23">
        <v>82.252499999999998</v>
      </c>
    </row>
    <row r="285" spans="1:21" x14ac:dyDescent="0.25">
      <c r="A285" s="31">
        <v>21065040</v>
      </c>
      <c r="B285" s="32" t="s">
        <v>901</v>
      </c>
      <c r="C285" s="32" t="s">
        <v>378</v>
      </c>
      <c r="D285" s="32" t="s">
        <v>341</v>
      </c>
      <c r="E285" s="32" t="s">
        <v>313</v>
      </c>
      <c r="F285" s="32">
        <v>1305</v>
      </c>
      <c r="G285" s="33" t="s">
        <v>7076</v>
      </c>
      <c r="H285" s="34" t="s">
        <v>7077</v>
      </c>
      <c r="I285" s="21">
        <v>83.09</v>
      </c>
      <c r="J285" s="22">
        <v>83.45</v>
      </c>
      <c r="K285" s="22">
        <v>85.27</v>
      </c>
      <c r="L285" s="22">
        <v>84.8</v>
      </c>
      <c r="M285" s="22">
        <v>84.68</v>
      </c>
      <c r="N285" s="22">
        <v>84.09</v>
      </c>
      <c r="O285" s="22">
        <v>83.36</v>
      </c>
      <c r="P285" s="22">
        <v>82.04</v>
      </c>
      <c r="Q285" s="22">
        <v>81.040000000000006</v>
      </c>
      <c r="R285" s="22">
        <v>82.43</v>
      </c>
      <c r="S285" s="22">
        <v>84.13</v>
      </c>
      <c r="T285" s="22">
        <v>84.73</v>
      </c>
      <c r="U285" s="23">
        <v>83.592500000000001</v>
      </c>
    </row>
    <row r="286" spans="1:21" x14ac:dyDescent="0.25">
      <c r="A286" s="31">
        <v>21065030</v>
      </c>
      <c r="B286" s="32" t="s">
        <v>901</v>
      </c>
      <c r="C286" s="32" t="s">
        <v>377</v>
      </c>
      <c r="D286" s="32" t="s">
        <v>373</v>
      </c>
      <c r="E286" s="32" t="s">
        <v>313</v>
      </c>
      <c r="F286" s="32">
        <v>1500</v>
      </c>
      <c r="G286" s="33" t="s">
        <v>7582</v>
      </c>
      <c r="H286" s="34" t="s">
        <v>7583</v>
      </c>
      <c r="I286" s="21">
        <v>75.599999999999994</v>
      </c>
      <c r="J286" s="22">
        <v>76.39</v>
      </c>
      <c r="K286" s="22">
        <v>77</v>
      </c>
      <c r="L286" s="22">
        <v>77.56</v>
      </c>
      <c r="M286" s="22">
        <v>77.209999999999994</v>
      </c>
      <c r="N286" s="22">
        <v>75.3</v>
      </c>
      <c r="O286" s="22">
        <v>74.91</v>
      </c>
      <c r="P286" s="22">
        <v>72.34</v>
      </c>
      <c r="Q286" s="22">
        <v>71.819999999999993</v>
      </c>
      <c r="R286" s="22">
        <v>77.260000000000005</v>
      </c>
      <c r="S286" s="22">
        <v>80.39</v>
      </c>
      <c r="T286" s="22">
        <v>78.599999999999994</v>
      </c>
      <c r="U286" s="23">
        <v>76.198333333333338</v>
      </c>
    </row>
    <row r="287" spans="1:21" x14ac:dyDescent="0.25">
      <c r="A287" s="31">
        <v>21035020</v>
      </c>
      <c r="B287" s="32" t="s">
        <v>901</v>
      </c>
      <c r="C287" s="32" t="s">
        <v>343</v>
      </c>
      <c r="D287" s="32" t="s">
        <v>337</v>
      </c>
      <c r="E287" s="32" t="s">
        <v>313</v>
      </c>
      <c r="F287" s="32">
        <v>2035</v>
      </c>
      <c r="G287" s="33" t="s">
        <v>7078</v>
      </c>
      <c r="H287" s="34" t="s">
        <v>7079</v>
      </c>
      <c r="I287" s="21">
        <v>85.1</v>
      </c>
      <c r="J287" s="22">
        <v>85.7</v>
      </c>
      <c r="K287" s="22">
        <v>86.08</v>
      </c>
      <c r="L287" s="22">
        <v>86.65</v>
      </c>
      <c r="M287" s="22">
        <v>87.22</v>
      </c>
      <c r="N287" s="22">
        <v>87.13</v>
      </c>
      <c r="O287" s="22">
        <v>87</v>
      </c>
      <c r="P287" s="22">
        <v>85.89</v>
      </c>
      <c r="Q287" s="22">
        <v>85.52</v>
      </c>
      <c r="R287" s="22">
        <v>86.66</v>
      </c>
      <c r="S287" s="22">
        <v>87.77</v>
      </c>
      <c r="T287" s="22">
        <v>86.61</v>
      </c>
      <c r="U287" s="23">
        <v>86.444166666666661</v>
      </c>
    </row>
    <row r="288" spans="1:21" x14ac:dyDescent="0.25">
      <c r="A288" s="31">
        <v>21085020</v>
      </c>
      <c r="B288" s="32" t="s">
        <v>901</v>
      </c>
      <c r="C288" s="32" t="s">
        <v>385</v>
      </c>
      <c r="D288" s="32" t="s">
        <v>385</v>
      </c>
      <c r="E288" s="32" t="s">
        <v>313</v>
      </c>
      <c r="F288" s="32">
        <v>1095</v>
      </c>
      <c r="G288" s="33" t="s">
        <v>7080</v>
      </c>
      <c r="H288" s="34" t="s">
        <v>7081</v>
      </c>
      <c r="I288" s="21">
        <v>76.8</v>
      </c>
      <c r="J288" s="22">
        <v>77.25</v>
      </c>
      <c r="K288" s="22">
        <v>78.14</v>
      </c>
      <c r="L288" s="22">
        <v>78.53</v>
      </c>
      <c r="M288" s="22">
        <v>76.959999999999994</v>
      </c>
      <c r="N288" s="22">
        <v>73.849999999999994</v>
      </c>
      <c r="O288" s="22">
        <v>69.959999999999994</v>
      </c>
      <c r="P288" s="22">
        <v>66.739999999999995</v>
      </c>
      <c r="Q288" s="22">
        <v>67.89</v>
      </c>
      <c r="R288" s="22">
        <v>74.400000000000006</v>
      </c>
      <c r="S288" s="22">
        <v>79.239999999999995</v>
      </c>
      <c r="T288" s="22">
        <v>78.959999999999994</v>
      </c>
      <c r="U288" s="23">
        <v>74.893333333333331</v>
      </c>
    </row>
    <row r="289" spans="1:21" x14ac:dyDescent="0.25">
      <c r="A289" s="31">
        <v>21085040</v>
      </c>
      <c r="B289" s="32" t="s">
        <v>901</v>
      </c>
      <c r="C289" s="32" t="s">
        <v>386</v>
      </c>
      <c r="D289" s="32" t="s">
        <v>385</v>
      </c>
      <c r="E289" s="32" t="s">
        <v>313</v>
      </c>
      <c r="F289" s="32">
        <v>1650</v>
      </c>
      <c r="G289" s="33" t="s">
        <v>7082</v>
      </c>
      <c r="H289" s="34" t="s">
        <v>7083</v>
      </c>
      <c r="I289" s="21">
        <v>87.5</v>
      </c>
      <c r="J289" s="22">
        <v>85.6</v>
      </c>
      <c r="K289" s="22">
        <v>86.3</v>
      </c>
      <c r="L289" s="22">
        <v>85.3</v>
      </c>
      <c r="M289" s="22">
        <v>84.3</v>
      </c>
      <c r="N289" s="22">
        <v>81.7</v>
      </c>
      <c r="O289" s="22">
        <v>78.7</v>
      </c>
      <c r="P289" s="22">
        <v>75</v>
      </c>
      <c r="Q289" s="22">
        <v>75.900000000000006</v>
      </c>
      <c r="R289" s="22">
        <v>80.3</v>
      </c>
      <c r="S289" s="22">
        <v>88.6</v>
      </c>
      <c r="T289" s="22">
        <v>87.3</v>
      </c>
      <c r="U289" s="23">
        <v>83.041666666666657</v>
      </c>
    </row>
    <row r="290" spans="1:21" x14ac:dyDescent="0.25">
      <c r="A290" s="31">
        <v>21055020</v>
      </c>
      <c r="B290" s="32" t="s">
        <v>971</v>
      </c>
      <c r="C290" s="32" t="s">
        <v>369</v>
      </c>
      <c r="D290" s="32" t="s">
        <v>366</v>
      </c>
      <c r="E290" s="32" t="s">
        <v>313</v>
      </c>
      <c r="F290" s="32">
        <v>1070</v>
      </c>
      <c r="G290" s="33" t="s">
        <v>7084</v>
      </c>
      <c r="H290" s="34" t="s">
        <v>7085</v>
      </c>
      <c r="I290" s="21">
        <v>81.290000000000006</v>
      </c>
      <c r="J290" s="22">
        <v>80.34</v>
      </c>
      <c r="K290" s="22">
        <v>81.45</v>
      </c>
      <c r="L290" s="22">
        <v>81.760000000000005</v>
      </c>
      <c r="M290" s="22">
        <v>82.36</v>
      </c>
      <c r="N290" s="22">
        <v>80.569999999999993</v>
      </c>
      <c r="O290" s="22">
        <v>79</v>
      </c>
      <c r="P290" s="22">
        <v>75.23</v>
      </c>
      <c r="Q290" s="22">
        <v>74.650000000000006</v>
      </c>
      <c r="R290" s="22">
        <v>78.3</v>
      </c>
      <c r="S290" s="22">
        <v>82.03</v>
      </c>
      <c r="T290" s="22">
        <v>82.08</v>
      </c>
      <c r="U290" s="23">
        <v>79.921666666666667</v>
      </c>
    </row>
    <row r="291" spans="1:21" x14ac:dyDescent="0.25">
      <c r="A291" s="31">
        <v>21115020</v>
      </c>
      <c r="B291" s="32" t="s">
        <v>1082</v>
      </c>
      <c r="C291" s="32" t="s">
        <v>415</v>
      </c>
      <c r="D291" s="32" t="s">
        <v>407</v>
      </c>
      <c r="E291" s="32" t="s">
        <v>313</v>
      </c>
      <c r="F291" s="32">
        <v>439</v>
      </c>
      <c r="G291" s="33" t="s">
        <v>7086</v>
      </c>
      <c r="H291" s="34" t="s">
        <v>7087</v>
      </c>
      <c r="I291" s="21">
        <v>68.510000000000005</v>
      </c>
      <c r="J291" s="22">
        <v>67.930000000000007</v>
      </c>
      <c r="K291" s="22">
        <v>70</v>
      </c>
      <c r="L291" s="22">
        <v>71.73</v>
      </c>
      <c r="M291" s="22">
        <v>70.37</v>
      </c>
      <c r="N291" s="22">
        <v>64.48</v>
      </c>
      <c r="O291" s="22">
        <v>57.64</v>
      </c>
      <c r="P291" s="22">
        <v>54.7</v>
      </c>
      <c r="Q291" s="22">
        <v>56.96</v>
      </c>
      <c r="R291" s="22">
        <v>67.41</v>
      </c>
      <c r="S291" s="22">
        <v>74.64</v>
      </c>
      <c r="T291" s="22">
        <v>73.19</v>
      </c>
      <c r="U291" s="23">
        <v>66.463333333333324</v>
      </c>
    </row>
    <row r="292" spans="1:21" x14ac:dyDescent="0.25">
      <c r="A292" s="31">
        <v>21135050</v>
      </c>
      <c r="B292" s="32" t="s">
        <v>901</v>
      </c>
      <c r="C292" s="32" t="s">
        <v>1741</v>
      </c>
      <c r="D292" s="32" t="s">
        <v>407</v>
      </c>
      <c r="E292" s="32" t="s">
        <v>313</v>
      </c>
      <c r="F292" s="32">
        <v>1700</v>
      </c>
      <c r="G292" s="33" t="s">
        <v>7584</v>
      </c>
      <c r="H292" s="34" t="s">
        <v>7585</v>
      </c>
      <c r="I292" s="21">
        <v>81.45</v>
      </c>
      <c r="J292" s="22">
        <v>81.36</v>
      </c>
      <c r="K292" s="22">
        <v>81.900000000000006</v>
      </c>
      <c r="L292" s="22">
        <v>81.599999999999994</v>
      </c>
      <c r="M292" s="22">
        <v>80.81</v>
      </c>
      <c r="N292" s="22">
        <v>80.22</v>
      </c>
      <c r="O292" s="22">
        <v>76.400000000000006</v>
      </c>
      <c r="P292" s="22">
        <v>74.09</v>
      </c>
      <c r="Q292" s="22">
        <v>75.45</v>
      </c>
      <c r="R292" s="22">
        <v>78</v>
      </c>
      <c r="S292" s="22">
        <v>81.63</v>
      </c>
      <c r="T292" s="22">
        <v>81.900000000000006</v>
      </c>
      <c r="U292" s="23">
        <v>79.567499999999995</v>
      </c>
    </row>
    <row r="293" spans="1:21" x14ac:dyDescent="0.25">
      <c r="A293" s="31">
        <v>21115100</v>
      </c>
      <c r="B293" s="32" t="s">
        <v>901</v>
      </c>
      <c r="C293" s="32" t="s">
        <v>418</v>
      </c>
      <c r="D293" s="32" t="s">
        <v>407</v>
      </c>
      <c r="E293" s="32" t="s">
        <v>313</v>
      </c>
      <c r="F293" s="32">
        <v>1100</v>
      </c>
      <c r="G293" s="33" t="s">
        <v>7088</v>
      </c>
      <c r="H293" s="34" t="s">
        <v>7089</v>
      </c>
      <c r="I293" s="21">
        <v>76.540000000000006</v>
      </c>
      <c r="J293" s="22">
        <v>76.69</v>
      </c>
      <c r="K293" s="22">
        <v>78.72</v>
      </c>
      <c r="L293" s="22">
        <v>80.3</v>
      </c>
      <c r="M293" s="22">
        <v>78.84</v>
      </c>
      <c r="N293" s="22">
        <v>75.790000000000006</v>
      </c>
      <c r="O293" s="22">
        <v>73.13</v>
      </c>
      <c r="P293" s="22">
        <v>69.430000000000007</v>
      </c>
      <c r="Q293" s="22">
        <v>70.7</v>
      </c>
      <c r="R293" s="22">
        <v>77.040000000000006</v>
      </c>
      <c r="S293" s="22">
        <v>80.84</v>
      </c>
      <c r="T293" s="22">
        <v>79.73</v>
      </c>
      <c r="U293" s="23">
        <v>76.479166666666671</v>
      </c>
    </row>
    <row r="294" spans="1:21" x14ac:dyDescent="0.25">
      <c r="A294" s="31">
        <v>21095010</v>
      </c>
      <c r="B294" s="32" t="s">
        <v>901</v>
      </c>
      <c r="C294" s="32" t="s">
        <v>394</v>
      </c>
      <c r="D294" s="32" t="s">
        <v>388</v>
      </c>
      <c r="E294" s="32" t="s">
        <v>313</v>
      </c>
      <c r="F294" s="32">
        <v>460</v>
      </c>
      <c r="G294" s="33" t="s">
        <v>7090</v>
      </c>
      <c r="H294" s="34" t="s">
        <v>7091</v>
      </c>
      <c r="I294" s="21">
        <v>76.59</v>
      </c>
      <c r="J294" s="22">
        <v>74.95</v>
      </c>
      <c r="K294" s="22">
        <v>76.42</v>
      </c>
      <c r="L294" s="22">
        <v>77</v>
      </c>
      <c r="M294" s="22">
        <v>76.739999999999995</v>
      </c>
      <c r="N294" s="22">
        <v>71.5</v>
      </c>
      <c r="O294" s="22">
        <v>66.8</v>
      </c>
      <c r="P294" s="22">
        <v>62.39</v>
      </c>
      <c r="Q294" s="22">
        <v>64.77</v>
      </c>
      <c r="R294" s="22">
        <v>72.11</v>
      </c>
      <c r="S294" s="22">
        <v>78.069999999999993</v>
      </c>
      <c r="T294" s="22">
        <v>78.150000000000006</v>
      </c>
      <c r="U294" s="23">
        <v>72.957499999999996</v>
      </c>
    </row>
    <row r="295" spans="1:21" x14ac:dyDescent="0.25">
      <c r="A295" s="31">
        <v>21125020</v>
      </c>
      <c r="B295" s="32" t="s">
        <v>901</v>
      </c>
      <c r="C295" s="32" t="s">
        <v>388</v>
      </c>
      <c r="D295" s="32" t="s">
        <v>388</v>
      </c>
      <c r="E295" s="32" t="s">
        <v>313</v>
      </c>
      <c r="F295" s="32">
        <v>550</v>
      </c>
      <c r="G295" s="33" t="s">
        <v>7586</v>
      </c>
      <c r="H295" s="34" t="s">
        <v>7587</v>
      </c>
      <c r="I295" s="21">
        <v>82.3</v>
      </c>
      <c r="J295" s="22">
        <v>82.63</v>
      </c>
      <c r="K295" s="22">
        <v>80.69</v>
      </c>
      <c r="L295" s="22">
        <v>81.38</v>
      </c>
      <c r="M295" s="22">
        <v>80.23</v>
      </c>
      <c r="N295" s="22">
        <v>78</v>
      </c>
      <c r="O295" s="22">
        <v>76.64</v>
      </c>
      <c r="P295" s="22">
        <v>75.38</v>
      </c>
      <c r="Q295" s="22">
        <v>75.14</v>
      </c>
      <c r="R295" s="22">
        <v>77.78</v>
      </c>
      <c r="S295" s="22">
        <v>81.069999999999993</v>
      </c>
      <c r="T295" s="22">
        <v>82.42</v>
      </c>
      <c r="U295" s="23">
        <v>79.471666666666664</v>
      </c>
    </row>
    <row r="296" spans="1:21" x14ac:dyDescent="0.25">
      <c r="A296" s="31">
        <v>21015020</v>
      </c>
      <c r="B296" s="32" t="s">
        <v>901</v>
      </c>
      <c r="C296" s="32" t="s">
        <v>332</v>
      </c>
      <c r="D296" s="32" t="s">
        <v>312</v>
      </c>
      <c r="E296" s="32" t="s">
        <v>313</v>
      </c>
      <c r="F296" s="32">
        <v>1320</v>
      </c>
      <c r="G296" s="33" t="s">
        <v>7092</v>
      </c>
      <c r="H296" s="34" t="s">
        <v>7093</v>
      </c>
      <c r="I296" s="21">
        <v>79.14</v>
      </c>
      <c r="J296" s="22">
        <v>79.14</v>
      </c>
      <c r="K296" s="22">
        <v>79.599999999999994</v>
      </c>
      <c r="L296" s="22">
        <v>81.290000000000006</v>
      </c>
      <c r="M296" s="22">
        <v>81.25</v>
      </c>
      <c r="N296" s="22">
        <v>82.88</v>
      </c>
      <c r="O296" s="22">
        <v>83.48</v>
      </c>
      <c r="P296" s="22">
        <v>82</v>
      </c>
      <c r="Q296" s="22">
        <v>81.06</v>
      </c>
      <c r="R296" s="22">
        <v>80.58</v>
      </c>
      <c r="S296" s="22">
        <v>80.819999999999993</v>
      </c>
      <c r="T296" s="22">
        <v>80.03</v>
      </c>
      <c r="U296" s="23">
        <v>80.939166666666665</v>
      </c>
    </row>
    <row r="297" spans="1:21" x14ac:dyDescent="0.25">
      <c r="A297" s="31">
        <v>21015030</v>
      </c>
      <c r="B297" s="32" t="s">
        <v>971</v>
      </c>
      <c r="C297" s="32" t="s">
        <v>333</v>
      </c>
      <c r="D297" s="32" t="s">
        <v>320</v>
      </c>
      <c r="E297" s="32" t="s">
        <v>313</v>
      </c>
      <c r="F297" s="32">
        <v>1800</v>
      </c>
      <c r="G297" s="33" t="s">
        <v>7094</v>
      </c>
      <c r="H297" s="34" t="s">
        <v>7095</v>
      </c>
      <c r="I297" s="21">
        <v>79.28</v>
      </c>
      <c r="J297" s="22">
        <v>79.77</v>
      </c>
      <c r="K297" s="22">
        <v>81.53</v>
      </c>
      <c r="L297" s="22">
        <v>82.17</v>
      </c>
      <c r="M297" s="22">
        <v>82.96</v>
      </c>
      <c r="N297" s="22">
        <v>84.25</v>
      </c>
      <c r="O297" s="22">
        <v>84.37</v>
      </c>
      <c r="P297" s="22">
        <v>82.35</v>
      </c>
      <c r="Q297" s="22">
        <v>80.27</v>
      </c>
      <c r="R297" s="22">
        <v>80.48</v>
      </c>
      <c r="S297" s="22">
        <v>81.62</v>
      </c>
      <c r="T297" s="22">
        <v>80.7</v>
      </c>
      <c r="U297" s="23">
        <v>81.645833333333329</v>
      </c>
    </row>
    <row r="298" spans="1:21" x14ac:dyDescent="0.25">
      <c r="A298" s="31">
        <v>21125010</v>
      </c>
      <c r="B298" s="32" t="s">
        <v>901</v>
      </c>
      <c r="C298" s="32" t="s">
        <v>302</v>
      </c>
      <c r="D298" s="32" t="s">
        <v>425</v>
      </c>
      <c r="E298" s="32" t="s">
        <v>313</v>
      </c>
      <c r="F298" s="32">
        <v>1300</v>
      </c>
      <c r="G298" s="33" t="s">
        <v>7096</v>
      </c>
      <c r="H298" s="34" t="s">
        <v>7089</v>
      </c>
      <c r="I298" s="21">
        <v>82.47</v>
      </c>
      <c r="J298" s="22">
        <v>83.15</v>
      </c>
      <c r="K298" s="22">
        <v>82.4</v>
      </c>
      <c r="L298" s="22">
        <v>82.77</v>
      </c>
      <c r="M298" s="22">
        <v>82.77</v>
      </c>
      <c r="N298" s="22">
        <v>82.09</v>
      </c>
      <c r="O298" s="22">
        <v>80.38</v>
      </c>
      <c r="P298" s="22">
        <v>77.849999999999994</v>
      </c>
      <c r="Q298" s="22">
        <v>78.45</v>
      </c>
      <c r="R298" s="22">
        <v>81.28</v>
      </c>
      <c r="S298" s="22">
        <v>84.05</v>
      </c>
      <c r="T298" s="22">
        <v>83.55</v>
      </c>
      <c r="U298" s="23">
        <v>81.767499999999998</v>
      </c>
    </row>
    <row r="299" spans="1:21" x14ac:dyDescent="0.25">
      <c r="A299" s="31">
        <v>21035040</v>
      </c>
      <c r="B299" s="32" t="s">
        <v>901</v>
      </c>
      <c r="C299" s="32" t="s">
        <v>344</v>
      </c>
      <c r="D299" s="32" t="s">
        <v>345</v>
      </c>
      <c r="E299" s="32" t="s">
        <v>313</v>
      </c>
      <c r="F299" s="32">
        <v>1045</v>
      </c>
      <c r="G299" s="33" t="s">
        <v>7588</v>
      </c>
      <c r="H299" s="34" t="s">
        <v>7589</v>
      </c>
      <c r="I299" s="21">
        <v>81.150000000000006</v>
      </c>
      <c r="J299" s="22">
        <v>83.5</v>
      </c>
      <c r="K299" s="22">
        <v>84.16</v>
      </c>
      <c r="L299" s="22">
        <v>84.33</v>
      </c>
      <c r="M299" s="22">
        <v>84.55</v>
      </c>
      <c r="N299" s="22">
        <v>84.75</v>
      </c>
      <c r="O299" s="22">
        <v>86</v>
      </c>
      <c r="P299" s="22">
        <v>85.46</v>
      </c>
      <c r="Q299" s="22">
        <v>83.33</v>
      </c>
      <c r="R299" s="22">
        <v>84.5</v>
      </c>
      <c r="S299" s="22">
        <v>83.27</v>
      </c>
      <c r="T299" s="22">
        <v>84</v>
      </c>
      <c r="U299" s="23">
        <v>84.083333333333343</v>
      </c>
    </row>
    <row r="300" spans="1:21" x14ac:dyDescent="0.25">
      <c r="A300" s="31">
        <v>21115070</v>
      </c>
      <c r="B300" s="32" t="s">
        <v>901</v>
      </c>
      <c r="C300" s="32" t="s">
        <v>416</v>
      </c>
      <c r="D300" s="32" t="s">
        <v>402</v>
      </c>
      <c r="E300" s="32" t="s">
        <v>313</v>
      </c>
      <c r="F300" s="32">
        <v>1300</v>
      </c>
      <c r="G300" s="33" t="s">
        <v>7590</v>
      </c>
      <c r="H300" s="34" t="s">
        <v>7591</v>
      </c>
      <c r="I300" s="21">
        <v>79.14</v>
      </c>
      <c r="J300" s="22">
        <v>77.41</v>
      </c>
      <c r="K300" s="22">
        <v>79</v>
      </c>
      <c r="L300" s="22">
        <v>80.58</v>
      </c>
      <c r="M300" s="22">
        <v>80.099999999999994</v>
      </c>
      <c r="N300" s="22">
        <v>77.959999999999994</v>
      </c>
      <c r="O300" s="22">
        <v>76.37</v>
      </c>
      <c r="P300" s="22">
        <v>71.959999999999994</v>
      </c>
      <c r="Q300" s="22">
        <v>71.88</v>
      </c>
      <c r="R300" s="22">
        <v>76.790000000000006</v>
      </c>
      <c r="S300" s="22">
        <v>81.790000000000006</v>
      </c>
      <c r="T300" s="22">
        <v>82.25</v>
      </c>
      <c r="U300" s="23">
        <v>77.935833333333321</v>
      </c>
    </row>
    <row r="301" spans="1:21" x14ac:dyDescent="0.25">
      <c r="A301" s="31">
        <v>21145040</v>
      </c>
      <c r="B301" s="32" t="s">
        <v>927</v>
      </c>
      <c r="C301" s="32" t="s">
        <v>1749</v>
      </c>
      <c r="D301" s="32" t="s">
        <v>405</v>
      </c>
      <c r="E301" s="32" t="s">
        <v>313</v>
      </c>
      <c r="F301" s="32">
        <v>440</v>
      </c>
      <c r="G301" s="33" t="s">
        <v>7101</v>
      </c>
      <c r="H301" s="34" t="s">
        <v>7102</v>
      </c>
      <c r="I301" s="21">
        <v>66.14</v>
      </c>
      <c r="J301" s="22">
        <v>65.44</v>
      </c>
      <c r="K301" s="22">
        <v>66.260000000000005</v>
      </c>
      <c r="L301" s="22">
        <v>70.56</v>
      </c>
      <c r="M301" s="22">
        <v>70.88</v>
      </c>
      <c r="N301" s="22">
        <v>63.14</v>
      </c>
      <c r="O301" s="22">
        <v>55.48</v>
      </c>
      <c r="P301" s="22">
        <v>53.93</v>
      </c>
      <c r="Q301" s="22">
        <v>56.51</v>
      </c>
      <c r="R301" s="22">
        <v>67.53</v>
      </c>
      <c r="S301" s="22">
        <v>74.72</v>
      </c>
      <c r="T301" s="22">
        <v>72.290000000000006</v>
      </c>
      <c r="U301" s="23">
        <v>65.239999999999995</v>
      </c>
    </row>
    <row r="302" spans="1:21" x14ac:dyDescent="0.25">
      <c r="A302" s="31">
        <v>21115060</v>
      </c>
      <c r="B302" s="32" t="s">
        <v>901</v>
      </c>
      <c r="C302" s="32" t="s">
        <v>145</v>
      </c>
      <c r="D302" s="32" t="s">
        <v>405</v>
      </c>
      <c r="E302" s="32" t="s">
        <v>313</v>
      </c>
      <c r="F302" s="32">
        <v>400</v>
      </c>
      <c r="G302" s="33" t="s">
        <v>7592</v>
      </c>
      <c r="H302" s="34" t="s">
        <v>7593</v>
      </c>
      <c r="I302" s="21">
        <v>67.48</v>
      </c>
      <c r="J302" s="22">
        <v>66.06</v>
      </c>
      <c r="K302" s="22">
        <v>68.03</v>
      </c>
      <c r="L302" s="22">
        <v>70.44</v>
      </c>
      <c r="M302" s="22">
        <v>70.63</v>
      </c>
      <c r="N302" s="22">
        <v>65.86</v>
      </c>
      <c r="O302" s="22">
        <v>59.8</v>
      </c>
      <c r="P302" s="22">
        <v>57.19</v>
      </c>
      <c r="Q302" s="22">
        <v>59.2</v>
      </c>
      <c r="R302" s="22">
        <v>67.599999999999994</v>
      </c>
      <c r="S302" s="22">
        <v>73.260000000000005</v>
      </c>
      <c r="T302" s="22">
        <v>71.959999999999994</v>
      </c>
      <c r="U302" s="23">
        <v>66.459166666666675</v>
      </c>
    </row>
    <row r="303" spans="1:21" x14ac:dyDescent="0.25">
      <c r="A303" s="31">
        <v>21115080</v>
      </c>
      <c r="B303" s="32" t="s">
        <v>901</v>
      </c>
      <c r="C303" s="32" t="s">
        <v>417</v>
      </c>
      <c r="D303" s="32" t="s">
        <v>405</v>
      </c>
      <c r="E303" s="32" t="s">
        <v>313</v>
      </c>
      <c r="F303" s="32">
        <v>430</v>
      </c>
      <c r="G303" s="33" t="s">
        <v>7594</v>
      </c>
      <c r="H303" s="34" t="s">
        <v>7595</v>
      </c>
      <c r="I303" s="21">
        <v>68</v>
      </c>
      <c r="J303" s="22">
        <v>67.63</v>
      </c>
      <c r="K303" s="22">
        <v>68.959999999999994</v>
      </c>
      <c r="L303" s="22">
        <v>71.3</v>
      </c>
      <c r="M303" s="22">
        <v>71.599999999999994</v>
      </c>
      <c r="N303" s="22">
        <v>67.58</v>
      </c>
      <c r="O303" s="22">
        <v>61.33</v>
      </c>
      <c r="P303" s="22">
        <v>58.35</v>
      </c>
      <c r="Q303" s="22">
        <v>59.57</v>
      </c>
      <c r="R303" s="22">
        <v>67.400000000000006</v>
      </c>
      <c r="S303" s="22">
        <v>74.209999999999994</v>
      </c>
      <c r="T303" s="22">
        <v>72.14</v>
      </c>
      <c r="U303" s="23">
        <v>67.339166666666671</v>
      </c>
    </row>
    <row r="304" spans="1:21" x14ac:dyDescent="0.25">
      <c r="A304" s="31">
        <v>15065050</v>
      </c>
      <c r="B304" s="32" t="s">
        <v>971</v>
      </c>
      <c r="C304" s="32" t="s">
        <v>436</v>
      </c>
      <c r="D304" s="32" t="s">
        <v>1810</v>
      </c>
      <c r="E304" s="32" t="s">
        <v>1803</v>
      </c>
      <c r="F304" s="32">
        <v>122</v>
      </c>
      <c r="G304" s="33" t="s">
        <v>7103</v>
      </c>
      <c r="H304" s="34" t="s">
        <v>7104</v>
      </c>
      <c r="I304" s="21">
        <v>69.33</v>
      </c>
      <c r="J304" s="22">
        <v>67.8</v>
      </c>
      <c r="K304" s="22">
        <v>65.180000000000007</v>
      </c>
      <c r="L304" s="22">
        <v>68.62</v>
      </c>
      <c r="M304" s="22">
        <v>73.400000000000006</v>
      </c>
      <c r="N304" s="22">
        <v>71.75</v>
      </c>
      <c r="O304" s="22">
        <v>67.88</v>
      </c>
      <c r="P304" s="22">
        <v>69.58</v>
      </c>
      <c r="Q304" s="22">
        <v>75.86</v>
      </c>
      <c r="R304" s="22">
        <v>78.66</v>
      </c>
      <c r="S304" s="22">
        <v>78.53</v>
      </c>
      <c r="T304" s="22">
        <v>73.599999999999994</v>
      </c>
      <c r="U304" s="23">
        <v>71.682500000000005</v>
      </c>
    </row>
    <row r="305" spans="1:21" x14ac:dyDescent="0.25">
      <c r="A305" s="31">
        <v>15065130</v>
      </c>
      <c r="B305" s="32" t="s">
        <v>971</v>
      </c>
      <c r="C305" s="32" t="s">
        <v>381</v>
      </c>
      <c r="D305" s="32" t="s">
        <v>1810</v>
      </c>
      <c r="E305" s="32" t="s">
        <v>1803</v>
      </c>
      <c r="F305" s="32">
        <v>80</v>
      </c>
      <c r="G305" s="33" t="s">
        <v>7113</v>
      </c>
      <c r="H305" s="34" t="s">
        <v>7114</v>
      </c>
      <c r="I305" s="21">
        <v>71.11</v>
      </c>
      <c r="J305" s="22">
        <v>68.88</v>
      </c>
      <c r="K305" s="22">
        <v>66.599999999999994</v>
      </c>
      <c r="L305" s="22">
        <v>68.5</v>
      </c>
      <c r="M305" s="22">
        <v>72.900000000000006</v>
      </c>
      <c r="N305" s="22">
        <v>69.540000000000006</v>
      </c>
      <c r="O305" s="22">
        <v>65.540000000000006</v>
      </c>
      <c r="P305" s="22">
        <v>68.27</v>
      </c>
      <c r="Q305" s="22">
        <v>76.27</v>
      </c>
      <c r="R305" s="22">
        <v>78.88</v>
      </c>
      <c r="S305" s="22">
        <v>78.400000000000006</v>
      </c>
      <c r="T305" s="22">
        <v>75.12</v>
      </c>
      <c r="U305" s="23">
        <v>71.667500000000004</v>
      </c>
    </row>
    <row r="306" spans="1:21" x14ac:dyDescent="0.25">
      <c r="A306" s="31">
        <v>15065040</v>
      </c>
      <c r="B306" s="32" t="s">
        <v>901</v>
      </c>
      <c r="C306" s="32" t="s">
        <v>435</v>
      </c>
      <c r="D306" s="32" t="s">
        <v>1817</v>
      </c>
      <c r="E306" s="32" t="s">
        <v>1803</v>
      </c>
      <c r="F306" s="32">
        <v>170</v>
      </c>
      <c r="G306" s="33" t="s">
        <v>7109</v>
      </c>
      <c r="H306" s="34" t="s">
        <v>7110</v>
      </c>
      <c r="I306" s="21">
        <v>68.14</v>
      </c>
      <c r="J306" s="22">
        <v>66.709999999999994</v>
      </c>
      <c r="K306" s="22">
        <v>65.349999999999994</v>
      </c>
      <c r="L306" s="22">
        <v>65.569999999999993</v>
      </c>
      <c r="M306" s="22">
        <v>72.5</v>
      </c>
      <c r="N306" s="22">
        <v>68.64</v>
      </c>
      <c r="O306" s="22">
        <v>65.7</v>
      </c>
      <c r="P306" s="22">
        <v>69.23</v>
      </c>
      <c r="Q306" s="22">
        <v>74.760000000000005</v>
      </c>
      <c r="R306" s="22">
        <v>78.760000000000005</v>
      </c>
      <c r="S306" s="22">
        <v>75.150000000000006</v>
      </c>
      <c r="T306" s="22">
        <v>71</v>
      </c>
      <c r="U306" s="23">
        <v>70.125833333333318</v>
      </c>
    </row>
    <row r="307" spans="1:21" x14ac:dyDescent="0.25">
      <c r="A307" s="31">
        <v>15085010</v>
      </c>
      <c r="B307" s="32" t="s">
        <v>971</v>
      </c>
      <c r="C307" s="32" t="s">
        <v>2163</v>
      </c>
      <c r="D307" s="32" t="s">
        <v>450</v>
      </c>
      <c r="E307" s="32" t="s">
        <v>1803</v>
      </c>
      <c r="F307" s="32">
        <v>53</v>
      </c>
      <c r="G307" s="33" t="s">
        <v>7596</v>
      </c>
      <c r="H307" s="34" t="s">
        <v>7597</v>
      </c>
      <c r="I307" s="21">
        <v>74</v>
      </c>
      <c r="J307" s="22">
        <v>71.25</v>
      </c>
      <c r="K307" s="22">
        <v>70.11</v>
      </c>
      <c r="L307" s="22">
        <v>68.88</v>
      </c>
      <c r="M307" s="22">
        <v>70.73</v>
      </c>
      <c r="N307" s="22">
        <v>69.88</v>
      </c>
      <c r="O307" s="22">
        <v>67.930000000000007</v>
      </c>
      <c r="P307" s="22">
        <v>67.180000000000007</v>
      </c>
      <c r="Q307" s="22">
        <v>71</v>
      </c>
      <c r="R307" s="22">
        <v>74.87</v>
      </c>
      <c r="S307" s="22">
        <v>76</v>
      </c>
      <c r="T307" s="22">
        <v>75.73</v>
      </c>
      <c r="U307" s="23">
        <v>71.463333333333338</v>
      </c>
    </row>
    <row r="308" spans="1:21" x14ac:dyDescent="0.25">
      <c r="A308" s="31">
        <v>15085030</v>
      </c>
      <c r="B308" s="32" t="s">
        <v>901</v>
      </c>
      <c r="C308" s="32" t="s">
        <v>462</v>
      </c>
      <c r="D308" s="32" t="s">
        <v>450</v>
      </c>
      <c r="E308" s="32" t="s">
        <v>1803</v>
      </c>
      <c r="F308" s="32">
        <v>118</v>
      </c>
      <c r="G308" s="33" t="s">
        <v>7115</v>
      </c>
      <c r="H308" s="34" t="s">
        <v>7116</v>
      </c>
      <c r="I308" s="21">
        <v>78</v>
      </c>
      <c r="J308" s="22">
        <v>73.5</v>
      </c>
      <c r="K308" s="22">
        <v>70.819999999999993</v>
      </c>
      <c r="L308" s="22">
        <v>71.900000000000006</v>
      </c>
      <c r="M308" s="22">
        <v>76.31</v>
      </c>
      <c r="N308" s="22">
        <v>74.61</v>
      </c>
      <c r="O308" s="22">
        <v>70.930000000000007</v>
      </c>
      <c r="P308" s="22">
        <v>72.05</v>
      </c>
      <c r="Q308" s="22">
        <v>77.8</v>
      </c>
      <c r="R308" s="22">
        <v>81.87</v>
      </c>
      <c r="S308" s="22">
        <v>83.11</v>
      </c>
      <c r="T308" s="22">
        <v>81.92</v>
      </c>
      <c r="U308" s="23">
        <v>76.068333333333328</v>
      </c>
    </row>
    <row r="309" spans="1:21" x14ac:dyDescent="0.25">
      <c r="A309" s="31">
        <v>15075030</v>
      </c>
      <c r="B309" s="32" t="s">
        <v>971</v>
      </c>
      <c r="C309" s="32" t="s">
        <v>446</v>
      </c>
      <c r="D309" s="32" t="s">
        <v>446</v>
      </c>
      <c r="E309" s="32" t="s">
        <v>1803</v>
      </c>
      <c r="F309" s="32">
        <v>1</v>
      </c>
      <c r="G309" s="33" t="s">
        <v>7117</v>
      </c>
      <c r="H309" s="34" t="s">
        <v>7118</v>
      </c>
      <c r="I309" s="21">
        <v>73.11</v>
      </c>
      <c r="J309" s="22">
        <v>74.099999999999994</v>
      </c>
      <c r="K309" s="22">
        <v>73.099999999999994</v>
      </c>
      <c r="L309" s="22">
        <v>74.94</v>
      </c>
      <c r="M309" s="22">
        <v>71.73</v>
      </c>
      <c r="N309" s="22">
        <v>65.94</v>
      </c>
      <c r="O309" s="22">
        <v>65.400000000000006</v>
      </c>
      <c r="P309" s="22">
        <v>69.760000000000005</v>
      </c>
      <c r="Q309" s="22">
        <v>73.56</v>
      </c>
      <c r="R309" s="22">
        <v>77.13</v>
      </c>
      <c r="S309" s="22">
        <v>74.87</v>
      </c>
      <c r="T309" s="22">
        <v>75.150000000000006</v>
      </c>
      <c r="U309" s="23">
        <v>72.399166666666673</v>
      </c>
    </row>
    <row r="310" spans="1:21" x14ac:dyDescent="0.25">
      <c r="A310" s="31">
        <v>15065010</v>
      </c>
      <c r="B310" s="32" t="s">
        <v>910</v>
      </c>
      <c r="C310" s="32" t="s">
        <v>2164</v>
      </c>
      <c r="D310" s="32" t="s">
        <v>1806</v>
      </c>
      <c r="E310" s="32" t="s">
        <v>1803</v>
      </c>
      <c r="F310" s="32">
        <v>4</v>
      </c>
      <c r="G310" s="33" t="s">
        <v>7119</v>
      </c>
      <c r="H310" s="34" t="s">
        <v>7120</v>
      </c>
      <c r="I310" s="21">
        <v>71.88</v>
      </c>
      <c r="J310" s="22">
        <v>70.55</v>
      </c>
      <c r="K310" s="22">
        <v>70.180000000000007</v>
      </c>
      <c r="L310" s="22">
        <v>72.83</v>
      </c>
      <c r="M310" s="22">
        <v>73.33</v>
      </c>
      <c r="N310" s="22">
        <v>66.58</v>
      </c>
      <c r="O310" s="22">
        <v>65.52</v>
      </c>
      <c r="P310" s="22">
        <v>69.56</v>
      </c>
      <c r="Q310" s="22">
        <v>76.06</v>
      </c>
      <c r="R310" s="22">
        <v>79.31</v>
      </c>
      <c r="S310" s="22">
        <v>78.87</v>
      </c>
      <c r="T310" s="22">
        <v>74.13</v>
      </c>
      <c r="U310" s="23">
        <v>72.400000000000006</v>
      </c>
    </row>
    <row r="311" spans="1:21" x14ac:dyDescent="0.25">
      <c r="A311" s="31">
        <v>15045010</v>
      </c>
      <c r="B311" s="32" t="s">
        <v>901</v>
      </c>
      <c r="C311" s="32" t="s">
        <v>1805</v>
      </c>
      <c r="D311" s="32" t="s">
        <v>1806</v>
      </c>
      <c r="E311" s="32" t="s">
        <v>1803</v>
      </c>
      <c r="F311" s="32">
        <v>20</v>
      </c>
      <c r="G311" s="33" t="s">
        <v>7121</v>
      </c>
      <c r="H311" s="34" t="s">
        <v>7122</v>
      </c>
      <c r="I311" s="21">
        <v>75.63</v>
      </c>
      <c r="J311" s="22">
        <v>74.599999999999994</v>
      </c>
      <c r="K311" s="22">
        <v>73.45</v>
      </c>
      <c r="L311" s="22">
        <v>74.900000000000006</v>
      </c>
      <c r="M311" s="22">
        <v>79.5</v>
      </c>
      <c r="N311" s="22">
        <v>75</v>
      </c>
      <c r="O311" s="22">
        <v>71.040000000000006</v>
      </c>
      <c r="P311" s="22">
        <v>74.61</v>
      </c>
      <c r="Q311" s="22">
        <v>79.94</v>
      </c>
      <c r="R311" s="22">
        <v>83.42</v>
      </c>
      <c r="S311" s="22">
        <v>81.55</v>
      </c>
      <c r="T311" s="22">
        <v>78.23</v>
      </c>
      <c r="U311" s="23">
        <v>76.822500000000005</v>
      </c>
    </row>
    <row r="312" spans="1:21" x14ac:dyDescent="0.25">
      <c r="A312" s="31">
        <v>15075010</v>
      </c>
      <c r="B312" s="32" t="s">
        <v>901</v>
      </c>
      <c r="C312" s="32" t="s">
        <v>6506</v>
      </c>
      <c r="D312" s="32" t="s">
        <v>438</v>
      </c>
      <c r="E312" s="32" t="s">
        <v>1803</v>
      </c>
      <c r="F312" s="32">
        <v>10</v>
      </c>
      <c r="G312" s="33" t="s">
        <v>7123</v>
      </c>
      <c r="H312" s="34" t="s">
        <v>7124</v>
      </c>
      <c r="I312" s="21">
        <v>71.75</v>
      </c>
      <c r="J312" s="22">
        <v>70.5</v>
      </c>
      <c r="K312" s="22">
        <v>70.75</v>
      </c>
      <c r="L312" s="22">
        <v>71</v>
      </c>
      <c r="M312" s="22">
        <v>70.75</v>
      </c>
      <c r="N312" s="22">
        <v>70.12</v>
      </c>
      <c r="O312" s="22">
        <v>69.75</v>
      </c>
      <c r="P312" s="22">
        <v>69.849999999999994</v>
      </c>
      <c r="Q312" s="22">
        <v>72.14</v>
      </c>
      <c r="R312" s="22">
        <v>74.709999999999994</v>
      </c>
      <c r="S312" s="22">
        <v>75.62</v>
      </c>
      <c r="T312" s="22">
        <v>73.12</v>
      </c>
      <c r="U312" s="23">
        <v>71.671666666666667</v>
      </c>
    </row>
    <row r="313" spans="1:21" x14ac:dyDescent="0.25">
      <c r="A313" s="31">
        <v>15085020</v>
      </c>
      <c r="B313" s="32" t="s">
        <v>971</v>
      </c>
      <c r="C313" s="32" t="s">
        <v>461</v>
      </c>
      <c r="D313" s="32" t="s">
        <v>438</v>
      </c>
      <c r="E313" s="32" t="s">
        <v>1803</v>
      </c>
      <c r="F313" s="32">
        <v>85</v>
      </c>
      <c r="G313" s="33" t="s">
        <v>7125</v>
      </c>
      <c r="H313" s="34" t="s">
        <v>7126</v>
      </c>
      <c r="I313" s="21">
        <v>81.42</v>
      </c>
      <c r="J313" s="22">
        <v>80</v>
      </c>
      <c r="K313" s="22">
        <v>79.23</v>
      </c>
      <c r="L313" s="22">
        <v>80.13</v>
      </c>
      <c r="M313" s="22">
        <v>80.41</v>
      </c>
      <c r="N313" s="22">
        <v>79.760000000000005</v>
      </c>
      <c r="O313" s="22">
        <v>80.17</v>
      </c>
      <c r="P313" s="22">
        <v>80.06</v>
      </c>
      <c r="Q313" s="22">
        <v>80.37</v>
      </c>
      <c r="R313" s="22">
        <v>82</v>
      </c>
      <c r="S313" s="22">
        <v>83.82</v>
      </c>
      <c r="T313" s="22">
        <v>82.63</v>
      </c>
      <c r="U313" s="23">
        <v>80.833333333333343</v>
      </c>
    </row>
    <row r="314" spans="1:21" x14ac:dyDescent="0.25">
      <c r="A314" s="31">
        <v>15075060</v>
      </c>
      <c r="B314" s="32" t="s">
        <v>971</v>
      </c>
      <c r="C314" s="32" t="s">
        <v>454</v>
      </c>
      <c r="D314" s="32" t="s">
        <v>438</v>
      </c>
      <c r="E314" s="32" t="s">
        <v>1803</v>
      </c>
      <c r="F314" s="32">
        <v>10</v>
      </c>
      <c r="G314" s="33" t="s">
        <v>7127</v>
      </c>
      <c r="H314" s="34" t="s">
        <v>7128</v>
      </c>
      <c r="I314" s="21">
        <v>75.599999999999994</v>
      </c>
      <c r="J314" s="22">
        <v>74.2</v>
      </c>
      <c r="K314" s="22">
        <v>73.36</v>
      </c>
      <c r="L314" s="22">
        <v>74.5</v>
      </c>
      <c r="M314" s="22">
        <v>74.91</v>
      </c>
      <c r="N314" s="22">
        <v>72.58</v>
      </c>
      <c r="O314" s="22">
        <v>72.16</v>
      </c>
      <c r="P314" s="22">
        <v>74.16</v>
      </c>
      <c r="Q314" s="22">
        <v>75.16</v>
      </c>
      <c r="R314" s="22">
        <v>77.33</v>
      </c>
      <c r="S314" s="22">
        <v>75.8</v>
      </c>
      <c r="T314" s="22">
        <v>75.900000000000006</v>
      </c>
      <c r="U314" s="23">
        <v>74.638333333333335</v>
      </c>
    </row>
    <row r="315" spans="1:21" x14ac:dyDescent="0.25">
      <c r="A315" s="31">
        <v>15085040</v>
      </c>
      <c r="B315" s="32" t="s">
        <v>901</v>
      </c>
      <c r="C315" s="32" t="s">
        <v>463</v>
      </c>
      <c r="D315" s="32" t="s">
        <v>438</v>
      </c>
      <c r="E315" s="32" t="s">
        <v>1803</v>
      </c>
      <c r="F315" s="32">
        <v>50</v>
      </c>
      <c r="G315" s="33" t="s">
        <v>7598</v>
      </c>
      <c r="H315" s="34" t="s">
        <v>7599</v>
      </c>
      <c r="I315" s="21">
        <v>67.760000000000005</v>
      </c>
      <c r="J315" s="22">
        <v>66.790000000000006</v>
      </c>
      <c r="K315" s="22">
        <v>65.8</v>
      </c>
      <c r="L315" s="22">
        <v>66.38</v>
      </c>
      <c r="M315" s="22">
        <v>68.040000000000006</v>
      </c>
      <c r="N315" s="22">
        <v>66.59</v>
      </c>
      <c r="O315" s="22">
        <v>65</v>
      </c>
      <c r="P315" s="22">
        <v>65.88</v>
      </c>
      <c r="Q315" s="22">
        <v>69.16</v>
      </c>
      <c r="R315" s="22">
        <v>72.58</v>
      </c>
      <c r="S315" s="22">
        <v>71.36</v>
      </c>
      <c r="T315" s="22">
        <v>68.88</v>
      </c>
      <c r="U315" s="23">
        <v>67.851666666666674</v>
      </c>
    </row>
    <row r="316" spans="1:21" x14ac:dyDescent="0.25">
      <c r="A316" s="31">
        <v>28015070</v>
      </c>
      <c r="B316" s="32" t="s">
        <v>901</v>
      </c>
      <c r="C316" s="32" t="s">
        <v>1821</v>
      </c>
      <c r="D316" s="32" t="s">
        <v>1821</v>
      </c>
      <c r="E316" s="32" t="s">
        <v>1803</v>
      </c>
      <c r="F316" s="32">
        <v>255</v>
      </c>
      <c r="G316" s="33" t="s">
        <v>7129</v>
      </c>
      <c r="H316" s="34" t="s">
        <v>7130</v>
      </c>
      <c r="I316" s="21">
        <v>64.36</v>
      </c>
      <c r="J316" s="22">
        <v>64.33</v>
      </c>
      <c r="K316" s="22">
        <v>62.63</v>
      </c>
      <c r="L316" s="22">
        <v>64.45</v>
      </c>
      <c r="M316" s="22">
        <v>67.59</v>
      </c>
      <c r="N316" s="22">
        <v>66.95</v>
      </c>
      <c r="O316" s="22">
        <v>65.040000000000006</v>
      </c>
      <c r="P316" s="22">
        <v>65</v>
      </c>
      <c r="Q316" s="22">
        <v>68.180000000000007</v>
      </c>
      <c r="R316" s="22">
        <v>70.13</v>
      </c>
      <c r="S316" s="22">
        <v>69.349999999999994</v>
      </c>
      <c r="T316" s="22">
        <v>67.709999999999994</v>
      </c>
      <c r="U316" s="23">
        <v>66.31</v>
      </c>
    </row>
    <row r="317" spans="1:21" x14ac:dyDescent="0.25">
      <c r="A317" s="31">
        <v>15015020</v>
      </c>
      <c r="B317" s="32" t="s">
        <v>901</v>
      </c>
      <c r="C317" s="32" t="s">
        <v>1795</v>
      </c>
      <c r="D317" s="32" t="s">
        <v>1796</v>
      </c>
      <c r="E317" s="32" t="s">
        <v>91</v>
      </c>
      <c r="F317" s="32">
        <v>20</v>
      </c>
      <c r="G317" s="33" t="s">
        <v>7131</v>
      </c>
      <c r="H317" s="34" t="s">
        <v>7132</v>
      </c>
      <c r="I317" s="21">
        <v>70.040000000000006</v>
      </c>
      <c r="J317" s="22">
        <v>69.150000000000006</v>
      </c>
      <c r="K317" s="22">
        <v>69.540000000000006</v>
      </c>
      <c r="L317" s="22">
        <v>71.34</v>
      </c>
      <c r="M317" s="22">
        <v>74.95</v>
      </c>
      <c r="N317" s="22">
        <v>75.180000000000007</v>
      </c>
      <c r="O317" s="22">
        <v>74.39</v>
      </c>
      <c r="P317" s="22">
        <v>76.040000000000006</v>
      </c>
      <c r="Q317" s="22">
        <v>77.900000000000006</v>
      </c>
      <c r="R317" s="22">
        <v>79.5</v>
      </c>
      <c r="S317" s="22">
        <v>78.569999999999993</v>
      </c>
      <c r="T317" s="22">
        <v>75.040000000000006</v>
      </c>
      <c r="U317" s="23">
        <v>74.303333333333327</v>
      </c>
    </row>
    <row r="318" spans="1:21" x14ac:dyDescent="0.25">
      <c r="A318" s="31">
        <v>25025090</v>
      </c>
      <c r="B318" s="32" t="s">
        <v>910</v>
      </c>
      <c r="C318" s="32" t="s">
        <v>494</v>
      </c>
      <c r="D318" s="32" t="s">
        <v>107</v>
      </c>
      <c r="E318" s="32" t="s">
        <v>91</v>
      </c>
      <c r="F318" s="32">
        <v>34</v>
      </c>
      <c r="G318" s="33" t="s">
        <v>7600</v>
      </c>
      <c r="H318" s="34" t="s">
        <v>7601</v>
      </c>
      <c r="I318" s="21">
        <v>73.16</v>
      </c>
      <c r="J318" s="22">
        <v>72.38</v>
      </c>
      <c r="K318" s="22">
        <v>72.41</v>
      </c>
      <c r="L318" s="22">
        <v>74.150000000000006</v>
      </c>
      <c r="M318" s="22">
        <v>78.58</v>
      </c>
      <c r="N318" s="22">
        <v>78.849999999999994</v>
      </c>
      <c r="O318" s="22">
        <v>77.58</v>
      </c>
      <c r="P318" s="22">
        <v>78.23</v>
      </c>
      <c r="Q318" s="22">
        <v>80.209999999999994</v>
      </c>
      <c r="R318" s="22">
        <v>82.23</v>
      </c>
      <c r="S318" s="22">
        <v>81.760000000000005</v>
      </c>
      <c r="T318" s="22">
        <v>78.33</v>
      </c>
      <c r="U318" s="23">
        <v>77.322500000000005</v>
      </c>
    </row>
    <row r="319" spans="1:21" x14ac:dyDescent="0.25">
      <c r="A319" s="31">
        <v>29065010</v>
      </c>
      <c r="B319" s="32" t="s">
        <v>901</v>
      </c>
      <c r="C319" s="32" t="s">
        <v>2165</v>
      </c>
      <c r="D319" s="32" t="s">
        <v>1858</v>
      </c>
      <c r="E319" s="32" t="s">
        <v>91</v>
      </c>
      <c r="F319" s="32">
        <v>30</v>
      </c>
      <c r="G319" s="33" t="s">
        <v>7042</v>
      </c>
      <c r="H319" s="34" t="s">
        <v>7133</v>
      </c>
      <c r="I319" s="21">
        <v>81.36</v>
      </c>
      <c r="J319" s="22">
        <v>80.540000000000006</v>
      </c>
      <c r="K319" s="22">
        <v>80.27</v>
      </c>
      <c r="L319" s="22">
        <v>80.540000000000006</v>
      </c>
      <c r="M319" s="22">
        <v>81.63</v>
      </c>
      <c r="N319" s="22">
        <v>82.55</v>
      </c>
      <c r="O319" s="22">
        <v>82.44</v>
      </c>
      <c r="P319" s="22">
        <v>82.3</v>
      </c>
      <c r="Q319" s="22">
        <v>82.33</v>
      </c>
      <c r="R319" s="22">
        <v>82.9</v>
      </c>
      <c r="S319" s="22">
        <v>83.2</v>
      </c>
      <c r="T319" s="22">
        <v>83.71</v>
      </c>
      <c r="U319" s="23">
        <v>81.980833333333337</v>
      </c>
    </row>
    <row r="320" spans="1:21" x14ac:dyDescent="0.25">
      <c r="A320" s="31">
        <v>29065080</v>
      </c>
      <c r="B320" s="32" t="s">
        <v>901</v>
      </c>
      <c r="C320" s="32" t="s">
        <v>1885</v>
      </c>
      <c r="D320" s="32" t="s">
        <v>1845</v>
      </c>
      <c r="E320" s="32" t="s">
        <v>91</v>
      </c>
      <c r="F320" s="32">
        <v>20</v>
      </c>
      <c r="G320" s="33" t="s">
        <v>7602</v>
      </c>
      <c r="H320" s="34" t="s">
        <v>7603</v>
      </c>
      <c r="I320" s="21">
        <v>82.66</v>
      </c>
      <c r="J320" s="22">
        <v>81.41</v>
      </c>
      <c r="K320" s="22">
        <v>80.53</v>
      </c>
      <c r="L320" s="22">
        <v>80.69</v>
      </c>
      <c r="M320" s="22">
        <v>82.61</v>
      </c>
      <c r="N320" s="22">
        <v>82.46</v>
      </c>
      <c r="O320" s="22">
        <v>82.3</v>
      </c>
      <c r="P320" s="22">
        <v>82.38</v>
      </c>
      <c r="Q320" s="22">
        <v>83.46</v>
      </c>
      <c r="R320" s="22">
        <v>84</v>
      </c>
      <c r="S320" s="22">
        <v>84.38</v>
      </c>
      <c r="T320" s="22">
        <v>83.84</v>
      </c>
      <c r="U320" s="23">
        <v>82.56</v>
      </c>
    </row>
    <row r="321" spans="1:21" x14ac:dyDescent="0.25">
      <c r="A321" s="31">
        <v>25025320</v>
      </c>
      <c r="B321" s="32" t="s">
        <v>971</v>
      </c>
      <c r="C321" s="32" t="s">
        <v>496</v>
      </c>
      <c r="D321" s="32" t="s">
        <v>6507</v>
      </c>
      <c r="E321" s="32" t="s">
        <v>91</v>
      </c>
      <c r="F321" s="32">
        <v>25</v>
      </c>
      <c r="G321" s="33" t="s">
        <v>7134</v>
      </c>
      <c r="H321" s="34" t="s">
        <v>7135</v>
      </c>
      <c r="I321" s="21">
        <v>75.36</v>
      </c>
      <c r="J321" s="22">
        <v>74</v>
      </c>
      <c r="K321" s="22">
        <v>74.27</v>
      </c>
      <c r="L321" s="22">
        <v>79.180000000000007</v>
      </c>
      <c r="M321" s="22">
        <v>83</v>
      </c>
      <c r="N321" s="22">
        <v>82.83</v>
      </c>
      <c r="O321" s="22">
        <v>79.77</v>
      </c>
      <c r="P321" s="22">
        <v>82.2</v>
      </c>
      <c r="Q321" s="22">
        <v>84.11</v>
      </c>
      <c r="R321" s="22">
        <v>84.7</v>
      </c>
      <c r="S321" s="22">
        <v>84.3</v>
      </c>
      <c r="T321" s="22">
        <v>80.66</v>
      </c>
      <c r="U321" s="23">
        <v>80.364999999999995</v>
      </c>
    </row>
    <row r="322" spans="1:21" x14ac:dyDescent="0.25">
      <c r="A322" s="31">
        <v>25025300</v>
      </c>
      <c r="B322" s="32" t="s">
        <v>901</v>
      </c>
      <c r="C322" s="32" t="s">
        <v>495</v>
      </c>
      <c r="D322" s="32" t="s">
        <v>6507</v>
      </c>
      <c r="E322" s="32" t="s">
        <v>91</v>
      </c>
      <c r="F322" s="32">
        <v>50</v>
      </c>
      <c r="G322" s="33" t="s">
        <v>7604</v>
      </c>
      <c r="H322" s="34" t="s">
        <v>7605</v>
      </c>
      <c r="I322" s="21">
        <v>72.849999999999994</v>
      </c>
      <c r="J322" s="22">
        <v>71.209999999999994</v>
      </c>
      <c r="K322" s="22">
        <v>72.709999999999994</v>
      </c>
      <c r="L322" s="22">
        <v>74.92</v>
      </c>
      <c r="M322" s="22">
        <v>77.709999999999994</v>
      </c>
      <c r="N322" s="22">
        <v>77.84</v>
      </c>
      <c r="O322" s="22">
        <v>77.069999999999993</v>
      </c>
      <c r="P322" s="22">
        <v>78.14</v>
      </c>
      <c r="Q322" s="22">
        <v>80.5</v>
      </c>
      <c r="R322" s="22">
        <v>81.14</v>
      </c>
      <c r="S322" s="22">
        <v>80</v>
      </c>
      <c r="T322" s="22">
        <v>76.5</v>
      </c>
      <c r="U322" s="23">
        <v>76.715833333333322</v>
      </c>
    </row>
    <row r="323" spans="1:21" x14ac:dyDescent="0.25">
      <c r="A323" s="31">
        <v>15015110</v>
      </c>
      <c r="B323" s="32" t="s">
        <v>901</v>
      </c>
      <c r="C323" s="32" t="s">
        <v>1801</v>
      </c>
      <c r="D323" s="32" t="s">
        <v>1790</v>
      </c>
      <c r="E323" s="32" t="s">
        <v>91</v>
      </c>
      <c r="F323" s="32">
        <v>1080</v>
      </c>
      <c r="G323" s="33" t="s">
        <v>7606</v>
      </c>
      <c r="H323" s="34" t="s">
        <v>7607</v>
      </c>
      <c r="I323" s="21">
        <v>89.9</v>
      </c>
      <c r="J323" s="22">
        <v>91.18</v>
      </c>
      <c r="K323" s="22">
        <v>90.81</v>
      </c>
      <c r="L323" s="22">
        <v>92.25</v>
      </c>
      <c r="M323" s="22">
        <v>92.09</v>
      </c>
      <c r="N323" s="22">
        <v>91.25</v>
      </c>
      <c r="O323" s="22">
        <v>91.18</v>
      </c>
      <c r="P323" s="22">
        <v>90.33</v>
      </c>
      <c r="Q323" s="22">
        <v>90</v>
      </c>
      <c r="R323" s="22">
        <v>90.25</v>
      </c>
      <c r="S323" s="22">
        <v>91.7</v>
      </c>
      <c r="T323" s="22">
        <v>91.7</v>
      </c>
      <c r="U323" s="23">
        <v>91.053333333333342</v>
      </c>
    </row>
    <row r="324" spans="1:21" x14ac:dyDescent="0.25">
      <c r="A324" s="31">
        <v>15015050</v>
      </c>
      <c r="B324" s="32" t="s">
        <v>910</v>
      </c>
      <c r="C324" s="32" t="s">
        <v>1798</v>
      </c>
      <c r="D324" s="32" t="s">
        <v>1790</v>
      </c>
      <c r="E324" s="32" t="s">
        <v>91</v>
      </c>
      <c r="F324" s="32">
        <v>4</v>
      </c>
      <c r="G324" s="33" t="s">
        <v>7608</v>
      </c>
      <c r="H324" s="34" t="s">
        <v>7609</v>
      </c>
      <c r="I324" s="21">
        <v>73.33</v>
      </c>
      <c r="J324" s="22">
        <v>71.650000000000006</v>
      </c>
      <c r="K324" s="22">
        <v>70.3</v>
      </c>
      <c r="L324" s="22">
        <v>72.3</v>
      </c>
      <c r="M324" s="22">
        <v>75.61</v>
      </c>
      <c r="N324" s="22">
        <v>75.959999999999994</v>
      </c>
      <c r="O324" s="22">
        <v>75.760000000000005</v>
      </c>
      <c r="P324" s="22">
        <v>77.12</v>
      </c>
      <c r="Q324" s="22">
        <v>78.72</v>
      </c>
      <c r="R324" s="22">
        <v>79.52</v>
      </c>
      <c r="S324" s="22">
        <v>77.88</v>
      </c>
      <c r="T324" s="22">
        <v>75.41</v>
      </c>
      <c r="U324" s="23">
        <v>75.296666666666667</v>
      </c>
    </row>
    <row r="325" spans="1:21" x14ac:dyDescent="0.25">
      <c r="A325" s="31">
        <v>15015100</v>
      </c>
      <c r="B325" s="32" t="s">
        <v>901</v>
      </c>
      <c r="C325" s="32" t="s">
        <v>1800</v>
      </c>
      <c r="D325" s="32" t="s">
        <v>1790</v>
      </c>
      <c r="E325" s="32" t="s">
        <v>91</v>
      </c>
      <c r="F325" s="32">
        <v>30</v>
      </c>
      <c r="G325" s="33" t="s">
        <v>7610</v>
      </c>
      <c r="H325" s="34" t="s">
        <v>7611</v>
      </c>
      <c r="I325" s="21">
        <v>87.17</v>
      </c>
      <c r="J325" s="22">
        <v>86.25</v>
      </c>
      <c r="K325" s="22">
        <v>85.64</v>
      </c>
      <c r="L325" s="22">
        <v>85.47</v>
      </c>
      <c r="M325" s="22">
        <v>87.75</v>
      </c>
      <c r="N325" s="22">
        <v>87.73</v>
      </c>
      <c r="O325" s="22">
        <v>86.26</v>
      </c>
      <c r="P325" s="22">
        <v>87.12</v>
      </c>
      <c r="Q325" s="22">
        <v>88.5</v>
      </c>
      <c r="R325" s="22">
        <v>90.06</v>
      </c>
      <c r="S325" s="22">
        <v>90.41</v>
      </c>
      <c r="T325" s="22">
        <v>89.25</v>
      </c>
      <c r="U325" s="23">
        <v>87.634166666666673</v>
      </c>
    </row>
    <row r="326" spans="1:21" x14ac:dyDescent="0.25">
      <c r="A326" s="31">
        <v>15015060</v>
      </c>
      <c r="B326" s="32" t="s">
        <v>971</v>
      </c>
      <c r="C326" s="32" t="s">
        <v>1799</v>
      </c>
      <c r="D326" s="32" t="s">
        <v>1790</v>
      </c>
      <c r="E326" s="32" t="s">
        <v>91</v>
      </c>
      <c r="F326" s="32">
        <v>2200</v>
      </c>
      <c r="G326" s="33" t="s">
        <v>7136</v>
      </c>
      <c r="H326" s="34" t="s">
        <v>7137</v>
      </c>
      <c r="I326" s="21">
        <v>85.64</v>
      </c>
      <c r="J326" s="22">
        <v>87.55</v>
      </c>
      <c r="K326" s="22">
        <v>88.55</v>
      </c>
      <c r="L326" s="22">
        <v>90.55</v>
      </c>
      <c r="M326" s="22">
        <v>91.86</v>
      </c>
      <c r="N326" s="22">
        <v>91.17</v>
      </c>
      <c r="O326" s="22">
        <v>90.62</v>
      </c>
      <c r="P326" s="22">
        <v>91.1</v>
      </c>
      <c r="Q326" s="22">
        <v>92.03</v>
      </c>
      <c r="R326" s="22">
        <v>92.88</v>
      </c>
      <c r="S326" s="22">
        <v>91.96</v>
      </c>
      <c r="T326" s="22">
        <v>87.65</v>
      </c>
      <c r="U326" s="23">
        <v>90.13</v>
      </c>
    </row>
    <row r="327" spans="1:21" x14ac:dyDescent="0.25">
      <c r="A327" s="31">
        <v>15015040</v>
      </c>
      <c r="B327" s="32" t="s">
        <v>901</v>
      </c>
      <c r="C327" s="32" t="s">
        <v>1797</v>
      </c>
      <c r="D327" s="32" t="s">
        <v>1790</v>
      </c>
      <c r="E327" s="32" t="s">
        <v>91</v>
      </c>
      <c r="F327" s="32">
        <v>7</v>
      </c>
      <c r="G327" s="33" t="s">
        <v>7612</v>
      </c>
      <c r="H327" s="34" t="s">
        <v>7613</v>
      </c>
      <c r="I327" s="21">
        <v>67.92</v>
      </c>
      <c r="J327" s="22">
        <v>66.849999999999994</v>
      </c>
      <c r="K327" s="22">
        <v>67.28</v>
      </c>
      <c r="L327" s="22">
        <v>69.53</v>
      </c>
      <c r="M327" s="22">
        <v>73.64</v>
      </c>
      <c r="N327" s="22">
        <v>73.569999999999993</v>
      </c>
      <c r="O327" s="22">
        <v>71.92</v>
      </c>
      <c r="P327" s="22">
        <v>75.78</v>
      </c>
      <c r="Q327" s="22">
        <v>79.599999999999994</v>
      </c>
      <c r="R327" s="22">
        <v>81.599999999999994</v>
      </c>
      <c r="S327" s="22">
        <v>77.849999999999994</v>
      </c>
      <c r="T327" s="22">
        <v>71.84</v>
      </c>
      <c r="U327" s="23">
        <v>73.114999999999995</v>
      </c>
    </row>
    <row r="328" spans="1:21" x14ac:dyDescent="0.25">
      <c r="A328" s="31">
        <v>29065020</v>
      </c>
      <c r="B328" s="32" t="s">
        <v>901</v>
      </c>
      <c r="C328" s="32" t="s">
        <v>1883</v>
      </c>
      <c r="D328" s="32" t="s">
        <v>1866</v>
      </c>
      <c r="E328" s="32" t="s">
        <v>91</v>
      </c>
      <c r="F328" s="32">
        <v>20</v>
      </c>
      <c r="G328" s="33" t="s">
        <v>7614</v>
      </c>
      <c r="H328" s="34" t="s">
        <v>7615</v>
      </c>
      <c r="I328" s="21">
        <v>80.45</v>
      </c>
      <c r="J328" s="22">
        <v>79.58</v>
      </c>
      <c r="K328" s="22">
        <v>78.69</v>
      </c>
      <c r="L328" s="22">
        <v>79.400000000000006</v>
      </c>
      <c r="M328" s="22">
        <v>81.430000000000007</v>
      </c>
      <c r="N328" s="22">
        <v>81.91</v>
      </c>
      <c r="O328" s="22">
        <v>81.64</v>
      </c>
      <c r="P328" s="22">
        <v>82.37</v>
      </c>
      <c r="Q328" s="22">
        <v>83.04</v>
      </c>
      <c r="R328" s="22">
        <v>84.19</v>
      </c>
      <c r="S328" s="22">
        <v>83.95</v>
      </c>
      <c r="T328" s="22">
        <v>82.75</v>
      </c>
      <c r="U328" s="23">
        <v>81.616666666666674</v>
      </c>
    </row>
    <row r="329" spans="1:21" x14ac:dyDescent="0.25">
      <c r="A329" s="31">
        <v>29065030</v>
      </c>
      <c r="B329" s="32" t="s">
        <v>901</v>
      </c>
      <c r="C329" s="32" t="s">
        <v>1884</v>
      </c>
      <c r="D329" s="32" t="s">
        <v>1866</v>
      </c>
      <c r="E329" s="32" t="s">
        <v>91</v>
      </c>
      <c r="F329" s="32">
        <v>18</v>
      </c>
      <c r="G329" s="33" t="s">
        <v>7138</v>
      </c>
      <c r="H329" s="34" t="s">
        <v>7139</v>
      </c>
      <c r="I329" s="21">
        <v>79.23</v>
      </c>
      <c r="J329" s="22">
        <v>77.5</v>
      </c>
      <c r="K329" s="22">
        <v>76.88</v>
      </c>
      <c r="L329" s="22">
        <v>77.95</v>
      </c>
      <c r="M329" s="22">
        <v>81.040000000000006</v>
      </c>
      <c r="N329" s="22">
        <v>82.23</v>
      </c>
      <c r="O329" s="22">
        <v>80.8</v>
      </c>
      <c r="P329" s="22">
        <v>82.42</v>
      </c>
      <c r="Q329" s="22">
        <v>83.44</v>
      </c>
      <c r="R329" s="22">
        <v>84.36</v>
      </c>
      <c r="S329" s="22">
        <v>83.45</v>
      </c>
      <c r="T329" s="22">
        <v>81.62</v>
      </c>
      <c r="U329" s="23">
        <v>80.91</v>
      </c>
    </row>
    <row r="330" spans="1:21" x14ac:dyDescent="0.25">
      <c r="A330" s="31">
        <v>35105020</v>
      </c>
      <c r="B330" s="32" t="s">
        <v>901</v>
      </c>
      <c r="C330" s="32" t="s">
        <v>286</v>
      </c>
      <c r="D330" s="32" t="s">
        <v>286</v>
      </c>
      <c r="E330" s="32" t="s">
        <v>205</v>
      </c>
      <c r="F330" s="32">
        <v>225</v>
      </c>
      <c r="G330" s="33" t="s">
        <v>6854</v>
      </c>
      <c r="H330" s="34" t="s">
        <v>7140</v>
      </c>
      <c r="I330" s="21">
        <v>67.11</v>
      </c>
      <c r="J330" s="22">
        <v>66.66</v>
      </c>
      <c r="K330" s="22">
        <v>69</v>
      </c>
      <c r="L330" s="22">
        <v>77.599999999999994</v>
      </c>
      <c r="M330" s="22">
        <v>82.4</v>
      </c>
      <c r="N330" s="22">
        <v>84</v>
      </c>
      <c r="O330" s="22">
        <v>83.2</v>
      </c>
      <c r="P330" s="22">
        <v>81.8</v>
      </c>
      <c r="Q330" s="22">
        <v>80.09</v>
      </c>
      <c r="R330" s="22">
        <v>81.63</v>
      </c>
      <c r="S330" s="22">
        <v>80.099999999999994</v>
      </c>
      <c r="T330" s="22">
        <v>75.599999999999994</v>
      </c>
      <c r="U330" s="23">
        <v>77.432500000000005</v>
      </c>
    </row>
    <row r="331" spans="1:21" x14ac:dyDescent="0.25">
      <c r="A331" s="31">
        <v>35045020</v>
      </c>
      <c r="B331" s="32" t="s">
        <v>901</v>
      </c>
      <c r="C331" s="32" t="s">
        <v>2166</v>
      </c>
      <c r="D331" s="32" t="s">
        <v>277</v>
      </c>
      <c r="E331" s="32" t="s">
        <v>205</v>
      </c>
      <c r="F331" s="32">
        <v>305</v>
      </c>
      <c r="G331" s="33" t="s">
        <v>7141</v>
      </c>
      <c r="H331" s="34" t="s">
        <v>7142</v>
      </c>
      <c r="I331" s="21">
        <v>73.2</v>
      </c>
      <c r="J331" s="22">
        <v>75.260000000000005</v>
      </c>
      <c r="K331" s="22">
        <v>78.11</v>
      </c>
      <c r="L331" s="22">
        <v>84.11</v>
      </c>
      <c r="M331" s="22">
        <v>86.41</v>
      </c>
      <c r="N331" s="22">
        <v>87.35</v>
      </c>
      <c r="O331" s="22">
        <v>86.94</v>
      </c>
      <c r="P331" s="22">
        <v>84.47</v>
      </c>
      <c r="Q331" s="22">
        <v>83.5</v>
      </c>
      <c r="R331" s="22">
        <v>83.52</v>
      </c>
      <c r="S331" s="22">
        <v>83.62</v>
      </c>
      <c r="T331" s="22">
        <v>79.930000000000007</v>
      </c>
      <c r="U331" s="23">
        <v>82.201666666666668</v>
      </c>
    </row>
    <row r="332" spans="1:21" x14ac:dyDescent="0.25">
      <c r="A332" s="31">
        <v>32075060</v>
      </c>
      <c r="B332" s="32" t="s">
        <v>901</v>
      </c>
      <c r="C332" s="32" t="s">
        <v>231</v>
      </c>
      <c r="D332" s="32" t="s">
        <v>221</v>
      </c>
      <c r="E332" s="32" t="s">
        <v>205</v>
      </c>
      <c r="F332" s="32">
        <v>280</v>
      </c>
      <c r="G332" s="33" t="s">
        <v>7161</v>
      </c>
      <c r="H332" s="34" t="s">
        <v>7144</v>
      </c>
      <c r="I332" s="21">
        <v>80.75</v>
      </c>
      <c r="J332" s="22">
        <v>81.08</v>
      </c>
      <c r="K332" s="22">
        <v>82.63</v>
      </c>
      <c r="L332" s="22">
        <v>84.66</v>
      </c>
      <c r="M332" s="22">
        <v>85.75</v>
      </c>
      <c r="N332" s="22">
        <v>86.91</v>
      </c>
      <c r="O332" s="22">
        <v>86.75</v>
      </c>
      <c r="P332" s="22">
        <v>85.36</v>
      </c>
      <c r="Q332" s="22">
        <v>84.27</v>
      </c>
      <c r="R332" s="22">
        <v>83.4</v>
      </c>
      <c r="S332" s="22">
        <v>84.66</v>
      </c>
      <c r="T332" s="22">
        <v>82.45</v>
      </c>
      <c r="U332" s="23">
        <v>84.055833333333325</v>
      </c>
    </row>
    <row r="333" spans="1:21" x14ac:dyDescent="0.25">
      <c r="A333" s="31">
        <v>32075020</v>
      </c>
      <c r="B333" s="32" t="s">
        <v>901</v>
      </c>
      <c r="C333" s="32" t="s">
        <v>1974</v>
      </c>
      <c r="D333" s="32" t="s">
        <v>221</v>
      </c>
      <c r="E333" s="32" t="s">
        <v>205</v>
      </c>
      <c r="F333" s="32">
        <v>255</v>
      </c>
      <c r="G333" s="33" t="s">
        <v>7143</v>
      </c>
      <c r="H333" s="34" t="s">
        <v>7144</v>
      </c>
      <c r="I333" s="21">
        <v>76.7</v>
      </c>
      <c r="J333" s="22">
        <v>75</v>
      </c>
      <c r="K333" s="22">
        <v>78.7</v>
      </c>
      <c r="L333" s="22">
        <v>82.9</v>
      </c>
      <c r="M333" s="22">
        <v>83.9</v>
      </c>
      <c r="N333" s="22">
        <v>85.1</v>
      </c>
      <c r="O333" s="22">
        <v>84.5</v>
      </c>
      <c r="P333" s="22">
        <v>85</v>
      </c>
      <c r="Q333" s="22">
        <v>82.33</v>
      </c>
      <c r="R333" s="22">
        <v>81.5</v>
      </c>
      <c r="S333" s="22">
        <v>82.12</v>
      </c>
      <c r="T333" s="22">
        <v>79.37</v>
      </c>
      <c r="U333" s="23">
        <v>81.426666666666662</v>
      </c>
    </row>
    <row r="334" spans="1:21" x14ac:dyDescent="0.25">
      <c r="A334" s="31">
        <v>32075040</v>
      </c>
      <c r="B334" s="32" t="s">
        <v>901</v>
      </c>
      <c r="C334" s="32" t="s">
        <v>229</v>
      </c>
      <c r="D334" s="32" t="s">
        <v>987</v>
      </c>
      <c r="E334" s="32" t="s">
        <v>205</v>
      </c>
      <c r="F334" s="32">
        <v>360</v>
      </c>
      <c r="G334" s="33" t="s">
        <v>7145</v>
      </c>
      <c r="H334" s="34" t="s">
        <v>7146</v>
      </c>
      <c r="I334" s="21">
        <v>73.900000000000006</v>
      </c>
      <c r="J334" s="22">
        <v>74.8</v>
      </c>
      <c r="K334" s="22">
        <v>76.209999999999994</v>
      </c>
      <c r="L334" s="22">
        <v>80.84</v>
      </c>
      <c r="M334" s="22">
        <v>83.46</v>
      </c>
      <c r="N334" s="22">
        <v>85.26</v>
      </c>
      <c r="O334" s="22">
        <v>85.11</v>
      </c>
      <c r="P334" s="22">
        <v>84.28</v>
      </c>
      <c r="Q334" s="22">
        <v>82.43</v>
      </c>
      <c r="R334" s="22">
        <v>83.11</v>
      </c>
      <c r="S334" s="22">
        <v>82.56</v>
      </c>
      <c r="T334" s="22">
        <v>80.13</v>
      </c>
      <c r="U334" s="23">
        <v>81.007499999999993</v>
      </c>
    </row>
    <row r="335" spans="1:21" x14ac:dyDescent="0.25">
      <c r="A335" s="31">
        <v>32035010</v>
      </c>
      <c r="B335" s="32" t="s">
        <v>971</v>
      </c>
      <c r="C335" s="32" t="s">
        <v>207</v>
      </c>
      <c r="D335" s="32" t="s">
        <v>206</v>
      </c>
      <c r="E335" s="32" t="s">
        <v>205</v>
      </c>
      <c r="F335" s="32">
        <v>350</v>
      </c>
      <c r="G335" s="33" t="s">
        <v>7147</v>
      </c>
      <c r="H335" s="34" t="s">
        <v>7148</v>
      </c>
      <c r="I335" s="21">
        <v>77.5</v>
      </c>
      <c r="J335" s="22">
        <v>77.36</v>
      </c>
      <c r="K335" s="22">
        <v>81.5</v>
      </c>
      <c r="L335" s="22">
        <v>87.12</v>
      </c>
      <c r="M335" s="22">
        <v>88.55</v>
      </c>
      <c r="N335" s="22">
        <v>91.13</v>
      </c>
      <c r="O335" s="22">
        <v>91.18</v>
      </c>
      <c r="P335" s="22">
        <v>88.29</v>
      </c>
      <c r="Q335" s="22">
        <v>87.41</v>
      </c>
      <c r="R335" s="22">
        <v>86.81</v>
      </c>
      <c r="S335" s="22">
        <v>86.21</v>
      </c>
      <c r="T335" s="22">
        <v>82.81</v>
      </c>
      <c r="U335" s="23">
        <v>85.489166666666662</v>
      </c>
    </row>
    <row r="336" spans="1:21" x14ac:dyDescent="0.25">
      <c r="A336" s="31">
        <v>32065010</v>
      </c>
      <c r="B336" s="32" t="s">
        <v>901</v>
      </c>
      <c r="C336" s="32" t="s">
        <v>218</v>
      </c>
      <c r="D336" s="32" t="s">
        <v>218</v>
      </c>
      <c r="E336" s="32" t="s">
        <v>205</v>
      </c>
      <c r="F336" s="32">
        <v>680</v>
      </c>
      <c r="G336" s="33" t="s">
        <v>7149</v>
      </c>
      <c r="H336" s="34" t="s">
        <v>7150</v>
      </c>
      <c r="I336" s="21">
        <v>82.81</v>
      </c>
      <c r="J336" s="22">
        <v>83.45</v>
      </c>
      <c r="K336" s="22">
        <v>85.81</v>
      </c>
      <c r="L336" s="22">
        <v>88.58</v>
      </c>
      <c r="M336" s="22">
        <v>89.5</v>
      </c>
      <c r="N336" s="22">
        <v>90.5</v>
      </c>
      <c r="O336" s="22">
        <v>91.09</v>
      </c>
      <c r="P336" s="22">
        <v>88.54</v>
      </c>
      <c r="Q336" s="22">
        <v>87.33</v>
      </c>
      <c r="R336" s="22">
        <v>88.33</v>
      </c>
      <c r="S336" s="22">
        <v>88.81</v>
      </c>
      <c r="T336" s="22">
        <v>85.58</v>
      </c>
      <c r="U336" s="23">
        <v>87.527500000000003</v>
      </c>
    </row>
    <row r="337" spans="1:21" x14ac:dyDescent="0.25">
      <c r="A337" s="31">
        <v>32075050</v>
      </c>
      <c r="B337" s="32" t="s">
        <v>901</v>
      </c>
      <c r="C337" s="32" t="s">
        <v>230</v>
      </c>
      <c r="D337" s="32" t="s">
        <v>230</v>
      </c>
      <c r="E337" s="32" t="s">
        <v>205</v>
      </c>
      <c r="F337" s="32">
        <v>620</v>
      </c>
      <c r="G337" s="33" t="s">
        <v>7151</v>
      </c>
      <c r="H337" s="34" t="s">
        <v>7152</v>
      </c>
      <c r="I337" s="21">
        <v>76.8</v>
      </c>
      <c r="J337" s="22">
        <v>77</v>
      </c>
      <c r="K337" s="22">
        <v>79.069999999999993</v>
      </c>
      <c r="L337" s="22">
        <v>84.93</v>
      </c>
      <c r="M337" s="22">
        <v>87</v>
      </c>
      <c r="N337" s="22">
        <v>88.37</v>
      </c>
      <c r="O337" s="22">
        <v>88.5</v>
      </c>
      <c r="P337" s="22">
        <v>86.26</v>
      </c>
      <c r="Q337" s="22">
        <v>85.25</v>
      </c>
      <c r="R337" s="22">
        <v>85.13</v>
      </c>
      <c r="S337" s="22">
        <v>85.46</v>
      </c>
      <c r="T337" s="22">
        <v>82.16</v>
      </c>
      <c r="U337" s="23">
        <v>83.827500000000001</v>
      </c>
    </row>
    <row r="338" spans="1:21" x14ac:dyDescent="0.25">
      <c r="A338" s="31">
        <v>33035010</v>
      </c>
      <c r="B338" s="32" t="s">
        <v>927</v>
      </c>
      <c r="C338" s="32" t="s">
        <v>2168</v>
      </c>
      <c r="D338" s="32" t="s">
        <v>288</v>
      </c>
      <c r="E338" s="32" t="s">
        <v>205</v>
      </c>
      <c r="F338" s="32">
        <v>200</v>
      </c>
      <c r="G338" s="33" t="s">
        <v>7153</v>
      </c>
      <c r="H338" s="34" t="s">
        <v>7154</v>
      </c>
      <c r="I338" s="21">
        <v>70.86</v>
      </c>
      <c r="J338" s="22">
        <v>68.3</v>
      </c>
      <c r="K338" s="22">
        <v>71.7</v>
      </c>
      <c r="L338" s="22">
        <v>80.75</v>
      </c>
      <c r="M338" s="22">
        <v>86.29</v>
      </c>
      <c r="N338" s="22">
        <v>87.76</v>
      </c>
      <c r="O338" s="22">
        <v>86.95</v>
      </c>
      <c r="P338" s="22">
        <v>86.13</v>
      </c>
      <c r="Q338" s="22">
        <v>84.84</v>
      </c>
      <c r="R338" s="22">
        <v>83.36</v>
      </c>
      <c r="S338" s="22">
        <v>81.180000000000007</v>
      </c>
      <c r="T338" s="22">
        <v>77.31</v>
      </c>
      <c r="U338" s="23">
        <v>80.452500000000001</v>
      </c>
    </row>
    <row r="339" spans="1:21" x14ac:dyDescent="0.25">
      <c r="A339" s="31">
        <v>35125010</v>
      </c>
      <c r="B339" s="32" t="s">
        <v>901</v>
      </c>
      <c r="C339" s="32" t="s">
        <v>2169</v>
      </c>
      <c r="D339" s="32" t="s">
        <v>250</v>
      </c>
      <c r="E339" s="32" t="s">
        <v>205</v>
      </c>
      <c r="F339" s="32">
        <v>150</v>
      </c>
      <c r="G339" s="33" t="s">
        <v>7616</v>
      </c>
      <c r="H339" s="34" t="s">
        <v>7617</v>
      </c>
      <c r="I339" s="21">
        <v>70.3</v>
      </c>
      <c r="J339" s="22">
        <v>68.42</v>
      </c>
      <c r="K339" s="22">
        <v>70</v>
      </c>
      <c r="L339" s="22">
        <v>78.14</v>
      </c>
      <c r="M339" s="22">
        <v>82.6</v>
      </c>
      <c r="N339" s="22">
        <v>85.31</v>
      </c>
      <c r="O339" s="22">
        <v>85.71</v>
      </c>
      <c r="P339" s="22">
        <v>84.86</v>
      </c>
      <c r="Q339" s="22">
        <v>82.33</v>
      </c>
      <c r="R339" s="22">
        <v>81.78</v>
      </c>
      <c r="S339" s="22">
        <v>81.61</v>
      </c>
      <c r="T339" s="22">
        <v>78.09</v>
      </c>
      <c r="U339" s="23">
        <v>79.095833333333346</v>
      </c>
    </row>
    <row r="340" spans="1:21" x14ac:dyDescent="0.25">
      <c r="A340" s="31">
        <v>35025030</v>
      </c>
      <c r="B340" s="32" t="s">
        <v>971</v>
      </c>
      <c r="C340" s="32" t="s">
        <v>6508</v>
      </c>
      <c r="D340" s="32" t="s">
        <v>250</v>
      </c>
      <c r="E340" s="32" t="s">
        <v>205</v>
      </c>
      <c r="F340" s="32">
        <v>200</v>
      </c>
      <c r="G340" s="33" t="s">
        <v>7155</v>
      </c>
      <c r="H340" s="34" t="s">
        <v>7156</v>
      </c>
      <c r="I340" s="21">
        <v>79.11</v>
      </c>
      <c r="J340" s="22">
        <v>76</v>
      </c>
      <c r="K340" s="22">
        <v>79.77</v>
      </c>
      <c r="L340" s="22">
        <v>83.14</v>
      </c>
      <c r="M340" s="22">
        <v>85</v>
      </c>
      <c r="N340" s="22">
        <v>86.25</v>
      </c>
      <c r="O340" s="22">
        <v>85.44</v>
      </c>
      <c r="P340" s="22">
        <v>85.9</v>
      </c>
      <c r="Q340" s="22">
        <v>85</v>
      </c>
      <c r="R340" s="22">
        <v>83.77</v>
      </c>
      <c r="S340" s="22">
        <v>83.57</v>
      </c>
      <c r="T340" s="22">
        <v>82.11</v>
      </c>
      <c r="U340" s="23">
        <v>82.921666666666667</v>
      </c>
    </row>
    <row r="341" spans="1:21" x14ac:dyDescent="0.25">
      <c r="A341" s="31">
        <v>35035030</v>
      </c>
      <c r="B341" s="32" t="s">
        <v>901</v>
      </c>
      <c r="C341" s="32" t="s">
        <v>2171</v>
      </c>
      <c r="D341" s="32" t="s">
        <v>271</v>
      </c>
      <c r="E341" s="32" t="s">
        <v>205</v>
      </c>
      <c r="F341" s="32">
        <v>450</v>
      </c>
      <c r="G341" s="33" t="s">
        <v>7618</v>
      </c>
      <c r="H341" s="34" t="s">
        <v>7619</v>
      </c>
      <c r="I341" s="21">
        <v>76.42</v>
      </c>
      <c r="J341" s="22">
        <v>74</v>
      </c>
      <c r="K341" s="22">
        <v>77.61</v>
      </c>
      <c r="L341" s="22">
        <v>85.07</v>
      </c>
      <c r="M341" s="22">
        <v>88.4</v>
      </c>
      <c r="N341" s="22">
        <v>89.73</v>
      </c>
      <c r="O341" s="22">
        <v>88.07</v>
      </c>
      <c r="P341" s="22">
        <v>87</v>
      </c>
      <c r="Q341" s="22">
        <v>86.23</v>
      </c>
      <c r="R341" s="22">
        <v>86.37</v>
      </c>
      <c r="S341" s="22">
        <v>86</v>
      </c>
      <c r="T341" s="22">
        <v>83.53</v>
      </c>
      <c r="U341" s="23">
        <v>84.035833333333329</v>
      </c>
    </row>
    <row r="342" spans="1:21" x14ac:dyDescent="0.25">
      <c r="A342" s="31">
        <v>35015030</v>
      </c>
      <c r="B342" s="32" t="s">
        <v>901</v>
      </c>
      <c r="C342" s="32" t="s">
        <v>6509</v>
      </c>
      <c r="D342" s="32" t="s">
        <v>6510</v>
      </c>
      <c r="E342" s="32" t="s">
        <v>205</v>
      </c>
      <c r="F342" s="32">
        <v>230</v>
      </c>
      <c r="G342" s="33" t="s">
        <v>7157</v>
      </c>
      <c r="H342" s="34" t="s">
        <v>7158</v>
      </c>
      <c r="I342" s="21">
        <v>69.709999999999994</v>
      </c>
      <c r="J342" s="22">
        <v>67.5</v>
      </c>
      <c r="K342" s="22">
        <v>72.849999999999994</v>
      </c>
      <c r="L342" s="22">
        <v>82.42</v>
      </c>
      <c r="M342" s="22">
        <v>85.2</v>
      </c>
      <c r="N342" s="22">
        <v>86.53</v>
      </c>
      <c r="O342" s="22">
        <v>85.4</v>
      </c>
      <c r="P342" s="22">
        <v>84.26</v>
      </c>
      <c r="Q342" s="22">
        <v>83.21</v>
      </c>
      <c r="R342" s="22">
        <v>83.28</v>
      </c>
      <c r="S342" s="22">
        <v>82</v>
      </c>
      <c r="T342" s="22">
        <v>76</v>
      </c>
      <c r="U342" s="23">
        <v>79.86333333333333</v>
      </c>
    </row>
    <row r="343" spans="1:21" x14ac:dyDescent="0.25">
      <c r="A343" s="31">
        <v>35015050</v>
      </c>
      <c r="B343" s="32" t="s">
        <v>901</v>
      </c>
      <c r="C343" s="32" t="s">
        <v>258</v>
      </c>
      <c r="D343" s="32" t="s">
        <v>257</v>
      </c>
      <c r="E343" s="32" t="s">
        <v>205</v>
      </c>
      <c r="F343" s="32">
        <v>250</v>
      </c>
      <c r="G343" s="33" t="s">
        <v>7159</v>
      </c>
      <c r="H343" s="34" t="s">
        <v>7160</v>
      </c>
      <c r="I343" s="21">
        <v>74</v>
      </c>
      <c r="J343" s="22">
        <v>76.37</v>
      </c>
      <c r="K343" s="22">
        <v>82</v>
      </c>
      <c r="L343" s="22">
        <v>84.57</v>
      </c>
      <c r="M343" s="22">
        <v>85.5</v>
      </c>
      <c r="N343" s="22">
        <v>87.33</v>
      </c>
      <c r="O343" s="22">
        <v>87</v>
      </c>
      <c r="P343" s="22">
        <v>84.75</v>
      </c>
      <c r="Q343" s="22">
        <v>82.16</v>
      </c>
      <c r="R343" s="22">
        <v>84.37</v>
      </c>
      <c r="S343" s="22">
        <v>83.37</v>
      </c>
      <c r="T343" s="22">
        <v>79.88</v>
      </c>
      <c r="U343" s="23">
        <v>82.608333333333334</v>
      </c>
    </row>
    <row r="344" spans="1:21" x14ac:dyDescent="0.25">
      <c r="A344" s="31">
        <v>35015020</v>
      </c>
      <c r="B344" s="32" t="s">
        <v>971</v>
      </c>
      <c r="C344" s="32" t="s">
        <v>6511</v>
      </c>
      <c r="D344" s="32" t="s">
        <v>257</v>
      </c>
      <c r="E344" s="32" t="s">
        <v>205</v>
      </c>
      <c r="F344" s="32">
        <v>400</v>
      </c>
      <c r="G344" s="33" t="s">
        <v>7161</v>
      </c>
      <c r="H344" s="34" t="s">
        <v>7162</v>
      </c>
      <c r="I344" s="21">
        <v>68.12</v>
      </c>
      <c r="J344" s="22">
        <v>69.33</v>
      </c>
      <c r="K344" s="22">
        <v>74.09</v>
      </c>
      <c r="L344" s="22">
        <v>81.45</v>
      </c>
      <c r="M344" s="22">
        <v>83.33</v>
      </c>
      <c r="N344" s="22">
        <v>83.9</v>
      </c>
      <c r="O344" s="22">
        <v>84</v>
      </c>
      <c r="P344" s="22">
        <v>80.88</v>
      </c>
      <c r="Q344" s="22">
        <v>80</v>
      </c>
      <c r="R344" s="22">
        <v>80.599999999999994</v>
      </c>
      <c r="S344" s="22">
        <v>79.12</v>
      </c>
      <c r="T344" s="22">
        <v>76.37</v>
      </c>
      <c r="U344" s="23">
        <v>78.432500000000005</v>
      </c>
    </row>
    <row r="345" spans="1:21" x14ac:dyDescent="0.25">
      <c r="A345" s="31">
        <v>35035020</v>
      </c>
      <c r="B345" s="32" t="s">
        <v>910</v>
      </c>
      <c r="C345" s="32" t="s">
        <v>272</v>
      </c>
      <c r="D345" s="32" t="s">
        <v>265</v>
      </c>
      <c r="E345" s="32" t="s">
        <v>205</v>
      </c>
      <c r="F345" s="32">
        <v>423</v>
      </c>
      <c r="G345" s="33" t="s">
        <v>7163</v>
      </c>
      <c r="H345" s="34" t="s">
        <v>7164</v>
      </c>
      <c r="I345" s="21">
        <v>69.41</v>
      </c>
      <c r="J345" s="22">
        <v>67.03</v>
      </c>
      <c r="K345" s="22">
        <v>71.900000000000006</v>
      </c>
      <c r="L345" s="22">
        <v>79.06</v>
      </c>
      <c r="M345" s="22">
        <v>81.77</v>
      </c>
      <c r="N345" s="22">
        <v>83.29</v>
      </c>
      <c r="O345" s="22">
        <v>82.63</v>
      </c>
      <c r="P345" s="22">
        <v>80.13</v>
      </c>
      <c r="Q345" s="22">
        <v>78.319999999999993</v>
      </c>
      <c r="R345" s="22">
        <v>79.22</v>
      </c>
      <c r="S345" s="22">
        <v>80.25</v>
      </c>
      <c r="T345" s="22">
        <v>75.83</v>
      </c>
      <c r="U345" s="23">
        <v>77.403333333333336</v>
      </c>
    </row>
    <row r="346" spans="1:21" x14ac:dyDescent="0.25">
      <c r="A346" s="31">
        <v>35035010</v>
      </c>
      <c r="B346" s="32" t="s">
        <v>1082</v>
      </c>
      <c r="C346" s="32" t="s">
        <v>6512</v>
      </c>
      <c r="D346" s="32" t="s">
        <v>265</v>
      </c>
      <c r="E346" s="32" t="s">
        <v>205</v>
      </c>
      <c r="F346" s="32">
        <v>400</v>
      </c>
      <c r="G346" s="33" t="s">
        <v>7620</v>
      </c>
      <c r="H346" s="34" t="s">
        <v>7621</v>
      </c>
      <c r="I346" s="21">
        <v>74.540000000000006</v>
      </c>
      <c r="J346" s="22">
        <v>72.62</v>
      </c>
      <c r="K346" s="22">
        <v>77</v>
      </c>
      <c r="L346" s="22">
        <v>79.66</v>
      </c>
      <c r="M346" s="22">
        <v>83.88</v>
      </c>
      <c r="N346" s="22">
        <v>85.8</v>
      </c>
      <c r="O346" s="22">
        <v>85.3</v>
      </c>
      <c r="P346" s="22">
        <v>82.75</v>
      </c>
      <c r="Q346" s="22">
        <v>81.36</v>
      </c>
      <c r="R346" s="22">
        <v>80.27</v>
      </c>
      <c r="S346" s="22">
        <v>80.72</v>
      </c>
      <c r="T346" s="22">
        <v>77.5</v>
      </c>
      <c r="U346" s="23">
        <v>80.116666666666674</v>
      </c>
    </row>
    <row r="347" spans="1:21" x14ac:dyDescent="0.25">
      <c r="A347" s="31">
        <v>35025020</v>
      </c>
      <c r="B347" s="32" t="s">
        <v>927</v>
      </c>
      <c r="C347" s="32" t="s">
        <v>266</v>
      </c>
      <c r="D347" s="32" t="s">
        <v>265</v>
      </c>
      <c r="E347" s="32" t="s">
        <v>205</v>
      </c>
      <c r="F347" s="32">
        <v>336</v>
      </c>
      <c r="G347" s="33" t="s">
        <v>7165</v>
      </c>
      <c r="H347" s="34" t="s">
        <v>7166</v>
      </c>
      <c r="I347" s="21">
        <v>67.5</v>
      </c>
      <c r="J347" s="22">
        <v>66.150000000000006</v>
      </c>
      <c r="K347" s="22">
        <v>70.42</v>
      </c>
      <c r="L347" s="22">
        <v>81.5</v>
      </c>
      <c r="M347" s="22">
        <v>84.2</v>
      </c>
      <c r="N347" s="22">
        <v>85.56</v>
      </c>
      <c r="O347" s="22">
        <v>84.5</v>
      </c>
      <c r="P347" s="22">
        <v>82.4</v>
      </c>
      <c r="Q347" s="22">
        <v>81.37</v>
      </c>
      <c r="R347" s="22">
        <v>80.94</v>
      </c>
      <c r="S347" s="22">
        <v>80.540000000000006</v>
      </c>
      <c r="T347" s="22">
        <v>75.81</v>
      </c>
      <c r="U347" s="23">
        <v>78.407499999999999</v>
      </c>
    </row>
    <row r="348" spans="1:21" x14ac:dyDescent="0.25">
      <c r="A348" s="31">
        <v>35035070</v>
      </c>
      <c r="B348" s="32" t="s">
        <v>971</v>
      </c>
      <c r="C348" s="32" t="s">
        <v>273</v>
      </c>
      <c r="D348" s="32" t="s">
        <v>265</v>
      </c>
      <c r="E348" s="32" t="s">
        <v>205</v>
      </c>
      <c r="F348" s="32">
        <v>340</v>
      </c>
      <c r="G348" s="33" t="s">
        <v>7622</v>
      </c>
      <c r="H348" s="34" t="s">
        <v>7623</v>
      </c>
      <c r="I348" s="21">
        <v>76.28</v>
      </c>
      <c r="J348" s="22">
        <v>76.75</v>
      </c>
      <c r="K348" s="22">
        <v>80.37</v>
      </c>
      <c r="L348" s="22">
        <v>83.66</v>
      </c>
      <c r="M348" s="22">
        <v>85.11</v>
      </c>
      <c r="N348" s="22">
        <v>86.4</v>
      </c>
      <c r="O348" s="22">
        <v>86</v>
      </c>
      <c r="P348" s="22">
        <v>84.66</v>
      </c>
      <c r="Q348" s="22">
        <v>83.11</v>
      </c>
      <c r="R348" s="22">
        <v>82.4</v>
      </c>
      <c r="S348" s="22">
        <v>82.7</v>
      </c>
      <c r="T348" s="22">
        <v>81.37</v>
      </c>
      <c r="U348" s="23">
        <v>82.400833333333338</v>
      </c>
    </row>
    <row r="349" spans="1:21" x14ac:dyDescent="0.25">
      <c r="A349" s="31">
        <v>32075030</v>
      </c>
      <c r="B349" s="32" t="s">
        <v>901</v>
      </c>
      <c r="C349" s="32" t="s">
        <v>228</v>
      </c>
      <c r="D349" s="32" t="s">
        <v>219</v>
      </c>
      <c r="E349" s="32" t="s">
        <v>205</v>
      </c>
      <c r="F349" s="32">
        <v>325</v>
      </c>
      <c r="G349" s="33" t="s">
        <v>7624</v>
      </c>
      <c r="H349" s="34" t="s">
        <v>7625</v>
      </c>
      <c r="I349" s="21">
        <v>68.86</v>
      </c>
      <c r="J349" s="22">
        <v>70.17</v>
      </c>
      <c r="K349" s="22">
        <v>75.36</v>
      </c>
      <c r="L349" s="22">
        <v>82.64</v>
      </c>
      <c r="M349" s="22">
        <v>84.07</v>
      </c>
      <c r="N349" s="22">
        <v>85.48</v>
      </c>
      <c r="O349" s="22">
        <v>84.91</v>
      </c>
      <c r="P349" s="22">
        <v>82.54</v>
      </c>
      <c r="Q349" s="22">
        <v>81.22</v>
      </c>
      <c r="R349" s="22">
        <v>81.430000000000007</v>
      </c>
      <c r="S349" s="22">
        <v>79.7</v>
      </c>
      <c r="T349" s="22">
        <v>75.63</v>
      </c>
      <c r="U349" s="23">
        <v>79.334166666666675</v>
      </c>
    </row>
    <row r="350" spans="1:21" x14ac:dyDescent="0.25">
      <c r="A350" s="31">
        <v>52055010</v>
      </c>
      <c r="B350" s="32" t="s">
        <v>910</v>
      </c>
      <c r="C350" s="32" t="s">
        <v>678</v>
      </c>
      <c r="D350" s="32" t="s">
        <v>679</v>
      </c>
      <c r="E350" s="32" t="s">
        <v>606</v>
      </c>
      <c r="F350" s="32">
        <v>2961</v>
      </c>
      <c r="G350" s="33" t="s">
        <v>7167</v>
      </c>
      <c r="H350" s="34" t="s">
        <v>7168</v>
      </c>
      <c r="I350" s="21">
        <v>83.7</v>
      </c>
      <c r="J350" s="22">
        <v>83.14</v>
      </c>
      <c r="K350" s="22">
        <v>84.14</v>
      </c>
      <c r="L350" s="22">
        <v>85.42</v>
      </c>
      <c r="M350" s="22">
        <v>85.34</v>
      </c>
      <c r="N350" s="22">
        <v>85.75</v>
      </c>
      <c r="O350" s="22">
        <v>84.15</v>
      </c>
      <c r="P350" s="22">
        <v>82.91</v>
      </c>
      <c r="Q350" s="22">
        <v>81.569999999999993</v>
      </c>
      <c r="R350" s="22">
        <v>82.1</v>
      </c>
      <c r="S350" s="22">
        <v>83.18</v>
      </c>
      <c r="T350" s="22">
        <v>84.22</v>
      </c>
      <c r="U350" s="23">
        <v>83.801666666666662</v>
      </c>
    </row>
    <row r="351" spans="1:21" x14ac:dyDescent="0.25">
      <c r="A351" s="31">
        <v>52065020</v>
      </c>
      <c r="B351" s="32" t="s">
        <v>901</v>
      </c>
      <c r="C351" s="32" t="s">
        <v>618</v>
      </c>
      <c r="D351" s="32" t="s">
        <v>618</v>
      </c>
      <c r="E351" s="32" t="s">
        <v>606</v>
      </c>
      <c r="F351" s="32">
        <v>32</v>
      </c>
      <c r="G351" s="33" t="s">
        <v>7169</v>
      </c>
      <c r="H351" s="34" t="s">
        <v>7170</v>
      </c>
      <c r="I351" s="21">
        <v>88.92</v>
      </c>
      <c r="J351" s="22">
        <v>88.36</v>
      </c>
      <c r="K351" s="22">
        <v>88.57</v>
      </c>
      <c r="L351" s="22">
        <v>88.92</v>
      </c>
      <c r="M351" s="22">
        <v>89.4</v>
      </c>
      <c r="N351" s="22">
        <v>89.61</v>
      </c>
      <c r="O351" s="22">
        <v>90.03</v>
      </c>
      <c r="P351" s="22">
        <v>89.65</v>
      </c>
      <c r="Q351" s="22">
        <v>89.28</v>
      </c>
      <c r="R351" s="22">
        <v>89.59</v>
      </c>
      <c r="S351" s="22">
        <v>89.25</v>
      </c>
      <c r="T351" s="22">
        <v>89.11</v>
      </c>
      <c r="U351" s="23">
        <v>89.224166666666676</v>
      </c>
    </row>
    <row r="352" spans="1:21" x14ac:dyDescent="0.25">
      <c r="A352" s="31">
        <v>52045020</v>
      </c>
      <c r="B352" s="32" t="s">
        <v>910</v>
      </c>
      <c r="C352" s="32" t="s">
        <v>662</v>
      </c>
      <c r="D352" s="32" t="s">
        <v>654</v>
      </c>
      <c r="E352" s="32" t="s">
        <v>606</v>
      </c>
      <c r="F352" s="32">
        <v>1873</v>
      </c>
      <c r="G352" s="33" t="s">
        <v>7171</v>
      </c>
      <c r="H352" s="34" t="s">
        <v>7172</v>
      </c>
      <c r="I352" s="21">
        <v>80.5</v>
      </c>
      <c r="J352" s="22">
        <v>79.27</v>
      </c>
      <c r="K352" s="22">
        <v>79.040000000000006</v>
      </c>
      <c r="L352" s="22">
        <v>81.72</v>
      </c>
      <c r="M352" s="22">
        <v>80.19</v>
      </c>
      <c r="N352" s="22">
        <v>72.86</v>
      </c>
      <c r="O352" s="22">
        <v>64.3</v>
      </c>
      <c r="P352" s="22">
        <v>63.04</v>
      </c>
      <c r="Q352" s="22">
        <v>68.95</v>
      </c>
      <c r="R352" s="22">
        <v>79.8</v>
      </c>
      <c r="S352" s="22">
        <v>83.91</v>
      </c>
      <c r="T352" s="22">
        <v>82.6</v>
      </c>
      <c r="U352" s="23">
        <v>76.348333333333329</v>
      </c>
    </row>
    <row r="353" spans="1:21" x14ac:dyDescent="0.25">
      <c r="A353" s="31">
        <v>52055030</v>
      </c>
      <c r="B353" s="32" t="s">
        <v>901</v>
      </c>
      <c r="C353" s="32" t="s">
        <v>681</v>
      </c>
      <c r="D353" s="32" t="s">
        <v>682</v>
      </c>
      <c r="E353" s="32" t="s">
        <v>606</v>
      </c>
      <c r="F353" s="32">
        <v>1602</v>
      </c>
      <c r="G353" s="33" t="s">
        <v>7173</v>
      </c>
      <c r="H353" s="34" t="s">
        <v>7174</v>
      </c>
      <c r="I353" s="21">
        <v>82.48</v>
      </c>
      <c r="J353" s="22">
        <v>81.790000000000006</v>
      </c>
      <c r="K353" s="22">
        <v>81.62</v>
      </c>
      <c r="L353" s="22">
        <v>83.51</v>
      </c>
      <c r="M353" s="22">
        <v>83.55</v>
      </c>
      <c r="N353" s="22">
        <v>80</v>
      </c>
      <c r="O353" s="22">
        <v>71.819999999999993</v>
      </c>
      <c r="P353" s="22">
        <v>70.14</v>
      </c>
      <c r="Q353" s="22">
        <v>74.92</v>
      </c>
      <c r="R353" s="22">
        <v>82.07</v>
      </c>
      <c r="S353" s="22">
        <v>84.24</v>
      </c>
      <c r="T353" s="22">
        <v>83.82</v>
      </c>
      <c r="U353" s="23">
        <v>79.996666666666655</v>
      </c>
    </row>
    <row r="354" spans="1:21" x14ac:dyDescent="0.25">
      <c r="A354" s="31">
        <v>52055070</v>
      </c>
      <c r="B354" s="32" t="s">
        <v>901</v>
      </c>
      <c r="C354" s="32" t="s">
        <v>685</v>
      </c>
      <c r="D354" s="32" t="s">
        <v>682</v>
      </c>
      <c r="E354" s="32" t="s">
        <v>606</v>
      </c>
      <c r="F354" s="32">
        <v>1700</v>
      </c>
      <c r="G354" s="33" t="s">
        <v>7626</v>
      </c>
      <c r="H354" s="34" t="s">
        <v>7627</v>
      </c>
      <c r="I354" s="21">
        <v>80.34</v>
      </c>
      <c r="J354" s="22">
        <v>79.39</v>
      </c>
      <c r="K354" s="22">
        <v>79.13</v>
      </c>
      <c r="L354" s="22">
        <v>81.13</v>
      </c>
      <c r="M354" s="22">
        <v>81.39</v>
      </c>
      <c r="N354" s="22">
        <v>75.17</v>
      </c>
      <c r="O354" s="22">
        <v>65.819999999999993</v>
      </c>
      <c r="P354" s="22">
        <v>66.209999999999994</v>
      </c>
      <c r="Q354" s="22">
        <v>71.95</v>
      </c>
      <c r="R354" s="22">
        <v>79.91</v>
      </c>
      <c r="S354" s="22">
        <v>82.17</v>
      </c>
      <c r="T354" s="22">
        <v>82.04</v>
      </c>
      <c r="U354" s="23">
        <v>77.05416666666666</v>
      </c>
    </row>
    <row r="355" spans="1:21" x14ac:dyDescent="0.25">
      <c r="A355" s="31">
        <v>52055040</v>
      </c>
      <c r="B355" s="32" t="s">
        <v>927</v>
      </c>
      <c r="C355" s="32" t="s">
        <v>683</v>
      </c>
      <c r="D355" s="32" t="s">
        <v>605</v>
      </c>
      <c r="E355" s="32" t="s">
        <v>606</v>
      </c>
      <c r="F355" s="32">
        <v>2820</v>
      </c>
      <c r="G355" s="33" t="s">
        <v>7175</v>
      </c>
      <c r="H355" s="34" t="s">
        <v>7176</v>
      </c>
      <c r="I355" s="21">
        <v>79.44</v>
      </c>
      <c r="J355" s="22">
        <v>78.77</v>
      </c>
      <c r="K355" s="22">
        <v>79.72</v>
      </c>
      <c r="L355" s="22">
        <v>78.66</v>
      </c>
      <c r="M355" s="22">
        <v>77.55</v>
      </c>
      <c r="N355" s="22">
        <v>76.42</v>
      </c>
      <c r="O355" s="22">
        <v>74.94</v>
      </c>
      <c r="P355" s="22">
        <v>73.260000000000005</v>
      </c>
      <c r="Q355" s="22">
        <v>74.11</v>
      </c>
      <c r="R355" s="22">
        <v>77.05</v>
      </c>
      <c r="S355" s="22">
        <v>79.88</v>
      </c>
      <c r="T355" s="22">
        <v>79.44</v>
      </c>
      <c r="U355" s="23">
        <v>77.436666666666667</v>
      </c>
    </row>
    <row r="356" spans="1:21" x14ac:dyDescent="0.25">
      <c r="A356" s="31">
        <v>47015100</v>
      </c>
      <c r="B356" s="32" t="s">
        <v>971</v>
      </c>
      <c r="C356" s="32" t="s">
        <v>611</v>
      </c>
      <c r="D356" s="32" t="s">
        <v>605</v>
      </c>
      <c r="E356" s="32" t="s">
        <v>606</v>
      </c>
      <c r="F356" s="32">
        <v>2830</v>
      </c>
      <c r="G356" s="33" t="s">
        <v>7177</v>
      </c>
      <c r="H356" s="34" t="s">
        <v>7178</v>
      </c>
      <c r="I356" s="21">
        <v>85.57</v>
      </c>
      <c r="J356" s="22">
        <v>86</v>
      </c>
      <c r="K356" s="22">
        <v>85.14</v>
      </c>
      <c r="L356" s="22">
        <v>86.38</v>
      </c>
      <c r="M356" s="22">
        <v>87.21</v>
      </c>
      <c r="N356" s="22">
        <v>88.21</v>
      </c>
      <c r="O356" s="22">
        <v>88.23</v>
      </c>
      <c r="P356" s="22">
        <v>86.64</v>
      </c>
      <c r="Q356" s="22">
        <v>86.76</v>
      </c>
      <c r="R356" s="22">
        <v>86</v>
      </c>
      <c r="S356" s="22">
        <v>85.14</v>
      </c>
      <c r="T356" s="22">
        <v>86.61</v>
      </c>
      <c r="U356" s="23">
        <v>86.490833333333327</v>
      </c>
    </row>
    <row r="357" spans="1:21" x14ac:dyDescent="0.25">
      <c r="A357" s="31">
        <v>52045010</v>
      </c>
      <c r="B357" s="32" t="s">
        <v>927</v>
      </c>
      <c r="C357" s="32" t="s">
        <v>661</v>
      </c>
      <c r="D357" s="32" t="s">
        <v>605</v>
      </c>
      <c r="E357" s="32" t="s">
        <v>606</v>
      </c>
      <c r="F357" s="32">
        <v>2871</v>
      </c>
      <c r="G357" s="33" t="s">
        <v>7179</v>
      </c>
      <c r="H357" s="34" t="s">
        <v>7180</v>
      </c>
      <c r="I357" s="21">
        <v>81.260000000000005</v>
      </c>
      <c r="J357" s="22">
        <v>80.2</v>
      </c>
      <c r="K357" s="22">
        <v>81.67</v>
      </c>
      <c r="L357" s="22">
        <v>80.930000000000007</v>
      </c>
      <c r="M357" s="22">
        <v>79.77</v>
      </c>
      <c r="N357" s="22">
        <v>77.67</v>
      </c>
      <c r="O357" s="22">
        <v>75.599999999999994</v>
      </c>
      <c r="P357" s="22">
        <v>74.14</v>
      </c>
      <c r="Q357" s="22">
        <v>74.5</v>
      </c>
      <c r="R357" s="22">
        <v>79.37</v>
      </c>
      <c r="S357" s="22">
        <v>82.46</v>
      </c>
      <c r="T357" s="22">
        <v>82.33</v>
      </c>
      <c r="U357" s="23">
        <v>79.158333333333346</v>
      </c>
    </row>
    <row r="358" spans="1:21" x14ac:dyDescent="0.25">
      <c r="A358" s="31">
        <v>47015080</v>
      </c>
      <c r="B358" s="32" t="s">
        <v>901</v>
      </c>
      <c r="C358" s="32" t="s">
        <v>609</v>
      </c>
      <c r="D358" s="32" t="s">
        <v>610</v>
      </c>
      <c r="E358" s="32" t="s">
        <v>606</v>
      </c>
      <c r="F358" s="32">
        <v>1718</v>
      </c>
      <c r="G358" s="33" t="s">
        <v>7185</v>
      </c>
      <c r="H358" s="34" t="s">
        <v>7186</v>
      </c>
      <c r="I358" s="21">
        <v>90.31</v>
      </c>
      <c r="J358" s="22">
        <v>89.81</v>
      </c>
      <c r="K358" s="22">
        <v>89.25</v>
      </c>
      <c r="L358" s="22">
        <v>90.4</v>
      </c>
      <c r="M358" s="22">
        <v>91.12</v>
      </c>
      <c r="N358" s="22">
        <v>92.46</v>
      </c>
      <c r="O358" s="22">
        <v>92.06</v>
      </c>
      <c r="P358" s="22">
        <v>91.07</v>
      </c>
      <c r="Q358" s="22">
        <v>89.46</v>
      </c>
      <c r="R358" s="22">
        <v>89.06</v>
      </c>
      <c r="S358" s="22">
        <v>88.8</v>
      </c>
      <c r="T358" s="22">
        <v>89.2</v>
      </c>
      <c r="U358" s="23">
        <v>90.25</v>
      </c>
    </row>
    <row r="359" spans="1:21" x14ac:dyDescent="0.25">
      <c r="A359" s="31">
        <v>51025020</v>
      </c>
      <c r="B359" s="32" t="s">
        <v>971</v>
      </c>
      <c r="C359" s="32" t="s">
        <v>692</v>
      </c>
      <c r="D359" s="32" t="s">
        <v>692</v>
      </c>
      <c r="E359" s="32" t="s">
        <v>606</v>
      </c>
      <c r="F359" s="32">
        <v>1181</v>
      </c>
      <c r="G359" s="33" t="s">
        <v>7187</v>
      </c>
      <c r="H359" s="34" t="s">
        <v>7188</v>
      </c>
      <c r="I359" s="21">
        <v>90.21</v>
      </c>
      <c r="J359" s="22">
        <v>90.05</v>
      </c>
      <c r="K359" s="22">
        <v>89.15</v>
      </c>
      <c r="L359" s="22">
        <v>89.23</v>
      </c>
      <c r="M359" s="22">
        <v>89.77</v>
      </c>
      <c r="N359" s="22">
        <v>90</v>
      </c>
      <c r="O359" s="22">
        <v>89.45</v>
      </c>
      <c r="P359" s="22">
        <v>88.55</v>
      </c>
      <c r="Q359" s="22">
        <v>88.66</v>
      </c>
      <c r="R359" s="22">
        <v>89.94</v>
      </c>
      <c r="S359" s="22">
        <v>90.1</v>
      </c>
      <c r="T359" s="22">
        <v>90.15</v>
      </c>
      <c r="U359" s="23">
        <v>89.605000000000004</v>
      </c>
    </row>
    <row r="360" spans="1:21" x14ac:dyDescent="0.25">
      <c r="A360" s="31">
        <v>52055060</v>
      </c>
      <c r="B360" s="32" t="s">
        <v>901</v>
      </c>
      <c r="C360" s="32" t="s">
        <v>684</v>
      </c>
      <c r="D360" s="32" t="s">
        <v>666</v>
      </c>
      <c r="E360" s="32" t="s">
        <v>606</v>
      </c>
      <c r="F360" s="32">
        <v>1711</v>
      </c>
      <c r="G360" s="33" t="s">
        <v>7189</v>
      </c>
      <c r="H360" s="34" t="s">
        <v>7190</v>
      </c>
      <c r="I360" s="21">
        <v>82.51</v>
      </c>
      <c r="J360" s="22">
        <v>81.81</v>
      </c>
      <c r="K360" s="22">
        <v>81.569999999999993</v>
      </c>
      <c r="L360" s="22">
        <v>82.65</v>
      </c>
      <c r="M360" s="22">
        <v>82.38</v>
      </c>
      <c r="N360" s="22">
        <v>80.209999999999994</v>
      </c>
      <c r="O360" s="22">
        <v>74.84</v>
      </c>
      <c r="P360" s="22">
        <v>73.16</v>
      </c>
      <c r="Q360" s="22">
        <v>77.14</v>
      </c>
      <c r="R360" s="22">
        <v>81.8</v>
      </c>
      <c r="S360" s="22">
        <v>83.75</v>
      </c>
      <c r="T360" s="22">
        <v>83.11</v>
      </c>
      <c r="U360" s="23">
        <v>80.410833333333315</v>
      </c>
    </row>
    <row r="361" spans="1:21" x14ac:dyDescent="0.25">
      <c r="A361" s="31">
        <v>52045030</v>
      </c>
      <c r="B361" s="32" t="s">
        <v>901</v>
      </c>
      <c r="C361" s="32" t="s">
        <v>663</v>
      </c>
      <c r="D361" s="32" t="s">
        <v>663</v>
      </c>
      <c r="E361" s="32" t="s">
        <v>606</v>
      </c>
      <c r="F361" s="32">
        <v>2305</v>
      </c>
      <c r="G361" s="33" t="s">
        <v>7195</v>
      </c>
      <c r="H361" s="34" t="s">
        <v>7196</v>
      </c>
      <c r="I361" s="21">
        <v>84.65</v>
      </c>
      <c r="J361" s="22">
        <v>84.08</v>
      </c>
      <c r="K361" s="22">
        <v>84.76</v>
      </c>
      <c r="L361" s="22">
        <v>85.04</v>
      </c>
      <c r="M361" s="22">
        <v>83.52</v>
      </c>
      <c r="N361" s="22">
        <v>80.78</v>
      </c>
      <c r="O361" s="22">
        <v>78.38</v>
      </c>
      <c r="P361" s="22">
        <v>77.11</v>
      </c>
      <c r="Q361" s="22">
        <v>76.88</v>
      </c>
      <c r="R361" s="22">
        <v>82.4</v>
      </c>
      <c r="S361" s="22">
        <v>85.84</v>
      </c>
      <c r="T361" s="22">
        <v>85.53</v>
      </c>
      <c r="U361" s="23">
        <v>82.414166666666674</v>
      </c>
    </row>
    <row r="362" spans="1:21" x14ac:dyDescent="0.25">
      <c r="A362" s="31">
        <v>52055100</v>
      </c>
      <c r="B362" s="32" t="s">
        <v>901</v>
      </c>
      <c r="C362" s="32" t="s">
        <v>1839</v>
      </c>
      <c r="D362" s="32" t="s">
        <v>687</v>
      </c>
      <c r="E362" s="32" t="s">
        <v>606</v>
      </c>
      <c r="F362" s="32">
        <v>3000</v>
      </c>
      <c r="G362" s="33" t="s">
        <v>7628</v>
      </c>
      <c r="H362" s="34" t="s">
        <v>7629</v>
      </c>
      <c r="I362" s="21">
        <v>80.400000000000006</v>
      </c>
      <c r="J362" s="22">
        <v>80.400000000000006</v>
      </c>
      <c r="K362" s="22">
        <v>80.900000000000006</v>
      </c>
      <c r="L362" s="22">
        <v>80.5</v>
      </c>
      <c r="M362" s="22">
        <v>81.09</v>
      </c>
      <c r="N362" s="22">
        <v>80.180000000000007</v>
      </c>
      <c r="O362" s="22">
        <v>79.63</v>
      </c>
      <c r="P362" s="22">
        <v>78.72</v>
      </c>
      <c r="Q362" s="22">
        <v>77.900000000000006</v>
      </c>
      <c r="R362" s="22">
        <v>79.66</v>
      </c>
      <c r="S362" s="22">
        <v>81.400000000000006</v>
      </c>
      <c r="T362" s="22">
        <v>81.900000000000006</v>
      </c>
      <c r="U362" s="23">
        <v>80.223333333333343</v>
      </c>
    </row>
    <row r="363" spans="1:21" x14ac:dyDescent="0.25">
      <c r="A363" s="31">
        <v>52045040</v>
      </c>
      <c r="B363" s="32" t="s">
        <v>901</v>
      </c>
      <c r="C363" s="32" t="s">
        <v>650</v>
      </c>
      <c r="D363" s="32" t="s">
        <v>650</v>
      </c>
      <c r="E363" s="32" t="s">
        <v>606</v>
      </c>
      <c r="F363" s="32">
        <v>1861</v>
      </c>
      <c r="G363" s="33" t="s">
        <v>7197</v>
      </c>
      <c r="H363" s="34" t="s">
        <v>7198</v>
      </c>
      <c r="I363" s="21">
        <v>89.92</v>
      </c>
      <c r="J363" s="22">
        <v>89.24</v>
      </c>
      <c r="K363" s="22">
        <v>88.58</v>
      </c>
      <c r="L363" s="22">
        <v>89.62</v>
      </c>
      <c r="M363" s="22">
        <v>88</v>
      </c>
      <c r="N363" s="22">
        <v>82.73</v>
      </c>
      <c r="O363" s="22">
        <v>73.13</v>
      </c>
      <c r="P363" s="22">
        <v>72.45</v>
      </c>
      <c r="Q363" s="22">
        <v>80.41</v>
      </c>
      <c r="R363" s="22">
        <v>88.34</v>
      </c>
      <c r="S363" s="22">
        <v>91.25</v>
      </c>
      <c r="T363" s="22">
        <v>90.45</v>
      </c>
      <c r="U363" s="23">
        <v>85.343333333333348</v>
      </c>
    </row>
    <row r="364" spans="1:21" x14ac:dyDescent="0.25">
      <c r="A364" s="31">
        <v>52055090</v>
      </c>
      <c r="B364" s="32" t="s">
        <v>971</v>
      </c>
      <c r="C364" s="32" t="s">
        <v>686</v>
      </c>
      <c r="D364" s="32" t="s">
        <v>671</v>
      </c>
      <c r="E364" s="32" t="s">
        <v>606</v>
      </c>
      <c r="F364" s="32">
        <v>2763</v>
      </c>
      <c r="G364" s="33" t="s">
        <v>7201</v>
      </c>
      <c r="H364" s="34" t="s">
        <v>7202</v>
      </c>
      <c r="I364" s="21">
        <v>81.08</v>
      </c>
      <c r="J364" s="22">
        <v>80.81</v>
      </c>
      <c r="K364" s="22">
        <v>81.25</v>
      </c>
      <c r="L364" s="22">
        <v>80.91</v>
      </c>
      <c r="M364" s="22">
        <v>81.08</v>
      </c>
      <c r="N364" s="22">
        <v>80</v>
      </c>
      <c r="O364" s="22">
        <v>77.16</v>
      </c>
      <c r="P364" s="22">
        <v>76</v>
      </c>
      <c r="Q364" s="22">
        <v>75.900000000000006</v>
      </c>
      <c r="R364" s="22">
        <v>78.08</v>
      </c>
      <c r="S364" s="22">
        <v>82.75</v>
      </c>
      <c r="T364" s="22">
        <v>81.25</v>
      </c>
      <c r="U364" s="23">
        <v>79.689166666666665</v>
      </c>
    </row>
    <row r="365" spans="1:21" x14ac:dyDescent="0.25">
      <c r="A365" s="31">
        <v>51035010</v>
      </c>
      <c r="B365" s="32" t="s">
        <v>1082</v>
      </c>
      <c r="C365" s="32" t="s">
        <v>2174</v>
      </c>
      <c r="D365" s="32" t="s">
        <v>6513</v>
      </c>
      <c r="E365" s="32" t="s">
        <v>606</v>
      </c>
      <c r="F365" s="32">
        <v>3</v>
      </c>
      <c r="G365" s="33" t="s">
        <v>7630</v>
      </c>
      <c r="H365" s="34" t="s">
        <v>7631</v>
      </c>
      <c r="I365" s="21">
        <v>84.88</v>
      </c>
      <c r="J365" s="22">
        <v>84.55</v>
      </c>
      <c r="K365" s="22">
        <v>84.55</v>
      </c>
      <c r="L365" s="22">
        <v>85.55</v>
      </c>
      <c r="M365" s="22">
        <v>85.88</v>
      </c>
      <c r="N365" s="22">
        <v>86.11</v>
      </c>
      <c r="O365" s="22">
        <v>83.77</v>
      </c>
      <c r="P365" s="22">
        <v>84.12</v>
      </c>
      <c r="Q365" s="22">
        <v>84.37</v>
      </c>
      <c r="R365" s="22">
        <v>84.22</v>
      </c>
      <c r="S365" s="22">
        <v>84.5</v>
      </c>
      <c r="T365" s="22">
        <v>86.44</v>
      </c>
      <c r="U365" s="23">
        <v>84.911666666666676</v>
      </c>
    </row>
    <row r="366" spans="1:21" x14ac:dyDescent="0.25">
      <c r="A366" s="31">
        <v>51035020</v>
      </c>
      <c r="B366" s="32" t="s">
        <v>971</v>
      </c>
      <c r="C366" s="32" t="s">
        <v>6514</v>
      </c>
      <c r="D366" s="32" t="s">
        <v>6513</v>
      </c>
      <c r="E366" s="32" t="s">
        <v>606</v>
      </c>
      <c r="F366" s="32">
        <v>1</v>
      </c>
      <c r="G366" s="33" t="s">
        <v>7191</v>
      </c>
      <c r="H366" s="34" t="s">
        <v>7192</v>
      </c>
      <c r="I366" s="21">
        <v>89.12</v>
      </c>
      <c r="J366" s="22">
        <v>88.14</v>
      </c>
      <c r="K366" s="22">
        <v>87.25</v>
      </c>
      <c r="L366" s="22">
        <v>88</v>
      </c>
      <c r="M366" s="22">
        <v>88.55</v>
      </c>
      <c r="N366" s="22">
        <v>89.22</v>
      </c>
      <c r="O366" s="22">
        <v>87.87</v>
      </c>
      <c r="P366" s="22">
        <v>87.33</v>
      </c>
      <c r="Q366" s="22">
        <v>87.62</v>
      </c>
      <c r="R366" s="22">
        <v>87.5</v>
      </c>
      <c r="S366" s="22">
        <v>87.88</v>
      </c>
      <c r="T366" s="22">
        <v>88.44</v>
      </c>
      <c r="U366" s="23">
        <v>88.076666666666668</v>
      </c>
    </row>
    <row r="367" spans="1:21" x14ac:dyDescent="0.25">
      <c r="A367" s="31">
        <v>51025010</v>
      </c>
      <c r="B367" s="32" t="s">
        <v>927</v>
      </c>
      <c r="C367" s="32" t="s">
        <v>622</v>
      </c>
      <c r="D367" s="32" t="s">
        <v>6513</v>
      </c>
      <c r="E367" s="32" t="s">
        <v>606</v>
      </c>
      <c r="F367" s="32">
        <v>75</v>
      </c>
      <c r="G367" s="33" t="s">
        <v>7193</v>
      </c>
      <c r="H367" s="34" t="s">
        <v>7194</v>
      </c>
      <c r="I367" s="21">
        <v>88.3</v>
      </c>
      <c r="J367" s="22">
        <v>87.88</v>
      </c>
      <c r="K367" s="22">
        <v>87.14</v>
      </c>
      <c r="L367" s="22">
        <v>87.89</v>
      </c>
      <c r="M367" s="22">
        <v>88.71</v>
      </c>
      <c r="N367" s="22">
        <v>88.64</v>
      </c>
      <c r="O367" s="22">
        <v>88.51</v>
      </c>
      <c r="P367" s="22">
        <v>88.17</v>
      </c>
      <c r="Q367" s="22">
        <v>88.25</v>
      </c>
      <c r="R367" s="22">
        <v>88</v>
      </c>
      <c r="S367" s="22">
        <v>88.48</v>
      </c>
      <c r="T367" s="22">
        <v>88.5</v>
      </c>
      <c r="U367" s="23">
        <v>88.205833333333317</v>
      </c>
    </row>
    <row r="368" spans="1:21" x14ac:dyDescent="0.25">
      <c r="A368" s="31">
        <v>52055020</v>
      </c>
      <c r="B368" s="32" t="s">
        <v>901</v>
      </c>
      <c r="C368" s="32" t="s">
        <v>34</v>
      </c>
      <c r="D368" s="32" t="s">
        <v>680</v>
      </c>
      <c r="E368" s="32" t="s">
        <v>606</v>
      </c>
      <c r="F368" s="32">
        <v>3120</v>
      </c>
      <c r="G368" s="33" t="s">
        <v>7203</v>
      </c>
      <c r="H368" s="34" t="s">
        <v>7204</v>
      </c>
      <c r="I368" s="21">
        <v>85.43</v>
      </c>
      <c r="J368" s="22">
        <v>84.86</v>
      </c>
      <c r="K368" s="22">
        <v>85.93</v>
      </c>
      <c r="L368" s="22">
        <v>85.75</v>
      </c>
      <c r="M368" s="22">
        <v>85.51</v>
      </c>
      <c r="N368" s="22">
        <v>84.63</v>
      </c>
      <c r="O368" s="22">
        <v>83.13</v>
      </c>
      <c r="P368" s="22">
        <v>82.48</v>
      </c>
      <c r="Q368" s="22">
        <v>82.42</v>
      </c>
      <c r="R368" s="22">
        <v>84.7</v>
      </c>
      <c r="S368" s="22">
        <v>85.53</v>
      </c>
      <c r="T368" s="22">
        <v>85.63</v>
      </c>
      <c r="U368" s="23">
        <v>84.666666666666671</v>
      </c>
    </row>
    <row r="369" spans="1:21" x14ac:dyDescent="0.25">
      <c r="A369" s="31">
        <v>16055040</v>
      </c>
      <c r="B369" s="32" t="s">
        <v>971</v>
      </c>
      <c r="C369" s="32" t="s">
        <v>785</v>
      </c>
      <c r="D369" s="32" t="s">
        <v>761</v>
      </c>
      <c r="E369" s="32" t="s">
        <v>2175</v>
      </c>
      <c r="F369" s="32">
        <v>1430</v>
      </c>
      <c r="G369" s="33" t="s">
        <v>7205</v>
      </c>
      <c r="H369" s="34" t="s">
        <v>7206</v>
      </c>
      <c r="I369" s="21">
        <v>78.349999999999994</v>
      </c>
      <c r="J369" s="22">
        <v>76.89</v>
      </c>
      <c r="K369" s="22">
        <v>76.72</v>
      </c>
      <c r="L369" s="22">
        <v>79.48</v>
      </c>
      <c r="M369" s="22">
        <v>81.17</v>
      </c>
      <c r="N369" s="22">
        <v>78.510000000000005</v>
      </c>
      <c r="O369" s="22">
        <v>75.28</v>
      </c>
      <c r="P369" s="22">
        <v>77.58</v>
      </c>
      <c r="Q369" s="22">
        <v>81.209999999999994</v>
      </c>
      <c r="R369" s="22">
        <v>83</v>
      </c>
      <c r="S369" s="22">
        <v>82.38</v>
      </c>
      <c r="T369" s="22">
        <v>80.959999999999994</v>
      </c>
      <c r="U369" s="23">
        <v>79.294166666666669</v>
      </c>
    </row>
    <row r="370" spans="1:21" x14ac:dyDescent="0.25">
      <c r="A370" s="31">
        <v>23195180</v>
      </c>
      <c r="B370" s="32" t="s">
        <v>901</v>
      </c>
      <c r="C370" s="32" t="s">
        <v>865</v>
      </c>
      <c r="D370" s="32" t="s">
        <v>850</v>
      </c>
      <c r="E370" s="32" t="s">
        <v>2175</v>
      </c>
      <c r="F370" s="32">
        <v>1882</v>
      </c>
      <c r="G370" s="33" t="s">
        <v>7207</v>
      </c>
      <c r="H370" s="34" t="s">
        <v>7208</v>
      </c>
      <c r="I370" s="21">
        <v>83.21</v>
      </c>
      <c r="J370" s="22">
        <v>82.71</v>
      </c>
      <c r="K370" s="22">
        <v>83.51</v>
      </c>
      <c r="L370" s="22">
        <v>86.48</v>
      </c>
      <c r="M370" s="22">
        <v>87.27</v>
      </c>
      <c r="N370" s="22">
        <v>85.4</v>
      </c>
      <c r="O370" s="22">
        <v>82.7</v>
      </c>
      <c r="P370" s="22">
        <v>84.21</v>
      </c>
      <c r="Q370" s="22">
        <v>86.62</v>
      </c>
      <c r="R370" s="22">
        <v>88.48</v>
      </c>
      <c r="S370" s="22">
        <v>88.67</v>
      </c>
      <c r="T370" s="22">
        <v>86.03</v>
      </c>
      <c r="U370" s="23">
        <v>85.440833333333345</v>
      </c>
    </row>
    <row r="371" spans="1:21" x14ac:dyDescent="0.25">
      <c r="A371" s="31">
        <v>16015060</v>
      </c>
      <c r="B371" s="32" t="s">
        <v>901</v>
      </c>
      <c r="C371" s="32" t="s">
        <v>723</v>
      </c>
      <c r="D371" s="32" t="s">
        <v>716</v>
      </c>
      <c r="E371" s="32" t="s">
        <v>2175</v>
      </c>
      <c r="F371" s="32">
        <v>1235</v>
      </c>
      <c r="G371" s="33" t="s">
        <v>7632</v>
      </c>
      <c r="H371" s="34" t="s">
        <v>7633</v>
      </c>
      <c r="I371" s="21">
        <v>82</v>
      </c>
      <c r="J371" s="22">
        <v>81.73</v>
      </c>
      <c r="K371" s="22">
        <v>81.91</v>
      </c>
      <c r="L371" s="22">
        <v>82.56</v>
      </c>
      <c r="M371" s="22">
        <v>81.34</v>
      </c>
      <c r="N371" s="22">
        <v>80.650000000000006</v>
      </c>
      <c r="O371" s="22">
        <v>79.69</v>
      </c>
      <c r="P371" s="22">
        <v>78.650000000000006</v>
      </c>
      <c r="Q371" s="22">
        <v>79.47</v>
      </c>
      <c r="R371" s="22">
        <v>81.95</v>
      </c>
      <c r="S371" s="22">
        <v>83.95</v>
      </c>
      <c r="T371" s="22">
        <v>83.78</v>
      </c>
      <c r="U371" s="23">
        <v>81.473333333333343</v>
      </c>
    </row>
    <row r="372" spans="1:21" x14ac:dyDescent="0.25">
      <c r="A372" s="31">
        <v>16055090</v>
      </c>
      <c r="B372" s="32" t="s">
        <v>971</v>
      </c>
      <c r="C372" s="32" t="s">
        <v>788</v>
      </c>
      <c r="D372" s="32" t="s">
        <v>781</v>
      </c>
      <c r="E372" s="32" t="s">
        <v>2175</v>
      </c>
      <c r="F372" s="32">
        <v>1076</v>
      </c>
      <c r="G372" s="33" t="s">
        <v>7209</v>
      </c>
      <c r="H372" s="34" t="s">
        <v>7210</v>
      </c>
      <c r="I372" s="21">
        <v>83.2</v>
      </c>
      <c r="J372" s="22">
        <v>82.2</v>
      </c>
      <c r="K372" s="22">
        <v>81.099999999999994</v>
      </c>
      <c r="L372" s="22">
        <v>83.4</v>
      </c>
      <c r="M372" s="22">
        <v>83.3</v>
      </c>
      <c r="N372" s="22">
        <v>80.900000000000006</v>
      </c>
      <c r="O372" s="22">
        <v>79.3</v>
      </c>
      <c r="P372" s="22">
        <v>78.5</v>
      </c>
      <c r="Q372" s="22">
        <v>81.400000000000006</v>
      </c>
      <c r="R372" s="22">
        <v>82.7</v>
      </c>
      <c r="S372" s="22">
        <v>85.1</v>
      </c>
      <c r="T372" s="22">
        <v>85.1</v>
      </c>
      <c r="U372" s="23">
        <v>82.183333333333337</v>
      </c>
    </row>
    <row r="373" spans="1:21" x14ac:dyDescent="0.25">
      <c r="A373" s="31">
        <v>16015010</v>
      </c>
      <c r="B373" s="32" t="s">
        <v>910</v>
      </c>
      <c r="C373" s="32" t="s">
        <v>719</v>
      </c>
      <c r="D373" s="32" t="s">
        <v>714</v>
      </c>
      <c r="E373" s="32" t="s">
        <v>2175</v>
      </c>
      <c r="F373" s="32">
        <v>250</v>
      </c>
      <c r="G373" s="33" t="s">
        <v>7211</v>
      </c>
      <c r="H373" s="34" t="s">
        <v>7212</v>
      </c>
      <c r="I373" s="21">
        <v>75.459999999999994</v>
      </c>
      <c r="J373" s="22">
        <v>74.069999999999993</v>
      </c>
      <c r="K373" s="22">
        <v>74.03</v>
      </c>
      <c r="L373" s="22">
        <v>74.92</v>
      </c>
      <c r="M373" s="22">
        <v>70.099999999999994</v>
      </c>
      <c r="N373" s="22">
        <v>63.46</v>
      </c>
      <c r="O373" s="22">
        <v>61.68</v>
      </c>
      <c r="P373" s="22">
        <v>61.1</v>
      </c>
      <c r="Q373" s="22">
        <v>65.06</v>
      </c>
      <c r="R373" s="22">
        <v>72</v>
      </c>
      <c r="S373" s="22">
        <v>77.75</v>
      </c>
      <c r="T373" s="22">
        <v>78.06</v>
      </c>
      <c r="U373" s="23">
        <v>70.640833333333319</v>
      </c>
    </row>
    <row r="374" spans="1:21" x14ac:dyDescent="0.25">
      <c r="A374" s="31">
        <v>16025010</v>
      </c>
      <c r="B374" s="32" t="s">
        <v>971</v>
      </c>
      <c r="C374" s="32" t="s">
        <v>745</v>
      </c>
      <c r="D374" s="32" t="s">
        <v>714</v>
      </c>
      <c r="E374" s="32" t="s">
        <v>2175</v>
      </c>
      <c r="F374" s="32">
        <v>285</v>
      </c>
      <c r="G374" s="33" t="s">
        <v>7213</v>
      </c>
      <c r="H374" s="34" t="s">
        <v>7214</v>
      </c>
      <c r="I374" s="21">
        <v>74.14</v>
      </c>
      <c r="J374" s="22">
        <v>73.47</v>
      </c>
      <c r="K374" s="22">
        <v>74.14</v>
      </c>
      <c r="L374" s="22">
        <v>73.42</v>
      </c>
      <c r="M374" s="22">
        <v>67.099999999999994</v>
      </c>
      <c r="N374" s="22">
        <v>60.42</v>
      </c>
      <c r="O374" s="22">
        <v>58.5</v>
      </c>
      <c r="P374" s="22">
        <v>58.54</v>
      </c>
      <c r="Q374" s="22">
        <v>62</v>
      </c>
      <c r="R374" s="22">
        <v>68.59</v>
      </c>
      <c r="S374" s="22">
        <v>74.95</v>
      </c>
      <c r="T374" s="22">
        <v>76.040000000000006</v>
      </c>
      <c r="U374" s="23">
        <v>68.442499999999995</v>
      </c>
    </row>
    <row r="375" spans="1:21" x14ac:dyDescent="0.25">
      <c r="A375" s="31">
        <v>16025040</v>
      </c>
      <c r="B375" s="32" t="s">
        <v>971</v>
      </c>
      <c r="C375" s="32" t="s">
        <v>749</v>
      </c>
      <c r="D375" s="32" t="s">
        <v>714</v>
      </c>
      <c r="E375" s="32" t="s">
        <v>2175</v>
      </c>
      <c r="F375" s="32">
        <v>100</v>
      </c>
      <c r="G375" s="33" t="s">
        <v>7215</v>
      </c>
      <c r="H375" s="34" t="s">
        <v>7216</v>
      </c>
      <c r="I375" s="21">
        <v>83.42</v>
      </c>
      <c r="J375" s="22">
        <v>82.85</v>
      </c>
      <c r="K375" s="22">
        <v>82.75</v>
      </c>
      <c r="L375" s="22">
        <v>82.43</v>
      </c>
      <c r="M375" s="22">
        <v>80.42</v>
      </c>
      <c r="N375" s="22">
        <v>79.75</v>
      </c>
      <c r="O375" s="22">
        <v>76.33</v>
      </c>
      <c r="P375" s="22">
        <v>77.099999999999994</v>
      </c>
      <c r="Q375" s="22">
        <v>78.099999999999994</v>
      </c>
      <c r="R375" s="22">
        <v>81.849999999999994</v>
      </c>
      <c r="S375" s="22">
        <v>83.19</v>
      </c>
      <c r="T375" s="22">
        <v>84</v>
      </c>
      <c r="U375" s="23">
        <v>81.015833333333333</v>
      </c>
    </row>
    <row r="376" spans="1:21" x14ac:dyDescent="0.25">
      <c r="A376" s="31">
        <v>16025050</v>
      </c>
      <c r="B376" s="32" t="s">
        <v>901</v>
      </c>
      <c r="C376" s="32" t="s">
        <v>744</v>
      </c>
      <c r="D376" s="32" t="s">
        <v>714</v>
      </c>
      <c r="E376" s="32" t="s">
        <v>2175</v>
      </c>
      <c r="F376" s="32">
        <v>120</v>
      </c>
      <c r="G376" s="33" t="s">
        <v>7217</v>
      </c>
      <c r="H376" s="34" t="s">
        <v>6688</v>
      </c>
      <c r="I376" s="21">
        <v>82.41</v>
      </c>
      <c r="J376" s="22">
        <v>81.72</v>
      </c>
      <c r="K376" s="22">
        <v>82</v>
      </c>
      <c r="L376" s="22">
        <v>82</v>
      </c>
      <c r="M376" s="22">
        <v>80.41</v>
      </c>
      <c r="N376" s="22">
        <v>76.27</v>
      </c>
      <c r="O376" s="22">
        <v>73.81</v>
      </c>
      <c r="P376" s="22">
        <v>75.45</v>
      </c>
      <c r="Q376" s="22">
        <v>76.66</v>
      </c>
      <c r="R376" s="22">
        <v>80.72</v>
      </c>
      <c r="S376" s="22">
        <v>83.9</v>
      </c>
      <c r="T376" s="22">
        <v>84</v>
      </c>
      <c r="U376" s="23">
        <v>79.945833333333326</v>
      </c>
    </row>
    <row r="377" spans="1:21" x14ac:dyDescent="0.25">
      <c r="A377" s="31">
        <v>16015050</v>
      </c>
      <c r="B377" s="32" t="s">
        <v>901</v>
      </c>
      <c r="C377" s="32" t="s">
        <v>717</v>
      </c>
      <c r="D377" s="32" t="s">
        <v>714</v>
      </c>
      <c r="E377" s="32" t="s">
        <v>2175</v>
      </c>
      <c r="F377" s="32">
        <v>200</v>
      </c>
      <c r="G377" s="33" t="s">
        <v>7634</v>
      </c>
      <c r="H377" s="34" t="s">
        <v>7635</v>
      </c>
      <c r="I377" s="21">
        <v>85.5</v>
      </c>
      <c r="J377" s="22">
        <v>84.5</v>
      </c>
      <c r="K377" s="22">
        <v>85.11</v>
      </c>
      <c r="L377" s="22">
        <v>84.16</v>
      </c>
      <c r="M377" s="22">
        <v>82.28</v>
      </c>
      <c r="N377" s="22">
        <v>81.83</v>
      </c>
      <c r="O377" s="22">
        <v>79.5</v>
      </c>
      <c r="P377" s="22">
        <v>78.55</v>
      </c>
      <c r="Q377" s="22">
        <v>81.62</v>
      </c>
      <c r="R377" s="22">
        <v>83.42</v>
      </c>
      <c r="S377" s="22">
        <v>85.85</v>
      </c>
      <c r="T377" s="22">
        <v>86.5</v>
      </c>
      <c r="U377" s="23">
        <v>83.234999999999999</v>
      </c>
    </row>
    <row r="378" spans="1:21" x14ac:dyDescent="0.25">
      <c r="A378" s="31">
        <v>16015040</v>
      </c>
      <c r="B378" s="32" t="s">
        <v>901</v>
      </c>
      <c r="C378" s="32" t="s">
        <v>1262</v>
      </c>
      <c r="D378" s="32" t="s">
        <v>714</v>
      </c>
      <c r="E378" s="32" t="s">
        <v>2175</v>
      </c>
      <c r="F378" s="32">
        <v>90</v>
      </c>
      <c r="G378" s="33" t="s">
        <v>7218</v>
      </c>
      <c r="H378" s="34" t="s">
        <v>7219</v>
      </c>
      <c r="I378" s="21">
        <v>84.18</v>
      </c>
      <c r="J378" s="22">
        <v>83.5</v>
      </c>
      <c r="K378" s="22">
        <v>83.36</v>
      </c>
      <c r="L378" s="22">
        <v>82.5</v>
      </c>
      <c r="M378" s="22">
        <v>82.23</v>
      </c>
      <c r="N378" s="22">
        <v>81.150000000000006</v>
      </c>
      <c r="O378" s="22">
        <v>80.400000000000006</v>
      </c>
      <c r="P378" s="22">
        <v>80.23</v>
      </c>
      <c r="Q378" s="22">
        <v>81.14</v>
      </c>
      <c r="R378" s="22">
        <v>82.13</v>
      </c>
      <c r="S378" s="22">
        <v>83.15</v>
      </c>
      <c r="T378" s="22">
        <v>85.05</v>
      </c>
      <c r="U378" s="23">
        <v>82.418333333333337</v>
      </c>
    </row>
    <row r="379" spans="1:21" x14ac:dyDescent="0.25">
      <c r="A379" s="31">
        <v>16015090</v>
      </c>
      <c r="B379" s="32" t="s">
        <v>971</v>
      </c>
      <c r="C379" s="32" t="s">
        <v>724</v>
      </c>
      <c r="D379" s="32" t="s">
        <v>725</v>
      </c>
      <c r="E379" s="32" t="s">
        <v>2175</v>
      </c>
      <c r="F379" s="32">
        <v>2500</v>
      </c>
      <c r="G379" s="33" t="s">
        <v>7221</v>
      </c>
      <c r="H379" s="34" t="s">
        <v>7222</v>
      </c>
      <c r="I379" s="21">
        <v>91.3</v>
      </c>
      <c r="J379" s="22">
        <v>91.8</v>
      </c>
      <c r="K379" s="22">
        <v>92.2</v>
      </c>
      <c r="L379" s="22">
        <v>92.18</v>
      </c>
      <c r="M379" s="22">
        <v>92.09</v>
      </c>
      <c r="N379" s="22">
        <v>90.81</v>
      </c>
      <c r="O379" s="22">
        <v>90.45</v>
      </c>
      <c r="P379" s="22">
        <v>90.54</v>
      </c>
      <c r="Q379" s="22">
        <v>90.6</v>
      </c>
      <c r="R379" s="22">
        <v>91.8</v>
      </c>
      <c r="S379" s="22">
        <v>92.09</v>
      </c>
      <c r="T379" s="22">
        <v>92.4</v>
      </c>
      <c r="U379" s="23">
        <v>91.52166666666669</v>
      </c>
    </row>
    <row r="380" spans="1:21" x14ac:dyDescent="0.25">
      <c r="A380" s="31">
        <v>16055060</v>
      </c>
      <c r="B380" s="32" t="s">
        <v>901</v>
      </c>
      <c r="C380" s="32" t="s">
        <v>1877</v>
      </c>
      <c r="D380" s="32" t="s">
        <v>783</v>
      </c>
      <c r="E380" s="32" t="s">
        <v>2175</v>
      </c>
      <c r="F380" s="32">
        <v>1500</v>
      </c>
      <c r="G380" s="33" t="s">
        <v>7223</v>
      </c>
      <c r="H380" s="34" t="s">
        <v>7224</v>
      </c>
      <c r="I380" s="21">
        <v>84.26</v>
      </c>
      <c r="J380" s="22">
        <v>82.66</v>
      </c>
      <c r="K380" s="22">
        <v>81.73</v>
      </c>
      <c r="L380" s="22">
        <v>83.6</v>
      </c>
      <c r="M380" s="22">
        <v>83.13</v>
      </c>
      <c r="N380" s="22">
        <v>80.400000000000006</v>
      </c>
      <c r="O380" s="22">
        <v>77.86</v>
      </c>
      <c r="P380" s="22">
        <v>79.459999999999994</v>
      </c>
      <c r="Q380" s="22">
        <v>83.73</v>
      </c>
      <c r="R380" s="22">
        <v>84.8</v>
      </c>
      <c r="S380" s="22">
        <v>85.26</v>
      </c>
      <c r="T380" s="22">
        <v>84.57</v>
      </c>
      <c r="U380" s="23">
        <v>82.62166666666667</v>
      </c>
    </row>
    <row r="381" spans="1:21" x14ac:dyDescent="0.25">
      <c r="A381" s="31">
        <v>16055010</v>
      </c>
      <c r="B381" s="32" t="s">
        <v>971</v>
      </c>
      <c r="C381" s="32" t="s">
        <v>784</v>
      </c>
      <c r="D381" s="32" t="s">
        <v>779</v>
      </c>
      <c r="E381" s="32" t="s">
        <v>2175</v>
      </c>
      <c r="F381" s="32">
        <v>1435</v>
      </c>
      <c r="G381" s="33" t="s">
        <v>7141</v>
      </c>
      <c r="H381" s="34" t="s">
        <v>7225</v>
      </c>
      <c r="I381" s="21">
        <v>81.849999999999994</v>
      </c>
      <c r="J381" s="22">
        <v>81</v>
      </c>
      <c r="K381" s="22">
        <v>80.25</v>
      </c>
      <c r="L381" s="22">
        <v>82.37</v>
      </c>
      <c r="M381" s="22">
        <v>82.62</v>
      </c>
      <c r="N381" s="22">
        <v>82</v>
      </c>
      <c r="O381" s="22">
        <v>80.12</v>
      </c>
      <c r="P381" s="22">
        <v>83.25</v>
      </c>
      <c r="Q381" s="22">
        <v>83.75</v>
      </c>
      <c r="R381" s="22">
        <v>85</v>
      </c>
      <c r="S381" s="22">
        <v>84.75</v>
      </c>
      <c r="T381" s="22">
        <v>85.57</v>
      </c>
      <c r="U381" s="23">
        <v>82.710833333333326</v>
      </c>
    </row>
    <row r="382" spans="1:21" x14ac:dyDescent="0.25">
      <c r="A382" s="31">
        <v>16055100</v>
      </c>
      <c r="B382" s="32" t="s">
        <v>901</v>
      </c>
      <c r="C382" s="32" t="s">
        <v>789</v>
      </c>
      <c r="D382" s="32" t="s">
        <v>779</v>
      </c>
      <c r="E382" s="32" t="s">
        <v>2175</v>
      </c>
      <c r="F382" s="32">
        <v>1150</v>
      </c>
      <c r="G382" s="33" t="s">
        <v>7226</v>
      </c>
      <c r="H382" s="34" t="s">
        <v>7227</v>
      </c>
      <c r="I382" s="21">
        <v>84.11</v>
      </c>
      <c r="J382" s="22">
        <v>84.22</v>
      </c>
      <c r="K382" s="22">
        <v>83.77</v>
      </c>
      <c r="L382" s="22">
        <v>84.25</v>
      </c>
      <c r="M382" s="22">
        <v>85.77</v>
      </c>
      <c r="N382" s="22">
        <v>84.33</v>
      </c>
      <c r="O382" s="22">
        <v>82.44</v>
      </c>
      <c r="P382" s="22">
        <v>83.22</v>
      </c>
      <c r="Q382" s="22">
        <v>85.88</v>
      </c>
      <c r="R382" s="22">
        <v>86.55</v>
      </c>
      <c r="S382" s="22">
        <v>86.75</v>
      </c>
      <c r="T382" s="22">
        <v>86</v>
      </c>
      <c r="U382" s="23">
        <v>84.774166666666659</v>
      </c>
    </row>
    <row r="383" spans="1:21" x14ac:dyDescent="0.25">
      <c r="A383" s="31">
        <v>16015020</v>
      </c>
      <c r="B383" s="32" t="s">
        <v>927</v>
      </c>
      <c r="C383" s="32" t="s">
        <v>720</v>
      </c>
      <c r="D383" s="32" t="s">
        <v>721</v>
      </c>
      <c r="E383" s="32" t="s">
        <v>2175</v>
      </c>
      <c r="F383" s="32">
        <v>2340</v>
      </c>
      <c r="G383" s="33" t="s">
        <v>7228</v>
      </c>
      <c r="H383" s="34" t="s">
        <v>7229</v>
      </c>
      <c r="I383" s="21">
        <v>78.22</v>
      </c>
      <c r="J383" s="22">
        <v>78.37</v>
      </c>
      <c r="K383" s="22">
        <v>78.569999999999993</v>
      </c>
      <c r="L383" s="22">
        <v>79</v>
      </c>
      <c r="M383" s="22">
        <v>76.069999999999993</v>
      </c>
      <c r="N383" s="22">
        <v>73.5</v>
      </c>
      <c r="O383" s="22">
        <v>72.14</v>
      </c>
      <c r="P383" s="22">
        <v>72.53</v>
      </c>
      <c r="Q383" s="22">
        <v>74.459999999999994</v>
      </c>
      <c r="R383" s="22">
        <v>77.849999999999994</v>
      </c>
      <c r="S383" s="22">
        <v>80.25</v>
      </c>
      <c r="T383" s="22">
        <v>78.88</v>
      </c>
      <c r="U383" s="23">
        <v>76.653333333333336</v>
      </c>
    </row>
    <row r="384" spans="1:21" x14ac:dyDescent="0.25">
      <c r="A384" s="31">
        <v>16015030</v>
      </c>
      <c r="B384" s="32" t="s">
        <v>901</v>
      </c>
      <c r="C384" s="32" t="s">
        <v>119</v>
      </c>
      <c r="D384" s="32" t="s">
        <v>722</v>
      </c>
      <c r="E384" s="32" t="s">
        <v>2175</v>
      </c>
      <c r="F384" s="32">
        <v>1760</v>
      </c>
      <c r="G384" s="33" t="s">
        <v>7636</v>
      </c>
      <c r="H384" s="34" t="s">
        <v>7637</v>
      </c>
      <c r="I384" s="21">
        <v>91.8</v>
      </c>
      <c r="J384" s="22">
        <v>92.13</v>
      </c>
      <c r="K384" s="22">
        <v>91.52</v>
      </c>
      <c r="L384" s="22">
        <v>91.82</v>
      </c>
      <c r="M384" s="22">
        <v>90.44</v>
      </c>
      <c r="N384" s="22">
        <v>90.68</v>
      </c>
      <c r="O384" s="22">
        <v>89.77</v>
      </c>
      <c r="P384" s="22">
        <v>88.53</v>
      </c>
      <c r="Q384" s="22">
        <v>90.18</v>
      </c>
      <c r="R384" s="22">
        <v>90.81</v>
      </c>
      <c r="S384" s="22">
        <v>91.7</v>
      </c>
      <c r="T384" s="22">
        <v>91.46</v>
      </c>
      <c r="U384" s="23">
        <v>90.903333333333322</v>
      </c>
    </row>
    <row r="385" spans="1:21" x14ac:dyDescent="0.25">
      <c r="A385" s="31">
        <v>16025060</v>
      </c>
      <c r="B385" s="32" t="s">
        <v>901</v>
      </c>
      <c r="C385" s="32" t="s">
        <v>750</v>
      </c>
      <c r="D385" s="32" t="s">
        <v>748</v>
      </c>
      <c r="E385" s="32" t="s">
        <v>2175</v>
      </c>
      <c r="F385" s="32">
        <v>1000</v>
      </c>
      <c r="G385" s="33" t="s">
        <v>7638</v>
      </c>
      <c r="H385" s="34" t="s">
        <v>7639</v>
      </c>
      <c r="I385" s="21">
        <v>80.650000000000006</v>
      </c>
      <c r="J385" s="22">
        <v>80.69</v>
      </c>
      <c r="K385" s="22">
        <v>81.56</v>
      </c>
      <c r="L385" s="22">
        <v>81.819999999999993</v>
      </c>
      <c r="M385" s="22">
        <v>79.17</v>
      </c>
      <c r="N385" s="22">
        <v>76.430000000000007</v>
      </c>
      <c r="O385" s="22">
        <v>74.34</v>
      </c>
      <c r="P385" s="22">
        <v>73.95</v>
      </c>
      <c r="Q385" s="22">
        <v>75.73</v>
      </c>
      <c r="R385" s="22">
        <v>80.52</v>
      </c>
      <c r="S385" s="22">
        <v>83</v>
      </c>
      <c r="T385" s="22">
        <v>82.82</v>
      </c>
      <c r="U385" s="23">
        <v>79.223333333333343</v>
      </c>
    </row>
    <row r="386" spans="1:21" x14ac:dyDescent="0.25">
      <c r="A386" s="31">
        <v>16025030</v>
      </c>
      <c r="B386" s="32" t="s">
        <v>971</v>
      </c>
      <c r="C386" s="32" t="s">
        <v>748</v>
      </c>
      <c r="D386" s="32" t="s">
        <v>748</v>
      </c>
      <c r="E386" s="32" t="s">
        <v>2175</v>
      </c>
      <c r="F386" s="32">
        <v>860</v>
      </c>
      <c r="G386" s="33" t="s">
        <v>7640</v>
      </c>
      <c r="H386" s="34" t="s">
        <v>7641</v>
      </c>
      <c r="I386" s="21">
        <v>83.23</v>
      </c>
      <c r="J386" s="22">
        <v>82.95</v>
      </c>
      <c r="K386" s="22">
        <v>84.04</v>
      </c>
      <c r="L386" s="22">
        <v>82.2</v>
      </c>
      <c r="M386" s="22">
        <v>79.760000000000005</v>
      </c>
      <c r="N386" s="22">
        <v>78.040000000000006</v>
      </c>
      <c r="O386" s="22">
        <v>76</v>
      </c>
      <c r="P386" s="22">
        <v>75.33</v>
      </c>
      <c r="Q386" s="22">
        <v>76.849999999999994</v>
      </c>
      <c r="R386" s="22">
        <v>79.849999999999994</v>
      </c>
      <c r="S386" s="22">
        <v>82.85</v>
      </c>
      <c r="T386" s="22">
        <v>83.57</v>
      </c>
      <c r="U386" s="23">
        <v>80.389166666666668</v>
      </c>
    </row>
    <row r="387" spans="1:21" x14ac:dyDescent="0.25">
      <c r="A387" s="31">
        <v>16055080</v>
      </c>
      <c r="B387" s="32" t="s">
        <v>901</v>
      </c>
      <c r="C387" s="32" t="s">
        <v>786</v>
      </c>
      <c r="D387" s="32" t="s">
        <v>787</v>
      </c>
      <c r="E387" s="32" t="s">
        <v>2175</v>
      </c>
      <c r="F387" s="32">
        <v>1650</v>
      </c>
      <c r="G387" s="33" t="s">
        <v>7642</v>
      </c>
      <c r="H387" s="34" t="s">
        <v>7643</v>
      </c>
      <c r="I387" s="21">
        <v>85.91</v>
      </c>
      <c r="J387" s="22">
        <v>87</v>
      </c>
      <c r="K387" s="22">
        <v>86</v>
      </c>
      <c r="L387" s="22">
        <v>86.25</v>
      </c>
      <c r="M387" s="22">
        <v>84.41</v>
      </c>
      <c r="N387" s="22">
        <v>82.81</v>
      </c>
      <c r="O387" s="22">
        <v>80.5</v>
      </c>
      <c r="P387" s="22">
        <v>81.09</v>
      </c>
      <c r="Q387" s="22">
        <v>84.1</v>
      </c>
      <c r="R387" s="22">
        <v>85.44</v>
      </c>
      <c r="S387" s="22">
        <v>87.9</v>
      </c>
      <c r="T387" s="22">
        <v>87.8</v>
      </c>
      <c r="U387" s="23">
        <v>84.934166666666655</v>
      </c>
    </row>
    <row r="388" spans="1:21" x14ac:dyDescent="0.25">
      <c r="A388" s="31">
        <v>16035030</v>
      </c>
      <c r="B388" s="32" t="s">
        <v>901</v>
      </c>
      <c r="C388" s="32" t="s">
        <v>754</v>
      </c>
      <c r="D388" s="32" t="s">
        <v>754</v>
      </c>
      <c r="E388" s="32" t="s">
        <v>2175</v>
      </c>
      <c r="F388" s="32">
        <v>320</v>
      </c>
      <c r="G388" s="33" t="s">
        <v>7644</v>
      </c>
      <c r="H388" s="34" t="s">
        <v>7645</v>
      </c>
      <c r="I388" s="21">
        <v>81.92</v>
      </c>
      <c r="J388" s="22">
        <v>81.28</v>
      </c>
      <c r="K388" s="22">
        <v>80.42</v>
      </c>
      <c r="L388" s="22">
        <v>82</v>
      </c>
      <c r="M388" s="22">
        <v>79.41</v>
      </c>
      <c r="N388" s="22">
        <v>72.959999999999994</v>
      </c>
      <c r="O388" s="22">
        <v>69.72</v>
      </c>
      <c r="P388" s="22">
        <v>70.239999999999995</v>
      </c>
      <c r="Q388" s="22">
        <v>76.36</v>
      </c>
      <c r="R388" s="22">
        <v>81.5</v>
      </c>
      <c r="S388" s="22">
        <v>83.95</v>
      </c>
      <c r="T388" s="22">
        <v>84.16</v>
      </c>
      <c r="U388" s="23">
        <v>78.66</v>
      </c>
    </row>
    <row r="389" spans="1:21" x14ac:dyDescent="0.25">
      <c r="A389" s="31">
        <v>37015010</v>
      </c>
      <c r="B389" s="32" t="s">
        <v>901</v>
      </c>
      <c r="C389" s="32" t="s">
        <v>1052</v>
      </c>
      <c r="D389" s="32" t="s">
        <v>1052</v>
      </c>
      <c r="E389" s="32" t="s">
        <v>2175</v>
      </c>
      <c r="F389" s="32">
        <v>2765</v>
      </c>
      <c r="G389" s="33" t="s">
        <v>7230</v>
      </c>
      <c r="H389" s="34" t="s">
        <v>7231</v>
      </c>
      <c r="I389" s="21">
        <v>78.14</v>
      </c>
      <c r="J389" s="22">
        <v>78.95</v>
      </c>
      <c r="K389" s="22">
        <v>80.349999999999994</v>
      </c>
      <c r="L389" s="22">
        <v>82.95</v>
      </c>
      <c r="M389" s="22">
        <v>83.6</v>
      </c>
      <c r="N389" s="22">
        <v>84.42</v>
      </c>
      <c r="O389" s="22">
        <v>84.04</v>
      </c>
      <c r="P389" s="22">
        <v>83.47</v>
      </c>
      <c r="Q389" s="22">
        <v>83.05</v>
      </c>
      <c r="R389" s="22">
        <v>83.28</v>
      </c>
      <c r="S389" s="22">
        <v>81.599999999999994</v>
      </c>
      <c r="T389" s="22">
        <v>78.8</v>
      </c>
      <c r="U389" s="23">
        <v>81.887500000000003</v>
      </c>
    </row>
    <row r="390" spans="1:21" x14ac:dyDescent="0.25">
      <c r="A390" s="31">
        <v>16055020</v>
      </c>
      <c r="B390" s="32" t="s">
        <v>901</v>
      </c>
      <c r="C390" s="32" t="s">
        <v>768</v>
      </c>
      <c r="D390" s="32" t="s">
        <v>768</v>
      </c>
      <c r="E390" s="32" t="s">
        <v>2175</v>
      </c>
      <c r="F390" s="32">
        <v>1160</v>
      </c>
      <c r="G390" s="33" t="s">
        <v>7646</v>
      </c>
      <c r="H390" s="34" t="s">
        <v>7647</v>
      </c>
      <c r="I390" s="21">
        <v>88</v>
      </c>
      <c r="J390" s="22">
        <v>87.86</v>
      </c>
      <c r="K390" s="22">
        <v>87.04</v>
      </c>
      <c r="L390" s="22">
        <v>88.54</v>
      </c>
      <c r="M390" s="22">
        <v>87.68</v>
      </c>
      <c r="N390" s="22">
        <v>86.23</v>
      </c>
      <c r="O390" s="22">
        <v>84.95</v>
      </c>
      <c r="P390" s="22">
        <v>84.7</v>
      </c>
      <c r="Q390" s="22">
        <v>85.78</v>
      </c>
      <c r="R390" s="22">
        <v>87.82</v>
      </c>
      <c r="S390" s="22">
        <v>89.86</v>
      </c>
      <c r="T390" s="22">
        <v>90.04</v>
      </c>
      <c r="U390" s="23">
        <v>87.375</v>
      </c>
    </row>
    <row r="391" spans="1:21" x14ac:dyDescent="0.25">
      <c r="A391" s="31">
        <v>16035020</v>
      </c>
      <c r="B391" s="32" t="s">
        <v>901</v>
      </c>
      <c r="C391" s="32" t="s">
        <v>759</v>
      </c>
      <c r="D391" s="32" t="s">
        <v>752</v>
      </c>
      <c r="E391" s="32" t="s">
        <v>2175</v>
      </c>
      <c r="F391" s="32">
        <v>62</v>
      </c>
      <c r="G391" s="33" t="s">
        <v>7648</v>
      </c>
      <c r="H391" s="34" t="s">
        <v>7649</v>
      </c>
      <c r="I391" s="21">
        <v>83.54</v>
      </c>
      <c r="J391" s="22">
        <v>83.2</v>
      </c>
      <c r="K391" s="22">
        <v>83.1</v>
      </c>
      <c r="L391" s="22">
        <v>83.09</v>
      </c>
      <c r="M391" s="22">
        <v>84</v>
      </c>
      <c r="N391" s="22">
        <v>84.7</v>
      </c>
      <c r="O391" s="22">
        <v>82</v>
      </c>
      <c r="P391" s="22">
        <v>83.33</v>
      </c>
      <c r="Q391" s="22">
        <v>84</v>
      </c>
      <c r="R391" s="22">
        <v>83.58</v>
      </c>
      <c r="S391" s="22">
        <v>84.25</v>
      </c>
      <c r="T391" s="22">
        <v>86.2</v>
      </c>
      <c r="U391" s="23">
        <v>83.749166666666682</v>
      </c>
    </row>
    <row r="392" spans="1:21" x14ac:dyDescent="0.25">
      <c r="A392" s="31">
        <v>16035010</v>
      </c>
      <c r="B392" s="32" t="s">
        <v>901</v>
      </c>
      <c r="C392" s="32" t="s">
        <v>752</v>
      </c>
      <c r="D392" s="32" t="s">
        <v>752</v>
      </c>
      <c r="E392" s="32" t="s">
        <v>2175</v>
      </c>
      <c r="F392" s="32">
        <v>50</v>
      </c>
      <c r="G392" s="33" t="s">
        <v>7232</v>
      </c>
      <c r="H392" s="34" t="s">
        <v>7233</v>
      </c>
      <c r="I392" s="21">
        <v>83</v>
      </c>
      <c r="J392" s="22">
        <v>81.17</v>
      </c>
      <c r="K392" s="22">
        <v>81.05</v>
      </c>
      <c r="L392" s="22">
        <v>82.94</v>
      </c>
      <c r="M392" s="22">
        <v>84.16</v>
      </c>
      <c r="N392" s="22">
        <v>83.05</v>
      </c>
      <c r="O392" s="22">
        <v>82.42</v>
      </c>
      <c r="P392" s="22">
        <v>81.11</v>
      </c>
      <c r="Q392" s="22">
        <v>83.44</v>
      </c>
      <c r="R392" s="22">
        <v>84.23</v>
      </c>
      <c r="S392" s="22">
        <v>86.62</v>
      </c>
      <c r="T392" s="22">
        <v>87.5</v>
      </c>
      <c r="U392" s="23">
        <v>83.390833333333347</v>
      </c>
    </row>
    <row r="393" spans="1:21" x14ac:dyDescent="0.25">
      <c r="A393" s="31">
        <v>47015040</v>
      </c>
      <c r="B393" s="32" t="s">
        <v>901</v>
      </c>
      <c r="C393" s="32" t="s">
        <v>607</v>
      </c>
      <c r="D393" s="32" t="s">
        <v>603</v>
      </c>
      <c r="E393" s="32" t="s">
        <v>1767</v>
      </c>
      <c r="F393" s="32">
        <v>2118</v>
      </c>
      <c r="G393" s="33" t="s">
        <v>7234</v>
      </c>
      <c r="H393" s="34" t="s">
        <v>7235</v>
      </c>
      <c r="I393" s="21">
        <v>85.2</v>
      </c>
      <c r="J393" s="22">
        <v>84.81</v>
      </c>
      <c r="K393" s="22">
        <v>86.39</v>
      </c>
      <c r="L393" s="22">
        <v>87.08</v>
      </c>
      <c r="M393" s="22">
        <v>87.69</v>
      </c>
      <c r="N393" s="22">
        <v>88.09</v>
      </c>
      <c r="O393" s="22">
        <v>88.31</v>
      </c>
      <c r="P393" s="22">
        <v>86.9</v>
      </c>
      <c r="Q393" s="22">
        <v>85.66</v>
      </c>
      <c r="R393" s="22">
        <v>85.25</v>
      </c>
      <c r="S393" s="22">
        <v>84.82</v>
      </c>
      <c r="T393" s="22">
        <v>85.34</v>
      </c>
      <c r="U393" s="23">
        <v>86.295000000000002</v>
      </c>
    </row>
    <row r="394" spans="1:21" x14ac:dyDescent="0.25">
      <c r="A394" s="31">
        <v>47045010</v>
      </c>
      <c r="B394" s="32" t="s">
        <v>910</v>
      </c>
      <c r="C394" s="32" t="s">
        <v>616</v>
      </c>
      <c r="D394" s="32" t="s">
        <v>6515</v>
      </c>
      <c r="E394" s="32" t="s">
        <v>1767</v>
      </c>
      <c r="F394" s="32">
        <v>147</v>
      </c>
      <c r="G394" s="33" t="s">
        <v>7238</v>
      </c>
      <c r="H394" s="34" t="s">
        <v>7239</v>
      </c>
      <c r="I394" s="21">
        <v>81.28</v>
      </c>
      <c r="J394" s="22">
        <v>82.43</v>
      </c>
      <c r="K394" s="22">
        <v>85.78</v>
      </c>
      <c r="L394" s="22">
        <v>88.73</v>
      </c>
      <c r="M394" s="22">
        <v>88.6</v>
      </c>
      <c r="N394" s="22">
        <v>89.12</v>
      </c>
      <c r="O394" s="22">
        <v>88.62</v>
      </c>
      <c r="P394" s="22">
        <v>86.18</v>
      </c>
      <c r="Q394" s="22">
        <v>85.8</v>
      </c>
      <c r="R394" s="22">
        <v>85.21</v>
      </c>
      <c r="S394" s="22">
        <v>84.5</v>
      </c>
      <c r="T394" s="22">
        <v>85.2</v>
      </c>
      <c r="U394" s="23">
        <v>85.954166666666666</v>
      </c>
    </row>
    <row r="395" spans="1:21" x14ac:dyDescent="0.25">
      <c r="A395" s="31">
        <v>47035020</v>
      </c>
      <c r="B395" s="32" t="s">
        <v>901</v>
      </c>
      <c r="C395" s="32" t="s">
        <v>615</v>
      </c>
      <c r="D395" s="32" t="s">
        <v>6515</v>
      </c>
      <c r="E395" s="32" t="s">
        <v>1767</v>
      </c>
      <c r="F395" s="32">
        <v>212</v>
      </c>
      <c r="G395" s="33" t="s">
        <v>7650</v>
      </c>
      <c r="H395" s="34" t="s">
        <v>7651</v>
      </c>
      <c r="I395" s="21">
        <v>86.87</v>
      </c>
      <c r="J395" s="22">
        <v>86.66</v>
      </c>
      <c r="K395" s="22">
        <v>88.66</v>
      </c>
      <c r="L395" s="22">
        <v>89.77</v>
      </c>
      <c r="M395" s="22">
        <v>89.71</v>
      </c>
      <c r="N395" s="22">
        <v>88.77</v>
      </c>
      <c r="O395" s="22">
        <v>89.42</v>
      </c>
      <c r="P395" s="22">
        <v>88</v>
      </c>
      <c r="Q395" s="22">
        <v>87.33</v>
      </c>
      <c r="R395" s="22">
        <v>86.33</v>
      </c>
      <c r="S395" s="22">
        <v>86.5</v>
      </c>
      <c r="T395" s="22">
        <v>87</v>
      </c>
      <c r="U395" s="23">
        <v>87.918333333333337</v>
      </c>
    </row>
    <row r="396" spans="1:21" x14ac:dyDescent="0.25">
      <c r="A396" s="31">
        <v>44115020</v>
      </c>
      <c r="B396" s="32" t="s">
        <v>927</v>
      </c>
      <c r="C396" s="32" t="s">
        <v>1765</v>
      </c>
      <c r="D396" s="32" t="s">
        <v>6515</v>
      </c>
      <c r="E396" s="32" t="s">
        <v>1767</v>
      </c>
      <c r="F396" s="32">
        <v>153</v>
      </c>
      <c r="G396" s="33" t="s">
        <v>7240</v>
      </c>
      <c r="H396" s="34" t="s">
        <v>7241</v>
      </c>
      <c r="I396" s="21">
        <v>81.2</v>
      </c>
      <c r="J396" s="22">
        <v>83</v>
      </c>
      <c r="K396" s="22">
        <v>84.25</v>
      </c>
      <c r="L396" s="22">
        <v>87.27</v>
      </c>
      <c r="M396" s="22">
        <v>88.8</v>
      </c>
      <c r="N396" s="22">
        <v>88.3</v>
      </c>
      <c r="O396" s="22">
        <v>87.7</v>
      </c>
      <c r="P396" s="22">
        <v>86.18</v>
      </c>
      <c r="Q396" s="22">
        <v>85.81</v>
      </c>
      <c r="R396" s="22">
        <v>85.4</v>
      </c>
      <c r="S396" s="22">
        <v>84.5</v>
      </c>
      <c r="T396" s="22">
        <v>82.22</v>
      </c>
      <c r="U396" s="23">
        <v>85.385833333333323</v>
      </c>
    </row>
    <row r="397" spans="1:21" x14ac:dyDescent="0.25">
      <c r="A397" s="31">
        <v>44015040</v>
      </c>
      <c r="B397" s="32" t="s">
        <v>901</v>
      </c>
      <c r="C397" s="32" t="s">
        <v>1976</v>
      </c>
      <c r="D397" s="32" t="s">
        <v>1968</v>
      </c>
      <c r="E397" s="32" t="s">
        <v>1767</v>
      </c>
      <c r="F397" s="32">
        <v>689</v>
      </c>
      <c r="G397" s="33" t="s">
        <v>7236</v>
      </c>
      <c r="H397" s="34" t="s">
        <v>7237</v>
      </c>
      <c r="I397" s="21">
        <v>85.86</v>
      </c>
      <c r="J397" s="22">
        <v>85.64</v>
      </c>
      <c r="K397" s="22">
        <v>86.33</v>
      </c>
      <c r="L397" s="22">
        <v>86.75</v>
      </c>
      <c r="M397" s="22">
        <v>87.26</v>
      </c>
      <c r="N397" s="22">
        <v>89</v>
      </c>
      <c r="O397" s="22">
        <v>86.85</v>
      </c>
      <c r="P397" s="22">
        <v>84.64</v>
      </c>
      <c r="Q397" s="22">
        <v>83.33</v>
      </c>
      <c r="R397" s="22">
        <v>83.5</v>
      </c>
      <c r="S397" s="22">
        <v>84.31</v>
      </c>
      <c r="T397" s="22">
        <v>84.75</v>
      </c>
      <c r="U397" s="23">
        <v>85.685000000000002</v>
      </c>
    </row>
    <row r="398" spans="1:21" x14ac:dyDescent="0.25">
      <c r="A398" s="31">
        <v>47015010</v>
      </c>
      <c r="B398" s="32" t="s">
        <v>901</v>
      </c>
      <c r="C398" s="32" t="s">
        <v>6516</v>
      </c>
      <c r="D398" s="32" t="s">
        <v>598</v>
      </c>
      <c r="E398" s="32" t="s">
        <v>1767</v>
      </c>
      <c r="F398" s="32">
        <v>2067</v>
      </c>
      <c r="G398" s="33" t="s">
        <v>6915</v>
      </c>
      <c r="H398" s="34" t="s">
        <v>7242</v>
      </c>
      <c r="I398" s="21">
        <v>86.77</v>
      </c>
      <c r="J398" s="22">
        <v>86</v>
      </c>
      <c r="K398" s="22">
        <v>87.66</v>
      </c>
      <c r="L398" s="22">
        <v>87</v>
      </c>
      <c r="M398" s="22">
        <v>87.55</v>
      </c>
      <c r="N398" s="22">
        <v>88.5</v>
      </c>
      <c r="O398" s="22">
        <v>87.9</v>
      </c>
      <c r="P398" s="22">
        <v>87.7</v>
      </c>
      <c r="Q398" s="22">
        <v>86.7</v>
      </c>
      <c r="R398" s="22">
        <v>85.4</v>
      </c>
      <c r="S398" s="22">
        <v>84.77</v>
      </c>
      <c r="T398" s="22">
        <v>86.12</v>
      </c>
      <c r="U398" s="23">
        <v>86.839166666666685</v>
      </c>
    </row>
    <row r="399" spans="1:21" x14ac:dyDescent="0.25">
      <c r="A399" s="31">
        <v>47015090</v>
      </c>
      <c r="B399" s="32" t="s">
        <v>901</v>
      </c>
      <c r="C399" s="32" t="s">
        <v>478</v>
      </c>
      <c r="D399" s="32" t="s">
        <v>598</v>
      </c>
      <c r="E399" s="32" t="s">
        <v>1767</v>
      </c>
      <c r="F399" s="32">
        <v>2093</v>
      </c>
      <c r="G399" s="33" t="s">
        <v>7652</v>
      </c>
      <c r="H399" s="34" t="s">
        <v>7653</v>
      </c>
      <c r="I399" s="21">
        <v>87.92</v>
      </c>
      <c r="J399" s="22">
        <v>86.66</v>
      </c>
      <c r="K399" s="22">
        <v>86.38</v>
      </c>
      <c r="L399" s="22">
        <v>89</v>
      </c>
      <c r="M399" s="22">
        <v>88.38</v>
      </c>
      <c r="N399" s="22">
        <v>89.15</v>
      </c>
      <c r="O399" s="22">
        <v>88.23</v>
      </c>
      <c r="P399" s="22">
        <v>87</v>
      </c>
      <c r="Q399" s="22">
        <v>86.07</v>
      </c>
      <c r="R399" s="22">
        <v>86.9</v>
      </c>
      <c r="S399" s="22">
        <v>86.36</v>
      </c>
      <c r="T399" s="22">
        <v>87.09</v>
      </c>
      <c r="U399" s="23">
        <v>87.428333333333327</v>
      </c>
    </row>
    <row r="400" spans="1:21" x14ac:dyDescent="0.25">
      <c r="A400" s="31">
        <v>47015030</v>
      </c>
      <c r="B400" s="32" t="s">
        <v>901</v>
      </c>
      <c r="C400" s="32" t="s">
        <v>598</v>
      </c>
      <c r="D400" s="32" t="s">
        <v>598</v>
      </c>
      <c r="E400" s="32" t="s">
        <v>1767</v>
      </c>
      <c r="F400" s="32">
        <v>2100</v>
      </c>
      <c r="G400" s="33" t="s">
        <v>7243</v>
      </c>
      <c r="H400" s="34" t="s">
        <v>7242</v>
      </c>
      <c r="I400" s="21">
        <v>84.27</v>
      </c>
      <c r="J400" s="22">
        <v>84.04</v>
      </c>
      <c r="K400" s="22">
        <v>84.39</v>
      </c>
      <c r="L400" s="22">
        <v>85.4</v>
      </c>
      <c r="M400" s="22">
        <v>85.69</v>
      </c>
      <c r="N400" s="22">
        <v>86.31</v>
      </c>
      <c r="O400" s="22">
        <v>86.47</v>
      </c>
      <c r="P400" s="22">
        <v>85.9</v>
      </c>
      <c r="Q400" s="22">
        <v>84.95</v>
      </c>
      <c r="R400" s="22">
        <v>83</v>
      </c>
      <c r="S400" s="22">
        <v>83.09</v>
      </c>
      <c r="T400" s="22">
        <v>84.25</v>
      </c>
      <c r="U400" s="23">
        <v>84.813333333333347</v>
      </c>
    </row>
    <row r="401" spans="1:21" x14ac:dyDescent="0.25">
      <c r="A401" s="31">
        <v>47015070</v>
      </c>
      <c r="B401" s="32" t="s">
        <v>901</v>
      </c>
      <c r="C401" s="32" t="s">
        <v>608</v>
      </c>
      <c r="D401" s="32" t="s">
        <v>1975</v>
      </c>
      <c r="E401" s="32" t="s">
        <v>1767</v>
      </c>
      <c r="F401" s="32">
        <v>320</v>
      </c>
      <c r="G401" s="33" t="s">
        <v>7244</v>
      </c>
      <c r="H401" s="34" t="s">
        <v>7245</v>
      </c>
      <c r="I401" s="21">
        <v>88</v>
      </c>
      <c r="J401" s="22">
        <v>88.3</v>
      </c>
      <c r="K401" s="22">
        <v>88.53</v>
      </c>
      <c r="L401" s="22">
        <v>89.9</v>
      </c>
      <c r="M401" s="22">
        <v>90.15</v>
      </c>
      <c r="N401" s="22">
        <v>90.07</v>
      </c>
      <c r="O401" s="22">
        <v>89.35</v>
      </c>
      <c r="P401" s="22">
        <v>87.35</v>
      </c>
      <c r="Q401" s="22">
        <v>85.76</v>
      </c>
      <c r="R401" s="22">
        <v>85.85</v>
      </c>
      <c r="S401" s="22">
        <v>86.57</v>
      </c>
      <c r="T401" s="22">
        <v>86.85</v>
      </c>
      <c r="U401" s="23">
        <v>88.056666666666672</v>
      </c>
    </row>
    <row r="402" spans="1:21" x14ac:dyDescent="0.25">
      <c r="A402" s="31">
        <v>44015010</v>
      </c>
      <c r="B402" s="32" t="s">
        <v>927</v>
      </c>
      <c r="C402" s="32" t="s">
        <v>1975</v>
      </c>
      <c r="D402" s="32" t="s">
        <v>1975</v>
      </c>
      <c r="E402" s="32" t="s">
        <v>1767</v>
      </c>
      <c r="F402" s="32">
        <v>405</v>
      </c>
      <c r="G402" s="33" t="s">
        <v>7246</v>
      </c>
      <c r="H402" s="34" t="s">
        <v>7247</v>
      </c>
      <c r="I402" s="21">
        <v>85.4</v>
      </c>
      <c r="J402" s="22">
        <v>85.05</v>
      </c>
      <c r="K402" s="22">
        <v>86.22</v>
      </c>
      <c r="L402" s="22">
        <v>87.26</v>
      </c>
      <c r="M402" s="22">
        <v>86.95</v>
      </c>
      <c r="N402" s="22">
        <v>86.61</v>
      </c>
      <c r="O402" s="22">
        <v>86.5</v>
      </c>
      <c r="P402" s="22">
        <v>84.68</v>
      </c>
      <c r="Q402" s="22">
        <v>83</v>
      </c>
      <c r="R402" s="22">
        <v>84.04</v>
      </c>
      <c r="S402" s="22">
        <v>85.84</v>
      </c>
      <c r="T402" s="22">
        <v>85.89</v>
      </c>
      <c r="U402" s="23">
        <v>85.62</v>
      </c>
    </row>
    <row r="403" spans="1:21" x14ac:dyDescent="0.25">
      <c r="A403" s="31">
        <v>26125060</v>
      </c>
      <c r="B403" s="32" t="s">
        <v>910</v>
      </c>
      <c r="C403" s="32" t="s">
        <v>1374</v>
      </c>
      <c r="D403" s="32" t="s">
        <v>1134</v>
      </c>
      <c r="E403" s="32" t="s">
        <v>1371</v>
      </c>
      <c r="F403" s="32">
        <v>1247</v>
      </c>
      <c r="G403" s="33" t="s">
        <v>7248</v>
      </c>
      <c r="H403" s="34" t="s">
        <v>7249</v>
      </c>
      <c r="I403" s="21">
        <v>79.75</v>
      </c>
      <c r="J403" s="22">
        <v>79.760000000000005</v>
      </c>
      <c r="K403" s="22">
        <v>80.22</v>
      </c>
      <c r="L403" s="22">
        <v>81.96</v>
      </c>
      <c r="M403" s="22">
        <v>83.17</v>
      </c>
      <c r="N403" s="22">
        <v>82.03</v>
      </c>
      <c r="O403" s="22">
        <v>78.89</v>
      </c>
      <c r="P403" s="22">
        <v>78.34</v>
      </c>
      <c r="Q403" s="22">
        <v>80.66</v>
      </c>
      <c r="R403" s="22">
        <v>82.8</v>
      </c>
      <c r="S403" s="22">
        <v>82.75</v>
      </c>
      <c r="T403" s="22">
        <v>81.37</v>
      </c>
      <c r="U403" s="23">
        <v>80.974999999999994</v>
      </c>
    </row>
    <row r="404" spans="1:21" x14ac:dyDescent="0.25">
      <c r="A404" s="31">
        <v>26125080</v>
      </c>
      <c r="B404" s="32" t="s">
        <v>971</v>
      </c>
      <c r="C404" s="32" t="s">
        <v>2181</v>
      </c>
      <c r="D404" s="32" t="s">
        <v>1096</v>
      </c>
      <c r="E404" s="32" t="s">
        <v>1371</v>
      </c>
      <c r="F404" s="32">
        <v>1250</v>
      </c>
      <c r="G404" s="33" t="s">
        <v>7252</v>
      </c>
      <c r="H404" s="34" t="s">
        <v>7654</v>
      </c>
      <c r="I404" s="21">
        <v>76.69</v>
      </c>
      <c r="J404" s="22">
        <v>75.78</v>
      </c>
      <c r="K404" s="22">
        <v>76.599999999999994</v>
      </c>
      <c r="L404" s="22">
        <v>79.260000000000005</v>
      </c>
      <c r="M404" s="22">
        <v>80.34</v>
      </c>
      <c r="N404" s="22">
        <v>78.73</v>
      </c>
      <c r="O404" s="22">
        <v>74.34</v>
      </c>
      <c r="P404" s="22">
        <v>74.040000000000006</v>
      </c>
      <c r="Q404" s="22">
        <v>77.08</v>
      </c>
      <c r="R404" s="22">
        <v>80.08</v>
      </c>
      <c r="S404" s="22">
        <v>80.430000000000007</v>
      </c>
      <c r="T404" s="22">
        <v>79.040000000000006</v>
      </c>
      <c r="U404" s="23">
        <v>77.700833333333335</v>
      </c>
    </row>
    <row r="405" spans="1:21" x14ac:dyDescent="0.25">
      <c r="A405" s="31">
        <v>26125070</v>
      </c>
      <c r="B405" s="32" t="s">
        <v>901</v>
      </c>
      <c r="C405" s="32" t="s">
        <v>1375</v>
      </c>
      <c r="D405" s="32" t="s">
        <v>1376</v>
      </c>
      <c r="E405" s="32" t="s">
        <v>1371</v>
      </c>
      <c r="F405" s="32">
        <v>1450</v>
      </c>
      <c r="G405" s="33" t="s">
        <v>7351</v>
      </c>
      <c r="H405" s="34" t="s">
        <v>7451</v>
      </c>
      <c r="I405" s="21">
        <v>80.430000000000007</v>
      </c>
      <c r="J405" s="22">
        <v>80.06</v>
      </c>
      <c r="K405" s="22">
        <v>80.180000000000007</v>
      </c>
      <c r="L405" s="22">
        <v>82.73</v>
      </c>
      <c r="M405" s="22">
        <v>83.17</v>
      </c>
      <c r="N405" s="22">
        <v>81.05</v>
      </c>
      <c r="O405" s="22">
        <v>76.64</v>
      </c>
      <c r="P405" s="22">
        <v>76.58</v>
      </c>
      <c r="Q405" s="22">
        <v>80.52</v>
      </c>
      <c r="R405" s="22">
        <v>83.47</v>
      </c>
      <c r="S405" s="22">
        <v>83.82</v>
      </c>
      <c r="T405" s="22">
        <v>81.760000000000005</v>
      </c>
      <c r="U405" s="23">
        <v>80.867500000000007</v>
      </c>
    </row>
    <row r="406" spans="1:21" x14ac:dyDescent="0.25">
      <c r="A406" s="31">
        <v>26145060</v>
      </c>
      <c r="B406" s="32" t="s">
        <v>901</v>
      </c>
      <c r="C406" s="32" t="s">
        <v>6517</v>
      </c>
      <c r="D406" s="32" t="s">
        <v>625</v>
      </c>
      <c r="E406" s="32" t="s">
        <v>746</v>
      </c>
      <c r="F406" s="32">
        <v>900</v>
      </c>
      <c r="G406" s="33" t="s">
        <v>7655</v>
      </c>
      <c r="H406" s="34" t="s">
        <v>7656</v>
      </c>
      <c r="I406" s="21">
        <v>71.709999999999994</v>
      </c>
      <c r="J406" s="22">
        <v>73.28</v>
      </c>
      <c r="K406" s="22">
        <v>73.709999999999994</v>
      </c>
      <c r="L406" s="22">
        <v>76.62</v>
      </c>
      <c r="M406" s="22">
        <v>77.75</v>
      </c>
      <c r="N406" s="22">
        <v>76.62</v>
      </c>
      <c r="O406" s="22">
        <v>72.87</v>
      </c>
      <c r="P406" s="22">
        <v>71.5</v>
      </c>
      <c r="Q406" s="22">
        <v>73.62</v>
      </c>
      <c r="R406" s="22">
        <v>75.5</v>
      </c>
      <c r="S406" s="22">
        <v>77</v>
      </c>
      <c r="T406" s="22">
        <v>75.87</v>
      </c>
      <c r="U406" s="23">
        <v>74.670833333333334</v>
      </c>
    </row>
    <row r="407" spans="1:21" x14ac:dyDescent="0.25">
      <c r="A407" s="31">
        <v>26145020</v>
      </c>
      <c r="B407" s="32" t="s">
        <v>901</v>
      </c>
      <c r="C407" s="32" t="s">
        <v>925</v>
      </c>
      <c r="D407" s="32" t="s">
        <v>1394</v>
      </c>
      <c r="E407" s="32" t="s">
        <v>746</v>
      </c>
      <c r="F407" s="32">
        <v>2024</v>
      </c>
      <c r="G407" s="33" t="s">
        <v>6722</v>
      </c>
      <c r="H407" s="34" t="s">
        <v>7251</v>
      </c>
      <c r="I407" s="21">
        <v>87.18</v>
      </c>
      <c r="J407" s="22">
        <v>86.87</v>
      </c>
      <c r="K407" s="22">
        <v>87.69</v>
      </c>
      <c r="L407" s="22">
        <v>87.66</v>
      </c>
      <c r="M407" s="22">
        <v>88.17</v>
      </c>
      <c r="N407" s="22">
        <v>88.3</v>
      </c>
      <c r="O407" s="22">
        <v>85.47</v>
      </c>
      <c r="P407" s="22">
        <v>84.91</v>
      </c>
      <c r="Q407" s="22">
        <v>86.95</v>
      </c>
      <c r="R407" s="22">
        <v>87.33</v>
      </c>
      <c r="S407" s="22">
        <v>88.54</v>
      </c>
      <c r="T407" s="22">
        <v>88.2</v>
      </c>
      <c r="U407" s="23">
        <v>87.272499999999994</v>
      </c>
    </row>
    <row r="408" spans="1:21" x14ac:dyDescent="0.25">
      <c r="A408" s="31">
        <v>26135090</v>
      </c>
      <c r="B408" s="32" t="s">
        <v>901</v>
      </c>
      <c r="C408" s="32" t="s">
        <v>1672</v>
      </c>
      <c r="D408" s="32" t="s">
        <v>1385</v>
      </c>
      <c r="E408" s="32" t="s">
        <v>746</v>
      </c>
      <c r="F408" s="32">
        <v>1551</v>
      </c>
      <c r="G408" s="33" t="s">
        <v>7252</v>
      </c>
      <c r="H408" s="34" t="s">
        <v>7253</v>
      </c>
      <c r="I408" s="21">
        <v>83.44</v>
      </c>
      <c r="J408" s="22">
        <v>84.22</v>
      </c>
      <c r="K408" s="22">
        <v>84.55</v>
      </c>
      <c r="L408" s="22">
        <v>87.22</v>
      </c>
      <c r="M408" s="22">
        <v>88</v>
      </c>
      <c r="N408" s="22">
        <v>88.22</v>
      </c>
      <c r="O408" s="22">
        <v>84.7</v>
      </c>
      <c r="P408" s="22">
        <v>84</v>
      </c>
      <c r="Q408" s="22">
        <v>87.1</v>
      </c>
      <c r="R408" s="22">
        <v>87.5</v>
      </c>
      <c r="S408" s="22">
        <v>87.9</v>
      </c>
      <c r="T408" s="22">
        <v>87.4</v>
      </c>
      <c r="U408" s="23">
        <v>86.1875</v>
      </c>
    </row>
    <row r="409" spans="1:21" x14ac:dyDescent="0.25">
      <c r="A409" s="31">
        <v>26135040</v>
      </c>
      <c r="B409" s="32" t="s">
        <v>910</v>
      </c>
      <c r="C409" s="32" t="s">
        <v>1387</v>
      </c>
      <c r="D409" s="32" t="s">
        <v>1383</v>
      </c>
      <c r="E409" s="32" t="s">
        <v>746</v>
      </c>
      <c r="F409" s="32">
        <v>1367</v>
      </c>
      <c r="G409" s="33" t="s">
        <v>7254</v>
      </c>
      <c r="H409" s="34" t="s">
        <v>7255</v>
      </c>
      <c r="I409" s="21">
        <v>74.319999999999993</v>
      </c>
      <c r="J409" s="22">
        <v>74</v>
      </c>
      <c r="K409" s="22">
        <v>75.53</v>
      </c>
      <c r="L409" s="22">
        <v>78.06</v>
      </c>
      <c r="M409" s="22">
        <v>79.349999999999994</v>
      </c>
      <c r="N409" s="22">
        <v>78.099999999999994</v>
      </c>
      <c r="O409" s="22">
        <v>74.430000000000007</v>
      </c>
      <c r="P409" s="22">
        <v>73.23</v>
      </c>
      <c r="Q409" s="22">
        <v>75.819999999999993</v>
      </c>
      <c r="R409" s="22">
        <v>78.53</v>
      </c>
      <c r="S409" s="22">
        <v>78.73</v>
      </c>
      <c r="T409" s="22">
        <v>76.66</v>
      </c>
      <c r="U409" s="23">
        <v>76.396666666666661</v>
      </c>
    </row>
    <row r="410" spans="1:21" x14ac:dyDescent="0.25">
      <c r="A410" s="31">
        <v>26135100</v>
      </c>
      <c r="B410" s="32" t="s">
        <v>901</v>
      </c>
      <c r="C410" s="32" t="s">
        <v>1390</v>
      </c>
      <c r="D410" s="32" t="s">
        <v>1383</v>
      </c>
      <c r="E410" s="32" t="s">
        <v>746</v>
      </c>
      <c r="F410" s="32">
        <v>999</v>
      </c>
      <c r="G410" s="33" t="s">
        <v>7256</v>
      </c>
      <c r="H410" s="34" t="s">
        <v>7257</v>
      </c>
      <c r="I410" s="21">
        <v>73.62</v>
      </c>
      <c r="J410" s="22">
        <v>73.14</v>
      </c>
      <c r="K410" s="22">
        <v>73.959999999999994</v>
      </c>
      <c r="L410" s="22">
        <v>76.400000000000006</v>
      </c>
      <c r="M410" s="22">
        <v>78.78</v>
      </c>
      <c r="N410" s="22">
        <v>77.319999999999993</v>
      </c>
      <c r="O410" s="22">
        <v>73.459999999999994</v>
      </c>
      <c r="P410" s="22">
        <v>72.349999999999994</v>
      </c>
      <c r="Q410" s="22">
        <v>73.459999999999994</v>
      </c>
      <c r="R410" s="22">
        <v>77.03</v>
      </c>
      <c r="S410" s="22">
        <v>77.849999999999994</v>
      </c>
      <c r="T410" s="22">
        <v>75.959999999999994</v>
      </c>
      <c r="U410" s="23">
        <v>75.277500000000003</v>
      </c>
    </row>
    <row r="411" spans="1:21" x14ac:dyDescent="0.25">
      <c r="A411" s="31">
        <v>26135070</v>
      </c>
      <c r="B411" s="32" t="s">
        <v>901</v>
      </c>
      <c r="C411" s="32" t="s">
        <v>1389</v>
      </c>
      <c r="D411" s="32" t="s">
        <v>1383</v>
      </c>
      <c r="E411" s="32" t="s">
        <v>746</v>
      </c>
      <c r="F411" s="32">
        <v>2120</v>
      </c>
      <c r="G411" s="33" t="s">
        <v>7657</v>
      </c>
      <c r="H411" s="34" t="s">
        <v>6760</v>
      </c>
      <c r="I411" s="21">
        <v>85.85</v>
      </c>
      <c r="J411" s="22">
        <v>86.1</v>
      </c>
      <c r="K411" s="22">
        <v>86.75</v>
      </c>
      <c r="L411" s="22">
        <v>88.33</v>
      </c>
      <c r="M411" s="22">
        <v>88.61</v>
      </c>
      <c r="N411" s="22">
        <v>87.28</v>
      </c>
      <c r="O411" s="22">
        <v>84.14</v>
      </c>
      <c r="P411" s="22">
        <v>83.61</v>
      </c>
      <c r="Q411" s="22">
        <v>85.66</v>
      </c>
      <c r="R411" s="22">
        <v>88.52</v>
      </c>
      <c r="S411" s="22">
        <v>88.19</v>
      </c>
      <c r="T411" s="22">
        <v>86.66</v>
      </c>
      <c r="U411" s="23">
        <v>86.641666666666666</v>
      </c>
    </row>
    <row r="412" spans="1:21" x14ac:dyDescent="0.25">
      <c r="A412" s="31">
        <v>26125150</v>
      </c>
      <c r="B412" s="32" t="s">
        <v>901</v>
      </c>
      <c r="C412" s="32" t="s">
        <v>6518</v>
      </c>
      <c r="D412" s="32" t="s">
        <v>1383</v>
      </c>
      <c r="E412" s="32" t="s">
        <v>746</v>
      </c>
      <c r="F412" s="32">
        <v>1250</v>
      </c>
      <c r="G412" s="33" t="s">
        <v>7658</v>
      </c>
      <c r="H412" s="34" t="s">
        <v>7050</v>
      </c>
      <c r="I412" s="21">
        <v>78.27</v>
      </c>
      <c r="J412" s="22">
        <v>77.36</v>
      </c>
      <c r="K412" s="22">
        <v>78.72</v>
      </c>
      <c r="L412" s="22">
        <v>81.63</v>
      </c>
      <c r="M412" s="22">
        <v>82.54</v>
      </c>
      <c r="N412" s="22">
        <v>81.900000000000006</v>
      </c>
      <c r="O412" s="22">
        <v>77.72</v>
      </c>
      <c r="P412" s="22">
        <v>76.900000000000006</v>
      </c>
      <c r="Q412" s="22">
        <v>79.63</v>
      </c>
      <c r="R412" s="22">
        <v>82.5</v>
      </c>
      <c r="S412" s="22">
        <v>81.72</v>
      </c>
      <c r="T412" s="22">
        <v>80.09</v>
      </c>
      <c r="U412" s="23">
        <v>79.915000000000006</v>
      </c>
    </row>
    <row r="413" spans="1:21" x14ac:dyDescent="0.25">
      <c r="A413" s="31">
        <v>54015010</v>
      </c>
      <c r="B413" s="32" t="s">
        <v>901</v>
      </c>
      <c r="C413" s="32" t="s">
        <v>1442</v>
      </c>
      <c r="D413" s="32" t="s">
        <v>1442</v>
      </c>
      <c r="E413" s="32" t="s">
        <v>746</v>
      </c>
      <c r="F413" s="32">
        <v>1515</v>
      </c>
      <c r="G413" s="33" t="s">
        <v>7260</v>
      </c>
      <c r="H413" s="34" t="s">
        <v>7261</v>
      </c>
      <c r="I413" s="21">
        <v>92.58</v>
      </c>
      <c r="J413" s="22">
        <v>92.06</v>
      </c>
      <c r="K413" s="22">
        <v>91.31</v>
      </c>
      <c r="L413" s="22">
        <v>92.31</v>
      </c>
      <c r="M413" s="22">
        <v>91.7</v>
      </c>
      <c r="N413" s="22">
        <v>91.8</v>
      </c>
      <c r="O413" s="22">
        <v>91.11</v>
      </c>
      <c r="P413" s="22">
        <v>91.05</v>
      </c>
      <c r="Q413" s="22">
        <v>91.76</v>
      </c>
      <c r="R413" s="22">
        <v>92.11</v>
      </c>
      <c r="S413" s="22">
        <v>92.64</v>
      </c>
      <c r="T413" s="22">
        <v>92.13</v>
      </c>
      <c r="U413" s="23">
        <v>91.88</v>
      </c>
    </row>
    <row r="414" spans="1:21" x14ac:dyDescent="0.25">
      <c r="A414" s="31">
        <v>26135060</v>
      </c>
      <c r="B414" s="32" t="s">
        <v>901</v>
      </c>
      <c r="C414" s="32" t="s">
        <v>1388</v>
      </c>
      <c r="D414" s="32" t="s">
        <v>1379</v>
      </c>
      <c r="E414" s="32" t="s">
        <v>746</v>
      </c>
      <c r="F414" s="32">
        <v>1600</v>
      </c>
      <c r="G414" s="33" t="s">
        <v>7431</v>
      </c>
      <c r="H414" s="34" t="s">
        <v>7659</v>
      </c>
      <c r="I414" s="21">
        <v>80</v>
      </c>
      <c r="J414" s="22">
        <v>80.88</v>
      </c>
      <c r="K414" s="22">
        <v>80.66</v>
      </c>
      <c r="L414" s="22">
        <v>83.11</v>
      </c>
      <c r="M414" s="22">
        <v>84.88</v>
      </c>
      <c r="N414" s="22">
        <v>82.87</v>
      </c>
      <c r="O414" s="22">
        <v>79</v>
      </c>
      <c r="P414" s="22">
        <v>79.27</v>
      </c>
      <c r="Q414" s="22">
        <v>81.66</v>
      </c>
      <c r="R414" s="22">
        <v>84.22</v>
      </c>
      <c r="S414" s="22">
        <v>83.64</v>
      </c>
      <c r="T414" s="22">
        <v>81.88</v>
      </c>
      <c r="U414" s="23">
        <v>81.839166666666657</v>
      </c>
    </row>
    <row r="415" spans="1:21" x14ac:dyDescent="0.25">
      <c r="A415" s="31">
        <v>26135160</v>
      </c>
      <c r="B415" s="32" t="s">
        <v>901</v>
      </c>
      <c r="C415" s="32" t="s">
        <v>1392</v>
      </c>
      <c r="D415" s="32" t="s">
        <v>1379</v>
      </c>
      <c r="E415" s="32" t="s">
        <v>746</v>
      </c>
      <c r="F415" s="32">
        <v>1942</v>
      </c>
      <c r="G415" s="33" t="s">
        <v>7660</v>
      </c>
      <c r="H415" s="34" t="s">
        <v>7661</v>
      </c>
      <c r="I415" s="21">
        <v>84</v>
      </c>
      <c r="J415" s="22">
        <v>84.28</v>
      </c>
      <c r="K415" s="22">
        <v>85.57</v>
      </c>
      <c r="L415" s="22">
        <v>86.85</v>
      </c>
      <c r="M415" s="22">
        <v>87.37</v>
      </c>
      <c r="N415" s="22">
        <v>86.5</v>
      </c>
      <c r="O415" s="22">
        <v>84</v>
      </c>
      <c r="P415" s="22">
        <v>83.62</v>
      </c>
      <c r="Q415" s="22">
        <v>85.5</v>
      </c>
      <c r="R415" s="22">
        <v>85.87</v>
      </c>
      <c r="S415" s="22">
        <v>86.62</v>
      </c>
      <c r="T415" s="22">
        <v>85.5</v>
      </c>
      <c r="U415" s="23">
        <v>85.473333333333315</v>
      </c>
    </row>
    <row r="416" spans="1:21" x14ac:dyDescent="0.25">
      <c r="A416" s="31">
        <v>26135110</v>
      </c>
      <c r="B416" s="32" t="s">
        <v>901</v>
      </c>
      <c r="C416" s="32" t="s">
        <v>1391</v>
      </c>
      <c r="D416" s="32" t="s">
        <v>1379</v>
      </c>
      <c r="E416" s="32" t="s">
        <v>746</v>
      </c>
      <c r="F416" s="32">
        <v>1770</v>
      </c>
      <c r="G416" s="33" t="s">
        <v>7262</v>
      </c>
      <c r="H416" s="34" t="s">
        <v>7263</v>
      </c>
      <c r="I416" s="21">
        <v>85.52</v>
      </c>
      <c r="J416" s="22">
        <v>84.82</v>
      </c>
      <c r="K416" s="22">
        <v>83.88</v>
      </c>
      <c r="L416" s="22">
        <v>86.57</v>
      </c>
      <c r="M416" s="22">
        <v>87.55</v>
      </c>
      <c r="N416" s="22">
        <v>86.94</v>
      </c>
      <c r="O416" s="22">
        <v>84.76</v>
      </c>
      <c r="P416" s="22">
        <v>84.63</v>
      </c>
      <c r="Q416" s="22">
        <v>85.88</v>
      </c>
      <c r="R416" s="22">
        <v>86.73</v>
      </c>
      <c r="S416" s="22">
        <v>86.72</v>
      </c>
      <c r="T416" s="22">
        <v>85.42</v>
      </c>
      <c r="U416" s="23">
        <v>85.784999999999997</v>
      </c>
    </row>
    <row r="417" spans="1:21" x14ac:dyDescent="0.25">
      <c r="A417" s="31">
        <v>26145030</v>
      </c>
      <c r="B417" s="32" t="s">
        <v>901</v>
      </c>
      <c r="C417" s="32" t="s">
        <v>1367</v>
      </c>
      <c r="D417" s="32" t="s">
        <v>988</v>
      </c>
      <c r="E417" s="32" t="s">
        <v>746</v>
      </c>
      <c r="F417" s="32">
        <v>1670</v>
      </c>
      <c r="G417" s="33" t="s">
        <v>7264</v>
      </c>
      <c r="H417" s="34" t="s">
        <v>7265</v>
      </c>
      <c r="I417" s="21">
        <v>83.5</v>
      </c>
      <c r="J417" s="22">
        <v>82.83</v>
      </c>
      <c r="K417" s="22">
        <v>82.88</v>
      </c>
      <c r="L417" s="22">
        <v>83.86</v>
      </c>
      <c r="M417" s="22">
        <v>85.45</v>
      </c>
      <c r="N417" s="22">
        <v>84.03</v>
      </c>
      <c r="O417" s="22">
        <v>79.760000000000005</v>
      </c>
      <c r="P417" s="22">
        <v>80</v>
      </c>
      <c r="Q417" s="22">
        <v>82.24</v>
      </c>
      <c r="R417" s="22">
        <v>84.46</v>
      </c>
      <c r="S417" s="22">
        <v>86.12</v>
      </c>
      <c r="T417" s="22">
        <v>84.96</v>
      </c>
      <c r="U417" s="23">
        <v>83.340833333333336</v>
      </c>
    </row>
    <row r="418" spans="1:21" x14ac:dyDescent="0.25">
      <c r="A418" s="31">
        <v>17025020</v>
      </c>
      <c r="B418" s="32" t="s">
        <v>910</v>
      </c>
      <c r="C418" s="32" t="s">
        <v>1602</v>
      </c>
      <c r="D418" s="32" t="s">
        <v>1434</v>
      </c>
      <c r="E418" s="32" t="s">
        <v>2184</v>
      </c>
      <c r="F418" s="32">
        <v>1</v>
      </c>
      <c r="G418" s="33" t="s">
        <v>7266</v>
      </c>
      <c r="H418" s="34" t="s">
        <v>7267</v>
      </c>
      <c r="I418" s="21">
        <v>77.900000000000006</v>
      </c>
      <c r="J418" s="22">
        <v>76.540000000000006</v>
      </c>
      <c r="K418" s="22">
        <v>75.77</v>
      </c>
      <c r="L418" s="22">
        <v>77</v>
      </c>
      <c r="M418" s="22">
        <v>79.5</v>
      </c>
      <c r="N418" s="22">
        <v>80.83</v>
      </c>
      <c r="O418" s="22">
        <v>80.2</v>
      </c>
      <c r="P418" s="22">
        <v>81.040000000000006</v>
      </c>
      <c r="Q418" s="22">
        <v>81.95</v>
      </c>
      <c r="R418" s="22">
        <v>82.66</v>
      </c>
      <c r="S418" s="22">
        <v>81.31</v>
      </c>
      <c r="T418" s="22">
        <v>79.5</v>
      </c>
      <c r="U418" s="23">
        <v>79.516666666666666</v>
      </c>
    </row>
    <row r="419" spans="1:21" x14ac:dyDescent="0.25">
      <c r="A419" s="31">
        <v>17015010</v>
      </c>
      <c r="B419" s="32" t="s">
        <v>910</v>
      </c>
      <c r="C419" s="32" t="s">
        <v>2185</v>
      </c>
      <c r="D419" s="32" t="s">
        <v>1157</v>
      </c>
      <c r="E419" s="32" t="s">
        <v>2184</v>
      </c>
      <c r="F419" s="32">
        <v>1</v>
      </c>
      <c r="G419" s="33" t="s">
        <v>7268</v>
      </c>
      <c r="H419" s="34" t="s">
        <v>7269</v>
      </c>
      <c r="I419" s="21">
        <v>80.3</v>
      </c>
      <c r="J419" s="22">
        <v>79.459999999999994</v>
      </c>
      <c r="K419" s="22">
        <v>78.290000000000006</v>
      </c>
      <c r="L419" s="22">
        <v>79.069999999999993</v>
      </c>
      <c r="M419" s="22">
        <v>82.32</v>
      </c>
      <c r="N419" s="22">
        <v>83.71</v>
      </c>
      <c r="O419" s="22">
        <v>83.44</v>
      </c>
      <c r="P419" s="22">
        <v>83.15</v>
      </c>
      <c r="Q419" s="22">
        <v>83.3</v>
      </c>
      <c r="R419" s="22">
        <v>83.25</v>
      </c>
      <c r="S419" s="22">
        <v>82.55</v>
      </c>
      <c r="T419" s="22">
        <v>80.61</v>
      </c>
      <c r="U419" s="23">
        <v>81.620833333333323</v>
      </c>
    </row>
    <row r="420" spans="1:21" x14ac:dyDescent="0.25">
      <c r="A420" s="31">
        <v>23125060</v>
      </c>
      <c r="B420" s="32" t="s">
        <v>901</v>
      </c>
      <c r="C420" s="32" t="s">
        <v>1810</v>
      </c>
      <c r="D420" s="32" t="s">
        <v>1810</v>
      </c>
      <c r="E420" s="32" t="s">
        <v>518</v>
      </c>
      <c r="F420" s="32">
        <v>1690</v>
      </c>
      <c r="G420" s="33" t="s">
        <v>7270</v>
      </c>
      <c r="H420" s="34" t="s">
        <v>7271</v>
      </c>
      <c r="I420" s="21">
        <v>86.05</v>
      </c>
      <c r="J420" s="22">
        <v>86.65</v>
      </c>
      <c r="K420" s="22">
        <v>87.2</v>
      </c>
      <c r="L420" s="22">
        <v>84.28</v>
      </c>
      <c r="M420" s="22">
        <v>87.05</v>
      </c>
      <c r="N420" s="22">
        <v>85.95</v>
      </c>
      <c r="O420" s="22">
        <v>83.47</v>
      </c>
      <c r="P420" s="22">
        <v>81.900000000000006</v>
      </c>
      <c r="Q420" s="22">
        <v>84.57</v>
      </c>
      <c r="R420" s="22">
        <v>86.52</v>
      </c>
      <c r="S420" s="22">
        <v>87.9</v>
      </c>
      <c r="T420" s="22">
        <v>87.47</v>
      </c>
      <c r="U420" s="23">
        <v>85.750833333333318</v>
      </c>
    </row>
    <row r="421" spans="1:21" x14ac:dyDescent="0.25">
      <c r="A421" s="31">
        <v>23155030</v>
      </c>
      <c r="B421" s="32" t="s">
        <v>910</v>
      </c>
      <c r="C421" s="32" t="s">
        <v>813</v>
      </c>
      <c r="D421" s="32" t="s">
        <v>808</v>
      </c>
      <c r="E421" s="32" t="s">
        <v>518</v>
      </c>
      <c r="F421" s="32">
        <v>126</v>
      </c>
      <c r="G421" s="33" t="s">
        <v>7272</v>
      </c>
      <c r="H421" s="34" t="s">
        <v>7273</v>
      </c>
      <c r="I421" s="21">
        <v>73.19</v>
      </c>
      <c r="J421" s="22">
        <v>73.83</v>
      </c>
      <c r="K421" s="22">
        <v>76.3</v>
      </c>
      <c r="L421" s="22">
        <v>80.03</v>
      </c>
      <c r="M421" s="22">
        <v>81.36</v>
      </c>
      <c r="N421" s="22">
        <v>80.930000000000007</v>
      </c>
      <c r="O421" s="22">
        <v>77.63</v>
      </c>
      <c r="P421" s="22">
        <v>78.61</v>
      </c>
      <c r="Q421" s="22">
        <v>80.819999999999993</v>
      </c>
      <c r="R421" s="22">
        <v>82.67</v>
      </c>
      <c r="S421" s="22">
        <v>82.46</v>
      </c>
      <c r="T421" s="22">
        <v>78.67</v>
      </c>
      <c r="U421" s="23">
        <v>78.875</v>
      </c>
    </row>
    <row r="422" spans="1:21" x14ac:dyDescent="0.25">
      <c r="A422" s="31">
        <v>23155040</v>
      </c>
      <c r="B422" s="32" t="s">
        <v>901</v>
      </c>
      <c r="C422" s="32" t="s">
        <v>814</v>
      </c>
      <c r="D422" s="32" t="s">
        <v>808</v>
      </c>
      <c r="E422" s="32" t="s">
        <v>518</v>
      </c>
      <c r="F422" s="32">
        <v>162</v>
      </c>
      <c r="G422" s="33" t="s">
        <v>7662</v>
      </c>
      <c r="H422" s="34" t="s">
        <v>7663</v>
      </c>
      <c r="I422" s="21">
        <v>80.47</v>
      </c>
      <c r="J422" s="22">
        <v>80.95</v>
      </c>
      <c r="K422" s="22">
        <v>82.76</v>
      </c>
      <c r="L422" s="22">
        <v>84.7</v>
      </c>
      <c r="M422" s="22">
        <v>84.47</v>
      </c>
      <c r="N422" s="22">
        <v>84.13</v>
      </c>
      <c r="O422" s="22">
        <v>82.29</v>
      </c>
      <c r="P422" s="22">
        <v>81.84</v>
      </c>
      <c r="Q422" s="22">
        <v>83.34</v>
      </c>
      <c r="R422" s="22">
        <v>85.28</v>
      </c>
      <c r="S422" s="22">
        <v>85.69</v>
      </c>
      <c r="T422" s="22">
        <v>83.95</v>
      </c>
      <c r="U422" s="23">
        <v>83.322500000000005</v>
      </c>
    </row>
    <row r="423" spans="1:21" x14ac:dyDescent="0.25">
      <c r="A423" s="31">
        <v>23195040</v>
      </c>
      <c r="B423" s="32" t="s">
        <v>971</v>
      </c>
      <c r="C423" s="32" t="s">
        <v>860</v>
      </c>
      <c r="D423" s="32" t="s">
        <v>853</v>
      </c>
      <c r="E423" s="32" t="s">
        <v>518</v>
      </c>
      <c r="F423" s="32">
        <v>1018</v>
      </c>
      <c r="G423" s="33" t="s">
        <v>7274</v>
      </c>
      <c r="H423" s="34" t="s">
        <v>7275</v>
      </c>
      <c r="I423" s="21">
        <v>79.89</v>
      </c>
      <c r="J423" s="22">
        <v>79.64</v>
      </c>
      <c r="K423" s="22">
        <v>81.39</v>
      </c>
      <c r="L423" s="22">
        <v>83.37</v>
      </c>
      <c r="M423" s="22">
        <v>83.89</v>
      </c>
      <c r="N423" s="22">
        <v>83.17</v>
      </c>
      <c r="O423" s="22">
        <v>81.680000000000007</v>
      </c>
      <c r="P423" s="22">
        <v>81.37</v>
      </c>
      <c r="Q423" s="22">
        <v>82.32</v>
      </c>
      <c r="R423" s="22">
        <v>84.35</v>
      </c>
      <c r="S423" s="22">
        <v>85.14</v>
      </c>
      <c r="T423" s="22">
        <v>82.31</v>
      </c>
      <c r="U423" s="23">
        <v>82.376666666666665</v>
      </c>
    </row>
    <row r="424" spans="1:21" x14ac:dyDescent="0.25">
      <c r="A424" s="31">
        <v>24035260</v>
      </c>
      <c r="B424" s="32" t="s">
        <v>901</v>
      </c>
      <c r="C424" s="32" t="s">
        <v>563</v>
      </c>
      <c r="D424" s="32" t="s">
        <v>563</v>
      </c>
      <c r="E424" s="32" t="s">
        <v>518</v>
      </c>
      <c r="F424" s="32">
        <v>1160</v>
      </c>
      <c r="G424" s="33" t="s">
        <v>7276</v>
      </c>
      <c r="H424" s="34" t="s">
        <v>7277</v>
      </c>
      <c r="I424" s="21">
        <v>58.73</v>
      </c>
      <c r="J424" s="22">
        <v>59.3</v>
      </c>
      <c r="K424" s="22">
        <v>61.54</v>
      </c>
      <c r="L424" s="22">
        <v>65</v>
      </c>
      <c r="M424" s="22">
        <v>69.040000000000006</v>
      </c>
      <c r="N424" s="22">
        <v>68</v>
      </c>
      <c r="O424" s="22">
        <v>65.95</v>
      </c>
      <c r="P424" s="22">
        <v>66</v>
      </c>
      <c r="Q424" s="22">
        <v>67.08</v>
      </c>
      <c r="R424" s="22">
        <v>69.430000000000007</v>
      </c>
      <c r="S424" s="22">
        <v>66.08</v>
      </c>
      <c r="T424" s="22">
        <v>62.04</v>
      </c>
      <c r="U424" s="23">
        <v>64.849166666666662</v>
      </c>
    </row>
    <row r="425" spans="1:21" x14ac:dyDescent="0.25">
      <c r="A425" s="31">
        <v>24035270</v>
      </c>
      <c r="B425" s="32" t="s">
        <v>901</v>
      </c>
      <c r="C425" s="32" t="s">
        <v>1028</v>
      </c>
      <c r="D425" s="32" t="s">
        <v>1020</v>
      </c>
      <c r="E425" s="32" t="s">
        <v>518</v>
      </c>
      <c r="F425" s="32">
        <v>2698</v>
      </c>
      <c r="G425" s="33" t="s">
        <v>7278</v>
      </c>
      <c r="H425" s="34" t="s">
        <v>7279</v>
      </c>
      <c r="I425" s="21">
        <v>67.3</v>
      </c>
      <c r="J425" s="22">
        <v>68.459999999999994</v>
      </c>
      <c r="K425" s="22">
        <v>72.16</v>
      </c>
      <c r="L425" s="22">
        <v>77.36</v>
      </c>
      <c r="M425" s="22">
        <v>78.25</v>
      </c>
      <c r="N425" s="22">
        <v>75.38</v>
      </c>
      <c r="O425" s="22">
        <v>74.03</v>
      </c>
      <c r="P425" s="22">
        <v>75.760000000000005</v>
      </c>
      <c r="Q425" s="22">
        <v>77.959999999999994</v>
      </c>
      <c r="R425" s="22">
        <v>79.38</v>
      </c>
      <c r="S425" s="22">
        <v>77.73</v>
      </c>
      <c r="T425" s="22">
        <v>71.5</v>
      </c>
      <c r="U425" s="23">
        <v>74.605833333333337</v>
      </c>
    </row>
    <row r="426" spans="1:21" x14ac:dyDescent="0.25">
      <c r="A426" s="31">
        <v>24025050</v>
      </c>
      <c r="B426" s="32" t="s">
        <v>901</v>
      </c>
      <c r="C426" s="32" t="s">
        <v>1019</v>
      </c>
      <c r="D426" s="32" t="s">
        <v>1019</v>
      </c>
      <c r="E426" s="32" t="s">
        <v>518</v>
      </c>
      <c r="F426" s="32">
        <v>1350</v>
      </c>
      <c r="G426" s="33" t="s">
        <v>7280</v>
      </c>
      <c r="H426" s="34" t="s">
        <v>7281</v>
      </c>
      <c r="I426" s="21">
        <v>79</v>
      </c>
      <c r="J426" s="22">
        <v>79.39</v>
      </c>
      <c r="K426" s="22">
        <v>80.92</v>
      </c>
      <c r="L426" s="22">
        <v>83.48</v>
      </c>
      <c r="M426" s="22">
        <v>84.21</v>
      </c>
      <c r="N426" s="22">
        <v>84.12</v>
      </c>
      <c r="O426" s="22">
        <v>83.17</v>
      </c>
      <c r="P426" s="22">
        <v>82.9</v>
      </c>
      <c r="Q426" s="22">
        <v>83</v>
      </c>
      <c r="R426" s="22">
        <v>83.78</v>
      </c>
      <c r="S426" s="22">
        <v>83.64</v>
      </c>
      <c r="T426" s="22">
        <v>83.04</v>
      </c>
      <c r="U426" s="23">
        <v>82.55416666666666</v>
      </c>
    </row>
    <row r="427" spans="1:21" x14ac:dyDescent="0.25">
      <c r="A427" s="31">
        <v>24015260</v>
      </c>
      <c r="B427" s="32" t="s">
        <v>901</v>
      </c>
      <c r="C427" s="32" t="s">
        <v>20</v>
      </c>
      <c r="D427" s="32" t="s">
        <v>20</v>
      </c>
      <c r="E427" s="32" t="s">
        <v>518</v>
      </c>
      <c r="F427" s="32">
        <v>1090</v>
      </c>
      <c r="G427" s="33" t="s">
        <v>7664</v>
      </c>
      <c r="H427" s="34" t="s">
        <v>7665</v>
      </c>
      <c r="I427" s="21">
        <v>74.81</v>
      </c>
      <c r="J427" s="22">
        <v>74.900000000000006</v>
      </c>
      <c r="K427" s="22">
        <v>75.36</v>
      </c>
      <c r="L427" s="22">
        <v>76.47</v>
      </c>
      <c r="M427" s="22">
        <v>77.180000000000007</v>
      </c>
      <c r="N427" s="22">
        <v>77</v>
      </c>
      <c r="O427" s="22">
        <v>76.59</v>
      </c>
      <c r="P427" s="22">
        <v>76.400000000000006</v>
      </c>
      <c r="Q427" s="22">
        <v>76.59</v>
      </c>
      <c r="R427" s="22">
        <v>76.66</v>
      </c>
      <c r="S427" s="22">
        <v>77</v>
      </c>
      <c r="T427" s="22">
        <v>75.84</v>
      </c>
      <c r="U427" s="23">
        <v>76.233333333333334</v>
      </c>
    </row>
    <row r="428" spans="1:21" x14ac:dyDescent="0.25">
      <c r="A428" s="31">
        <v>23125120</v>
      </c>
      <c r="B428" s="32" t="s">
        <v>901</v>
      </c>
      <c r="C428" s="32" t="s">
        <v>799</v>
      </c>
      <c r="D428" s="32" t="s">
        <v>799</v>
      </c>
      <c r="E428" s="32" t="s">
        <v>518</v>
      </c>
      <c r="F428" s="32">
        <v>300</v>
      </c>
      <c r="G428" s="33" t="s">
        <v>7282</v>
      </c>
      <c r="H428" s="34" t="s">
        <v>7283</v>
      </c>
      <c r="I428" s="21">
        <v>84.2</v>
      </c>
      <c r="J428" s="22">
        <v>84.72</v>
      </c>
      <c r="K428" s="22">
        <v>85.29</v>
      </c>
      <c r="L428" s="22">
        <v>85.85</v>
      </c>
      <c r="M428" s="22">
        <v>86.42</v>
      </c>
      <c r="N428" s="22">
        <v>85.68</v>
      </c>
      <c r="O428" s="22">
        <v>85.26</v>
      </c>
      <c r="P428" s="22">
        <v>84.7</v>
      </c>
      <c r="Q428" s="22">
        <v>85.4</v>
      </c>
      <c r="R428" s="22">
        <v>86.8</v>
      </c>
      <c r="S428" s="22">
        <v>86.38</v>
      </c>
      <c r="T428" s="22">
        <v>86</v>
      </c>
      <c r="U428" s="23">
        <v>85.558333333333337</v>
      </c>
    </row>
    <row r="429" spans="1:21" x14ac:dyDescent="0.25">
      <c r="A429" s="31">
        <v>23145020</v>
      </c>
      <c r="B429" s="32" t="s">
        <v>901</v>
      </c>
      <c r="C429" s="32" t="s">
        <v>427</v>
      </c>
      <c r="D429" s="32" t="s">
        <v>812</v>
      </c>
      <c r="E429" s="32" t="s">
        <v>518</v>
      </c>
      <c r="F429" s="32">
        <v>815</v>
      </c>
      <c r="G429" s="33" t="s">
        <v>7666</v>
      </c>
      <c r="H429" s="34" t="s">
        <v>7667</v>
      </c>
      <c r="I429" s="21">
        <v>84.21</v>
      </c>
      <c r="J429" s="22">
        <v>84.27</v>
      </c>
      <c r="K429" s="22">
        <v>83.84</v>
      </c>
      <c r="L429" s="22">
        <v>84.25</v>
      </c>
      <c r="M429" s="22">
        <v>84.11</v>
      </c>
      <c r="N429" s="22">
        <v>83.8</v>
      </c>
      <c r="O429" s="22">
        <v>83.15</v>
      </c>
      <c r="P429" s="22">
        <v>83.26</v>
      </c>
      <c r="Q429" s="22">
        <v>84.75</v>
      </c>
      <c r="R429" s="22">
        <v>85.73</v>
      </c>
      <c r="S429" s="22">
        <v>86.28</v>
      </c>
      <c r="T429" s="22">
        <v>85.7</v>
      </c>
      <c r="U429" s="23">
        <v>84.44583333333334</v>
      </c>
    </row>
    <row r="430" spans="1:21" x14ac:dyDescent="0.25">
      <c r="A430" s="31">
        <v>24015280</v>
      </c>
      <c r="B430" s="32" t="s">
        <v>901</v>
      </c>
      <c r="C430" s="32" t="s">
        <v>517</v>
      </c>
      <c r="D430" s="32" t="s">
        <v>517</v>
      </c>
      <c r="E430" s="32" t="s">
        <v>518</v>
      </c>
      <c r="F430" s="32">
        <v>1900</v>
      </c>
      <c r="G430" s="33" t="s">
        <v>7668</v>
      </c>
      <c r="H430" s="34" t="s">
        <v>7669</v>
      </c>
      <c r="I430" s="21">
        <v>79.47</v>
      </c>
      <c r="J430" s="22">
        <v>80.2</v>
      </c>
      <c r="K430" s="22">
        <v>80.89</v>
      </c>
      <c r="L430" s="22">
        <v>82.16</v>
      </c>
      <c r="M430" s="22">
        <v>83.47</v>
      </c>
      <c r="N430" s="22">
        <v>83.21</v>
      </c>
      <c r="O430" s="22">
        <v>81.45</v>
      </c>
      <c r="P430" s="22">
        <v>81.11</v>
      </c>
      <c r="Q430" s="22">
        <v>80.45</v>
      </c>
      <c r="R430" s="22">
        <v>82.15</v>
      </c>
      <c r="S430" s="22">
        <v>82</v>
      </c>
      <c r="T430" s="22">
        <v>82</v>
      </c>
      <c r="U430" s="23">
        <v>81.546666666666667</v>
      </c>
    </row>
    <row r="431" spans="1:21" x14ac:dyDescent="0.25">
      <c r="A431" s="31">
        <v>23195110</v>
      </c>
      <c r="B431" s="32" t="s">
        <v>901</v>
      </c>
      <c r="C431" s="32" t="s">
        <v>863</v>
      </c>
      <c r="D431" s="32" t="s">
        <v>831</v>
      </c>
      <c r="E431" s="32" t="s">
        <v>518</v>
      </c>
      <c r="F431" s="32">
        <v>777</v>
      </c>
      <c r="G431" s="33" t="s">
        <v>7670</v>
      </c>
      <c r="H431" s="34" t="s">
        <v>7671</v>
      </c>
      <c r="I431" s="21">
        <v>76.47</v>
      </c>
      <c r="J431" s="22">
        <v>76.09</v>
      </c>
      <c r="K431" s="22">
        <v>76.59</v>
      </c>
      <c r="L431" s="22">
        <v>78.31</v>
      </c>
      <c r="M431" s="22">
        <v>79.599999999999994</v>
      </c>
      <c r="N431" s="22">
        <v>79.17</v>
      </c>
      <c r="O431" s="22">
        <v>77.78</v>
      </c>
      <c r="P431" s="22">
        <v>77.400000000000006</v>
      </c>
      <c r="Q431" s="22">
        <v>77.52</v>
      </c>
      <c r="R431" s="22">
        <v>78.599999999999994</v>
      </c>
      <c r="S431" s="22">
        <v>79.28</v>
      </c>
      <c r="T431" s="22">
        <v>77.59</v>
      </c>
      <c r="U431" s="23">
        <v>77.866666666666674</v>
      </c>
    </row>
    <row r="432" spans="1:21" x14ac:dyDescent="0.25">
      <c r="A432" s="31">
        <v>24015250</v>
      </c>
      <c r="B432" s="32" t="s">
        <v>901</v>
      </c>
      <c r="C432" s="32" t="s">
        <v>1008</v>
      </c>
      <c r="D432" s="32" t="s">
        <v>337</v>
      </c>
      <c r="E432" s="32" t="s">
        <v>518</v>
      </c>
      <c r="F432" s="32">
        <v>1400</v>
      </c>
      <c r="G432" s="33" t="s">
        <v>7672</v>
      </c>
      <c r="H432" s="34" t="s">
        <v>7673</v>
      </c>
      <c r="I432" s="21">
        <v>79.59</v>
      </c>
      <c r="J432" s="22">
        <v>80.36</v>
      </c>
      <c r="K432" s="22">
        <v>79.5</v>
      </c>
      <c r="L432" s="22">
        <v>81.94</v>
      </c>
      <c r="M432" s="22">
        <v>82.54</v>
      </c>
      <c r="N432" s="22">
        <v>82.27</v>
      </c>
      <c r="O432" s="22">
        <v>80.849999999999994</v>
      </c>
      <c r="P432" s="22">
        <v>80.709999999999994</v>
      </c>
      <c r="Q432" s="22">
        <v>81.66</v>
      </c>
      <c r="R432" s="22">
        <v>81.95</v>
      </c>
      <c r="S432" s="22">
        <v>82.55</v>
      </c>
      <c r="T432" s="22">
        <v>80.849999999999994</v>
      </c>
      <c r="U432" s="23">
        <v>81.230833333333337</v>
      </c>
    </row>
    <row r="433" spans="1:21" x14ac:dyDescent="0.25">
      <c r="A433" s="31">
        <v>23125130</v>
      </c>
      <c r="B433" s="32" t="s">
        <v>901</v>
      </c>
      <c r="C433" s="32" t="s">
        <v>806</v>
      </c>
      <c r="D433" s="32" t="s">
        <v>806</v>
      </c>
      <c r="E433" s="32" t="s">
        <v>518</v>
      </c>
      <c r="F433" s="32">
        <v>1085</v>
      </c>
      <c r="G433" s="33" t="s">
        <v>7674</v>
      </c>
      <c r="H433" s="34" t="s">
        <v>7675</v>
      </c>
      <c r="I433" s="21">
        <v>87.04</v>
      </c>
      <c r="J433" s="22">
        <v>88.16</v>
      </c>
      <c r="K433" s="22">
        <v>87.88</v>
      </c>
      <c r="L433" s="22">
        <v>87.56</v>
      </c>
      <c r="M433" s="22">
        <v>87.84</v>
      </c>
      <c r="N433" s="22">
        <v>87.2</v>
      </c>
      <c r="O433" s="22">
        <v>84.92</v>
      </c>
      <c r="P433" s="22">
        <v>84.95</v>
      </c>
      <c r="Q433" s="22">
        <v>86.52</v>
      </c>
      <c r="R433" s="22">
        <v>88.6</v>
      </c>
      <c r="S433" s="22">
        <v>88.95</v>
      </c>
      <c r="T433" s="22">
        <v>88.82</v>
      </c>
      <c r="U433" s="23">
        <v>87.37</v>
      </c>
    </row>
    <row r="434" spans="1:21" x14ac:dyDescent="0.25">
      <c r="A434" s="31">
        <v>23195130</v>
      </c>
      <c r="B434" s="32" t="s">
        <v>910</v>
      </c>
      <c r="C434" s="32" t="s">
        <v>864</v>
      </c>
      <c r="D434" s="32" t="s">
        <v>829</v>
      </c>
      <c r="E434" s="32" t="s">
        <v>518</v>
      </c>
      <c r="F434" s="32">
        <v>1189</v>
      </c>
      <c r="G434" s="33" t="s">
        <v>7284</v>
      </c>
      <c r="H434" s="34" t="s">
        <v>7285</v>
      </c>
      <c r="I434" s="21">
        <v>82.3</v>
      </c>
      <c r="J434" s="22">
        <v>82.29</v>
      </c>
      <c r="K434" s="22">
        <v>83.3</v>
      </c>
      <c r="L434" s="22">
        <v>86.4</v>
      </c>
      <c r="M434" s="22">
        <v>87.03</v>
      </c>
      <c r="N434" s="22">
        <v>86.34</v>
      </c>
      <c r="O434" s="22">
        <v>84.03</v>
      </c>
      <c r="P434" s="22">
        <v>83.66</v>
      </c>
      <c r="Q434" s="22">
        <v>85.26</v>
      </c>
      <c r="R434" s="22">
        <v>87.69</v>
      </c>
      <c r="S434" s="22">
        <v>88.73</v>
      </c>
      <c r="T434" s="22">
        <v>87.38</v>
      </c>
      <c r="U434" s="23">
        <v>85.367500000000007</v>
      </c>
    </row>
    <row r="435" spans="1:21" x14ac:dyDescent="0.25">
      <c r="A435" s="31">
        <v>24025040</v>
      </c>
      <c r="B435" s="32" t="s">
        <v>901</v>
      </c>
      <c r="C435" s="32" t="s">
        <v>1017</v>
      </c>
      <c r="D435" s="32" t="s">
        <v>1018</v>
      </c>
      <c r="E435" s="32" t="s">
        <v>518</v>
      </c>
      <c r="F435" s="32">
        <v>1667</v>
      </c>
      <c r="G435" s="33" t="s">
        <v>7286</v>
      </c>
      <c r="H435" s="34" t="s">
        <v>7287</v>
      </c>
      <c r="I435" s="21">
        <v>78.650000000000006</v>
      </c>
      <c r="J435" s="22">
        <v>78.92</v>
      </c>
      <c r="K435" s="22">
        <v>79.03</v>
      </c>
      <c r="L435" s="22">
        <v>81.599999999999994</v>
      </c>
      <c r="M435" s="22">
        <v>83.91</v>
      </c>
      <c r="N435" s="22">
        <v>83.7</v>
      </c>
      <c r="O435" s="22">
        <v>82.88</v>
      </c>
      <c r="P435" s="22">
        <v>82.74</v>
      </c>
      <c r="Q435" s="22">
        <v>83.11</v>
      </c>
      <c r="R435" s="22">
        <v>83.75</v>
      </c>
      <c r="S435" s="22">
        <v>83.62</v>
      </c>
      <c r="T435" s="22">
        <v>81.95</v>
      </c>
      <c r="U435" s="23">
        <v>81.988333333333344</v>
      </c>
    </row>
    <row r="436" spans="1:21" x14ac:dyDescent="0.25">
      <c r="A436" s="31">
        <v>24055040</v>
      </c>
      <c r="B436" s="32" t="s">
        <v>901</v>
      </c>
      <c r="C436" s="32" t="s">
        <v>1035</v>
      </c>
      <c r="D436" s="32" t="s">
        <v>1036</v>
      </c>
      <c r="E436" s="32" t="s">
        <v>518</v>
      </c>
      <c r="F436" s="32">
        <v>940</v>
      </c>
      <c r="G436" s="33" t="s">
        <v>7288</v>
      </c>
      <c r="H436" s="34" t="s">
        <v>7289</v>
      </c>
      <c r="I436" s="21">
        <v>68.78</v>
      </c>
      <c r="J436" s="22">
        <v>68.760000000000005</v>
      </c>
      <c r="K436" s="22">
        <v>69.08</v>
      </c>
      <c r="L436" s="22">
        <v>71.53</v>
      </c>
      <c r="M436" s="22">
        <v>75.569999999999993</v>
      </c>
      <c r="N436" s="22">
        <v>75</v>
      </c>
      <c r="O436" s="22">
        <v>72.33</v>
      </c>
      <c r="P436" s="22">
        <v>73.53</v>
      </c>
      <c r="Q436" s="22">
        <v>74.349999999999994</v>
      </c>
      <c r="R436" s="22">
        <v>76.2</v>
      </c>
      <c r="S436" s="22">
        <v>76.2</v>
      </c>
      <c r="T436" s="22">
        <v>73.78</v>
      </c>
      <c r="U436" s="23">
        <v>72.92583333333333</v>
      </c>
    </row>
    <row r="437" spans="1:21" x14ac:dyDescent="0.25">
      <c r="A437" s="31">
        <v>24025020</v>
      </c>
      <c r="B437" s="32" t="s">
        <v>971</v>
      </c>
      <c r="C437" s="32" t="s">
        <v>387</v>
      </c>
      <c r="D437" s="32" t="s">
        <v>1016</v>
      </c>
      <c r="E437" s="32" t="s">
        <v>518</v>
      </c>
      <c r="F437" s="32">
        <v>975</v>
      </c>
      <c r="G437" s="33" t="s">
        <v>7290</v>
      </c>
      <c r="H437" s="34" t="s">
        <v>7291</v>
      </c>
      <c r="I437" s="21">
        <v>65.569999999999993</v>
      </c>
      <c r="J437" s="22">
        <v>64.36</v>
      </c>
      <c r="K437" s="22">
        <v>66.12</v>
      </c>
      <c r="L437" s="22">
        <v>71.84</v>
      </c>
      <c r="M437" s="22">
        <v>77.66</v>
      </c>
      <c r="N437" s="22">
        <v>77.22</v>
      </c>
      <c r="O437" s="22">
        <v>74.959999999999994</v>
      </c>
      <c r="P437" s="22">
        <v>74.53</v>
      </c>
      <c r="Q437" s="22">
        <v>75.66</v>
      </c>
      <c r="R437" s="22">
        <v>77.349999999999994</v>
      </c>
      <c r="S437" s="22">
        <v>77.42</v>
      </c>
      <c r="T437" s="22">
        <v>71.66</v>
      </c>
      <c r="U437" s="23">
        <v>72.862499999999997</v>
      </c>
    </row>
    <row r="438" spans="1:21" x14ac:dyDescent="0.25">
      <c r="A438" s="31">
        <v>23125040</v>
      </c>
      <c r="B438" s="32" t="s">
        <v>901</v>
      </c>
      <c r="C438" s="32" t="s">
        <v>803</v>
      </c>
      <c r="D438" s="32" t="s">
        <v>804</v>
      </c>
      <c r="E438" s="32" t="s">
        <v>518</v>
      </c>
      <c r="F438" s="32">
        <v>180</v>
      </c>
      <c r="G438" s="33" t="s">
        <v>7292</v>
      </c>
      <c r="H438" s="34" t="s">
        <v>7293</v>
      </c>
      <c r="I438" s="21">
        <v>81.73</v>
      </c>
      <c r="J438" s="22">
        <v>81.540000000000006</v>
      </c>
      <c r="K438" s="22">
        <v>82.5</v>
      </c>
      <c r="L438" s="22">
        <v>83.42</v>
      </c>
      <c r="M438" s="22">
        <v>84.2</v>
      </c>
      <c r="N438" s="22">
        <v>83.71</v>
      </c>
      <c r="O438" s="22">
        <v>82.18</v>
      </c>
      <c r="P438" s="22">
        <v>82.04</v>
      </c>
      <c r="Q438" s="22">
        <v>83.04</v>
      </c>
      <c r="R438" s="22">
        <v>85.04</v>
      </c>
      <c r="S438" s="22">
        <v>85</v>
      </c>
      <c r="T438" s="22">
        <v>84.08</v>
      </c>
      <c r="U438" s="23">
        <v>83.206666666666663</v>
      </c>
    </row>
    <row r="439" spans="1:21" x14ac:dyDescent="0.25">
      <c r="A439" s="31">
        <v>23125050</v>
      </c>
      <c r="B439" s="32" t="s">
        <v>901</v>
      </c>
      <c r="C439" s="32" t="s">
        <v>805</v>
      </c>
      <c r="D439" s="32" t="s">
        <v>804</v>
      </c>
      <c r="E439" s="32" t="s">
        <v>518</v>
      </c>
      <c r="F439" s="32">
        <v>168</v>
      </c>
      <c r="G439" s="33" t="s">
        <v>7676</v>
      </c>
      <c r="H439" s="34" t="s">
        <v>7677</v>
      </c>
      <c r="I439" s="21">
        <v>80.88</v>
      </c>
      <c r="J439" s="22">
        <v>80.05</v>
      </c>
      <c r="K439" s="22">
        <v>81.05</v>
      </c>
      <c r="L439" s="22">
        <v>82.83</v>
      </c>
      <c r="M439" s="22">
        <v>82.94</v>
      </c>
      <c r="N439" s="22">
        <v>82.18</v>
      </c>
      <c r="O439" s="22">
        <v>81.680000000000007</v>
      </c>
      <c r="P439" s="22">
        <v>82</v>
      </c>
      <c r="Q439" s="22">
        <v>83.05</v>
      </c>
      <c r="R439" s="22">
        <v>84.11</v>
      </c>
      <c r="S439" s="22">
        <v>84.06</v>
      </c>
      <c r="T439" s="22">
        <v>83.7</v>
      </c>
      <c r="U439" s="23">
        <v>82.377499999999998</v>
      </c>
    </row>
    <row r="440" spans="1:21" x14ac:dyDescent="0.25">
      <c r="A440" s="31">
        <v>24065010</v>
      </c>
      <c r="B440" s="32" t="s">
        <v>901</v>
      </c>
      <c r="C440" s="32" t="s">
        <v>2189</v>
      </c>
      <c r="D440" s="32" t="s">
        <v>816</v>
      </c>
      <c r="E440" s="32" t="s">
        <v>518</v>
      </c>
      <c r="F440" s="32">
        <v>138</v>
      </c>
      <c r="G440" s="33" t="s">
        <v>7294</v>
      </c>
      <c r="H440" s="34" t="s">
        <v>7295</v>
      </c>
      <c r="I440" s="21">
        <v>77.8</v>
      </c>
      <c r="J440" s="22">
        <v>77.72</v>
      </c>
      <c r="K440" s="22">
        <v>77.41</v>
      </c>
      <c r="L440" s="22">
        <v>78.61</v>
      </c>
      <c r="M440" s="22">
        <v>79.180000000000007</v>
      </c>
      <c r="N440" s="22">
        <v>79.680000000000007</v>
      </c>
      <c r="O440" s="22">
        <v>78.66</v>
      </c>
      <c r="P440" s="22">
        <v>77.31</v>
      </c>
      <c r="Q440" s="22">
        <v>78.709999999999994</v>
      </c>
      <c r="R440" s="22">
        <v>80.05</v>
      </c>
      <c r="S440" s="22">
        <v>79.7</v>
      </c>
      <c r="T440" s="22">
        <v>79.75</v>
      </c>
      <c r="U440" s="23">
        <v>78.715000000000003</v>
      </c>
    </row>
    <row r="441" spans="1:21" x14ac:dyDescent="0.25">
      <c r="A441" s="31">
        <v>23185010</v>
      </c>
      <c r="B441" s="32" t="s">
        <v>971</v>
      </c>
      <c r="C441" s="32" t="s">
        <v>824</v>
      </c>
      <c r="D441" s="32" t="s">
        <v>818</v>
      </c>
      <c r="E441" s="32" t="s">
        <v>518</v>
      </c>
      <c r="F441" s="32">
        <v>328</v>
      </c>
      <c r="G441" s="33" t="s">
        <v>7296</v>
      </c>
      <c r="H441" s="34" t="s">
        <v>7297</v>
      </c>
      <c r="I441" s="21">
        <v>81.290000000000006</v>
      </c>
      <c r="J441" s="22">
        <v>79.12</v>
      </c>
      <c r="K441" s="22">
        <v>79.56</v>
      </c>
      <c r="L441" s="22">
        <v>83.15</v>
      </c>
      <c r="M441" s="22">
        <v>84.46</v>
      </c>
      <c r="N441" s="22">
        <v>84.32</v>
      </c>
      <c r="O441" s="22">
        <v>82.61</v>
      </c>
      <c r="P441" s="22">
        <v>83.6</v>
      </c>
      <c r="Q441" s="22">
        <v>84.61</v>
      </c>
      <c r="R441" s="22">
        <v>85.8</v>
      </c>
      <c r="S441" s="22">
        <v>85.83</v>
      </c>
      <c r="T441" s="22">
        <v>83.85</v>
      </c>
      <c r="U441" s="23">
        <v>83.183333333333337</v>
      </c>
    </row>
    <row r="442" spans="1:21" x14ac:dyDescent="0.25">
      <c r="A442" s="31">
        <v>23195200</v>
      </c>
      <c r="B442" s="32" t="s">
        <v>901</v>
      </c>
      <c r="C442" s="32" t="s">
        <v>866</v>
      </c>
      <c r="D442" s="32" t="s">
        <v>862</v>
      </c>
      <c r="E442" s="32" t="s">
        <v>518</v>
      </c>
      <c r="F442" s="32">
        <v>1850</v>
      </c>
      <c r="G442" s="33" t="s">
        <v>7298</v>
      </c>
      <c r="H442" s="34" t="s">
        <v>7299</v>
      </c>
      <c r="I442" s="21">
        <v>81.09</v>
      </c>
      <c r="J442" s="22">
        <v>80.180000000000007</v>
      </c>
      <c r="K442" s="22">
        <v>80.709999999999994</v>
      </c>
      <c r="L442" s="22">
        <v>84.57</v>
      </c>
      <c r="M442" s="22">
        <v>85.54</v>
      </c>
      <c r="N442" s="22">
        <v>84.47</v>
      </c>
      <c r="O442" s="22">
        <v>81.69</v>
      </c>
      <c r="P442" s="22">
        <v>82.78</v>
      </c>
      <c r="Q442" s="22">
        <v>83.9</v>
      </c>
      <c r="R442" s="22">
        <v>86.95</v>
      </c>
      <c r="S442" s="22">
        <v>86.38</v>
      </c>
      <c r="T442" s="22">
        <v>83</v>
      </c>
      <c r="U442" s="23">
        <v>83.438333333333333</v>
      </c>
    </row>
    <row r="443" spans="1:21" x14ac:dyDescent="0.25">
      <c r="A443" s="31">
        <v>23195090</v>
      </c>
      <c r="B443" s="32" t="s">
        <v>901</v>
      </c>
      <c r="C443" s="32" t="s">
        <v>861</v>
      </c>
      <c r="D443" s="32" t="s">
        <v>862</v>
      </c>
      <c r="E443" s="32" t="s">
        <v>518</v>
      </c>
      <c r="F443" s="32">
        <v>1725</v>
      </c>
      <c r="G443" s="33" t="s">
        <v>7300</v>
      </c>
      <c r="H443" s="34" t="s">
        <v>7301</v>
      </c>
      <c r="I443" s="21">
        <v>79.66</v>
      </c>
      <c r="J443" s="22">
        <v>79.66</v>
      </c>
      <c r="K443" s="22">
        <v>80.709999999999994</v>
      </c>
      <c r="L443" s="22">
        <v>83.14</v>
      </c>
      <c r="M443" s="22">
        <v>83.33</v>
      </c>
      <c r="N443" s="22">
        <v>83.64</v>
      </c>
      <c r="O443" s="22">
        <v>81.59</v>
      </c>
      <c r="P443" s="22">
        <v>81.2</v>
      </c>
      <c r="Q443" s="22">
        <v>82.7</v>
      </c>
      <c r="R443" s="22">
        <v>83.96</v>
      </c>
      <c r="S443" s="22">
        <v>84</v>
      </c>
      <c r="T443" s="22">
        <v>82.03</v>
      </c>
      <c r="U443" s="23">
        <v>82.135000000000005</v>
      </c>
    </row>
    <row r="444" spans="1:21" x14ac:dyDescent="0.25">
      <c r="A444" s="31">
        <v>37015020</v>
      </c>
      <c r="B444" s="32" t="s">
        <v>971</v>
      </c>
      <c r="C444" s="32" t="s">
        <v>2191</v>
      </c>
      <c r="D444" s="32" t="s">
        <v>826</v>
      </c>
      <c r="E444" s="32" t="s">
        <v>518</v>
      </c>
      <c r="F444" s="32">
        <v>3214</v>
      </c>
      <c r="G444" s="33" t="s">
        <v>7302</v>
      </c>
      <c r="H444" s="34" t="s">
        <v>7303</v>
      </c>
      <c r="I444" s="21">
        <v>82.89</v>
      </c>
      <c r="J444" s="22">
        <v>83.48</v>
      </c>
      <c r="K444" s="22">
        <v>84.58</v>
      </c>
      <c r="L444" s="22">
        <v>86.96</v>
      </c>
      <c r="M444" s="22">
        <v>87.21</v>
      </c>
      <c r="N444" s="22">
        <v>87.82</v>
      </c>
      <c r="O444" s="22">
        <v>88.24</v>
      </c>
      <c r="P444" s="22">
        <v>87.11</v>
      </c>
      <c r="Q444" s="22">
        <v>86.44</v>
      </c>
      <c r="R444" s="22">
        <v>86.41</v>
      </c>
      <c r="S444" s="22">
        <v>86.34</v>
      </c>
      <c r="T444" s="22">
        <v>84.6</v>
      </c>
      <c r="U444" s="23">
        <v>86.006666666666661</v>
      </c>
    </row>
    <row r="445" spans="1:21" x14ac:dyDescent="0.25">
      <c r="A445" s="31">
        <v>24015270</v>
      </c>
      <c r="B445" s="32" t="s">
        <v>901</v>
      </c>
      <c r="C445" s="32" t="s">
        <v>2192</v>
      </c>
      <c r="D445" s="32" t="s">
        <v>1009</v>
      </c>
      <c r="E445" s="32" t="s">
        <v>518</v>
      </c>
      <c r="F445" s="32">
        <v>2170</v>
      </c>
      <c r="G445" s="33" t="s">
        <v>7304</v>
      </c>
      <c r="H445" s="34" t="s">
        <v>7305</v>
      </c>
      <c r="I445" s="21">
        <v>87.38</v>
      </c>
      <c r="J445" s="22">
        <v>87</v>
      </c>
      <c r="K445" s="22">
        <v>87.38</v>
      </c>
      <c r="L445" s="22">
        <v>89.71</v>
      </c>
      <c r="M445" s="22">
        <v>90.09</v>
      </c>
      <c r="N445" s="22">
        <v>89.8</v>
      </c>
      <c r="O445" s="22">
        <v>87.47</v>
      </c>
      <c r="P445" s="22">
        <v>87.7</v>
      </c>
      <c r="Q445" s="22">
        <v>88.52</v>
      </c>
      <c r="R445" s="22">
        <v>90.47</v>
      </c>
      <c r="S445" s="22">
        <v>90.9</v>
      </c>
      <c r="T445" s="22">
        <v>90.25</v>
      </c>
      <c r="U445" s="23">
        <v>88.889166666666668</v>
      </c>
    </row>
    <row r="446" spans="1:21" x14ac:dyDescent="0.25">
      <c r="A446" s="31">
        <v>24055030</v>
      </c>
      <c r="B446" s="32" t="s">
        <v>901</v>
      </c>
      <c r="C446" s="32" t="s">
        <v>1034</v>
      </c>
      <c r="D446" s="32" t="s">
        <v>1034</v>
      </c>
      <c r="E446" s="32" t="s">
        <v>518</v>
      </c>
      <c r="F446" s="32">
        <v>1810</v>
      </c>
      <c r="G446" s="33" t="s">
        <v>7306</v>
      </c>
      <c r="H446" s="34" t="s">
        <v>7307</v>
      </c>
      <c r="I446" s="21">
        <v>86</v>
      </c>
      <c r="J446" s="22">
        <v>85.4</v>
      </c>
      <c r="K446" s="22">
        <v>85.81</v>
      </c>
      <c r="L446" s="22">
        <v>86.78</v>
      </c>
      <c r="M446" s="22">
        <v>87.54</v>
      </c>
      <c r="N446" s="22">
        <v>86.95</v>
      </c>
      <c r="O446" s="22">
        <v>85.58</v>
      </c>
      <c r="P446" s="22">
        <v>86.45</v>
      </c>
      <c r="Q446" s="22">
        <v>87.04</v>
      </c>
      <c r="R446" s="22">
        <v>88.36</v>
      </c>
      <c r="S446" s="22">
        <v>88.91</v>
      </c>
      <c r="T446" s="22">
        <v>87.62</v>
      </c>
      <c r="U446" s="23">
        <v>86.87</v>
      </c>
    </row>
    <row r="447" spans="1:21" x14ac:dyDescent="0.25">
      <c r="A447" s="31">
        <v>13095020</v>
      </c>
      <c r="B447" s="32" t="s">
        <v>971</v>
      </c>
      <c r="C447" s="32" t="s">
        <v>42</v>
      </c>
      <c r="D447" s="32" t="s">
        <v>35</v>
      </c>
      <c r="E447" s="32" t="s">
        <v>1099</v>
      </c>
      <c r="F447" s="32">
        <v>200</v>
      </c>
      <c r="G447" s="33" t="s">
        <v>7308</v>
      </c>
      <c r="H447" s="34" t="s">
        <v>7309</v>
      </c>
      <c r="I447" s="21">
        <v>79.5</v>
      </c>
      <c r="J447" s="22">
        <v>78.41</v>
      </c>
      <c r="K447" s="22">
        <v>78.42</v>
      </c>
      <c r="L447" s="22">
        <v>82.35</v>
      </c>
      <c r="M447" s="22">
        <v>85.8</v>
      </c>
      <c r="N447" s="22">
        <v>85.85</v>
      </c>
      <c r="O447" s="22">
        <v>83.93</v>
      </c>
      <c r="P447" s="22">
        <v>84.21</v>
      </c>
      <c r="Q447" s="22">
        <v>85.42</v>
      </c>
      <c r="R447" s="22">
        <v>86.66</v>
      </c>
      <c r="S447" s="22">
        <v>85.26</v>
      </c>
      <c r="T447" s="22">
        <v>83.58</v>
      </c>
      <c r="U447" s="23">
        <v>83.282499999999999</v>
      </c>
    </row>
    <row r="448" spans="1:21" x14ac:dyDescent="0.25">
      <c r="A448" s="31">
        <v>25025080</v>
      </c>
      <c r="B448" s="32" t="s">
        <v>1082</v>
      </c>
      <c r="C448" s="32" t="s">
        <v>128</v>
      </c>
      <c r="D448" s="32" t="s">
        <v>98</v>
      </c>
      <c r="E448" s="32" t="s">
        <v>1099</v>
      </c>
      <c r="F448" s="32">
        <v>166</v>
      </c>
      <c r="G448" s="33" t="s">
        <v>7310</v>
      </c>
      <c r="H448" s="34" t="s">
        <v>7311</v>
      </c>
      <c r="I448" s="21">
        <v>76.33</v>
      </c>
      <c r="J448" s="22">
        <v>75.7</v>
      </c>
      <c r="K448" s="22">
        <v>75.95</v>
      </c>
      <c r="L448" s="22">
        <v>78.260000000000005</v>
      </c>
      <c r="M448" s="22">
        <v>82.05</v>
      </c>
      <c r="N448" s="22">
        <v>82.83</v>
      </c>
      <c r="O448" s="22">
        <v>80.73</v>
      </c>
      <c r="P448" s="22">
        <v>82.63</v>
      </c>
      <c r="Q448" s="22">
        <v>84.05</v>
      </c>
      <c r="R448" s="22">
        <v>84.52</v>
      </c>
      <c r="S448" s="22">
        <v>83.04</v>
      </c>
      <c r="T448" s="22">
        <v>79.09</v>
      </c>
      <c r="U448" s="23">
        <v>80.431666666666658</v>
      </c>
    </row>
    <row r="449" spans="1:21" x14ac:dyDescent="0.25">
      <c r="A449" s="31">
        <v>25025240</v>
      </c>
      <c r="B449" s="32" t="s">
        <v>971</v>
      </c>
      <c r="C449" s="32" t="s">
        <v>82</v>
      </c>
      <c r="D449" s="32" t="s">
        <v>82</v>
      </c>
      <c r="E449" s="32" t="s">
        <v>1099</v>
      </c>
      <c r="F449" s="32">
        <v>20</v>
      </c>
      <c r="G449" s="33" t="s">
        <v>7312</v>
      </c>
      <c r="H449" s="34" t="s">
        <v>7313</v>
      </c>
      <c r="I449" s="21">
        <v>87.06</v>
      </c>
      <c r="J449" s="22">
        <v>86</v>
      </c>
      <c r="K449" s="22">
        <v>83.25</v>
      </c>
      <c r="L449" s="22">
        <v>85.69</v>
      </c>
      <c r="M449" s="22">
        <v>86.57</v>
      </c>
      <c r="N449" s="22">
        <v>86.92</v>
      </c>
      <c r="O449" s="22">
        <v>84.69</v>
      </c>
      <c r="P449" s="22">
        <v>87.07</v>
      </c>
      <c r="Q449" s="22">
        <v>88.38</v>
      </c>
      <c r="R449" s="22">
        <v>88.07</v>
      </c>
      <c r="S449" s="22">
        <v>87.4</v>
      </c>
      <c r="T449" s="22">
        <v>86.53</v>
      </c>
      <c r="U449" s="23">
        <v>86.46916666666668</v>
      </c>
    </row>
    <row r="450" spans="1:21" x14ac:dyDescent="0.25">
      <c r="A450" s="31">
        <v>25025270</v>
      </c>
      <c r="B450" s="32" t="s">
        <v>927</v>
      </c>
      <c r="C450" s="32" t="s">
        <v>133</v>
      </c>
      <c r="D450" s="32" t="s">
        <v>134</v>
      </c>
      <c r="E450" s="32" t="s">
        <v>1099</v>
      </c>
      <c r="F450" s="32">
        <v>160</v>
      </c>
      <c r="G450" s="33" t="s">
        <v>7314</v>
      </c>
      <c r="H450" s="34" t="s">
        <v>7315</v>
      </c>
      <c r="I450" s="21">
        <v>77.56</v>
      </c>
      <c r="J450" s="22">
        <v>75.86</v>
      </c>
      <c r="K450" s="22">
        <v>76</v>
      </c>
      <c r="L450" s="22">
        <v>78.62</v>
      </c>
      <c r="M450" s="22">
        <v>82.62</v>
      </c>
      <c r="N450" s="22">
        <v>82.56</v>
      </c>
      <c r="O450" s="22">
        <v>81.180000000000007</v>
      </c>
      <c r="P450" s="22">
        <v>82.13</v>
      </c>
      <c r="Q450" s="22">
        <v>83.13</v>
      </c>
      <c r="R450" s="22">
        <v>84</v>
      </c>
      <c r="S450" s="22">
        <v>83.26</v>
      </c>
      <c r="T450" s="22">
        <v>80.599999999999994</v>
      </c>
      <c r="U450" s="23">
        <v>80.626666666666679</v>
      </c>
    </row>
    <row r="451" spans="1:21" x14ac:dyDescent="0.25">
      <c r="A451" s="31">
        <v>25025180</v>
      </c>
      <c r="B451" s="32" t="s">
        <v>901</v>
      </c>
      <c r="C451" s="32" t="s">
        <v>77</v>
      </c>
      <c r="D451" s="32" t="s">
        <v>77</v>
      </c>
      <c r="E451" s="32" t="s">
        <v>1099</v>
      </c>
      <c r="F451" s="32">
        <v>20</v>
      </c>
      <c r="G451" s="33" t="s">
        <v>7316</v>
      </c>
      <c r="H451" s="34" t="s">
        <v>7317</v>
      </c>
      <c r="I451" s="21">
        <v>80.2</v>
      </c>
      <c r="J451" s="22">
        <v>78.09</v>
      </c>
      <c r="K451" s="22">
        <v>77.290000000000006</v>
      </c>
      <c r="L451" s="22">
        <v>78.16</v>
      </c>
      <c r="M451" s="22">
        <v>81.17</v>
      </c>
      <c r="N451" s="22">
        <v>82.52</v>
      </c>
      <c r="O451" s="22">
        <v>82.21</v>
      </c>
      <c r="P451" s="22">
        <v>83.04</v>
      </c>
      <c r="Q451" s="22">
        <v>83.17</v>
      </c>
      <c r="R451" s="22">
        <v>83.79</v>
      </c>
      <c r="S451" s="22">
        <v>83.5</v>
      </c>
      <c r="T451" s="22">
        <v>82.58</v>
      </c>
      <c r="U451" s="23">
        <v>81.31</v>
      </c>
    </row>
    <row r="452" spans="1:21" x14ac:dyDescent="0.25">
      <c r="A452" s="31">
        <v>25025040</v>
      </c>
      <c r="B452" s="32" t="s">
        <v>971</v>
      </c>
      <c r="C452" s="32" t="s">
        <v>2174</v>
      </c>
      <c r="D452" s="32" t="s">
        <v>75</v>
      </c>
      <c r="E452" s="32" t="s">
        <v>1099</v>
      </c>
      <c r="F452" s="32">
        <v>30</v>
      </c>
      <c r="G452" s="33" t="s">
        <v>7318</v>
      </c>
      <c r="H452" s="34" t="s">
        <v>7319</v>
      </c>
      <c r="I452" s="21">
        <v>78.64</v>
      </c>
      <c r="J452" s="22">
        <v>76.3</v>
      </c>
      <c r="K452" s="22">
        <v>76.23</v>
      </c>
      <c r="L452" s="22">
        <v>79</v>
      </c>
      <c r="M452" s="22">
        <v>81.28</v>
      </c>
      <c r="N452" s="22">
        <v>82.5</v>
      </c>
      <c r="O452" s="22">
        <v>82.8</v>
      </c>
      <c r="P452" s="22">
        <v>84.3</v>
      </c>
      <c r="Q452" s="22">
        <v>83.91</v>
      </c>
      <c r="R452" s="22">
        <v>84.53</v>
      </c>
      <c r="S452" s="22">
        <v>84.53</v>
      </c>
      <c r="T452" s="22">
        <v>80.33</v>
      </c>
      <c r="U452" s="23">
        <v>81.195833333333326</v>
      </c>
    </row>
    <row r="453" spans="1:21" x14ac:dyDescent="0.25">
      <c r="A453" s="31">
        <v>21255090</v>
      </c>
      <c r="B453" s="32" t="s">
        <v>971</v>
      </c>
      <c r="C453" s="32" t="s">
        <v>1544</v>
      </c>
      <c r="D453" s="32" t="s">
        <v>1534</v>
      </c>
      <c r="E453" s="32" t="s">
        <v>1739</v>
      </c>
      <c r="F453" s="32">
        <v>300</v>
      </c>
      <c r="G453" s="33" t="s">
        <v>7322</v>
      </c>
      <c r="H453" s="34" t="s">
        <v>7323</v>
      </c>
      <c r="I453" s="21">
        <v>68.63</v>
      </c>
      <c r="J453" s="22">
        <v>68.27</v>
      </c>
      <c r="K453" s="22">
        <v>69.45</v>
      </c>
      <c r="L453" s="22">
        <v>70.63</v>
      </c>
      <c r="M453" s="22">
        <v>70.72</v>
      </c>
      <c r="N453" s="22">
        <v>71.36</v>
      </c>
      <c r="O453" s="22">
        <v>67.900000000000006</v>
      </c>
      <c r="P453" s="22">
        <v>66.400000000000006</v>
      </c>
      <c r="Q453" s="22">
        <v>67.88</v>
      </c>
      <c r="R453" s="22">
        <v>70.599999999999994</v>
      </c>
      <c r="S453" s="22">
        <v>72.900000000000006</v>
      </c>
      <c r="T453" s="22">
        <v>68.8</v>
      </c>
      <c r="U453" s="23">
        <v>69.461666666666659</v>
      </c>
    </row>
    <row r="454" spans="1:21" x14ac:dyDescent="0.25">
      <c r="A454" s="31">
        <v>22055020</v>
      </c>
      <c r="B454" s="32" t="s">
        <v>901</v>
      </c>
      <c r="C454" s="32" t="s">
        <v>1566</v>
      </c>
      <c r="D454" s="32" t="s">
        <v>1557</v>
      </c>
      <c r="E454" s="32" t="s">
        <v>1739</v>
      </c>
      <c r="F454" s="32">
        <v>500</v>
      </c>
      <c r="G454" s="33" t="s">
        <v>7324</v>
      </c>
      <c r="H454" s="34" t="s">
        <v>7325</v>
      </c>
      <c r="I454" s="21">
        <v>75.569999999999993</v>
      </c>
      <c r="J454" s="22">
        <v>76.14</v>
      </c>
      <c r="K454" s="22">
        <v>76.849999999999994</v>
      </c>
      <c r="L454" s="22">
        <v>77.66</v>
      </c>
      <c r="M454" s="22">
        <v>78.25</v>
      </c>
      <c r="N454" s="22">
        <v>75.83</v>
      </c>
      <c r="O454" s="22">
        <v>71.63</v>
      </c>
      <c r="P454" s="22">
        <v>70.7</v>
      </c>
      <c r="Q454" s="22">
        <v>71.39</v>
      </c>
      <c r="R454" s="22">
        <v>76.3</v>
      </c>
      <c r="S454" s="22">
        <v>78.03</v>
      </c>
      <c r="T454" s="22">
        <v>77.510000000000005</v>
      </c>
      <c r="U454" s="23">
        <v>75.48833333333333</v>
      </c>
    </row>
    <row r="455" spans="1:21" x14ac:dyDescent="0.25">
      <c r="A455" s="31">
        <v>21215100</v>
      </c>
      <c r="B455" s="32" t="s">
        <v>901</v>
      </c>
      <c r="C455" s="32" t="s">
        <v>1512</v>
      </c>
      <c r="D455" s="32" t="s">
        <v>1512</v>
      </c>
      <c r="E455" s="32" t="s">
        <v>1739</v>
      </c>
      <c r="F455" s="32">
        <v>1920</v>
      </c>
      <c r="G455" s="33" t="s">
        <v>7326</v>
      </c>
      <c r="H455" s="34" t="s">
        <v>7327</v>
      </c>
      <c r="I455" s="21">
        <v>79.48</v>
      </c>
      <c r="J455" s="22">
        <v>79.19</v>
      </c>
      <c r="K455" s="22">
        <v>79.7</v>
      </c>
      <c r="L455" s="22">
        <v>81.510000000000005</v>
      </c>
      <c r="M455" s="22">
        <v>82.27</v>
      </c>
      <c r="N455" s="22">
        <v>81.27</v>
      </c>
      <c r="O455" s="22">
        <v>79.09</v>
      </c>
      <c r="P455" s="22">
        <v>77.45</v>
      </c>
      <c r="Q455" s="22">
        <v>78.13</v>
      </c>
      <c r="R455" s="22">
        <v>81.28</v>
      </c>
      <c r="S455" s="22">
        <v>81.33</v>
      </c>
      <c r="T455" s="22">
        <v>81.099999999999994</v>
      </c>
      <c r="U455" s="23">
        <v>80.150000000000006</v>
      </c>
    </row>
    <row r="456" spans="1:21" x14ac:dyDescent="0.25">
      <c r="A456" s="31">
        <v>21215050</v>
      </c>
      <c r="B456" s="32" t="s">
        <v>910</v>
      </c>
      <c r="C456" s="32" t="s">
        <v>1852</v>
      </c>
      <c r="D456" s="32" t="s">
        <v>1512</v>
      </c>
      <c r="E456" s="32" t="s">
        <v>1739</v>
      </c>
      <c r="F456" s="32">
        <v>3264</v>
      </c>
      <c r="G456" s="33" t="s">
        <v>7328</v>
      </c>
      <c r="H456" s="34" t="s">
        <v>7014</v>
      </c>
      <c r="I456" s="21">
        <v>88.81</v>
      </c>
      <c r="J456" s="22">
        <v>92.22</v>
      </c>
      <c r="K456" s="22">
        <v>93.09</v>
      </c>
      <c r="L456" s="22">
        <v>84.36</v>
      </c>
      <c r="M456" s="22">
        <v>83.09</v>
      </c>
      <c r="N456" s="22">
        <v>82.18</v>
      </c>
      <c r="O456" s="22">
        <v>86.54</v>
      </c>
      <c r="P456" s="22">
        <v>88.3</v>
      </c>
      <c r="Q456" s="22">
        <v>84.6</v>
      </c>
      <c r="R456" s="22">
        <v>86.5</v>
      </c>
      <c r="S456" s="22">
        <v>91.3</v>
      </c>
      <c r="T456" s="22">
        <v>91.55</v>
      </c>
      <c r="U456" s="23">
        <v>87.711666666666659</v>
      </c>
    </row>
    <row r="457" spans="1:21" x14ac:dyDescent="0.25">
      <c r="A457" s="31">
        <v>22045010</v>
      </c>
      <c r="B457" s="32" t="s">
        <v>901</v>
      </c>
      <c r="C457" s="32" t="s">
        <v>1561</v>
      </c>
      <c r="D457" s="32" t="s">
        <v>1562</v>
      </c>
      <c r="E457" s="32" t="s">
        <v>1739</v>
      </c>
      <c r="F457" s="32">
        <v>1040</v>
      </c>
      <c r="G457" s="33" t="s">
        <v>7329</v>
      </c>
      <c r="H457" s="34" t="s">
        <v>7330</v>
      </c>
      <c r="I457" s="21">
        <v>77.64</v>
      </c>
      <c r="J457" s="22">
        <v>77.25</v>
      </c>
      <c r="K457" s="22">
        <v>77.8</v>
      </c>
      <c r="L457" s="22">
        <v>79.38</v>
      </c>
      <c r="M457" s="22">
        <v>78.58</v>
      </c>
      <c r="N457" s="22">
        <v>73.930000000000007</v>
      </c>
      <c r="O457" s="22">
        <v>66.8</v>
      </c>
      <c r="P457" s="22">
        <v>63.96</v>
      </c>
      <c r="Q457" s="22">
        <v>69.77</v>
      </c>
      <c r="R457" s="22">
        <v>78.3</v>
      </c>
      <c r="S457" s="22">
        <v>82.96</v>
      </c>
      <c r="T457" s="22">
        <v>80.58</v>
      </c>
      <c r="U457" s="23">
        <v>75.579166666666666</v>
      </c>
    </row>
    <row r="458" spans="1:21" x14ac:dyDescent="0.25">
      <c r="A458" s="31">
        <v>22065050</v>
      </c>
      <c r="B458" s="32" t="s">
        <v>969</v>
      </c>
      <c r="C458" s="32" t="s">
        <v>1322</v>
      </c>
      <c r="D458" s="32" t="s">
        <v>1562</v>
      </c>
      <c r="E458" s="32" t="s">
        <v>1739</v>
      </c>
      <c r="F458" s="32">
        <v>1000</v>
      </c>
      <c r="G458" s="33" t="s">
        <v>6675</v>
      </c>
      <c r="H458" s="34" t="s">
        <v>7158</v>
      </c>
      <c r="I458" s="21">
        <v>80.47</v>
      </c>
      <c r="J458" s="22">
        <v>79.73</v>
      </c>
      <c r="K458" s="22">
        <v>80.63</v>
      </c>
      <c r="L458" s="22">
        <v>81.31</v>
      </c>
      <c r="M458" s="22">
        <v>80.209999999999994</v>
      </c>
      <c r="N458" s="22">
        <v>78.05</v>
      </c>
      <c r="O458" s="22">
        <v>73.77</v>
      </c>
      <c r="P458" s="22">
        <v>72.05</v>
      </c>
      <c r="Q458" s="22">
        <v>75.260000000000005</v>
      </c>
      <c r="R458" s="22">
        <v>81.05</v>
      </c>
      <c r="S458" s="22">
        <v>82.57</v>
      </c>
      <c r="T458" s="22">
        <v>81.52</v>
      </c>
      <c r="U458" s="23">
        <v>78.885000000000005</v>
      </c>
    </row>
    <row r="459" spans="1:21" x14ac:dyDescent="0.25">
      <c r="A459" s="31">
        <v>22045020</v>
      </c>
      <c r="B459" s="32" t="s">
        <v>901</v>
      </c>
      <c r="C459" s="32" t="s">
        <v>1322</v>
      </c>
      <c r="D459" s="32" t="s">
        <v>1562</v>
      </c>
      <c r="E459" s="32" t="s">
        <v>1739</v>
      </c>
      <c r="F459" s="32">
        <v>1000</v>
      </c>
      <c r="G459" s="33" t="s">
        <v>7678</v>
      </c>
      <c r="H459" s="34" t="s">
        <v>7679</v>
      </c>
      <c r="I459" s="21">
        <v>81.84</v>
      </c>
      <c r="J459" s="22">
        <v>80.25</v>
      </c>
      <c r="K459" s="22">
        <v>79.33</v>
      </c>
      <c r="L459" s="22">
        <v>80.69</v>
      </c>
      <c r="M459" s="22">
        <v>80.92</v>
      </c>
      <c r="N459" s="22">
        <v>79.069999999999993</v>
      </c>
      <c r="O459" s="22">
        <v>77.25</v>
      </c>
      <c r="P459" s="22">
        <v>74.760000000000005</v>
      </c>
      <c r="Q459" s="22">
        <v>76.459999999999994</v>
      </c>
      <c r="R459" s="22">
        <v>79.66</v>
      </c>
      <c r="S459" s="22">
        <v>83.41</v>
      </c>
      <c r="T459" s="22">
        <v>82.15</v>
      </c>
      <c r="U459" s="23">
        <v>79.649166666666659</v>
      </c>
    </row>
    <row r="460" spans="1:21" x14ac:dyDescent="0.25">
      <c r="A460" s="31">
        <v>21135040</v>
      </c>
      <c r="B460" s="32" t="s">
        <v>901</v>
      </c>
      <c r="C460" s="32" t="s">
        <v>1885</v>
      </c>
      <c r="D460" s="32" t="s">
        <v>1475</v>
      </c>
      <c r="E460" s="32" t="s">
        <v>1739</v>
      </c>
      <c r="F460" s="32">
        <v>485</v>
      </c>
      <c r="G460" s="33" t="s">
        <v>7680</v>
      </c>
      <c r="H460" s="34" t="s">
        <v>7681</v>
      </c>
      <c r="I460" s="21">
        <v>69.48</v>
      </c>
      <c r="J460" s="22">
        <v>69.8</v>
      </c>
      <c r="K460" s="22">
        <v>70.66</v>
      </c>
      <c r="L460" s="22">
        <v>75</v>
      </c>
      <c r="M460" s="22">
        <v>75.510000000000005</v>
      </c>
      <c r="N460" s="22">
        <v>67.64</v>
      </c>
      <c r="O460" s="22">
        <v>57.29</v>
      </c>
      <c r="P460" s="22">
        <v>54.12</v>
      </c>
      <c r="Q460" s="22">
        <v>62.12</v>
      </c>
      <c r="R460" s="22">
        <v>73.25</v>
      </c>
      <c r="S460" s="22">
        <v>77.959999999999994</v>
      </c>
      <c r="T460" s="22">
        <v>75.58</v>
      </c>
      <c r="U460" s="23">
        <v>69.034166666666678</v>
      </c>
    </row>
    <row r="461" spans="1:21" x14ac:dyDescent="0.25">
      <c r="A461" s="31">
        <v>21155040</v>
      </c>
      <c r="B461" s="32" t="s">
        <v>901</v>
      </c>
      <c r="C461" s="32" t="s">
        <v>1478</v>
      </c>
      <c r="D461" s="32" t="s">
        <v>1477</v>
      </c>
      <c r="E461" s="32" t="s">
        <v>1739</v>
      </c>
      <c r="F461" s="32">
        <v>1456</v>
      </c>
      <c r="G461" s="33" t="s">
        <v>7331</v>
      </c>
      <c r="H461" s="34" t="s">
        <v>7332</v>
      </c>
      <c r="I461" s="21">
        <v>76.88</v>
      </c>
      <c r="J461" s="22">
        <v>77.23</v>
      </c>
      <c r="K461" s="22">
        <v>78.69</v>
      </c>
      <c r="L461" s="22">
        <v>78.73</v>
      </c>
      <c r="M461" s="22">
        <v>78.260000000000005</v>
      </c>
      <c r="N461" s="22">
        <v>74.319999999999993</v>
      </c>
      <c r="O461" s="22">
        <v>70.48</v>
      </c>
      <c r="P461" s="22">
        <v>67.53</v>
      </c>
      <c r="Q461" s="22">
        <v>70.11</v>
      </c>
      <c r="R461" s="22">
        <v>78.459999999999994</v>
      </c>
      <c r="S461" s="22">
        <v>82.88</v>
      </c>
      <c r="T461" s="22">
        <v>81.459999999999994</v>
      </c>
      <c r="U461" s="23">
        <v>76.252499999999998</v>
      </c>
    </row>
    <row r="462" spans="1:21" x14ac:dyDescent="0.25">
      <c r="A462" s="31">
        <v>21155020</v>
      </c>
      <c r="B462" s="32" t="s">
        <v>969</v>
      </c>
      <c r="C462" s="32" t="s">
        <v>1476</v>
      </c>
      <c r="D462" s="32" t="s">
        <v>1477</v>
      </c>
      <c r="E462" s="32" t="s">
        <v>1739</v>
      </c>
      <c r="F462" s="32">
        <v>1260</v>
      </c>
      <c r="G462" s="33" t="s">
        <v>7682</v>
      </c>
      <c r="H462" s="34" t="s">
        <v>7683</v>
      </c>
      <c r="I462" s="21">
        <v>77.12</v>
      </c>
      <c r="J462" s="22">
        <v>75.930000000000007</v>
      </c>
      <c r="K462" s="22">
        <v>78</v>
      </c>
      <c r="L462" s="22">
        <v>80.12</v>
      </c>
      <c r="M462" s="22">
        <v>78.31</v>
      </c>
      <c r="N462" s="22">
        <v>71.25</v>
      </c>
      <c r="O462" s="22">
        <v>65.430000000000007</v>
      </c>
      <c r="P462" s="22">
        <v>63.86</v>
      </c>
      <c r="Q462" s="22">
        <v>67.25</v>
      </c>
      <c r="R462" s="22">
        <v>78.73</v>
      </c>
      <c r="S462" s="22">
        <v>85</v>
      </c>
      <c r="T462" s="22">
        <v>82.4</v>
      </c>
      <c r="U462" s="23">
        <v>75.283333333333346</v>
      </c>
    </row>
    <row r="463" spans="1:21" x14ac:dyDescent="0.25">
      <c r="A463" s="31">
        <v>21215080</v>
      </c>
      <c r="B463" s="32" t="s">
        <v>901</v>
      </c>
      <c r="C463" s="32" t="s">
        <v>1516</v>
      </c>
      <c r="D463" s="32" t="s">
        <v>1498</v>
      </c>
      <c r="E463" s="32" t="s">
        <v>1739</v>
      </c>
      <c r="F463" s="32">
        <v>475</v>
      </c>
      <c r="G463" s="33" t="s">
        <v>7684</v>
      </c>
      <c r="H463" s="34" t="s">
        <v>7685</v>
      </c>
      <c r="I463" s="21">
        <v>69.53</v>
      </c>
      <c r="J463" s="22">
        <v>70.25</v>
      </c>
      <c r="K463" s="22">
        <v>70.66</v>
      </c>
      <c r="L463" s="22">
        <v>75.819999999999993</v>
      </c>
      <c r="M463" s="22">
        <v>77.459999999999994</v>
      </c>
      <c r="N463" s="22">
        <v>73.45</v>
      </c>
      <c r="O463" s="22">
        <v>65.959999999999994</v>
      </c>
      <c r="P463" s="22">
        <v>62.33</v>
      </c>
      <c r="Q463" s="22">
        <v>67.06</v>
      </c>
      <c r="R463" s="22">
        <v>73.209999999999994</v>
      </c>
      <c r="S463" s="22">
        <v>76.33</v>
      </c>
      <c r="T463" s="22">
        <v>73.89</v>
      </c>
      <c r="U463" s="23">
        <v>71.329166666666666</v>
      </c>
    </row>
    <row r="464" spans="1:21" x14ac:dyDescent="0.25">
      <c r="A464" s="31">
        <v>21185020</v>
      </c>
      <c r="B464" s="32" t="s">
        <v>927</v>
      </c>
      <c r="C464" s="32" t="s">
        <v>1497</v>
      </c>
      <c r="D464" s="32" t="s">
        <v>1498</v>
      </c>
      <c r="E464" s="32" t="s">
        <v>1739</v>
      </c>
      <c r="F464" s="32">
        <v>431</v>
      </c>
      <c r="G464" s="33" t="s">
        <v>7333</v>
      </c>
      <c r="H464" s="34" t="s">
        <v>7334</v>
      </c>
      <c r="I464" s="21">
        <v>67.5</v>
      </c>
      <c r="J464" s="22">
        <v>67.849999999999994</v>
      </c>
      <c r="K464" s="22">
        <v>69.44</v>
      </c>
      <c r="L464" s="22">
        <v>74.680000000000007</v>
      </c>
      <c r="M464" s="22">
        <v>76.03</v>
      </c>
      <c r="N464" s="22">
        <v>71.959999999999994</v>
      </c>
      <c r="O464" s="22">
        <v>62.14</v>
      </c>
      <c r="P464" s="22">
        <v>58.67</v>
      </c>
      <c r="Q464" s="22">
        <v>64.099999999999994</v>
      </c>
      <c r="R464" s="22">
        <v>72.17</v>
      </c>
      <c r="S464" s="22">
        <v>75.62</v>
      </c>
      <c r="T464" s="22">
        <v>73.13</v>
      </c>
      <c r="U464" s="23">
        <v>69.44083333333333</v>
      </c>
    </row>
    <row r="465" spans="1:21" x14ac:dyDescent="0.25">
      <c r="A465" s="31">
        <v>21185040</v>
      </c>
      <c r="B465" s="32" t="s">
        <v>1082</v>
      </c>
      <c r="C465" s="32" t="s">
        <v>1499</v>
      </c>
      <c r="D465" s="32" t="s">
        <v>1500</v>
      </c>
      <c r="E465" s="32" t="s">
        <v>1739</v>
      </c>
      <c r="F465" s="32">
        <v>286</v>
      </c>
      <c r="G465" s="33" t="s">
        <v>7686</v>
      </c>
      <c r="H465" s="34" t="s">
        <v>7687</v>
      </c>
      <c r="I465" s="21">
        <v>65.34</v>
      </c>
      <c r="J465" s="22">
        <v>66</v>
      </c>
      <c r="K465" s="22">
        <v>67.77</v>
      </c>
      <c r="L465" s="22">
        <v>72.64</v>
      </c>
      <c r="M465" s="22">
        <v>75.36</v>
      </c>
      <c r="N465" s="22">
        <v>72.95</v>
      </c>
      <c r="O465" s="22">
        <v>64.12</v>
      </c>
      <c r="P465" s="22">
        <v>59.2</v>
      </c>
      <c r="Q465" s="22">
        <v>65.44</v>
      </c>
      <c r="R465" s="22">
        <v>71.55</v>
      </c>
      <c r="S465" s="22">
        <v>74.069999999999993</v>
      </c>
      <c r="T465" s="22">
        <v>70.680000000000007</v>
      </c>
      <c r="U465" s="23">
        <v>68.760000000000005</v>
      </c>
    </row>
    <row r="466" spans="1:21" x14ac:dyDescent="0.25">
      <c r="A466" s="31">
        <v>21185030</v>
      </c>
      <c r="B466" s="32" t="s">
        <v>971</v>
      </c>
      <c r="C466" s="32" t="s">
        <v>1495</v>
      </c>
      <c r="D466" s="32" t="s">
        <v>1495</v>
      </c>
      <c r="E466" s="32" t="s">
        <v>1739</v>
      </c>
      <c r="F466" s="32">
        <v>360</v>
      </c>
      <c r="G466" s="33" t="s">
        <v>7335</v>
      </c>
      <c r="H466" s="34" t="s">
        <v>7336</v>
      </c>
      <c r="I466" s="21">
        <v>73.319999999999993</v>
      </c>
      <c r="J466" s="22">
        <v>72.52</v>
      </c>
      <c r="K466" s="22">
        <v>73.040000000000006</v>
      </c>
      <c r="L466" s="22">
        <v>78.040000000000006</v>
      </c>
      <c r="M466" s="22">
        <v>79.33</v>
      </c>
      <c r="N466" s="22">
        <v>74.44</v>
      </c>
      <c r="O466" s="22">
        <v>65.44</v>
      </c>
      <c r="P466" s="22">
        <v>61.23</v>
      </c>
      <c r="Q466" s="22">
        <v>68.69</v>
      </c>
      <c r="R466" s="22">
        <v>76.03</v>
      </c>
      <c r="S466" s="22">
        <v>79.72</v>
      </c>
      <c r="T466" s="22">
        <v>78.84</v>
      </c>
      <c r="U466" s="23">
        <v>73.38666666666667</v>
      </c>
    </row>
    <row r="467" spans="1:21" x14ac:dyDescent="0.25">
      <c r="A467" s="31">
        <v>23025020</v>
      </c>
      <c r="B467" s="32" t="s">
        <v>901</v>
      </c>
      <c r="C467" s="32" t="s">
        <v>119</v>
      </c>
      <c r="D467" s="32" t="s">
        <v>1577</v>
      </c>
      <c r="E467" s="32" t="s">
        <v>1739</v>
      </c>
      <c r="F467" s="32">
        <v>222</v>
      </c>
      <c r="G467" s="33" t="s">
        <v>7337</v>
      </c>
      <c r="H467" s="34" t="s">
        <v>7338</v>
      </c>
      <c r="I467" s="21">
        <v>75.75</v>
      </c>
      <c r="J467" s="22">
        <v>74.59</v>
      </c>
      <c r="K467" s="22">
        <v>75.959999999999994</v>
      </c>
      <c r="L467" s="22">
        <v>78.14</v>
      </c>
      <c r="M467" s="22">
        <v>77.5</v>
      </c>
      <c r="N467" s="22">
        <v>74.849999999999994</v>
      </c>
      <c r="O467" s="22">
        <v>66.5</v>
      </c>
      <c r="P467" s="22">
        <v>66.89</v>
      </c>
      <c r="Q467" s="22">
        <v>72</v>
      </c>
      <c r="R467" s="22">
        <v>78.53</v>
      </c>
      <c r="S467" s="22">
        <v>80.62</v>
      </c>
      <c r="T467" s="22">
        <v>79.709999999999994</v>
      </c>
      <c r="U467" s="23">
        <v>75.086666666666659</v>
      </c>
    </row>
    <row r="468" spans="1:21" x14ac:dyDescent="0.25">
      <c r="A468" s="31">
        <v>21245040</v>
      </c>
      <c r="B468" s="32" t="s">
        <v>1082</v>
      </c>
      <c r="C468" s="32" t="s">
        <v>1526</v>
      </c>
      <c r="D468" s="32" t="s">
        <v>1507</v>
      </c>
      <c r="E468" s="32" t="s">
        <v>1739</v>
      </c>
      <c r="F468" s="32">
        <v>928</v>
      </c>
      <c r="G468" s="33" t="s">
        <v>7339</v>
      </c>
      <c r="H468" s="34" t="s">
        <v>7340</v>
      </c>
      <c r="I468" s="21">
        <v>76.73</v>
      </c>
      <c r="J468" s="22">
        <v>76.510000000000005</v>
      </c>
      <c r="K468" s="22">
        <v>78.209999999999994</v>
      </c>
      <c r="L468" s="22">
        <v>80.5</v>
      </c>
      <c r="M468" s="22">
        <v>81.17</v>
      </c>
      <c r="N468" s="22">
        <v>76.59</v>
      </c>
      <c r="O468" s="22">
        <v>69.099999999999994</v>
      </c>
      <c r="P468" s="22">
        <v>65.37</v>
      </c>
      <c r="Q468" s="22">
        <v>72.25</v>
      </c>
      <c r="R468" s="22">
        <v>80.069999999999993</v>
      </c>
      <c r="S468" s="22">
        <v>82.81</v>
      </c>
      <c r="T468" s="22">
        <v>80.180000000000007</v>
      </c>
      <c r="U468" s="23">
        <v>76.624166666666667</v>
      </c>
    </row>
    <row r="469" spans="1:21" x14ac:dyDescent="0.25">
      <c r="A469" s="31">
        <v>21215140</v>
      </c>
      <c r="B469" s="32" t="s">
        <v>969</v>
      </c>
      <c r="C469" s="32" t="s">
        <v>1517</v>
      </c>
      <c r="D469" s="32" t="s">
        <v>1507</v>
      </c>
      <c r="E469" s="32" t="s">
        <v>1739</v>
      </c>
      <c r="F469" s="32">
        <v>780</v>
      </c>
      <c r="G469" s="33" t="s">
        <v>7341</v>
      </c>
      <c r="H469" s="34" t="s">
        <v>7342</v>
      </c>
      <c r="I469" s="21">
        <v>68.599999999999994</v>
      </c>
      <c r="J469" s="22">
        <v>68.290000000000006</v>
      </c>
      <c r="K469" s="22">
        <v>68.44</v>
      </c>
      <c r="L469" s="22">
        <v>72.88</v>
      </c>
      <c r="M469" s="22">
        <v>74.11</v>
      </c>
      <c r="N469" s="22">
        <v>69.03</v>
      </c>
      <c r="O469" s="22">
        <v>61.44</v>
      </c>
      <c r="P469" s="22">
        <v>60.73</v>
      </c>
      <c r="Q469" s="22">
        <v>66.44</v>
      </c>
      <c r="R469" s="22">
        <v>72.459999999999994</v>
      </c>
      <c r="S469" s="22">
        <v>74.260000000000005</v>
      </c>
      <c r="T469" s="22">
        <v>72.239999999999995</v>
      </c>
      <c r="U469" s="23">
        <v>69.076666666666668</v>
      </c>
    </row>
    <row r="470" spans="1:21" x14ac:dyDescent="0.25">
      <c r="A470" s="31">
        <v>21215070</v>
      </c>
      <c r="B470" s="32" t="s">
        <v>901</v>
      </c>
      <c r="C470" s="32" t="s">
        <v>2200</v>
      </c>
      <c r="D470" s="32" t="s">
        <v>1507</v>
      </c>
      <c r="E470" s="32" t="s">
        <v>1739</v>
      </c>
      <c r="F470" s="32">
        <v>1300</v>
      </c>
      <c r="G470" s="33" t="s">
        <v>7099</v>
      </c>
      <c r="H470" s="34" t="s">
        <v>7688</v>
      </c>
      <c r="I470" s="21">
        <v>81.290000000000006</v>
      </c>
      <c r="J470" s="22">
        <v>80.88</v>
      </c>
      <c r="K470" s="22">
        <v>81.58</v>
      </c>
      <c r="L470" s="22">
        <v>83.23</v>
      </c>
      <c r="M470" s="22">
        <v>83.41</v>
      </c>
      <c r="N470" s="22">
        <v>79.17</v>
      </c>
      <c r="O470" s="22">
        <v>74.41</v>
      </c>
      <c r="P470" s="22">
        <v>73</v>
      </c>
      <c r="Q470" s="22">
        <v>76.760000000000005</v>
      </c>
      <c r="R470" s="22">
        <v>82.94</v>
      </c>
      <c r="S470" s="22">
        <v>84.76</v>
      </c>
      <c r="T470" s="22">
        <v>83.47</v>
      </c>
      <c r="U470" s="23">
        <v>80.408333333333346</v>
      </c>
    </row>
    <row r="471" spans="1:21" x14ac:dyDescent="0.25">
      <c r="A471" s="31">
        <v>21245010</v>
      </c>
      <c r="B471" s="32" t="s">
        <v>901</v>
      </c>
      <c r="C471" s="32" t="s">
        <v>1525</v>
      </c>
      <c r="D471" s="32" t="s">
        <v>1507</v>
      </c>
      <c r="E471" s="32" t="s">
        <v>1739</v>
      </c>
      <c r="F471" s="32">
        <v>750</v>
      </c>
      <c r="G471" s="33" t="s">
        <v>7343</v>
      </c>
      <c r="H471" s="34" t="s">
        <v>7344</v>
      </c>
      <c r="I471" s="21">
        <v>73.55</v>
      </c>
      <c r="J471" s="22">
        <v>74.3</v>
      </c>
      <c r="K471" s="22">
        <v>75.41</v>
      </c>
      <c r="L471" s="22">
        <v>78.599999999999994</v>
      </c>
      <c r="M471" s="22">
        <v>79.739999999999995</v>
      </c>
      <c r="N471" s="22">
        <v>75.099999999999994</v>
      </c>
      <c r="O471" s="22">
        <v>67.849999999999994</v>
      </c>
      <c r="P471" s="22">
        <v>65.86</v>
      </c>
      <c r="Q471" s="22">
        <v>71.06</v>
      </c>
      <c r="R471" s="22">
        <v>77.73</v>
      </c>
      <c r="S471" s="22">
        <v>80.13</v>
      </c>
      <c r="T471" s="22">
        <v>77.569999999999993</v>
      </c>
      <c r="U471" s="23">
        <v>74.741666666666674</v>
      </c>
    </row>
    <row r="472" spans="1:21" x14ac:dyDescent="0.25">
      <c r="A472" s="31">
        <v>21255150</v>
      </c>
      <c r="B472" s="32" t="s">
        <v>971</v>
      </c>
      <c r="C472" s="32" t="s">
        <v>1546</v>
      </c>
      <c r="D472" s="32" t="s">
        <v>1529</v>
      </c>
      <c r="E472" s="32" t="s">
        <v>1739</v>
      </c>
      <c r="F472" s="32">
        <v>350</v>
      </c>
      <c r="G472" s="33" t="s">
        <v>7345</v>
      </c>
      <c r="H472" s="34" t="s">
        <v>7346</v>
      </c>
      <c r="I472" s="21">
        <v>72.28</v>
      </c>
      <c r="J472" s="22">
        <v>72.569999999999993</v>
      </c>
      <c r="K472" s="22">
        <v>73.209999999999994</v>
      </c>
      <c r="L472" s="22">
        <v>77.569999999999993</v>
      </c>
      <c r="M472" s="22">
        <v>78.459999999999994</v>
      </c>
      <c r="N472" s="22">
        <v>73.92</v>
      </c>
      <c r="O472" s="22">
        <v>66.42</v>
      </c>
      <c r="P472" s="22">
        <v>65.42</v>
      </c>
      <c r="Q472" s="22">
        <v>72.78</v>
      </c>
      <c r="R472" s="22">
        <v>78.849999999999994</v>
      </c>
      <c r="S472" s="22">
        <v>79.849999999999994</v>
      </c>
      <c r="T472" s="22">
        <v>77.709999999999994</v>
      </c>
      <c r="U472" s="23">
        <v>74.086666666666659</v>
      </c>
    </row>
    <row r="473" spans="1:21" x14ac:dyDescent="0.25">
      <c r="A473" s="31">
        <v>21255140</v>
      </c>
      <c r="B473" s="32" t="s">
        <v>971</v>
      </c>
      <c r="C473" s="32" t="s">
        <v>1545</v>
      </c>
      <c r="D473" s="32" t="s">
        <v>1529</v>
      </c>
      <c r="E473" s="32" t="s">
        <v>1739</v>
      </c>
      <c r="F473" s="32">
        <v>500</v>
      </c>
      <c r="G473" s="33" t="s">
        <v>7347</v>
      </c>
      <c r="H473" s="34" t="s">
        <v>7348</v>
      </c>
      <c r="I473" s="21">
        <v>73</v>
      </c>
      <c r="J473" s="22">
        <v>74.12</v>
      </c>
      <c r="K473" s="22">
        <v>73.8</v>
      </c>
      <c r="L473" s="22">
        <v>77.06</v>
      </c>
      <c r="M473" s="22">
        <v>76.349999999999994</v>
      </c>
      <c r="N473" s="22">
        <v>73.62</v>
      </c>
      <c r="O473" s="22">
        <v>70.2</v>
      </c>
      <c r="P473" s="22">
        <v>70.709999999999994</v>
      </c>
      <c r="Q473" s="22">
        <v>72.5</v>
      </c>
      <c r="R473" s="22">
        <v>76.14</v>
      </c>
      <c r="S473" s="22">
        <v>76</v>
      </c>
      <c r="T473" s="22">
        <v>74.38</v>
      </c>
      <c r="U473" s="23">
        <v>73.989999999999995</v>
      </c>
    </row>
    <row r="474" spans="1:21" x14ac:dyDescent="0.25">
      <c r="A474" s="31">
        <v>21255130</v>
      </c>
      <c r="B474" s="32" t="s">
        <v>901</v>
      </c>
      <c r="C474" s="32" t="s">
        <v>2202</v>
      </c>
      <c r="D474" s="32" t="s">
        <v>1535</v>
      </c>
      <c r="E474" s="32" t="s">
        <v>1739</v>
      </c>
      <c r="F474" s="32">
        <v>1430</v>
      </c>
      <c r="G474" s="33" t="s">
        <v>6743</v>
      </c>
      <c r="H474" s="34" t="s">
        <v>7659</v>
      </c>
      <c r="I474" s="21">
        <v>82.56</v>
      </c>
      <c r="J474" s="22">
        <v>82.43</v>
      </c>
      <c r="K474" s="22">
        <v>81.93</v>
      </c>
      <c r="L474" s="22">
        <v>85.62</v>
      </c>
      <c r="M474" s="22">
        <v>86.81</v>
      </c>
      <c r="N474" s="22">
        <v>82.43</v>
      </c>
      <c r="O474" s="22">
        <v>74.680000000000007</v>
      </c>
      <c r="P474" s="22">
        <v>73.430000000000007</v>
      </c>
      <c r="Q474" s="22">
        <v>79</v>
      </c>
      <c r="R474" s="22">
        <v>86</v>
      </c>
      <c r="S474" s="22">
        <v>86.5</v>
      </c>
      <c r="T474" s="22">
        <v>85</v>
      </c>
      <c r="U474" s="23">
        <v>82.19916666666667</v>
      </c>
    </row>
    <row r="475" spans="1:21" x14ac:dyDescent="0.25">
      <c r="A475" s="31">
        <v>23025040</v>
      </c>
      <c r="B475" s="32" t="s">
        <v>901</v>
      </c>
      <c r="C475" s="32" t="s">
        <v>1810</v>
      </c>
      <c r="D475" s="32" t="s">
        <v>6519</v>
      </c>
      <c r="E475" s="32" t="s">
        <v>1739</v>
      </c>
      <c r="F475" s="32">
        <v>500</v>
      </c>
      <c r="G475" s="33" t="s">
        <v>7361</v>
      </c>
      <c r="H475" s="34" t="s">
        <v>7362</v>
      </c>
      <c r="I475" s="21">
        <v>79.41</v>
      </c>
      <c r="J475" s="22">
        <v>77.099999999999994</v>
      </c>
      <c r="K475" s="22">
        <v>78.91</v>
      </c>
      <c r="L475" s="22">
        <v>79</v>
      </c>
      <c r="M475" s="22">
        <v>80</v>
      </c>
      <c r="N475" s="22">
        <v>75.66</v>
      </c>
      <c r="O475" s="22">
        <v>73.069999999999993</v>
      </c>
      <c r="P475" s="22">
        <v>70.23</v>
      </c>
      <c r="Q475" s="22">
        <v>76</v>
      </c>
      <c r="R475" s="22">
        <v>80.61</v>
      </c>
      <c r="S475" s="22">
        <v>80.459999999999994</v>
      </c>
      <c r="T475" s="22">
        <v>80.69</v>
      </c>
      <c r="U475" s="23">
        <v>77.594999999999999</v>
      </c>
    </row>
    <row r="476" spans="1:21" x14ac:dyDescent="0.25">
      <c r="A476" s="31">
        <v>23015040</v>
      </c>
      <c r="B476" s="32" t="s">
        <v>1082</v>
      </c>
      <c r="C476" s="32" t="s">
        <v>1578</v>
      </c>
      <c r="D476" s="32" t="s">
        <v>6519</v>
      </c>
      <c r="E476" s="32" t="s">
        <v>1739</v>
      </c>
      <c r="F476" s="32">
        <v>475</v>
      </c>
      <c r="G476" s="33" t="s">
        <v>7689</v>
      </c>
      <c r="H476" s="34" t="s">
        <v>7690</v>
      </c>
      <c r="I476" s="21">
        <v>77.349999999999994</v>
      </c>
      <c r="J476" s="22">
        <v>78.92</v>
      </c>
      <c r="K476" s="22">
        <v>79</v>
      </c>
      <c r="L476" s="22">
        <v>80.53</v>
      </c>
      <c r="M476" s="22">
        <v>79.84</v>
      </c>
      <c r="N476" s="22">
        <v>78.14</v>
      </c>
      <c r="O476" s="22">
        <v>71.849999999999994</v>
      </c>
      <c r="P476" s="22">
        <v>70.78</v>
      </c>
      <c r="Q476" s="22">
        <v>75.91</v>
      </c>
      <c r="R476" s="22">
        <v>81.72</v>
      </c>
      <c r="S476" s="22">
        <v>81.81</v>
      </c>
      <c r="T476" s="22">
        <v>80.180000000000007</v>
      </c>
      <c r="U476" s="23">
        <v>78.002499999999998</v>
      </c>
    </row>
    <row r="477" spans="1:21" x14ac:dyDescent="0.25">
      <c r="A477" s="31">
        <v>21195080</v>
      </c>
      <c r="B477" s="32" t="s">
        <v>901</v>
      </c>
      <c r="C477" s="32" t="s">
        <v>1505</v>
      </c>
      <c r="D477" s="32" t="s">
        <v>1504</v>
      </c>
      <c r="E477" s="32" t="s">
        <v>1739</v>
      </c>
      <c r="F477" s="32">
        <v>319</v>
      </c>
      <c r="G477" s="33" t="s">
        <v>7691</v>
      </c>
      <c r="H477" s="34" t="s">
        <v>7692</v>
      </c>
      <c r="I477" s="21">
        <v>72.87</v>
      </c>
      <c r="J477" s="22">
        <v>74</v>
      </c>
      <c r="K477" s="22">
        <v>74.7</v>
      </c>
      <c r="L477" s="22">
        <v>76.75</v>
      </c>
      <c r="M477" s="22">
        <v>77.81</v>
      </c>
      <c r="N477" s="22">
        <v>77.45</v>
      </c>
      <c r="O477" s="22">
        <v>73.69</v>
      </c>
      <c r="P477" s="22">
        <v>71</v>
      </c>
      <c r="Q477" s="22">
        <v>73.09</v>
      </c>
      <c r="R477" s="22">
        <v>75.91</v>
      </c>
      <c r="S477" s="22">
        <v>76.63</v>
      </c>
      <c r="T477" s="22">
        <v>75.72</v>
      </c>
      <c r="U477" s="23">
        <v>74.968333333333334</v>
      </c>
    </row>
    <row r="478" spans="1:21" x14ac:dyDescent="0.25">
      <c r="A478" s="31">
        <v>21135030</v>
      </c>
      <c r="B478" s="32" t="s">
        <v>971</v>
      </c>
      <c r="C478" s="32" t="s">
        <v>1740</v>
      </c>
      <c r="D478" s="32" t="s">
        <v>1738</v>
      </c>
      <c r="E478" s="32" t="s">
        <v>1739</v>
      </c>
      <c r="F478" s="32">
        <v>415</v>
      </c>
      <c r="G478" s="33" t="s">
        <v>7349</v>
      </c>
      <c r="H478" s="34" t="s">
        <v>7350</v>
      </c>
      <c r="I478" s="21">
        <v>72.66</v>
      </c>
      <c r="J478" s="22">
        <v>72.53</v>
      </c>
      <c r="K478" s="22">
        <v>72.2</v>
      </c>
      <c r="L478" s="22">
        <v>74.56</v>
      </c>
      <c r="M478" s="22">
        <v>74.72</v>
      </c>
      <c r="N478" s="22">
        <v>67.72</v>
      </c>
      <c r="O478" s="22">
        <v>59.77</v>
      </c>
      <c r="P478" s="22">
        <v>58.04</v>
      </c>
      <c r="Q478" s="22">
        <v>62.57</v>
      </c>
      <c r="R478" s="22">
        <v>71.23</v>
      </c>
      <c r="S478" s="22">
        <v>77.92</v>
      </c>
      <c r="T478" s="22">
        <v>76.91</v>
      </c>
      <c r="U478" s="23">
        <v>70.069166666666661</v>
      </c>
    </row>
    <row r="479" spans="1:21" x14ac:dyDescent="0.25">
      <c r="A479" s="31">
        <v>22025010</v>
      </c>
      <c r="B479" s="32" t="s">
        <v>971</v>
      </c>
      <c r="C479" s="32" t="s">
        <v>1560</v>
      </c>
      <c r="D479" s="32" t="s">
        <v>742</v>
      </c>
      <c r="E479" s="32" t="s">
        <v>1739</v>
      </c>
      <c r="F479" s="32">
        <v>1355</v>
      </c>
      <c r="G479" s="33" t="s">
        <v>7351</v>
      </c>
      <c r="H479" s="34" t="s">
        <v>7352</v>
      </c>
      <c r="I479" s="21">
        <v>74.03</v>
      </c>
      <c r="J479" s="22">
        <v>74.81</v>
      </c>
      <c r="K479" s="22">
        <v>76.03</v>
      </c>
      <c r="L479" s="22">
        <v>78.61</v>
      </c>
      <c r="M479" s="22">
        <v>78.25</v>
      </c>
      <c r="N479" s="22">
        <v>74.37</v>
      </c>
      <c r="O479" s="22">
        <v>69.849999999999994</v>
      </c>
      <c r="P479" s="22">
        <v>67.069999999999993</v>
      </c>
      <c r="Q479" s="22">
        <v>68.069999999999993</v>
      </c>
      <c r="R479" s="22">
        <v>75</v>
      </c>
      <c r="S479" s="22">
        <v>77.86</v>
      </c>
      <c r="T479" s="22">
        <v>77.17</v>
      </c>
      <c r="U479" s="23">
        <v>74.260000000000005</v>
      </c>
    </row>
    <row r="480" spans="1:21" x14ac:dyDescent="0.25">
      <c r="A480" s="31">
        <v>22015010</v>
      </c>
      <c r="B480" s="32" t="s">
        <v>901</v>
      </c>
      <c r="C480" s="32" t="s">
        <v>1552</v>
      </c>
      <c r="D480" s="32" t="s">
        <v>742</v>
      </c>
      <c r="E480" s="32" t="s">
        <v>1739</v>
      </c>
      <c r="F480" s="32">
        <v>2040</v>
      </c>
      <c r="G480" s="33" t="s">
        <v>7693</v>
      </c>
      <c r="H480" s="34" t="s">
        <v>7694</v>
      </c>
      <c r="I480" s="21">
        <v>88.18</v>
      </c>
      <c r="J480" s="22">
        <v>88.6</v>
      </c>
      <c r="K480" s="22">
        <v>88.66</v>
      </c>
      <c r="L480" s="22">
        <v>88.83</v>
      </c>
      <c r="M480" s="22">
        <v>89.61</v>
      </c>
      <c r="N480" s="22">
        <v>88.08</v>
      </c>
      <c r="O480" s="22">
        <v>87.41</v>
      </c>
      <c r="P480" s="22">
        <v>86.69</v>
      </c>
      <c r="Q480" s="22">
        <v>87.08</v>
      </c>
      <c r="R480" s="22">
        <v>88.54</v>
      </c>
      <c r="S480" s="22">
        <v>89.54</v>
      </c>
      <c r="T480" s="22">
        <v>88.3</v>
      </c>
      <c r="U480" s="23">
        <v>88.293333333333337</v>
      </c>
    </row>
    <row r="481" spans="1:21" x14ac:dyDescent="0.25">
      <c r="A481" s="31">
        <v>21165010</v>
      </c>
      <c r="B481" s="32" t="s">
        <v>901</v>
      </c>
      <c r="C481" s="32" t="s">
        <v>1489</v>
      </c>
      <c r="D481" s="32" t="s">
        <v>1481</v>
      </c>
      <c r="E481" s="32" t="s">
        <v>1739</v>
      </c>
      <c r="F481" s="32">
        <v>349</v>
      </c>
      <c r="G481" s="33" t="s">
        <v>7353</v>
      </c>
      <c r="H481" s="34" t="s">
        <v>7354</v>
      </c>
      <c r="I481" s="21">
        <v>76.569999999999993</v>
      </c>
      <c r="J481" s="22">
        <v>76.12</v>
      </c>
      <c r="K481" s="22">
        <v>74.5</v>
      </c>
      <c r="L481" s="22">
        <v>78.569999999999993</v>
      </c>
      <c r="M481" s="22">
        <v>78.75</v>
      </c>
      <c r="N481" s="22">
        <v>75.62</v>
      </c>
      <c r="O481" s="22">
        <v>70.42</v>
      </c>
      <c r="P481" s="22">
        <v>63.87</v>
      </c>
      <c r="Q481" s="22">
        <v>68.25</v>
      </c>
      <c r="R481" s="22">
        <v>73.37</v>
      </c>
      <c r="S481" s="22">
        <v>77.849999999999994</v>
      </c>
      <c r="T481" s="22">
        <v>78.75</v>
      </c>
      <c r="U481" s="23">
        <v>74.38666666666667</v>
      </c>
    </row>
    <row r="482" spans="1:21" x14ac:dyDescent="0.25">
      <c r="A482" s="31">
        <v>21165030</v>
      </c>
      <c r="B482" s="32" t="s">
        <v>901</v>
      </c>
      <c r="C482" s="32" t="s">
        <v>1490</v>
      </c>
      <c r="D482" s="32" t="s">
        <v>1472</v>
      </c>
      <c r="E482" s="32" t="s">
        <v>1739</v>
      </c>
      <c r="F482" s="32">
        <v>400</v>
      </c>
      <c r="G482" s="33" t="s">
        <v>7355</v>
      </c>
      <c r="H482" s="34" t="s">
        <v>7356</v>
      </c>
      <c r="I482" s="21">
        <v>80.040000000000006</v>
      </c>
      <c r="J482" s="22">
        <v>80.72</v>
      </c>
      <c r="K482" s="22">
        <v>81.650000000000006</v>
      </c>
      <c r="L482" s="22">
        <v>83.61</v>
      </c>
      <c r="M482" s="22">
        <v>84.07</v>
      </c>
      <c r="N482" s="22">
        <v>82.56</v>
      </c>
      <c r="O482" s="22">
        <v>78.44</v>
      </c>
      <c r="P482" s="22">
        <v>74.58</v>
      </c>
      <c r="Q482" s="22">
        <v>77.150000000000006</v>
      </c>
      <c r="R482" s="22">
        <v>81.760000000000005</v>
      </c>
      <c r="S482" s="22">
        <v>83.16</v>
      </c>
      <c r="T482" s="22">
        <v>82.44</v>
      </c>
      <c r="U482" s="23">
        <v>80.848333333333315</v>
      </c>
    </row>
    <row r="483" spans="1:21" x14ac:dyDescent="0.25">
      <c r="A483" s="31">
        <v>22055030</v>
      </c>
      <c r="B483" s="32" t="s">
        <v>901</v>
      </c>
      <c r="C483" s="32" t="s">
        <v>1268</v>
      </c>
      <c r="D483" s="32" t="s">
        <v>1472</v>
      </c>
      <c r="E483" s="32" t="s">
        <v>1739</v>
      </c>
      <c r="F483" s="32">
        <v>300</v>
      </c>
      <c r="G483" s="33" t="s">
        <v>7695</v>
      </c>
      <c r="H483" s="34" t="s">
        <v>7696</v>
      </c>
      <c r="I483" s="21">
        <v>73.62</v>
      </c>
      <c r="J483" s="22">
        <v>73.180000000000007</v>
      </c>
      <c r="K483" s="22">
        <v>74.12</v>
      </c>
      <c r="L483" s="22">
        <v>77.28</v>
      </c>
      <c r="M483" s="22">
        <v>77.64</v>
      </c>
      <c r="N483" s="22">
        <v>75.92</v>
      </c>
      <c r="O483" s="22">
        <v>71.92</v>
      </c>
      <c r="P483" s="22">
        <v>69.11</v>
      </c>
      <c r="Q483" s="22">
        <v>72.14</v>
      </c>
      <c r="R483" s="22">
        <v>76.569999999999993</v>
      </c>
      <c r="S483" s="22">
        <v>77.56</v>
      </c>
      <c r="T483" s="22">
        <v>75.59</v>
      </c>
      <c r="U483" s="23">
        <v>74.55416666666666</v>
      </c>
    </row>
    <row r="484" spans="1:21" x14ac:dyDescent="0.25">
      <c r="A484" s="31">
        <v>22015020</v>
      </c>
      <c r="B484" s="32" t="s">
        <v>901</v>
      </c>
      <c r="C484" s="32" t="s">
        <v>1553</v>
      </c>
      <c r="D484" s="32" t="s">
        <v>1548</v>
      </c>
      <c r="E484" s="32" t="s">
        <v>1739</v>
      </c>
      <c r="F484" s="32">
        <v>1200</v>
      </c>
      <c r="G484" s="33" t="s">
        <v>7697</v>
      </c>
      <c r="H484" s="34" t="s">
        <v>7698</v>
      </c>
      <c r="I484" s="21">
        <v>78.69</v>
      </c>
      <c r="J484" s="22">
        <v>77.84</v>
      </c>
      <c r="K484" s="22">
        <v>77.92</v>
      </c>
      <c r="L484" s="22">
        <v>78.760000000000005</v>
      </c>
      <c r="M484" s="22">
        <v>79</v>
      </c>
      <c r="N484" s="22">
        <v>77.150000000000006</v>
      </c>
      <c r="O484" s="22">
        <v>75.069999999999993</v>
      </c>
      <c r="P484" s="22">
        <v>71</v>
      </c>
      <c r="Q484" s="22">
        <v>72.3</v>
      </c>
      <c r="R484" s="22">
        <v>76.150000000000006</v>
      </c>
      <c r="S484" s="22">
        <v>80.84</v>
      </c>
      <c r="T484" s="22">
        <v>80</v>
      </c>
      <c r="U484" s="23">
        <v>77.06</v>
      </c>
    </row>
    <row r="485" spans="1:21" x14ac:dyDescent="0.25">
      <c r="A485" s="31">
        <v>22075040</v>
      </c>
      <c r="B485" s="32" t="s">
        <v>901</v>
      </c>
      <c r="C485" s="32" t="s">
        <v>1640</v>
      </c>
      <c r="D485" s="32" t="s">
        <v>1494</v>
      </c>
      <c r="E485" s="32" t="s">
        <v>1739</v>
      </c>
      <c r="F485" s="32">
        <v>690</v>
      </c>
      <c r="G485" s="33" t="s">
        <v>6665</v>
      </c>
      <c r="H485" s="34" t="s">
        <v>7699</v>
      </c>
      <c r="I485" s="21">
        <v>78.900000000000006</v>
      </c>
      <c r="J485" s="22">
        <v>77.540000000000006</v>
      </c>
      <c r="K485" s="22">
        <v>79.900000000000006</v>
      </c>
      <c r="L485" s="22">
        <v>80</v>
      </c>
      <c r="M485" s="22">
        <v>81.22</v>
      </c>
      <c r="N485" s="22">
        <v>80.5</v>
      </c>
      <c r="O485" s="22">
        <v>78.75</v>
      </c>
      <c r="P485" s="22">
        <v>72.2</v>
      </c>
      <c r="Q485" s="22">
        <v>73.11</v>
      </c>
      <c r="R485" s="22">
        <v>78.11</v>
      </c>
      <c r="S485" s="22">
        <v>81.900000000000006</v>
      </c>
      <c r="T485" s="22">
        <v>80.7</v>
      </c>
      <c r="U485" s="23">
        <v>78.569166666666675</v>
      </c>
    </row>
    <row r="486" spans="1:21" x14ac:dyDescent="0.25">
      <c r="A486" s="31">
        <v>22075030</v>
      </c>
      <c r="B486" s="32" t="s">
        <v>901</v>
      </c>
      <c r="C486" s="32" t="s">
        <v>1573</v>
      </c>
      <c r="D486" s="32" t="s">
        <v>1494</v>
      </c>
      <c r="E486" s="32" t="s">
        <v>1739</v>
      </c>
      <c r="F486" s="32">
        <v>2020</v>
      </c>
      <c r="G486" s="33" t="s">
        <v>7700</v>
      </c>
      <c r="H486" s="34" t="s">
        <v>7701</v>
      </c>
      <c r="I486" s="21">
        <v>88.36</v>
      </c>
      <c r="J486" s="22">
        <v>88.81</v>
      </c>
      <c r="K486" s="22">
        <v>88.72</v>
      </c>
      <c r="L486" s="22">
        <v>89.33</v>
      </c>
      <c r="M486" s="22">
        <v>88.72</v>
      </c>
      <c r="N486" s="22">
        <v>87.26</v>
      </c>
      <c r="O486" s="22">
        <v>85.7</v>
      </c>
      <c r="P486" s="22">
        <v>84.58</v>
      </c>
      <c r="Q486" s="22">
        <v>84.91</v>
      </c>
      <c r="R486" s="22">
        <v>87.2</v>
      </c>
      <c r="S486" s="22">
        <v>89.04</v>
      </c>
      <c r="T486" s="22">
        <v>88.86</v>
      </c>
      <c r="U486" s="23">
        <v>87.624166666666667</v>
      </c>
    </row>
    <row r="487" spans="1:21" x14ac:dyDescent="0.25">
      <c r="A487" s="31">
        <v>21135020</v>
      </c>
      <c r="B487" s="32" t="s">
        <v>901</v>
      </c>
      <c r="C487" s="32" t="s">
        <v>1473</v>
      </c>
      <c r="D487" s="32" t="s">
        <v>1474</v>
      </c>
      <c r="E487" s="32" t="s">
        <v>1739</v>
      </c>
      <c r="F487" s="32">
        <v>425</v>
      </c>
      <c r="G487" s="33" t="s">
        <v>7357</v>
      </c>
      <c r="H487" s="34" t="s">
        <v>7358</v>
      </c>
      <c r="I487" s="21">
        <v>73.510000000000005</v>
      </c>
      <c r="J487" s="22">
        <v>72.569999999999993</v>
      </c>
      <c r="K487" s="22">
        <v>73.040000000000006</v>
      </c>
      <c r="L487" s="22">
        <v>77.08</v>
      </c>
      <c r="M487" s="22">
        <v>76.23</v>
      </c>
      <c r="N487" s="22">
        <v>73.03</v>
      </c>
      <c r="O487" s="22">
        <v>65.88</v>
      </c>
      <c r="P487" s="22">
        <v>62.92</v>
      </c>
      <c r="Q487" s="22">
        <v>67.53</v>
      </c>
      <c r="R487" s="22">
        <v>74.81</v>
      </c>
      <c r="S487" s="22">
        <v>77.03</v>
      </c>
      <c r="T487" s="22">
        <v>77</v>
      </c>
      <c r="U487" s="23">
        <v>72.552499999999995</v>
      </c>
    </row>
    <row r="488" spans="1:21" x14ac:dyDescent="0.25">
      <c r="A488" s="31">
        <v>22065040</v>
      </c>
      <c r="B488" s="32" t="s">
        <v>901</v>
      </c>
      <c r="C488" s="32" t="s">
        <v>1571</v>
      </c>
      <c r="D488" s="32" t="s">
        <v>24</v>
      </c>
      <c r="E488" s="32" t="s">
        <v>1739</v>
      </c>
      <c r="F488" s="32">
        <v>1500</v>
      </c>
      <c r="G488" s="33" t="s">
        <v>7359</v>
      </c>
      <c r="H488" s="34" t="s">
        <v>7360</v>
      </c>
      <c r="I488" s="21">
        <v>75.34</v>
      </c>
      <c r="J488" s="22">
        <v>74.819999999999993</v>
      </c>
      <c r="K488" s="22">
        <v>76.34</v>
      </c>
      <c r="L488" s="22">
        <v>77.180000000000007</v>
      </c>
      <c r="M488" s="22">
        <v>76.55</v>
      </c>
      <c r="N488" s="22">
        <v>74.349999999999994</v>
      </c>
      <c r="O488" s="22">
        <v>71.55</v>
      </c>
      <c r="P488" s="22">
        <v>69.34</v>
      </c>
      <c r="Q488" s="22">
        <v>70.62</v>
      </c>
      <c r="R488" s="22">
        <v>76.239999999999995</v>
      </c>
      <c r="S488" s="22">
        <v>79.92</v>
      </c>
      <c r="T488" s="22">
        <v>78.510000000000005</v>
      </c>
      <c r="U488" s="23">
        <v>75.063333333333333</v>
      </c>
    </row>
    <row r="489" spans="1:21" x14ac:dyDescent="0.25">
      <c r="A489" s="31">
        <v>21255110</v>
      </c>
      <c r="B489" s="32" t="s">
        <v>901</v>
      </c>
      <c r="C489" s="32" t="s">
        <v>1262</v>
      </c>
      <c r="D489" s="32" t="s">
        <v>1527</v>
      </c>
      <c r="E489" s="32" t="s">
        <v>1739</v>
      </c>
      <c r="F489" s="32">
        <v>2927</v>
      </c>
      <c r="G489" s="33" t="s">
        <v>7702</v>
      </c>
      <c r="H489" s="34" t="s">
        <v>7703</v>
      </c>
      <c r="I489" s="21">
        <v>89.17</v>
      </c>
      <c r="J489" s="22">
        <v>89.66</v>
      </c>
      <c r="K489" s="22">
        <v>90.12</v>
      </c>
      <c r="L489" s="22">
        <v>90.12</v>
      </c>
      <c r="M489" s="22">
        <v>89.2</v>
      </c>
      <c r="N489" s="22">
        <v>87.41</v>
      </c>
      <c r="O489" s="22">
        <v>85.16</v>
      </c>
      <c r="P489" s="22">
        <v>85.8</v>
      </c>
      <c r="Q489" s="22">
        <v>87.83</v>
      </c>
      <c r="R489" s="22">
        <v>89.2</v>
      </c>
      <c r="S489" s="22">
        <v>89.48</v>
      </c>
      <c r="T489" s="22">
        <v>88.8</v>
      </c>
      <c r="U489" s="23">
        <v>88.495833333333337</v>
      </c>
    </row>
    <row r="490" spans="1:21" x14ac:dyDescent="0.25">
      <c r="A490" s="31">
        <v>21185080</v>
      </c>
      <c r="B490" s="32" t="s">
        <v>901</v>
      </c>
      <c r="C490" s="32" t="s">
        <v>1496</v>
      </c>
      <c r="D490" s="32" t="s">
        <v>1496</v>
      </c>
      <c r="E490" s="32" t="s">
        <v>1739</v>
      </c>
      <c r="F490" s="32">
        <v>650</v>
      </c>
      <c r="G490" s="33" t="s">
        <v>7704</v>
      </c>
      <c r="H490" s="34" t="s">
        <v>7705</v>
      </c>
      <c r="I490" s="21">
        <v>77.7</v>
      </c>
      <c r="J490" s="22">
        <v>76.7</v>
      </c>
      <c r="K490" s="22">
        <v>77.63</v>
      </c>
      <c r="L490" s="22">
        <v>81.180000000000007</v>
      </c>
      <c r="M490" s="22">
        <v>82.09</v>
      </c>
      <c r="N490" s="22">
        <v>80.41</v>
      </c>
      <c r="O490" s="22">
        <v>74.91</v>
      </c>
      <c r="P490" s="22">
        <v>69.25</v>
      </c>
      <c r="Q490" s="22">
        <v>72.599999999999994</v>
      </c>
      <c r="R490" s="22">
        <v>77.900000000000006</v>
      </c>
      <c r="S490" s="22">
        <v>81.58</v>
      </c>
      <c r="T490" s="22">
        <v>82</v>
      </c>
      <c r="U490" s="23">
        <v>77.829166666666666</v>
      </c>
    </row>
    <row r="491" spans="1:21" x14ac:dyDescent="0.25">
      <c r="A491" s="31">
        <v>21255120</v>
      </c>
      <c r="B491" s="32" t="s">
        <v>901</v>
      </c>
      <c r="C491" s="32" t="s">
        <v>1531</v>
      </c>
      <c r="D491" s="32" t="s">
        <v>1531</v>
      </c>
      <c r="E491" s="32" t="s">
        <v>1739</v>
      </c>
      <c r="F491" s="32">
        <v>2029</v>
      </c>
      <c r="G491" s="33" t="s">
        <v>7363</v>
      </c>
      <c r="H491" s="34" t="s">
        <v>7364</v>
      </c>
      <c r="I491" s="21">
        <v>88.8</v>
      </c>
      <c r="J491" s="22">
        <v>88.25</v>
      </c>
      <c r="K491" s="22">
        <v>88.35</v>
      </c>
      <c r="L491" s="22">
        <v>89</v>
      </c>
      <c r="M491" s="22">
        <v>88.8</v>
      </c>
      <c r="N491" s="22">
        <v>87.68</v>
      </c>
      <c r="O491" s="22">
        <v>85.09</v>
      </c>
      <c r="P491" s="22">
        <v>84.14</v>
      </c>
      <c r="Q491" s="22">
        <v>86.8</v>
      </c>
      <c r="R491" s="22">
        <v>88.8</v>
      </c>
      <c r="S491" s="22">
        <v>89.65</v>
      </c>
      <c r="T491" s="22">
        <v>88.8</v>
      </c>
      <c r="U491" s="23">
        <v>87.84666666666665</v>
      </c>
    </row>
    <row r="492" spans="1:21" x14ac:dyDescent="0.25">
      <c r="A492" s="31">
        <v>21165020</v>
      </c>
      <c r="B492" s="32" t="s">
        <v>969</v>
      </c>
      <c r="C492" s="32" t="s">
        <v>2206</v>
      </c>
      <c r="D492" s="32" t="s">
        <v>1483</v>
      </c>
      <c r="E492" s="32" t="s">
        <v>1739</v>
      </c>
      <c r="F492" s="32">
        <v>1610</v>
      </c>
      <c r="G492" s="33" t="s">
        <v>7706</v>
      </c>
      <c r="H492" s="34" t="s">
        <v>7385</v>
      </c>
      <c r="I492" s="21">
        <v>81.44</v>
      </c>
      <c r="J492" s="22">
        <v>81</v>
      </c>
      <c r="K492" s="22">
        <v>81.41</v>
      </c>
      <c r="L492" s="22">
        <v>83.35</v>
      </c>
      <c r="M492" s="22">
        <v>83.47</v>
      </c>
      <c r="N492" s="22">
        <v>81.77</v>
      </c>
      <c r="O492" s="22">
        <v>78.61</v>
      </c>
      <c r="P492" s="22">
        <v>76.58</v>
      </c>
      <c r="Q492" s="22">
        <v>79.11</v>
      </c>
      <c r="R492" s="22">
        <v>82.94</v>
      </c>
      <c r="S492" s="22">
        <v>84.5</v>
      </c>
      <c r="T492" s="22">
        <v>83.93</v>
      </c>
      <c r="U492" s="23">
        <v>81.509166666666673</v>
      </c>
    </row>
    <row r="493" spans="1:21" x14ac:dyDescent="0.25">
      <c r="A493" s="31">
        <v>26125100</v>
      </c>
      <c r="B493" s="32" t="s">
        <v>901</v>
      </c>
      <c r="C493" s="32" t="s">
        <v>2208</v>
      </c>
      <c r="D493" s="32" t="s">
        <v>1369</v>
      </c>
      <c r="E493" s="32" t="s">
        <v>2207</v>
      </c>
      <c r="F493" s="32">
        <v>1320</v>
      </c>
      <c r="G493" s="33" t="s">
        <v>7582</v>
      </c>
      <c r="H493" s="34" t="s">
        <v>7451</v>
      </c>
      <c r="I493" s="21">
        <v>76.09</v>
      </c>
      <c r="J493" s="22">
        <v>75.5</v>
      </c>
      <c r="K493" s="22">
        <v>76.31</v>
      </c>
      <c r="L493" s="22">
        <v>78.95</v>
      </c>
      <c r="M493" s="22">
        <v>80.540000000000006</v>
      </c>
      <c r="N493" s="22">
        <v>79.22</v>
      </c>
      <c r="O493" s="22">
        <v>74.680000000000007</v>
      </c>
      <c r="P493" s="22">
        <v>73.540000000000006</v>
      </c>
      <c r="Q493" s="22">
        <v>76.72</v>
      </c>
      <c r="R493" s="22">
        <v>80.22</v>
      </c>
      <c r="S493" s="22">
        <v>79.95</v>
      </c>
      <c r="T493" s="22">
        <v>78.900000000000006</v>
      </c>
      <c r="U493" s="23">
        <v>77.551666666666662</v>
      </c>
    </row>
    <row r="494" spans="1:21" x14ac:dyDescent="0.25">
      <c r="A494" s="31">
        <v>54035020</v>
      </c>
      <c r="B494" s="32" t="s">
        <v>901</v>
      </c>
      <c r="C494" s="32" t="s">
        <v>1462</v>
      </c>
      <c r="D494" s="32" t="s">
        <v>970</v>
      </c>
      <c r="E494" s="32" t="s">
        <v>2207</v>
      </c>
      <c r="F494" s="32">
        <v>1600</v>
      </c>
      <c r="G494" s="33" t="s">
        <v>7365</v>
      </c>
      <c r="H494" s="34" t="s">
        <v>7366</v>
      </c>
      <c r="I494" s="21">
        <v>87.33</v>
      </c>
      <c r="J494" s="22">
        <v>86.72</v>
      </c>
      <c r="K494" s="22">
        <v>86.83</v>
      </c>
      <c r="L494" s="22">
        <v>87.52</v>
      </c>
      <c r="M494" s="22">
        <v>87.55</v>
      </c>
      <c r="N494" s="22">
        <v>87.36</v>
      </c>
      <c r="O494" s="22">
        <v>86.84</v>
      </c>
      <c r="P494" s="22">
        <v>86.31</v>
      </c>
      <c r="Q494" s="22">
        <v>86.36</v>
      </c>
      <c r="R494" s="22">
        <v>87.94</v>
      </c>
      <c r="S494" s="22">
        <v>88.72</v>
      </c>
      <c r="T494" s="22">
        <v>88.44</v>
      </c>
      <c r="U494" s="23">
        <v>87.326666666666668</v>
      </c>
    </row>
    <row r="495" spans="1:21" x14ac:dyDescent="0.25">
      <c r="A495" s="31">
        <v>53115010</v>
      </c>
      <c r="B495" s="32" t="s">
        <v>910</v>
      </c>
      <c r="C495" s="32" t="s">
        <v>1437</v>
      </c>
      <c r="D495" s="32" t="s">
        <v>1429</v>
      </c>
      <c r="E495" s="32" t="s">
        <v>2207</v>
      </c>
      <c r="F495" s="32">
        <v>14</v>
      </c>
      <c r="G495" s="33" t="s">
        <v>7707</v>
      </c>
      <c r="H495" s="34" t="s">
        <v>7708</v>
      </c>
      <c r="I495" s="21">
        <v>86.84</v>
      </c>
      <c r="J495" s="22">
        <v>86.53</v>
      </c>
      <c r="K495" s="22">
        <v>86.61</v>
      </c>
      <c r="L495" s="22">
        <v>86.38</v>
      </c>
      <c r="M495" s="22">
        <v>86.53</v>
      </c>
      <c r="N495" s="22">
        <v>86.85</v>
      </c>
      <c r="O495" s="22">
        <v>86.91</v>
      </c>
      <c r="P495" s="22">
        <v>88.07</v>
      </c>
      <c r="Q495" s="22">
        <v>87.23</v>
      </c>
      <c r="R495" s="22">
        <v>87.75</v>
      </c>
      <c r="S495" s="22">
        <v>87.58</v>
      </c>
      <c r="T495" s="22">
        <v>87</v>
      </c>
      <c r="U495" s="23">
        <v>87.023333333333355</v>
      </c>
    </row>
    <row r="496" spans="1:21" x14ac:dyDescent="0.25">
      <c r="A496" s="31">
        <v>54075020</v>
      </c>
      <c r="B496" s="32" t="s">
        <v>901</v>
      </c>
      <c r="C496" s="32" t="s">
        <v>1465</v>
      </c>
      <c r="D496" s="32" t="s">
        <v>1429</v>
      </c>
      <c r="E496" s="32" t="s">
        <v>2207</v>
      </c>
      <c r="F496" s="32">
        <v>94</v>
      </c>
      <c r="G496" s="33" t="s">
        <v>7367</v>
      </c>
      <c r="H496" s="34" t="s">
        <v>7368</v>
      </c>
      <c r="I496" s="21">
        <v>89.2</v>
      </c>
      <c r="J496" s="22">
        <v>88.68</v>
      </c>
      <c r="K496" s="22">
        <v>88.73</v>
      </c>
      <c r="L496" s="22">
        <v>89.18</v>
      </c>
      <c r="M496" s="22">
        <v>89.44</v>
      </c>
      <c r="N496" s="22">
        <v>89.57</v>
      </c>
      <c r="O496" s="22">
        <v>89.35</v>
      </c>
      <c r="P496" s="22">
        <v>89.42</v>
      </c>
      <c r="Q496" s="22">
        <v>89.21</v>
      </c>
      <c r="R496" s="22">
        <v>89.96</v>
      </c>
      <c r="S496" s="22">
        <v>89.96</v>
      </c>
      <c r="T496" s="22">
        <v>89.48</v>
      </c>
      <c r="U496" s="23">
        <v>89.348333333333343</v>
      </c>
    </row>
    <row r="497" spans="1:21" x14ac:dyDescent="0.25">
      <c r="A497" s="31">
        <v>53115020</v>
      </c>
      <c r="B497" s="32" t="s">
        <v>971</v>
      </c>
      <c r="C497" s="32" t="s">
        <v>1438</v>
      </c>
      <c r="D497" s="32" t="s">
        <v>1429</v>
      </c>
      <c r="E497" s="32" t="s">
        <v>2207</v>
      </c>
      <c r="F497" s="32">
        <v>10</v>
      </c>
      <c r="G497" s="33" t="s">
        <v>7369</v>
      </c>
      <c r="H497" s="34" t="s">
        <v>7370</v>
      </c>
      <c r="I497" s="21">
        <v>86.51</v>
      </c>
      <c r="J497" s="22">
        <v>85.7</v>
      </c>
      <c r="K497" s="22">
        <v>85.55</v>
      </c>
      <c r="L497" s="22">
        <v>86.11</v>
      </c>
      <c r="M497" s="22">
        <v>86.24</v>
      </c>
      <c r="N497" s="22">
        <v>87.11</v>
      </c>
      <c r="O497" s="22">
        <v>86.5</v>
      </c>
      <c r="P497" s="22">
        <v>87.24</v>
      </c>
      <c r="Q497" s="22">
        <v>87.1</v>
      </c>
      <c r="R497" s="22">
        <v>87.51</v>
      </c>
      <c r="S497" s="22">
        <v>87.34</v>
      </c>
      <c r="T497" s="22">
        <v>87.25</v>
      </c>
      <c r="U497" s="23">
        <v>86.68</v>
      </c>
    </row>
    <row r="498" spans="1:21" x14ac:dyDescent="0.25">
      <c r="A498" s="31">
        <v>54075040</v>
      </c>
      <c r="B498" s="32" t="s">
        <v>901</v>
      </c>
      <c r="C498" s="32" t="s">
        <v>1466</v>
      </c>
      <c r="D498" s="32" t="s">
        <v>1429</v>
      </c>
      <c r="E498" s="32" t="s">
        <v>2207</v>
      </c>
      <c r="F498" s="32">
        <v>5</v>
      </c>
      <c r="G498" s="33" t="s">
        <v>7371</v>
      </c>
      <c r="H498" s="34" t="s">
        <v>7372</v>
      </c>
      <c r="I498" s="21">
        <v>90.45</v>
      </c>
      <c r="J498" s="22">
        <v>89.04</v>
      </c>
      <c r="K498" s="22">
        <v>89.08</v>
      </c>
      <c r="L498" s="22">
        <v>89.54</v>
      </c>
      <c r="M498" s="22">
        <v>89.86</v>
      </c>
      <c r="N498" s="22">
        <v>90.86</v>
      </c>
      <c r="O498" s="22">
        <v>90.4</v>
      </c>
      <c r="P498" s="22">
        <v>90.81</v>
      </c>
      <c r="Q498" s="22">
        <v>90.81</v>
      </c>
      <c r="R498" s="22">
        <v>91.83</v>
      </c>
      <c r="S498" s="22">
        <v>91.52</v>
      </c>
      <c r="T498" s="22">
        <v>91.73</v>
      </c>
      <c r="U498" s="23">
        <v>90.494166666666658</v>
      </c>
    </row>
    <row r="499" spans="1:21" x14ac:dyDescent="0.25">
      <c r="A499" s="31">
        <v>26105150</v>
      </c>
      <c r="B499" s="32" t="s">
        <v>901</v>
      </c>
      <c r="C499" s="32" t="s">
        <v>75</v>
      </c>
      <c r="D499" s="32" t="s">
        <v>1246</v>
      </c>
      <c r="E499" s="32" t="s">
        <v>2207</v>
      </c>
      <c r="F499" s="32">
        <v>1065</v>
      </c>
      <c r="G499" s="33" t="s">
        <v>7373</v>
      </c>
      <c r="H499" s="34" t="s">
        <v>7374</v>
      </c>
      <c r="I499" s="21">
        <v>77.73</v>
      </c>
      <c r="J499" s="22">
        <v>77</v>
      </c>
      <c r="K499" s="22">
        <v>78.099999999999994</v>
      </c>
      <c r="L499" s="22">
        <v>80.05</v>
      </c>
      <c r="M499" s="22">
        <v>81.33</v>
      </c>
      <c r="N499" s="22">
        <v>80.38</v>
      </c>
      <c r="O499" s="22">
        <v>78.25</v>
      </c>
      <c r="P499" s="22">
        <v>75.400000000000006</v>
      </c>
      <c r="Q499" s="22">
        <v>77.260000000000005</v>
      </c>
      <c r="R499" s="22">
        <v>80</v>
      </c>
      <c r="S499" s="22">
        <v>80.599999999999994</v>
      </c>
      <c r="T499" s="22">
        <v>80.150000000000006</v>
      </c>
      <c r="U499" s="23">
        <v>78.854166666666657</v>
      </c>
    </row>
    <row r="500" spans="1:21" x14ac:dyDescent="0.25">
      <c r="A500" s="31">
        <v>26085120</v>
      </c>
      <c r="B500" s="32" t="s">
        <v>1082</v>
      </c>
      <c r="C500" s="32" t="s">
        <v>2210</v>
      </c>
      <c r="D500" s="32" t="s">
        <v>1207</v>
      </c>
      <c r="E500" s="32" t="s">
        <v>2207</v>
      </c>
      <c r="F500" s="32">
        <v>1002</v>
      </c>
      <c r="G500" s="33" t="s">
        <v>7709</v>
      </c>
      <c r="H500" s="34" t="s">
        <v>7710</v>
      </c>
      <c r="I500" s="21">
        <v>70.06</v>
      </c>
      <c r="J500" s="22">
        <v>71</v>
      </c>
      <c r="K500" s="22">
        <v>71.42</v>
      </c>
      <c r="L500" s="22">
        <v>74.28</v>
      </c>
      <c r="M500" s="22">
        <v>74</v>
      </c>
      <c r="N500" s="22">
        <v>72.849999999999994</v>
      </c>
      <c r="O500" s="22">
        <v>68.23</v>
      </c>
      <c r="P500" s="22">
        <v>66.17</v>
      </c>
      <c r="Q500" s="22">
        <v>68.88</v>
      </c>
      <c r="R500" s="22">
        <v>72.28</v>
      </c>
      <c r="S500" s="22">
        <v>73.709999999999994</v>
      </c>
      <c r="T500" s="22">
        <v>74.209999999999994</v>
      </c>
      <c r="U500" s="23">
        <v>71.424166666666665</v>
      </c>
    </row>
    <row r="501" spans="1:21" x14ac:dyDescent="0.25">
      <c r="A501" s="31">
        <v>26055070</v>
      </c>
      <c r="B501" s="32" t="s">
        <v>971</v>
      </c>
      <c r="C501" s="32" t="s">
        <v>1206</v>
      </c>
      <c r="D501" s="32" t="s">
        <v>1207</v>
      </c>
      <c r="E501" s="32" t="s">
        <v>2207</v>
      </c>
      <c r="F501" s="32">
        <v>1004</v>
      </c>
      <c r="G501" s="33" t="s">
        <v>7375</v>
      </c>
      <c r="H501" s="34" t="s">
        <v>7376</v>
      </c>
      <c r="I501" s="21">
        <v>72.14</v>
      </c>
      <c r="J501" s="22">
        <v>72.09</v>
      </c>
      <c r="K501" s="22">
        <v>72.63</v>
      </c>
      <c r="L501" s="22">
        <v>75.7</v>
      </c>
      <c r="M501" s="22">
        <v>76.58</v>
      </c>
      <c r="N501" s="22">
        <v>75.16</v>
      </c>
      <c r="O501" s="22">
        <v>71.290000000000006</v>
      </c>
      <c r="P501" s="22">
        <v>68</v>
      </c>
      <c r="Q501" s="22">
        <v>70.599999999999994</v>
      </c>
      <c r="R501" s="22">
        <v>74.2</v>
      </c>
      <c r="S501" s="22">
        <v>76.13</v>
      </c>
      <c r="T501" s="22">
        <v>74.73</v>
      </c>
      <c r="U501" s="23">
        <v>73.270833333333329</v>
      </c>
    </row>
    <row r="502" spans="1:21" x14ac:dyDescent="0.25">
      <c r="A502" s="31">
        <v>54035030</v>
      </c>
      <c r="B502" s="32" t="s">
        <v>971</v>
      </c>
      <c r="C502" s="32" t="s">
        <v>1695</v>
      </c>
      <c r="D502" s="32" t="s">
        <v>1461</v>
      </c>
      <c r="E502" s="32" t="s">
        <v>2207</v>
      </c>
      <c r="F502" s="32">
        <v>1400</v>
      </c>
      <c r="G502" s="33" t="s">
        <v>7711</v>
      </c>
      <c r="H502" s="34" t="s">
        <v>7050</v>
      </c>
      <c r="I502" s="21">
        <v>80.17</v>
      </c>
      <c r="J502" s="22">
        <v>80.290000000000006</v>
      </c>
      <c r="K502" s="22">
        <v>80.23</v>
      </c>
      <c r="L502" s="22">
        <v>81.11</v>
      </c>
      <c r="M502" s="22">
        <v>81.23</v>
      </c>
      <c r="N502" s="22">
        <v>79.44</v>
      </c>
      <c r="O502" s="22">
        <v>78.05</v>
      </c>
      <c r="P502" s="22">
        <v>78</v>
      </c>
      <c r="Q502" s="22">
        <v>79.66</v>
      </c>
      <c r="R502" s="22">
        <v>81.72</v>
      </c>
      <c r="S502" s="22">
        <v>82.38</v>
      </c>
      <c r="T502" s="22">
        <v>81.33</v>
      </c>
      <c r="U502" s="23">
        <v>80.30083333333333</v>
      </c>
    </row>
    <row r="503" spans="1:21" x14ac:dyDescent="0.25">
      <c r="A503" s="31">
        <v>26095100</v>
      </c>
      <c r="B503" s="32" t="s">
        <v>901</v>
      </c>
      <c r="C503" s="32" t="s">
        <v>2218</v>
      </c>
      <c r="D503" s="32" t="s">
        <v>1234</v>
      </c>
      <c r="E503" s="32" t="s">
        <v>2207</v>
      </c>
      <c r="F503" s="32">
        <v>1100</v>
      </c>
      <c r="G503" s="33" t="s">
        <v>6991</v>
      </c>
      <c r="H503" s="34" t="s">
        <v>7379</v>
      </c>
      <c r="I503" s="21">
        <v>74.22</v>
      </c>
      <c r="J503" s="22">
        <v>73</v>
      </c>
      <c r="K503" s="22">
        <v>73.37</v>
      </c>
      <c r="L503" s="22">
        <v>74.88</v>
      </c>
      <c r="M503" s="22">
        <v>76.44</v>
      </c>
      <c r="N503" s="22">
        <v>75.87</v>
      </c>
      <c r="O503" s="22">
        <v>71.77</v>
      </c>
      <c r="P503" s="22">
        <v>71.22</v>
      </c>
      <c r="Q503" s="22">
        <v>73</v>
      </c>
      <c r="R503" s="22">
        <v>76.25</v>
      </c>
      <c r="S503" s="22">
        <v>76.25</v>
      </c>
      <c r="T503" s="22">
        <v>75.62</v>
      </c>
      <c r="U503" s="23">
        <v>74.32416666666667</v>
      </c>
    </row>
    <row r="504" spans="1:21" x14ac:dyDescent="0.25">
      <c r="A504" s="31">
        <v>26095080</v>
      </c>
      <c r="B504" s="32" t="s">
        <v>901</v>
      </c>
      <c r="C504" s="32" t="s">
        <v>1241</v>
      </c>
      <c r="D504" s="32" t="s">
        <v>1234</v>
      </c>
      <c r="E504" s="32" t="s">
        <v>2207</v>
      </c>
      <c r="F504" s="32">
        <v>2364</v>
      </c>
      <c r="G504" s="33" t="s">
        <v>7380</v>
      </c>
      <c r="H504" s="34" t="s">
        <v>7381</v>
      </c>
      <c r="I504" s="21">
        <v>83.07</v>
      </c>
      <c r="J504" s="22">
        <v>83.53</v>
      </c>
      <c r="K504" s="22">
        <v>83.77</v>
      </c>
      <c r="L504" s="22">
        <v>84.96</v>
      </c>
      <c r="M504" s="22">
        <v>85</v>
      </c>
      <c r="N504" s="22">
        <v>82.6</v>
      </c>
      <c r="O504" s="22">
        <v>78.77</v>
      </c>
      <c r="P504" s="22">
        <v>78.44</v>
      </c>
      <c r="Q504" s="22">
        <v>81</v>
      </c>
      <c r="R504" s="22">
        <v>84.7</v>
      </c>
      <c r="S504" s="22">
        <v>86.73</v>
      </c>
      <c r="T504" s="22">
        <v>85.07</v>
      </c>
      <c r="U504" s="23">
        <v>83.136666666666656</v>
      </c>
    </row>
    <row r="505" spans="1:21" x14ac:dyDescent="0.25">
      <c r="A505" s="31">
        <v>26075080</v>
      </c>
      <c r="B505" s="32" t="s">
        <v>927</v>
      </c>
      <c r="C505" s="32" t="s">
        <v>1221</v>
      </c>
      <c r="D505" s="32" t="s">
        <v>1218</v>
      </c>
      <c r="E505" s="32" t="s">
        <v>2207</v>
      </c>
      <c r="F505" s="32">
        <v>1050</v>
      </c>
      <c r="G505" s="33" t="s">
        <v>7382</v>
      </c>
      <c r="H505" s="34" t="s">
        <v>7383</v>
      </c>
      <c r="I505" s="21">
        <v>77.14</v>
      </c>
      <c r="J505" s="22">
        <v>77</v>
      </c>
      <c r="K505" s="22">
        <v>77.5</v>
      </c>
      <c r="L505" s="22">
        <v>79.64</v>
      </c>
      <c r="M505" s="22">
        <v>80.349999999999994</v>
      </c>
      <c r="N505" s="22">
        <v>78.069999999999993</v>
      </c>
      <c r="O505" s="22">
        <v>74.64</v>
      </c>
      <c r="P505" s="22">
        <v>74.709999999999994</v>
      </c>
      <c r="Q505" s="22">
        <v>76.64</v>
      </c>
      <c r="R505" s="22">
        <v>79.349999999999994</v>
      </c>
      <c r="S505" s="22">
        <v>80.92</v>
      </c>
      <c r="T505" s="22">
        <v>79.069999999999993</v>
      </c>
      <c r="U505" s="23">
        <v>77.919166666666669</v>
      </c>
    </row>
    <row r="506" spans="1:21" x14ac:dyDescent="0.25">
      <c r="A506" s="31">
        <v>26095110</v>
      </c>
      <c r="B506" s="32" t="s">
        <v>901</v>
      </c>
      <c r="C506" s="32" t="s">
        <v>6520</v>
      </c>
      <c r="D506" s="32" t="s">
        <v>1235</v>
      </c>
      <c r="E506" s="32" t="s">
        <v>2207</v>
      </c>
      <c r="F506" s="32">
        <v>960</v>
      </c>
      <c r="G506" s="33" t="s">
        <v>7384</v>
      </c>
      <c r="H506" s="34" t="s">
        <v>7385</v>
      </c>
      <c r="I506" s="21">
        <v>73</v>
      </c>
      <c r="J506" s="22">
        <v>72</v>
      </c>
      <c r="K506" s="22">
        <v>73.599999999999994</v>
      </c>
      <c r="L506" s="22">
        <v>77.180000000000007</v>
      </c>
      <c r="M506" s="22">
        <v>79.75</v>
      </c>
      <c r="N506" s="22">
        <v>77.45</v>
      </c>
      <c r="O506" s="22">
        <v>73.66</v>
      </c>
      <c r="P506" s="22">
        <v>72.08</v>
      </c>
      <c r="Q506" s="22">
        <v>73.58</v>
      </c>
      <c r="R506" s="22">
        <v>77.540000000000006</v>
      </c>
      <c r="S506" s="22">
        <v>78.5</v>
      </c>
      <c r="T506" s="22">
        <v>77</v>
      </c>
      <c r="U506" s="23">
        <v>75.444999999999993</v>
      </c>
    </row>
    <row r="507" spans="1:21" x14ac:dyDescent="0.25">
      <c r="A507" s="31">
        <v>26095230</v>
      </c>
      <c r="B507" s="32" t="s">
        <v>927</v>
      </c>
      <c r="C507" s="32" t="s">
        <v>1244</v>
      </c>
      <c r="D507" s="32" t="s">
        <v>1235</v>
      </c>
      <c r="E507" s="32" t="s">
        <v>2207</v>
      </c>
      <c r="F507" s="32">
        <v>1070</v>
      </c>
      <c r="G507" s="33" t="s">
        <v>7386</v>
      </c>
      <c r="H507" s="34" t="s">
        <v>7387</v>
      </c>
      <c r="I507" s="21">
        <v>75.47</v>
      </c>
      <c r="J507" s="22">
        <v>74.180000000000007</v>
      </c>
      <c r="K507" s="22">
        <v>74.930000000000007</v>
      </c>
      <c r="L507" s="22">
        <v>79.06</v>
      </c>
      <c r="M507" s="22">
        <v>80</v>
      </c>
      <c r="N507" s="22">
        <v>78.88</v>
      </c>
      <c r="O507" s="22">
        <v>74.41</v>
      </c>
      <c r="P507" s="22">
        <v>73.05</v>
      </c>
      <c r="Q507" s="22">
        <v>74.760000000000005</v>
      </c>
      <c r="R507" s="22">
        <v>76.930000000000007</v>
      </c>
      <c r="S507" s="22">
        <v>78.88</v>
      </c>
      <c r="T507" s="22">
        <v>78.290000000000006</v>
      </c>
      <c r="U507" s="23">
        <v>76.569999999999993</v>
      </c>
    </row>
    <row r="508" spans="1:21" x14ac:dyDescent="0.25">
      <c r="A508" s="31">
        <v>26055050</v>
      </c>
      <c r="B508" s="32" t="s">
        <v>901</v>
      </c>
      <c r="C508" s="32" t="s">
        <v>420</v>
      </c>
      <c r="D508" s="32" t="s">
        <v>1205</v>
      </c>
      <c r="E508" s="32" t="s">
        <v>2207</v>
      </c>
      <c r="F508" s="32">
        <v>1010</v>
      </c>
      <c r="G508" s="33" t="s">
        <v>7388</v>
      </c>
      <c r="H508" s="34" t="s">
        <v>7389</v>
      </c>
      <c r="I508" s="21">
        <v>77.290000000000006</v>
      </c>
      <c r="J508" s="22">
        <v>75.72</v>
      </c>
      <c r="K508" s="22">
        <v>77.5</v>
      </c>
      <c r="L508" s="22">
        <v>79.16</v>
      </c>
      <c r="M508" s="22">
        <v>79.88</v>
      </c>
      <c r="N508" s="22">
        <v>78.89</v>
      </c>
      <c r="O508" s="22">
        <v>74.33</v>
      </c>
      <c r="P508" s="22">
        <v>73.33</v>
      </c>
      <c r="Q508" s="22">
        <v>75.38</v>
      </c>
      <c r="R508" s="22">
        <v>79.22</v>
      </c>
      <c r="S508" s="22">
        <v>79.81</v>
      </c>
      <c r="T508" s="22">
        <v>79.94</v>
      </c>
      <c r="U508" s="23">
        <v>77.537499999999994</v>
      </c>
    </row>
    <row r="509" spans="1:21" x14ac:dyDescent="0.25">
      <c r="A509" s="31">
        <v>26115040</v>
      </c>
      <c r="B509" s="32" t="s">
        <v>971</v>
      </c>
      <c r="C509" s="32" t="s">
        <v>1366</v>
      </c>
      <c r="D509" s="32" t="s">
        <v>1118</v>
      </c>
      <c r="E509" s="32" t="s">
        <v>2207</v>
      </c>
      <c r="F509" s="32">
        <v>946</v>
      </c>
      <c r="G509" s="33" t="s">
        <v>7390</v>
      </c>
      <c r="H509" s="34" t="s">
        <v>7391</v>
      </c>
      <c r="I509" s="21">
        <v>70.39</v>
      </c>
      <c r="J509" s="22">
        <v>69.38</v>
      </c>
      <c r="K509" s="22">
        <v>70.290000000000006</v>
      </c>
      <c r="L509" s="22">
        <v>73.64</v>
      </c>
      <c r="M509" s="22">
        <v>76.12</v>
      </c>
      <c r="N509" s="22">
        <v>74.760000000000005</v>
      </c>
      <c r="O509" s="22">
        <v>70</v>
      </c>
      <c r="P509" s="22">
        <v>68.48</v>
      </c>
      <c r="Q509" s="22">
        <v>70.83</v>
      </c>
      <c r="R509" s="22">
        <v>73.540000000000006</v>
      </c>
      <c r="S509" s="22">
        <v>74.23</v>
      </c>
      <c r="T509" s="22">
        <v>73.06</v>
      </c>
      <c r="U509" s="23">
        <v>72.06</v>
      </c>
    </row>
    <row r="510" spans="1:21" x14ac:dyDescent="0.25">
      <c r="A510" s="31">
        <v>26075040</v>
      </c>
      <c r="B510" s="32" t="s">
        <v>910</v>
      </c>
      <c r="C510" s="32" t="s">
        <v>2227</v>
      </c>
      <c r="D510" s="32" t="s">
        <v>1213</v>
      </c>
      <c r="E510" s="32" t="s">
        <v>2207</v>
      </c>
      <c r="F510" s="32">
        <v>989</v>
      </c>
      <c r="G510" s="33" t="s">
        <v>7392</v>
      </c>
      <c r="H510" s="34" t="s">
        <v>7150</v>
      </c>
      <c r="I510" s="21">
        <v>72.069999999999993</v>
      </c>
      <c r="J510" s="22">
        <v>71.959999999999994</v>
      </c>
      <c r="K510" s="22">
        <v>72.38</v>
      </c>
      <c r="L510" s="22">
        <v>75.3</v>
      </c>
      <c r="M510" s="22">
        <v>75.64</v>
      </c>
      <c r="N510" s="22">
        <v>74.459999999999994</v>
      </c>
      <c r="O510" s="22">
        <v>71.599999999999994</v>
      </c>
      <c r="P510" s="22">
        <v>70.28</v>
      </c>
      <c r="Q510" s="22">
        <v>71.75</v>
      </c>
      <c r="R510" s="22">
        <v>75.12</v>
      </c>
      <c r="S510" s="22">
        <v>75.86</v>
      </c>
      <c r="T510" s="22">
        <v>74.45</v>
      </c>
      <c r="U510" s="23">
        <v>73.405833333333334</v>
      </c>
    </row>
    <row r="511" spans="1:21" x14ac:dyDescent="0.25">
      <c r="A511" s="31">
        <v>26075100</v>
      </c>
      <c r="B511" s="32" t="s">
        <v>971</v>
      </c>
      <c r="C511" s="32" t="s">
        <v>6521</v>
      </c>
      <c r="D511" s="32" t="s">
        <v>1213</v>
      </c>
      <c r="E511" s="32" t="s">
        <v>2207</v>
      </c>
      <c r="F511" s="32">
        <v>999</v>
      </c>
      <c r="G511" s="33" t="s">
        <v>7377</v>
      </c>
      <c r="H511" s="34" t="s">
        <v>7712</v>
      </c>
      <c r="I511" s="21">
        <v>77.2</v>
      </c>
      <c r="J511" s="22">
        <v>76</v>
      </c>
      <c r="K511" s="22">
        <v>75.8</v>
      </c>
      <c r="L511" s="22">
        <v>77.900000000000006</v>
      </c>
      <c r="M511" s="22">
        <v>77.400000000000006</v>
      </c>
      <c r="N511" s="22">
        <v>75.72</v>
      </c>
      <c r="O511" s="22">
        <v>74</v>
      </c>
      <c r="P511" s="22">
        <v>72.540000000000006</v>
      </c>
      <c r="Q511" s="22">
        <v>74.27</v>
      </c>
      <c r="R511" s="22">
        <v>75.540000000000006</v>
      </c>
      <c r="S511" s="22">
        <v>77.63</v>
      </c>
      <c r="T511" s="22">
        <v>78.180000000000007</v>
      </c>
      <c r="U511" s="23">
        <v>76.015000000000001</v>
      </c>
    </row>
    <row r="512" spans="1:21" x14ac:dyDescent="0.25">
      <c r="A512" s="31">
        <v>26075010</v>
      </c>
      <c r="B512" s="32" t="s">
        <v>927</v>
      </c>
      <c r="C512" s="32" t="s">
        <v>1219</v>
      </c>
      <c r="D512" s="32" t="s">
        <v>1213</v>
      </c>
      <c r="E512" s="32" t="s">
        <v>2207</v>
      </c>
      <c r="F512" s="32">
        <v>1041</v>
      </c>
      <c r="G512" s="33" t="s">
        <v>7395</v>
      </c>
      <c r="H512" s="34" t="s">
        <v>7396</v>
      </c>
      <c r="I512" s="21">
        <v>75.56</v>
      </c>
      <c r="J512" s="22">
        <v>75.13</v>
      </c>
      <c r="K512" s="22">
        <v>75.59</v>
      </c>
      <c r="L512" s="22">
        <v>78.260000000000005</v>
      </c>
      <c r="M512" s="22">
        <v>79.13</v>
      </c>
      <c r="N512" s="22">
        <v>78.260000000000005</v>
      </c>
      <c r="O512" s="22">
        <v>74</v>
      </c>
      <c r="P512" s="22">
        <v>72.680000000000007</v>
      </c>
      <c r="Q512" s="22">
        <v>74.599999999999994</v>
      </c>
      <c r="R512" s="22">
        <v>77.430000000000007</v>
      </c>
      <c r="S512" s="22">
        <v>78.69</v>
      </c>
      <c r="T512" s="22">
        <v>77.34</v>
      </c>
      <c r="U512" s="23">
        <v>76.389166666666682</v>
      </c>
    </row>
    <row r="513" spans="1:21" x14ac:dyDescent="0.25">
      <c r="A513" s="31">
        <v>53115030</v>
      </c>
      <c r="B513" s="32" t="s">
        <v>901</v>
      </c>
      <c r="C513" s="32" t="s">
        <v>1439</v>
      </c>
      <c r="D513" s="32" t="s">
        <v>271</v>
      </c>
      <c r="E513" s="32" t="s">
        <v>2207</v>
      </c>
      <c r="F513" s="32">
        <v>1360</v>
      </c>
      <c r="G513" s="33" t="s">
        <v>7713</v>
      </c>
      <c r="H513" s="34" t="s">
        <v>7714</v>
      </c>
      <c r="I513" s="21">
        <v>78.59</v>
      </c>
      <c r="J513" s="22">
        <v>78.36</v>
      </c>
      <c r="K513" s="22">
        <v>79</v>
      </c>
      <c r="L513" s="22">
        <v>80.040000000000006</v>
      </c>
      <c r="M513" s="22">
        <v>80.86</v>
      </c>
      <c r="N513" s="22">
        <v>80.31</v>
      </c>
      <c r="O513" s="22">
        <v>79.09</v>
      </c>
      <c r="P513" s="22">
        <v>79.040000000000006</v>
      </c>
      <c r="Q513" s="22">
        <v>79.680000000000007</v>
      </c>
      <c r="R513" s="22">
        <v>81.180000000000007</v>
      </c>
      <c r="S513" s="22">
        <v>81.900000000000006</v>
      </c>
      <c r="T513" s="22">
        <v>81.040000000000006</v>
      </c>
      <c r="U513" s="23">
        <v>79.924166666666665</v>
      </c>
    </row>
    <row r="514" spans="1:21" x14ac:dyDescent="0.25">
      <c r="A514" s="31">
        <v>26115050</v>
      </c>
      <c r="B514" s="32" t="s">
        <v>901</v>
      </c>
      <c r="C514" s="32" t="s">
        <v>6522</v>
      </c>
      <c r="D514" s="32" t="s">
        <v>1351</v>
      </c>
      <c r="E514" s="32" t="s">
        <v>2207</v>
      </c>
      <c r="F514" s="32">
        <v>940</v>
      </c>
      <c r="G514" s="33" t="s">
        <v>7365</v>
      </c>
      <c r="H514" s="34" t="s">
        <v>7399</v>
      </c>
      <c r="I514" s="21">
        <v>72.099999999999994</v>
      </c>
      <c r="J514" s="22">
        <v>71.88</v>
      </c>
      <c r="K514" s="22">
        <v>72.540000000000006</v>
      </c>
      <c r="L514" s="22">
        <v>75.180000000000007</v>
      </c>
      <c r="M514" s="22">
        <v>77.27</v>
      </c>
      <c r="N514" s="22">
        <v>76.900000000000006</v>
      </c>
      <c r="O514" s="22">
        <v>74.540000000000006</v>
      </c>
      <c r="P514" s="22">
        <v>73.099999999999994</v>
      </c>
      <c r="Q514" s="22">
        <v>72</v>
      </c>
      <c r="R514" s="22">
        <v>76</v>
      </c>
      <c r="S514" s="22">
        <v>75.42</v>
      </c>
      <c r="T514" s="22">
        <v>74.62</v>
      </c>
      <c r="U514" s="23">
        <v>74.295833333333334</v>
      </c>
    </row>
    <row r="515" spans="1:21" x14ac:dyDescent="0.25">
      <c r="A515" s="31">
        <v>26115030</v>
      </c>
      <c r="B515" s="32" t="s">
        <v>901</v>
      </c>
      <c r="C515" s="32" t="s">
        <v>2238</v>
      </c>
      <c r="D515" s="32" t="s">
        <v>1351</v>
      </c>
      <c r="E515" s="32" t="s">
        <v>2207</v>
      </c>
      <c r="F515" s="32">
        <v>930</v>
      </c>
      <c r="G515" s="33" t="s">
        <v>7400</v>
      </c>
      <c r="H515" s="34" t="s">
        <v>7401</v>
      </c>
      <c r="I515" s="21">
        <v>71.7</v>
      </c>
      <c r="J515" s="22">
        <v>70.95</v>
      </c>
      <c r="K515" s="22">
        <v>71.5</v>
      </c>
      <c r="L515" s="22">
        <v>74.42</v>
      </c>
      <c r="M515" s="22">
        <v>76.150000000000006</v>
      </c>
      <c r="N515" s="22">
        <v>75.25</v>
      </c>
      <c r="O515" s="22">
        <v>71.84</v>
      </c>
      <c r="P515" s="22">
        <v>71.209999999999994</v>
      </c>
      <c r="Q515" s="22">
        <v>72.209999999999994</v>
      </c>
      <c r="R515" s="22">
        <v>75.680000000000007</v>
      </c>
      <c r="S515" s="22">
        <v>76.44</v>
      </c>
      <c r="T515" s="22">
        <v>74.42</v>
      </c>
      <c r="U515" s="23">
        <v>73.480833333333337</v>
      </c>
    </row>
    <row r="516" spans="1:21" x14ac:dyDescent="0.25">
      <c r="A516" s="31">
        <v>26105140</v>
      </c>
      <c r="B516" s="32" t="s">
        <v>901</v>
      </c>
      <c r="C516" s="32" t="s">
        <v>1347</v>
      </c>
      <c r="D516" s="32" t="s">
        <v>332</v>
      </c>
      <c r="E516" s="32" t="s">
        <v>2207</v>
      </c>
      <c r="F516" s="32">
        <v>3003</v>
      </c>
      <c r="G516" s="33" t="s">
        <v>7402</v>
      </c>
      <c r="H516" s="34" t="s">
        <v>7403</v>
      </c>
      <c r="I516" s="21">
        <v>86.68</v>
      </c>
      <c r="J516" s="22">
        <v>86.08</v>
      </c>
      <c r="K516" s="22">
        <v>85.61</v>
      </c>
      <c r="L516" s="22">
        <v>85.85</v>
      </c>
      <c r="M516" s="22">
        <v>85.26</v>
      </c>
      <c r="N516" s="22">
        <v>84.72</v>
      </c>
      <c r="O516" s="22">
        <v>84.88</v>
      </c>
      <c r="P516" s="22">
        <v>84.65</v>
      </c>
      <c r="Q516" s="22">
        <v>85.03</v>
      </c>
      <c r="R516" s="22">
        <v>86.7</v>
      </c>
      <c r="S516" s="22">
        <v>88.11</v>
      </c>
      <c r="T516" s="22">
        <v>87.15</v>
      </c>
      <c r="U516" s="23">
        <v>85.893333333333331</v>
      </c>
    </row>
    <row r="517" spans="1:21" x14ac:dyDescent="0.25">
      <c r="A517" s="31">
        <v>26125130</v>
      </c>
      <c r="B517" s="32" t="s">
        <v>901</v>
      </c>
      <c r="C517" s="32" t="s">
        <v>1377</v>
      </c>
      <c r="D517" s="32" t="s">
        <v>332</v>
      </c>
      <c r="E517" s="32" t="s">
        <v>2207</v>
      </c>
      <c r="F517" s="32">
        <v>1731</v>
      </c>
      <c r="G517" s="33" t="s">
        <v>7404</v>
      </c>
      <c r="H517" s="34" t="s">
        <v>7405</v>
      </c>
      <c r="I517" s="21">
        <v>84.04</v>
      </c>
      <c r="J517" s="22">
        <v>84.35</v>
      </c>
      <c r="K517" s="22">
        <v>84.95</v>
      </c>
      <c r="L517" s="22">
        <v>85.86</v>
      </c>
      <c r="M517" s="22">
        <v>86.31</v>
      </c>
      <c r="N517" s="22">
        <v>85.34</v>
      </c>
      <c r="O517" s="22">
        <v>82.61</v>
      </c>
      <c r="P517" s="22">
        <v>81.47</v>
      </c>
      <c r="Q517" s="22">
        <v>84.04</v>
      </c>
      <c r="R517" s="22">
        <v>86.26</v>
      </c>
      <c r="S517" s="22">
        <v>86.31</v>
      </c>
      <c r="T517" s="22">
        <v>85.14</v>
      </c>
      <c r="U517" s="23">
        <v>84.723333333333329</v>
      </c>
    </row>
    <row r="518" spans="1:21" x14ac:dyDescent="0.25">
      <c r="A518" s="31">
        <v>26105090</v>
      </c>
      <c r="B518" s="32" t="s">
        <v>901</v>
      </c>
      <c r="C518" s="32" t="s">
        <v>2239</v>
      </c>
      <c r="D518" s="32" t="s">
        <v>332</v>
      </c>
      <c r="E518" s="32" t="s">
        <v>2207</v>
      </c>
      <c r="F518" s="32">
        <v>1540</v>
      </c>
      <c r="G518" s="33" t="s">
        <v>7715</v>
      </c>
      <c r="H518" s="34" t="s">
        <v>7716</v>
      </c>
      <c r="I518" s="21">
        <v>82</v>
      </c>
      <c r="J518" s="22">
        <v>80.900000000000006</v>
      </c>
      <c r="K518" s="22">
        <v>81.52</v>
      </c>
      <c r="L518" s="22">
        <v>83.85</v>
      </c>
      <c r="M518" s="22">
        <v>84.95</v>
      </c>
      <c r="N518" s="22">
        <v>83.47</v>
      </c>
      <c r="O518" s="22">
        <v>78.900000000000006</v>
      </c>
      <c r="P518" s="22">
        <v>78.849999999999994</v>
      </c>
      <c r="Q518" s="22">
        <v>81.900000000000006</v>
      </c>
      <c r="R518" s="22">
        <v>85.38</v>
      </c>
      <c r="S518" s="22">
        <v>85.47</v>
      </c>
      <c r="T518" s="22">
        <v>84.28</v>
      </c>
      <c r="U518" s="23">
        <v>82.622500000000002</v>
      </c>
    </row>
    <row r="519" spans="1:21" x14ac:dyDescent="0.25">
      <c r="A519" s="31">
        <v>26085110</v>
      </c>
      <c r="B519" s="32" t="s">
        <v>901</v>
      </c>
      <c r="C519" s="32" t="s">
        <v>2241</v>
      </c>
      <c r="D519" s="32" t="s">
        <v>1225</v>
      </c>
      <c r="E519" s="32" t="s">
        <v>2207</v>
      </c>
      <c r="F519" s="32">
        <v>1380</v>
      </c>
      <c r="G519" s="33" t="s">
        <v>7717</v>
      </c>
      <c r="H519" s="34" t="s">
        <v>7718</v>
      </c>
      <c r="I519" s="21">
        <v>74.52</v>
      </c>
      <c r="J519" s="22">
        <v>74</v>
      </c>
      <c r="K519" s="22">
        <v>74.78</v>
      </c>
      <c r="L519" s="22">
        <v>77.34</v>
      </c>
      <c r="M519" s="22">
        <v>79.430000000000007</v>
      </c>
      <c r="N519" s="22">
        <v>77.91</v>
      </c>
      <c r="O519" s="22">
        <v>73.95</v>
      </c>
      <c r="P519" s="22">
        <v>73.86</v>
      </c>
      <c r="Q519" s="22">
        <v>75.34</v>
      </c>
      <c r="R519" s="22">
        <v>79.040000000000006</v>
      </c>
      <c r="S519" s="22">
        <v>79.78</v>
      </c>
      <c r="T519" s="22">
        <v>77.599999999999994</v>
      </c>
      <c r="U519" s="23">
        <v>76.462500000000006</v>
      </c>
    </row>
    <row r="520" spans="1:21" x14ac:dyDescent="0.25">
      <c r="A520" s="31">
        <v>26105160</v>
      </c>
      <c r="B520" s="32" t="s">
        <v>910</v>
      </c>
      <c r="C520" s="32" t="s">
        <v>1348</v>
      </c>
      <c r="D520" s="32" t="s">
        <v>1332</v>
      </c>
      <c r="E520" s="32" t="s">
        <v>2207</v>
      </c>
      <c r="F520" s="32">
        <v>1012</v>
      </c>
      <c r="G520" s="33" t="s">
        <v>6929</v>
      </c>
      <c r="H520" s="34" t="s">
        <v>7406</v>
      </c>
      <c r="I520" s="21">
        <v>74.86</v>
      </c>
      <c r="J520" s="22">
        <v>74.27</v>
      </c>
      <c r="K520" s="22">
        <v>74.67</v>
      </c>
      <c r="L520" s="22">
        <v>77.930000000000007</v>
      </c>
      <c r="M520" s="22">
        <v>80.89</v>
      </c>
      <c r="N520" s="22">
        <v>79.959999999999994</v>
      </c>
      <c r="O520" s="22">
        <v>76.11</v>
      </c>
      <c r="P520" s="22">
        <v>73.77</v>
      </c>
      <c r="Q520" s="22">
        <v>74.959999999999994</v>
      </c>
      <c r="R520" s="22">
        <v>78.41</v>
      </c>
      <c r="S520" s="22">
        <v>79.959999999999994</v>
      </c>
      <c r="T520" s="22">
        <v>78.099999999999994</v>
      </c>
      <c r="U520" s="23">
        <v>76.990833333333327</v>
      </c>
    </row>
    <row r="521" spans="1:21" x14ac:dyDescent="0.25">
      <c r="A521" s="31">
        <v>26105230</v>
      </c>
      <c r="B521" s="32" t="s">
        <v>901</v>
      </c>
      <c r="C521" s="32" t="s">
        <v>1349</v>
      </c>
      <c r="D521" s="32" t="s">
        <v>1332</v>
      </c>
      <c r="E521" s="32" t="s">
        <v>2207</v>
      </c>
      <c r="F521" s="32">
        <v>1114</v>
      </c>
      <c r="G521" s="33" t="s">
        <v>7407</v>
      </c>
      <c r="H521" s="34" t="s">
        <v>7408</v>
      </c>
      <c r="I521" s="21">
        <v>82.05</v>
      </c>
      <c r="J521" s="22">
        <v>81.819999999999993</v>
      </c>
      <c r="K521" s="22">
        <v>81.47</v>
      </c>
      <c r="L521" s="22">
        <v>83.68</v>
      </c>
      <c r="M521" s="22">
        <v>84.41</v>
      </c>
      <c r="N521" s="22">
        <v>83.87</v>
      </c>
      <c r="O521" s="22">
        <v>81.88</v>
      </c>
      <c r="P521" s="22">
        <v>80.88</v>
      </c>
      <c r="Q521" s="22">
        <v>81.94</v>
      </c>
      <c r="R521" s="22">
        <v>83.41</v>
      </c>
      <c r="S521" s="22">
        <v>83.47</v>
      </c>
      <c r="T521" s="22">
        <v>83.17</v>
      </c>
      <c r="U521" s="23">
        <v>82.670833333333334</v>
      </c>
    </row>
    <row r="522" spans="1:21" x14ac:dyDescent="0.25">
      <c r="A522" s="31">
        <v>33055010</v>
      </c>
      <c r="B522" s="32" t="s">
        <v>901</v>
      </c>
      <c r="C522" s="32" t="s">
        <v>240</v>
      </c>
      <c r="D522" s="32" t="s">
        <v>240</v>
      </c>
      <c r="E522" s="32" t="s">
        <v>241</v>
      </c>
      <c r="F522" s="32">
        <v>125</v>
      </c>
      <c r="G522" s="33" t="s">
        <v>7411</v>
      </c>
      <c r="H522" s="34" t="s">
        <v>7412</v>
      </c>
      <c r="I522" s="21">
        <v>75.22</v>
      </c>
      <c r="J522" s="22">
        <v>76</v>
      </c>
      <c r="K522" s="22">
        <v>79.37</v>
      </c>
      <c r="L522" s="22">
        <v>85.55</v>
      </c>
      <c r="M522" s="22">
        <v>88</v>
      </c>
      <c r="N522" s="22">
        <v>89.75</v>
      </c>
      <c r="O522" s="22">
        <v>89.22</v>
      </c>
      <c r="P522" s="22">
        <v>88.25</v>
      </c>
      <c r="Q522" s="22">
        <v>86</v>
      </c>
      <c r="R522" s="22">
        <v>85.12</v>
      </c>
      <c r="S522" s="22">
        <v>85.75</v>
      </c>
      <c r="T522" s="22">
        <v>80.5</v>
      </c>
      <c r="U522" s="23">
        <v>84.060833333333335</v>
      </c>
    </row>
    <row r="523" spans="1:21" x14ac:dyDescent="0.25">
      <c r="A523" s="31">
        <v>34015010</v>
      </c>
      <c r="B523" s="32" t="s">
        <v>910</v>
      </c>
      <c r="C523" s="32" t="s">
        <v>246</v>
      </c>
      <c r="D523" s="32" t="s">
        <v>240</v>
      </c>
      <c r="E523" s="32" t="s">
        <v>241</v>
      </c>
      <c r="F523" s="32">
        <v>171</v>
      </c>
      <c r="G523" s="33" t="s">
        <v>7413</v>
      </c>
      <c r="H523" s="34" t="s">
        <v>7414</v>
      </c>
      <c r="I523" s="21">
        <v>66.069999999999993</v>
      </c>
      <c r="J523" s="22">
        <v>63.48</v>
      </c>
      <c r="K523" s="22">
        <v>69.22</v>
      </c>
      <c r="L523" s="22">
        <v>81.349999999999994</v>
      </c>
      <c r="M523" s="22">
        <v>86.31</v>
      </c>
      <c r="N523" s="22">
        <v>87.85</v>
      </c>
      <c r="O523" s="22">
        <v>87.34</v>
      </c>
      <c r="P523" s="22">
        <v>85.89</v>
      </c>
      <c r="Q523" s="22">
        <v>84.78</v>
      </c>
      <c r="R523" s="22">
        <v>83.79</v>
      </c>
      <c r="S523" s="22">
        <v>82.42</v>
      </c>
      <c r="T523" s="22">
        <v>76.2</v>
      </c>
      <c r="U523" s="23">
        <v>79.558333333333323</v>
      </c>
    </row>
    <row r="524" spans="1:21" x14ac:dyDescent="0.25">
      <c r="A524" s="31">
        <v>34035020</v>
      </c>
      <c r="B524" s="32" t="s">
        <v>901</v>
      </c>
      <c r="C524" s="32" t="s">
        <v>248</v>
      </c>
      <c r="D524" s="32" t="s">
        <v>240</v>
      </c>
      <c r="E524" s="32" t="s">
        <v>241</v>
      </c>
      <c r="F524" s="32">
        <v>315</v>
      </c>
      <c r="G524" s="33" t="s">
        <v>7415</v>
      </c>
      <c r="H524" s="34" t="s">
        <v>7416</v>
      </c>
      <c r="I524" s="21">
        <v>70.38</v>
      </c>
      <c r="J524" s="22">
        <v>67.84</v>
      </c>
      <c r="K524" s="22">
        <v>73.349999999999994</v>
      </c>
      <c r="L524" s="22">
        <v>83.95</v>
      </c>
      <c r="M524" s="22">
        <v>87.89</v>
      </c>
      <c r="N524" s="22">
        <v>89.58</v>
      </c>
      <c r="O524" s="22">
        <v>88.86</v>
      </c>
      <c r="P524" s="22">
        <v>87.91</v>
      </c>
      <c r="Q524" s="22">
        <v>86.54</v>
      </c>
      <c r="R524" s="22">
        <v>86.21</v>
      </c>
      <c r="S524" s="22">
        <v>83.94</v>
      </c>
      <c r="T524" s="22">
        <v>77.86</v>
      </c>
      <c r="U524" s="23">
        <v>82.025833333333324</v>
      </c>
    </row>
    <row r="525" spans="1:21" x14ac:dyDescent="0.25">
      <c r="A525" s="31">
        <v>34035010</v>
      </c>
      <c r="B525" s="32" t="s">
        <v>901</v>
      </c>
      <c r="C525" s="32" t="s">
        <v>247</v>
      </c>
      <c r="D525" s="32" t="s">
        <v>240</v>
      </c>
      <c r="E525" s="32" t="s">
        <v>241</v>
      </c>
      <c r="F525" s="32">
        <v>250</v>
      </c>
      <c r="G525" s="33" t="s">
        <v>7417</v>
      </c>
      <c r="H525" s="34" t="s">
        <v>7418</v>
      </c>
      <c r="I525" s="21">
        <v>71.709999999999994</v>
      </c>
      <c r="J525" s="22">
        <v>70.06</v>
      </c>
      <c r="K525" s="22">
        <v>71.8</v>
      </c>
      <c r="L525" s="22">
        <v>79.75</v>
      </c>
      <c r="M525" s="22">
        <v>85</v>
      </c>
      <c r="N525" s="22">
        <v>87</v>
      </c>
      <c r="O525" s="22">
        <v>85.66</v>
      </c>
      <c r="P525" s="22">
        <v>85.06</v>
      </c>
      <c r="Q525" s="22">
        <v>83.93</v>
      </c>
      <c r="R525" s="22">
        <v>82.88</v>
      </c>
      <c r="S525" s="22">
        <v>81.66</v>
      </c>
      <c r="T525" s="22">
        <v>78.42</v>
      </c>
      <c r="U525" s="23">
        <v>80.244166666666658</v>
      </c>
    </row>
    <row r="526" spans="1:21" ht="15.75" thickBot="1" x14ac:dyDescent="0.3">
      <c r="A526" s="36">
        <v>38015030</v>
      </c>
      <c r="B526" s="37" t="s">
        <v>910</v>
      </c>
      <c r="C526" s="37" t="s">
        <v>307</v>
      </c>
      <c r="D526" s="37" t="s">
        <v>299</v>
      </c>
      <c r="E526" s="37" t="s">
        <v>241</v>
      </c>
      <c r="F526" s="37">
        <v>50</v>
      </c>
      <c r="G526" s="38" t="s">
        <v>7419</v>
      </c>
      <c r="H526" s="39" t="s">
        <v>7420</v>
      </c>
      <c r="I526" s="24">
        <v>60.29</v>
      </c>
      <c r="J526" s="25">
        <v>55.86</v>
      </c>
      <c r="K526" s="25">
        <v>56.2</v>
      </c>
      <c r="L526" s="25">
        <v>65.959999999999994</v>
      </c>
      <c r="M526" s="25">
        <v>75.84</v>
      </c>
      <c r="N526" s="25">
        <v>79.53</v>
      </c>
      <c r="O526" s="25">
        <v>79.2</v>
      </c>
      <c r="P526" s="25">
        <v>77.959999999999994</v>
      </c>
      <c r="Q526" s="25">
        <v>76.599999999999994</v>
      </c>
      <c r="R526" s="25">
        <v>75.040000000000006</v>
      </c>
      <c r="S526" s="25">
        <v>72.569999999999993</v>
      </c>
      <c r="T526" s="25">
        <v>66.5</v>
      </c>
      <c r="U526" s="26">
        <v>70.129166666666663</v>
      </c>
    </row>
    <row r="527" spans="1:21" x14ac:dyDescent="0.25"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x14ac:dyDescent="0.25">
      <c r="A528" s="69" t="s">
        <v>6551</v>
      </c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x14ac:dyDescent="0.25">
      <c r="A529" s="1" t="s">
        <v>6552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x14ac:dyDescent="0.25">
      <c r="A530" s="1" t="s">
        <v>6553</v>
      </c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x14ac:dyDescent="0.25">
      <c r="A531" s="1" t="s">
        <v>6554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x14ac:dyDescent="0.25">
      <c r="A532" s="1" t="s">
        <v>6555</v>
      </c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x14ac:dyDescent="0.25">
      <c r="A533" s="1" t="s">
        <v>6556</v>
      </c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x14ac:dyDescent="0.25">
      <c r="A534" s="1" t="s">
        <v>6557</v>
      </c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x14ac:dyDescent="0.25"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x14ac:dyDescent="0.25"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x14ac:dyDescent="0.25"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x14ac:dyDescent="0.25"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x14ac:dyDescent="0.25"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x14ac:dyDescent="0.25"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x14ac:dyDescent="0.25"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x14ac:dyDescent="0.25"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x14ac:dyDescent="0.25"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x14ac:dyDescent="0.25"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9:21" x14ac:dyDescent="0.25"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9:21" x14ac:dyDescent="0.25"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9:21" x14ac:dyDescent="0.25"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9:21" x14ac:dyDescent="0.25"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9:21" x14ac:dyDescent="0.25"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9:21" x14ac:dyDescent="0.25"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9:21" x14ac:dyDescent="0.25"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9:21" x14ac:dyDescent="0.25"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9:21" x14ac:dyDescent="0.25"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9:21" x14ac:dyDescent="0.25"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9:21" x14ac:dyDescent="0.25"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9:21" x14ac:dyDescent="0.25"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9:21" x14ac:dyDescent="0.25"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9:21" x14ac:dyDescent="0.25"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9:21" x14ac:dyDescent="0.25"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9:21" x14ac:dyDescent="0.25"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9:21" x14ac:dyDescent="0.25"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9:21" x14ac:dyDescent="0.25"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9:21" x14ac:dyDescent="0.25"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9:21" x14ac:dyDescent="0.25"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9:21" x14ac:dyDescent="0.25"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9:21" x14ac:dyDescent="0.25"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9:21" x14ac:dyDescent="0.25"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9:21" x14ac:dyDescent="0.25"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9:21" x14ac:dyDescent="0.25"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9:21" x14ac:dyDescent="0.25"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9:21" x14ac:dyDescent="0.25"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9:21" x14ac:dyDescent="0.25"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9:21" x14ac:dyDescent="0.25"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9:21" x14ac:dyDescent="0.25"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9:21" x14ac:dyDescent="0.25"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9:21" x14ac:dyDescent="0.25"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9:21" x14ac:dyDescent="0.25"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9:21" x14ac:dyDescent="0.25"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9:21" x14ac:dyDescent="0.25"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9:21" x14ac:dyDescent="0.25"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9:21" x14ac:dyDescent="0.25"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9:21" x14ac:dyDescent="0.25"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9:21" x14ac:dyDescent="0.25"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9:21" x14ac:dyDescent="0.25"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9:21" x14ac:dyDescent="0.25"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9:21" x14ac:dyDescent="0.25"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9:21" x14ac:dyDescent="0.25"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9:21" x14ac:dyDescent="0.25"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9:21" x14ac:dyDescent="0.25"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9:21" x14ac:dyDescent="0.25"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9:21" x14ac:dyDescent="0.25"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9:21" x14ac:dyDescent="0.25"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9:21" x14ac:dyDescent="0.25"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9:21" x14ac:dyDescent="0.25"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9:21" x14ac:dyDescent="0.25"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9:21" x14ac:dyDescent="0.25"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9:21" x14ac:dyDescent="0.25"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9:21" x14ac:dyDescent="0.25"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9:21" x14ac:dyDescent="0.25"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9:21" x14ac:dyDescent="0.25"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9:21" x14ac:dyDescent="0.25"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9:21" x14ac:dyDescent="0.25"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9:21" x14ac:dyDescent="0.25"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9:21" x14ac:dyDescent="0.25"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9:21" x14ac:dyDescent="0.25"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9:21" x14ac:dyDescent="0.25"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9:21" x14ac:dyDescent="0.25"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9:21" x14ac:dyDescent="0.25"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9:21" x14ac:dyDescent="0.25"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9:21" x14ac:dyDescent="0.25"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9:21" x14ac:dyDescent="0.25"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9:21" x14ac:dyDescent="0.25"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9:21" x14ac:dyDescent="0.25"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9:21" x14ac:dyDescent="0.25"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9:21" x14ac:dyDescent="0.25"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9:21" x14ac:dyDescent="0.25"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9:21" x14ac:dyDescent="0.25"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9:21" x14ac:dyDescent="0.25"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9:21" x14ac:dyDescent="0.25"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9:21" x14ac:dyDescent="0.25"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9:21" x14ac:dyDescent="0.25"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9:21" x14ac:dyDescent="0.25"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9:21" x14ac:dyDescent="0.25"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9:21" x14ac:dyDescent="0.25"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9:21" x14ac:dyDescent="0.25"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9:21" x14ac:dyDescent="0.25"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9:21" x14ac:dyDescent="0.25"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9:21" x14ac:dyDescent="0.25"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9:21" x14ac:dyDescent="0.25"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9:21" x14ac:dyDescent="0.25"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9:21" x14ac:dyDescent="0.25"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9:21" x14ac:dyDescent="0.25"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9:21" x14ac:dyDescent="0.25"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9:21" x14ac:dyDescent="0.25"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9:21" x14ac:dyDescent="0.25"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9:21" x14ac:dyDescent="0.25"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9:21" x14ac:dyDescent="0.25"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9:21" x14ac:dyDescent="0.25"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9:21" x14ac:dyDescent="0.25"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9:21" x14ac:dyDescent="0.25"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9:21" x14ac:dyDescent="0.25"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9:21" x14ac:dyDescent="0.25"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9:21" x14ac:dyDescent="0.25"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9:21" x14ac:dyDescent="0.25"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9:21" x14ac:dyDescent="0.25"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9:21" x14ac:dyDescent="0.25"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9:21" x14ac:dyDescent="0.25"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9:21" x14ac:dyDescent="0.25"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9:21" x14ac:dyDescent="0.25"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9:21" x14ac:dyDescent="0.25"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9:21" x14ac:dyDescent="0.25"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9:21" x14ac:dyDescent="0.25"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9:21" x14ac:dyDescent="0.25"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9:21" x14ac:dyDescent="0.25"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9:21" x14ac:dyDescent="0.25"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9:21" x14ac:dyDescent="0.25"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9:21" x14ac:dyDescent="0.25"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9:21" x14ac:dyDescent="0.25"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9:21" x14ac:dyDescent="0.25"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9:21" x14ac:dyDescent="0.25"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9:21" x14ac:dyDescent="0.25"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9:21" x14ac:dyDescent="0.25"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9:21" x14ac:dyDescent="0.25"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9:21" x14ac:dyDescent="0.25"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9:21" x14ac:dyDescent="0.25"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9:21" x14ac:dyDescent="0.25"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9:21" x14ac:dyDescent="0.25"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9:21" x14ac:dyDescent="0.25"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9:21" x14ac:dyDescent="0.25"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9:21" x14ac:dyDescent="0.25"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9:21" x14ac:dyDescent="0.25"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9:21" x14ac:dyDescent="0.25"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9:21" x14ac:dyDescent="0.25"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9:21" x14ac:dyDescent="0.25"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9:21" x14ac:dyDescent="0.25"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9:21" x14ac:dyDescent="0.25"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9:21" x14ac:dyDescent="0.25"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9:21" x14ac:dyDescent="0.25"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9:21" x14ac:dyDescent="0.25"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9:21" x14ac:dyDescent="0.25"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9:21" x14ac:dyDescent="0.25"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9:21" x14ac:dyDescent="0.25"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9:21" x14ac:dyDescent="0.25"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9:21" x14ac:dyDescent="0.25"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9:21" x14ac:dyDescent="0.25"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9:21" x14ac:dyDescent="0.25"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9:21" x14ac:dyDescent="0.25"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9:21" x14ac:dyDescent="0.25"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9:21" x14ac:dyDescent="0.25"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9:21" x14ac:dyDescent="0.25"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9:21" x14ac:dyDescent="0.25"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9:21" x14ac:dyDescent="0.25"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9:21" x14ac:dyDescent="0.25"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9:21" x14ac:dyDescent="0.25"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9:21" x14ac:dyDescent="0.25"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9:21" x14ac:dyDescent="0.25"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9:21" x14ac:dyDescent="0.25"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9:21" x14ac:dyDescent="0.25"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9:21" x14ac:dyDescent="0.25"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9:21" x14ac:dyDescent="0.25"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9:21" x14ac:dyDescent="0.25"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9:21" x14ac:dyDescent="0.25"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9:21" x14ac:dyDescent="0.25"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9:21" x14ac:dyDescent="0.25"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9:21" x14ac:dyDescent="0.25"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9:21" x14ac:dyDescent="0.25"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9:21" x14ac:dyDescent="0.25"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9:21" x14ac:dyDescent="0.25"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9:21" x14ac:dyDescent="0.25"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9:21" x14ac:dyDescent="0.25"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9:21" x14ac:dyDescent="0.25"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9:21" x14ac:dyDescent="0.25"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9:21" x14ac:dyDescent="0.25"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9:21" x14ac:dyDescent="0.25"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9:21" x14ac:dyDescent="0.25"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9:21" x14ac:dyDescent="0.25"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9:21" x14ac:dyDescent="0.25"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9:21" x14ac:dyDescent="0.25"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9:21" x14ac:dyDescent="0.25"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9:21" x14ac:dyDescent="0.25"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9:21" x14ac:dyDescent="0.25"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9:21" x14ac:dyDescent="0.25"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9:21" x14ac:dyDescent="0.25"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9:21" x14ac:dyDescent="0.25"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9:21" x14ac:dyDescent="0.25"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9:21" x14ac:dyDescent="0.25"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9:21" x14ac:dyDescent="0.25"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9:21" x14ac:dyDescent="0.25"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9:21" x14ac:dyDescent="0.25"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9:21" x14ac:dyDescent="0.25"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9:21" x14ac:dyDescent="0.25"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9:21" x14ac:dyDescent="0.25"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9:21" x14ac:dyDescent="0.25"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9:21" x14ac:dyDescent="0.25"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9:21" x14ac:dyDescent="0.25"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9:21" x14ac:dyDescent="0.25"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9:21" x14ac:dyDescent="0.25"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9:21" x14ac:dyDescent="0.25"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9:21" x14ac:dyDescent="0.25"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9:21" x14ac:dyDescent="0.25"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9:21" x14ac:dyDescent="0.25"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9:21" x14ac:dyDescent="0.25"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9:21" x14ac:dyDescent="0.25"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9:21" x14ac:dyDescent="0.25"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9:21" x14ac:dyDescent="0.25"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9:21" x14ac:dyDescent="0.25"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9:21" x14ac:dyDescent="0.25"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9:21" x14ac:dyDescent="0.25"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9:21" x14ac:dyDescent="0.25"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9:21" x14ac:dyDescent="0.25"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9:21" x14ac:dyDescent="0.25"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9:21" x14ac:dyDescent="0.25"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9:21" x14ac:dyDescent="0.25"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9:21" x14ac:dyDescent="0.25"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9:21" x14ac:dyDescent="0.25"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9:21" x14ac:dyDescent="0.25"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9:21" x14ac:dyDescent="0.25"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9:21" x14ac:dyDescent="0.25"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9:21" x14ac:dyDescent="0.25"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9:21" x14ac:dyDescent="0.25"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9:21" x14ac:dyDescent="0.25"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9:21" x14ac:dyDescent="0.25"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9:21" x14ac:dyDescent="0.25"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9:21" x14ac:dyDescent="0.25"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9:21" x14ac:dyDescent="0.25"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9:21" x14ac:dyDescent="0.25"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9:21" x14ac:dyDescent="0.25"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9:21" x14ac:dyDescent="0.25"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9:21" x14ac:dyDescent="0.25"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9:21" x14ac:dyDescent="0.25"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9:21" x14ac:dyDescent="0.25"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9:21" x14ac:dyDescent="0.25"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9:21" x14ac:dyDescent="0.25"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9:21" x14ac:dyDescent="0.25"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9:21" x14ac:dyDescent="0.25"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9:21" x14ac:dyDescent="0.25"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9:21" x14ac:dyDescent="0.25"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9:21" x14ac:dyDescent="0.25"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9:21" x14ac:dyDescent="0.25"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9:21" x14ac:dyDescent="0.25"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9:21" x14ac:dyDescent="0.25"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9:21" x14ac:dyDescent="0.25"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9:21" x14ac:dyDescent="0.25"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9:21" x14ac:dyDescent="0.25"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9:21" x14ac:dyDescent="0.25"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9:21" x14ac:dyDescent="0.25"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9:21" x14ac:dyDescent="0.25"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9:21" x14ac:dyDescent="0.25"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9:21" x14ac:dyDescent="0.25"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9:21" x14ac:dyDescent="0.25"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9:21" x14ac:dyDescent="0.25"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9:21" x14ac:dyDescent="0.25"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9:21" x14ac:dyDescent="0.25"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9:21" x14ac:dyDescent="0.25"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9:21" x14ac:dyDescent="0.25"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9:21" x14ac:dyDescent="0.25"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9:21" x14ac:dyDescent="0.25"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9:21" x14ac:dyDescent="0.25"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9:21" x14ac:dyDescent="0.25"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9:21" x14ac:dyDescent="0.25"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9:21" x14ac:dyDescent="0.25"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9:21" x14ac:dyDescent="0.25"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9:21" x14ac:dyDescent="0.25"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9:21" x14ac:dyDescent="0.25"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9:21" x14ac:dyDescent="0.25"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9:21" x14ac:dyDescent="0.25"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9:21" x14ac:dyDescent="0.25"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9:21" x14ac:dyDescent="0.25"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9:21" x14ac:dyDescent="0.25"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9:21" x14ac:dyDescent="0.25"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9:21" x14ac:dyDescent="0.25"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9:21" x14ac:dyDescent="0.25"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9:21" x14ac:dyDescent="0.25"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9:21" x14ac:dyDescent="0.25"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9:21" x14ac:dyDescent="0.25"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9:21" x14ac:dyDescent="0.25"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9:21" x14ac:dyDescent="0.25"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9:21" x14ac:dyDescent="0.25"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9:21" x14ac:dyDescent="0.25"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9:21" x14ac:dyDescent="0.25"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9:21" x14ac:dyDescent="0.25"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9:21" x14ac:dyDescent="0.25"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9:21" x14ac:dyDescent="0.25"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9:21" x14ac:dyDescent="0.25"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9:21" x14ac:dyDescent="0.25"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9:21" x14ac:dyDescent="0.25"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9:21" x14ac:dyDescent="0.25"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9:21" x14ac:dyDescent="0.25"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9:21" x14ac:dyDescent="0.25"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9:21" x14ac:dyDescent="0.25"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9:21" x14ac:dyDescent="0.25"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9:21" x14ac:dyDescent="0.25"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9:21" x14ac:dyDescent="0.25"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9:21" x14ac:dyDescent="0.25"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9:21" x14ac:dyDescent="0.25"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9:21" x14ac:dyDescent="0.25"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9:21" x14ac:dyDescent="0.25"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9:21" x14ac:dyDescent="0.25"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9:21" x14ac:dyDescent="0.25"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9:21" x14ac:dyDescent="0.25"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9:21" x14ac:dyDescent="0.25"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9:21" x14ac:dyDescent="0.25"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9:21" x14ac:dyDescent="0.25"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9:21" x14ac:dyDescent="0.25"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9:21" x14ac:dyDescent="0.25"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9:21" x14ac:dyDescent="0.25"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9:21" x14ac:dyDescent="0.25"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9:21" x14ac:dyDescent="0.25"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9:21" x14ac:dyDescent="0.25"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9:21" x14ac:dyDescent="0.25"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9:21" x14ac:dyDescent="0.25"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9:21" x14ac:dyDescent="0.25"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9:21" x14ac:dyDescent="0.25"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9:21" x14ac:dyDescent="0.25"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9:21" x14ac:dyDescent="0.25"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9:21" x14ac:dyDescent="0.25"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9:21" x14ac:dyDescent="0.25"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9:21" x14ac:dyDescent="0.25"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9:21" x14ac:dyDescent="0.25"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9:21" x14ac:dyDescent="0.25"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9:21" x14ac:dyDescent="0.25"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9:21" x14ac:dyDescent="0.25"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9:21" x14ac:dyDescent="0.25"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9:21" x14ac:dyDescent="0.25"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9:21" x14ac:dyDescent="0.25"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9:21" x14ac:dyDescent="0.25"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9:21" x14ac:dyDescent="0.25"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9:21" x14ac:dyDescent="0.25"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9:21" x14ac:dyDescent="0.25"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9:21" x14ac:dyDescent="0.25"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9:21" x14ac:dyDescent="0.25"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9:21" x14ac:dyDescent="0.25"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9:21" x14ac:dyDescent="0.25"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9:21" x14ac:dyDescent="0.25"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9:21" x14ac:dyDescent="0.25"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9:21" x14ac:dyDescent="0.25"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9:21" x14ac:dyDescent="0.25"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9:21" x14ac:dyDescent="0.25"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9:21" x14ac:dyDescent="0.25"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9:21" x14ac:dyDescent="0.25"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9:21" x14ac:dyDescent="0.25"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9:21" x14ac:dyDescent="0.25"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9:21" x14ac:dyDescent="0.25"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9:21" x14ac:dyDescent="0.25"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9:21" x14ac:dyDescent="0.25"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9:21" x14ac:dyDescent="0.25"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9:21" x14ac:dyDescent="0.25"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9:21" x14ac:dyDescent="0.25"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9:21" x14ac:dyDescent="0.25"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9:21" x14ac:dyDescent="0.25"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9:21" x14ac:dyDescent="0.25"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9:21" x14ac:dyDescent="0.25"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9:21" x14ac:dyDescent="0.25"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9:21" x14ac:dyDescent="0.25"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9:21" x14ac:dyDescent="0.25"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9:21" x14ac:dyDescent="0.25"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9:21" x14ac:dyDescent="0.25"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9:21" x14ac:dyDescent="0.25"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9:21" x14ac:dyDescent="0.25"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9:21" x14ac:dyDescent="0.25"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9:21" x14ac:dyDescent="0.25"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9:21" x14ac:dyDescent="0.25"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9:21" x14ac:dyDescent="0.25"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9:21" x14ac:dyDescent="0.25"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9:21" x14ac:dyDescent="0.25"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9:21" x14ac:dyDescent="0.25"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9:21" x14ac:dyDescent="0.25"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9:21" x14ac:dyDescent="0.25"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9:21" x14ac:dyDescent="0.25"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9:21" x14ac:dyDescent="0.25"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9:21" x14ac:dyDescent="0.25"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9:21" x14ac:dyDescent="0.25"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9:21" x14ac:dyDescent="0.25"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9:21" x14ac:dyDescent="0.25"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9:21" x14ac:dyDescent="0.25"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9:21" x14ac:dyDescent="0.25"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9:21" x14ac:dyDescent="0.25"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9:21" x14ac:dyDescent="0.25"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9:21" x14ac:dyDescent="0.25"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</sheetData>
  <mergeCells count="1">
    <mergeCell ref="I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20"/>
  <sheetViews>
    <sheetView workbookViewId="0">
      <selection activeCell="H1" sqref="H1"/>
    </sheetView>
  </sheetViews>
  <sheetFormatPr baseColWidth="10" defaultRowHeight="11.25" x14ac:dyDescent="0.2"/>
  <cols>
    <col min="1" max="1" width="7.85546875" style="1" bestFit="1" customWidth="1"/>
    <col min="2" max="2" width="3.42578125" style="1" bestFit="1" customWidth="1"/>
    <col min="3" max="3" width="14.85546875" style="1" bestFit="1" customWidth="1"/>
    <col min="4" max="4" width="20.42578125" style="1" bestFit="1" customWidth="1"/>
    <col min="5" max="5" width="17.85546875" style="1" bestFit="1" customWidth="1"/>
    <col min="6" max="6" width="4.42578125" style="1" bestFit="1" customWidth="1"/>
    <col min="7" max="7" width="10.28515625" style="3" bestFit="1" customWidth="1"/>
    <col min="8" max="8" width="9.85546875" style="3" bestFit="1" customWidth="1"/>
    <col min="9" max="20" width="4.7109375" style="1" customWidth="1"/>
    <col min="21" max="21" width="5.7109375" style="1" bestFit="1" customWidth="1"/>
    <col min="22" max="16384" width="11.42578125" style="1"/>
  </cols>
  <sheetData>
    <row r="1" spans="1:21" ht="15.75" customHeight="1" thickBot="1" x14ac:dyDescent="0.3">
      <c r="I1" s="93" t="s">
        <v>6637</v>
      </c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5"/>
    </row>
    <row r="2" spans="1:21" ht="13.5" customHeight="1" thickBot="1" x14ac:dyDescent="0.25">
      <c r="A2" s="65" t="s">
        <v>872</v>
      </c>
      <c r="B2" s="66" t="s">
        <v>886</v>
      </c>
      <c r="C2" s="66" t="s">
        <v>887</v>
      </c>
      <c r="D2" s="66" t="s">
        <v>888</v>
      </c>
      <c r="E2" s="66" t="s">
        <v>889</v>
      </c>
      <c r="F2" s="66" t="s">
        <v>890</v>
      </c>
      <c r="G2" s="67" t="s">
        <v>891</v>
      </c>
      <c r="H2" s="68" t="s">
        <v>892</v>
      </c>
      <c r="I2" s="6" t="s">
        <v>873</v>
      </c>
      <c r="J2" s="7" t="s">
        <v>874</v>
      </c>
      <c r="K2" s="7" t="s">
        <v>875</v>
      </c>
      <c r="L2" s="7" t="s">
        <v>876</v>
      </c>
      <c r="M2" s="7" t="s">
        <v>877</v>
      </c>
      <c r="N2" s="7" t="s">
        <v>878</v>
      </c>
      <c r="O2" s="7" t="s">
        <v>879</v>
      </c>
      <c r="P2" s="7" t="s">
        <v>880</v>
      </c>
      <c r="Q2" s="7" t="s">
        <v>881</v>
      </c>
      <c r="R2" s="7" t="s">
        <v>882</v>
      </c>
      <c r="S2" s="7" t="s">
        <v>883</v>
      </c>
      <c r="T2" s="7" t="s">
        <v>884</v>
      </c>
      <c r="U2" s="6" t="s">
        <v>885</v>
      </c>
    </row>
    <row r="3" spans="1:21" ht="15" customHeight="1" x14ac:dyDescent="0.2">
      <c r="A3" s="31">
        <v>48015010</v>
      </c>
      <c r="B3" s="40" t="s">
        <v>910</v>
      </c>
      <c r="C3" s="40" t="s">
        <v>1984</v>
      </c>
      <c r="D3" s="40" t="s">
        <v>1831</v>
      </c>
      <c r="E3" s="40" t="s">
        <v>1770</v>
      </c>
      <c r="F3" s="40">
        <v>84</v>
      </c>
      <c r="G3" s="33" t="s">
        <v>6641</v>
      </c>
      <c r="H3" s="34" t="s">
        <v>6642</v>
      </c>
      <c r="I3" s="41">
        <v>101.1</v>
      </c>
      <c r="J3" s="42">
        <v>83.55</v>
      </c>
      <c r="K3" s="42">
        <v>96.95</v>
      </c>
      <c r="L3" s="42">
        <v>94.06</v>
      </c>
      <c r="M3" s="42">
        <v>90.85</v>
      </c>
      <c r="N3" s="42">
        <v>87.53</v>
      </c>
      <c r="O3" s="42">
        <v>100.3</v>
      </c>
      <c r="P3" s="42">
        <v>110</v>
      </c>
      <c r="Q3" s="42">
        <v>107.3</v>
      </c>
      <c r="R3" s="42">
        <v>107.4</v>
      </c>
      <c r="S3" s="42">
        <v>107.4</v>
      </c>
      <c r="T3" s="42">
        <v>99.21</v>
      </c>
      <c r="U3" s="43">
        <v>1185.6500000000001</v>
      </c>
    </row>
    <row r="4" spans="1:21" ht="15" customHeight="1" x14ac:dyDescent="0.2">
      <c r="A4" s="31">
        <v>23085030</v>
      </c>
      <c r="B4" s="40" t="s">
        <v>901</v>
      </c>
      <c r="C4" s="40" t="s">
        <v>990</v>
      </c>
      <c r="D4" s="40" t="s">
        <v>990</v>
      </c>
      <c r="E4" s="40" t="s">
        <v>904</v>
      </c>
      <c r="F4" s="40">
        <v>1660</v>
      </c>
      <c r="G4" s="33" t="s">
        <v>6643</v>
      </c>
      <c r="H4" s="34" t="s">
        <v>6644</v>
      </c>
      <c r="I4" s="10">
        <v>88.14</v>
      </c>
      <c r="J4" s="2">
        <v>82.09</v>
      </c>
      <c r="K4" s="2">
        <v>86.62</v>
      </c>
      <c r="L4" s="2">
        <v>86.43</v>
      </c>
      <c r="M4" s="2">
        <v>79.510000000000005</v>
      </c>
      <c r="N4" s="2">
        <v>89.94</v>
      </c>
      <c r="O4" s="2">
        <v>98.3</v>
      </c>
      <c r="P4" s="2">
        <v>103.3</v>
      </c>
      <c r="Q4" s="2">
        <v>88.78</v>
      </c>
      <c r="R4" s="2">
        <v>87.64</v>
      </c>
      <c r="S4" s="2">
        <v>79.95</v>
      </c>
      <c r="T4" s="2">
        <v>80.95</v>
      </c>
      <c r="U4" s="11">
        <v>1051.6500000000001</v>
      </c>
    </row>
    <row r="5" spans="1:21" ht="15" customHeight="1" x14ac:dyDescent="0.2">
      <c r="A5" s="31">
        <v>23085050</v>
      </c>
      <c r="B5" s="40" t="s">
        <v>971</v>
      </c>
      <c r="C5" s="40" t="s">
        <v>1152</v>
      </c>
      <c r="D5" s="40" t="s">
        <v>990</v>
      </c>
      <c r="E5" s="40" t="s">
        <v>904</v>
      </c>
      <c r="F5" s="40">
        <v>1875</v>
      </c>
      <c r="G5" s="33" t="s">
        <v>6645</v>
      </c>
      <c r="H5" s="34" t="s">
        <v>6646</v>
      </c>
      <c r="I5" s="10">
        <v>27.28</v>
      </c>
      <c r="J5" s="2">
        <v>24.11</v>
      </c>
      <c r="K5" s="2">
        <v>24.78</v>
      </c>
      <c r="L5" s="2">
        <v>22.55</v>
      </c>
      <c r="M5" s="2">
        <v>25.08</v>
      </c>
      <c r="N5" s="2">
        <v>29.25</v>
      </c>
      <c r="O5" s="2">
        <v>42.1</v>
      </c>
      <c r="P5" s="2">
        <v>37.18</v>
      </c>
      <c r="Q5" s="2">
        <v>32.75</v>
      </c>
      <c r="R5" s="2">
        <v>26.6</v>
      </c>
      <c r="S5" s="2">
        <v>20.63</v>
      </c>
      <c r="T5" s="2">
        <v>20.21</v>
      </c>
      <c r="U5" s="11">
        <v>332.52</v>
      </c>
    </row>
    <row r="6" spans="1:21" ht="15" customHeight="1" x14ac:dyDescent="0.2">
      <c r="A6" s="31">
        <v>26195020</v>
      </c>
      <c r="B6" s="40" t="s">
        <v>901</v>
      </c>
      <c r="C6" s="40" t="s">
        <v>1129</v>
      </c>
      <c r="D6" s="40" t="s">
        <v>1125</v>
      </c>
      <c r="E6" s="40" t="s">
        <v>904</v>
      </c>
      <c r="F6" s="40">
        <v>1250</v>
      </c>
      <c r="G6" s="33" t="s">
        <v>6647</v>
      </c>
      <c r="H6" s="34" t="s">
        <v>6648</v>
      </c>
      <c r="I6" s="10">
        <v>110.8</v>
      </c>
      <c r="J6" s="2">
        <v>105.8</v>
      </c>
      <c r="K6" s="2">
        <v>112</v>
      </c>
      <c r="L6" s="2">
        <v>98.65</v>
      </c>
      <c r="M6" s="2">
        <v>93.32</v>
      </c>
      <c r="N6" s="2">
        <v>92.34</v>
      </c>
      <c r="O6" s="2">
        <v>103.5</v>
      </c>
      <c r="P6" s="2">
        <v>98.12</v>
      </c>
      <c r="Q6" s="2">
        <v>93.93</v>
      </c>
      <c r="R6" s="2">
        <v>90.58</v>
      </c>
      <c r="S6" s="2">
        <v>91.23</v>
      </c>
      <c r="T6" s="2">
        <v>94.66</v>
      </c>
      <c r="U6" s="11">
        <v>1184.93</v>
      </c>
    </row>
    <row r="7" spans="1:21" ht="15" customHeight="1" x14ac:dyDescent="0.2">
      <c r="A7" s="31">
        <v>27025030</v>
      </c>
      <c r="B7" s="40" t="s">
        <v>901</v>
      </c>
      <c r="C7" s="40" t="s">
        <v>1286</v>
      </c>
      <c r="D7" s="40" t="s">
        <v>1286</v>
      </c>
      <c r="E7" s="40" t="s">
        <v>904</v>
      </c>
      <c r="F7" s="40">
        <v>1610</v>
      </c>
      <c r="G7" s="33" t="s">
        <v>6649</v>
      </c>
      <c r="H7" s="34" t="s">
        <v>6650</v>
      </c>
      <c r="I7" s="10">
        <v>71.59</v>
      </c>
      <c r="J7" s="2">
        <v>63.33</v>
      </c>
      <c r="K7" s="2">
        <v>76.22</v>
      </c>
      <c r="L7" s="2">
        <v>74.14</v>
      </c>
      <c r="M7" s="2">
        <v>78.819999999999993</v>
      </c>
      <c r="N7" s="2">
        <v>86.88</v>
      </c>
      <c r="O7" s="2">
        <v>104.1</v>
      </c>
      <c r="P7" s="2">
        <v>100.4</v>
      </c>
      <c r="Q7" s="2">
        <v>85.7</v>
      </c>
      <c r="R7" s="2">
        <v>69.36</v>
      </c>
      <c r="S7" s="2">
        <v>66.400000000000006</v>
      </c>
      <c r="T7" s="2">
        <v>67.58</v>
      </c>
      <c r="U7" s="11">
        <v>944.52</v>
      </c>
    </row>
    <row r="8" spans="1:21" ht="15" customHeight="1" x14ac:dyDescent="0.2">
      <c r="A8" s="31">
        <v>12015020</v>
      </c>
      <c r="B8" s="40" t="s">
        <v>927</v>
      </c>
      <c r="C8" s="40" t="s">
        <v>961</v>
      </c>
      <c r="D8" s="40" t="s">
        <v>953</v>
      </c>
      <c r="E8" s="40" t="s">
        <v>904</v>
      </c>
      <c r="F8" s="40">
        <v>23</v>
      </c>
      <c r="G8" s="33" t="s">
        <v>6651</v>
      </c>
      <c r="H8" s="34" t="s">
        <v>6652</v>
      </c>
      <c r="I8" s="10">
        <v>100.9</v>
      </c>
      <c r="J8" s="2">
        <v>99.13</v>
      </c>
      <c r="K8" s="2">
        <v>109.2</v>
      </c>
      <c r="L8" s="2">
        <v>97.68</v>
      </c>
      <c r="M8" s="2">
        <v>83.66</v>
      </c>
      <c r="N8" s="2">
        <v>84.92</v>
      </c>
      <c r="O8" s="2">
        <v>94.69</v>
      </c>
      <c r="P8" s="2">
        <v>94.78</v>
      </c>
      <c r="Q8" s="2">
        <v>91.98</v>
      </c>
      <c r="R8" s="2">
        <v>94.28</v>
      </c>
      <c r="S8" s="2">
        <v>84.26</v>
      </c>
      <c r="T8" s="2">
        <v>86.28</v>
      </c>
      <c r="U8" s="11">
        <v>1121.76</v>
      </c>
    </row>
    <row r="9" spans="1:21" ht="15" customHeight="1" x14ac:dyDescent="0.2">
      <c r="A9" s="31">
        <v>12045010</v>
      </c>
      <c r="B9" s="40" t="s">
        <v>971</v>
      </c>
      <c r="C9" s="40" t="s">
        <v>1304</v>
      </c>
      <c r="D9" s="40" t="s">
        <v>1304</v>
      </c>
      <c r="E9" s="40" t="s">
        <v>904</v>
      </c>
      <c r="F9" s="40">
        <v>4</v>
      </c>
      <c r="G9" s="33" t="s">
        <v>6653</v>
      </c>
      <c r="H9" s="34" t="s">
        <v>6654</v>
      </c>
      <c r="I9" s="10">
        <v>137.19999999999999</v>
      </c>
      <c r="J9" s="2">
        <v>134.9</v>
      </c>
      <c r="K9" s="2">
        <v>144.80000000000001</v>
      </c>
      <c r="L9" s="2">
        <v>138.69999999999999</v>
      </c>
      <c r="M9" s="2">
        <v>122.5</v>
      </c>
      <c r="N9" s="2">
        <v>110.7</v>
      </c>
      <c r="O9" s="2">
        <v>124.4</v>
      </c>
      <c r="P9" s="2">
        <v>120.7</v>
      </c>
      <c r="Q9" s="2">
        <v>110.4</v>
      </c>
      <c r="R9" s="2">
        <v>99.58</v>
      </c>
      <c r="S9" s="2">
        <v>107.9</v>
      </c>
      <c r="T9" s="2">
        <v>112.4</v>
      </c>
      <c r="U9" s="11">
        <v>1464.18</v>
      </c>
    </row>
    <row r="10" spans="1:21" ht="15" customHeight="1" x14ac:dyDescent="0.2">
      <c r="A10" s="31">
        <v>27015090</v>
      </c>
      <c r="B10" s="40" t="s">
        <v>971</v>
      </c>
      <c r="C10" s="40" t="s">
        <v>1281</v>
      </c>
      <c r="D10" s="40" t="s">
        <v>1267</v>
      </c>
      <c r="E10" s="40" t="s">
        <v>904</v>
      </c>
      <c r="F10" s="40">
        <v>1438</v>
      </c>
      <c r="G10" s="33" t="s">
        <v>6655</v>
      </c>
      <c r="H10" s="34" t="s">
        <v>6656</v>
      </c>
      <c r="I10" s="10">
        <v>134.4</v>
      </c>
      <c r="J10" s="2">
        <v>126.5</v>
      </c>
      <c r="K10" s="2">
        <v>140.80000000000001</v>
      </c>
      <c r="L10" s="2">
        <v>123.2</v>
      </c>
      <c r="M10" s="2">
        <v>124.6</v>
      </c>
      <c r="N10" s="2">
        <v>121.7</v>
      </c>
      <c r="O10" s="2">
        <v>141.6</v>
      </c>
      <c r="P10" s="2">
        <v>132.6</v>
      </c>
      <c r="Q10" s="2">
        <v>118.6</v>
      </c>
      <c r="R10" s="2">
        <v>110.8</v>
      </c>
      <c r="S10" s="2">
        <v>105.9</v>
      </c>
      <c r="T10" s="2">
        <v>113</v>
      </c>
      <c r="U10" s="11">
        <v>1493.7</v>
      </c>
    </row>
    <row r="11" spans="1:21" ht="15" customHeight="1" x14ac:dyDescent="0.2">
      <c r="A11" s="31">
        <v>26225040</v>
      </c>
      <c r="B11" s="40" t="s">
        <v>901</v>
      </c>
      <c r="C11" s="40" t="s">
        <v>1154</v>
      </c>
      <c r="D11" s="40" t="s">
        <v>1155</v>
      </c>
      <c r="E11" s="40" t="s">
        <v>904</v>
      </c>
      <c r="F11" s="40">
        <v>1540</v>
      </c>
      <c r="G11" s="33" t="s">
        <v>6657</v>
      </c>
      <c r="H11" s="34" t="s">
        <v>6658</v>
      </c>
      <c r="I11" s="10">
        <v>109.1</v>
      </c>
      <c r="J11" s="2">
        <v>108.2</v>
      </c>
      <c r="K11" s="2">
        <v>122</v>
      </c>
      <c r="L11" s="2">
        <v>104</v>
      </c>
      <c r="M11" s="2">
        <v>95.05</v>
      </c>
      <c r="N11" s="2">
        <v>98.8</v>
      </c>
      <c r="O11" s="2">
        <v>111.6</v>
      </c>
      <c r="P11" s="2">
        <v>108.2</v>
      </c>
      <c r="Q11" s="2">
        <v>95.7</v>
      </c>
      <c r="R11" s="2">
        <v>86.55</v>
      </c>
      <c r="S11" s="2">
        <v>83</v>
      </c>
      <c r="T11" s="2">
        <v>91.66</v>
      </c>
      <c r="U11" s="11">
        <v>1213.8599999999999</v>
      </c>
    </row>
    <row r="12" spans="1:21" ht="15" customHeight="1" x14ac:dyDescent="0.2">
      <c r="A12" s="31">
        <v>11115020</v>
      </c>
      <c r="B12" s="40" t="s">
        <v>901</v>
      </c>
      <c r="C12" s="40" t="s">
        <v>938</v>
      </c>
      <c r="D12" s="40" t="s">
        <v>6558</v>
      </c>
      <c r="E12" s="40" t="s">
        <v>904</v>
      </c>
      <c r="F12" s="40">
        <v>1200</v>
      </c>
      <c r="G12" s="33" t="s">
        <v>6659</v>
      </c>
      <c r="H12" s="34" t="s">
        <v>6660</v>
      </c>
      <c r="I12" s="10">
        <v>113.9</v>
      </c>
      <c r="J12" s="2">
        <v>95.24</v>
      </c>
      <c r="K12" s="2">
        <v>115.6</v>
      </c>
      <c r="L12" s="2">
        <v>154.6</v>
      </c>
      <c r="M12" s="2">
        <v>95.91</v>
      </c>
      <c r="N12" s="2">
        <v>104.5</v>
      </c>
      <c r="O12" s="2">
        <v>174.3</v>
      </c>
      <c r="P12" s="2">
        <v>113.3</v>
      </c>
      <c r="Q12" s="2">
        <v>94.87</v>
      </c>
      <c r="R12" s="2">
        <v>87.88</v>
      </c>
      <c r="S12" s="2">
        <v>89.59</v>
      </c>
      <c r="T12" s="2">
        <v>103.1</v>
      </c>
      <c r="U12" s="11">
        <v>1342.79</v>
      </c>
    </row>
    <row r="13" spans="1:21" ht="15" customHeight="1" x14ac:dyDescent="0.2">
      <c r="A13" s="31">
        <v>27015260</v>
      </c>
      <c r="B13" s="40" t="s">
        <v>927</v>
      </c>
      <c r="C13" s="40" t="s">
        <v>1285</v>
      </c>
      <c r="D13" s="40" t="s">
        <v>968</v>
      </c>
      <c r="E13" s="40" t="s">
        <v>904</v>
      </c>
      <c r="F13" s="40">
        <v>1770</v>
      </c>
      <c r="G13" s="33" t="s">
        <v>6661</v>
      </c>
      <c r="H13" s="34" t="s">
        <v>6662</v>
      </c>
      <c r="I13" s="10">
        <v>91.3</v>
      </c>
      <c r="J13" s="2">
        <v>82.3</v>
      </c>
      <c r="K13" s="2">
        <v>92.4</v>
      </c>
      <c r="L13" s="2">
        <v>79.010000000000005</v>
      </c>
      <c r="M13" s="2">
        <v>79.989999999999995</v>
      </c>
      <c r="N13" s="2">
        <v>79.680000000000007</v>
      </c>
      <c r="O13" s="2">
        <v>92.2</v>
      </c>
      <c r="P13" s="2">
        <v>90.26</v>
      </c>
      <c r="Q13" s="2">
        <v>75.13</v>
      </c>
      <c r="R13" s="2">
        <v>75.930000000000007</v>
      </c>
      <c r="S13" s="2">
        <v>74.92</v>
      </c>
      <c r="T13" s="2">
        <v>81.86</v>
      </c>
      <c r="U13" s="11">
        <v>994.98</v>
      </c>
    </row>
    <row r="14" spans="1:21" ht="15" customHeight="1" x14ac:dyDescent="0.2">
      <c r="A14" s="31">
        <v>12015060</v>
      </c>
      <c r="B14" s="40" t="s">
        <v>901</v>
      </c>
      <c r="C14" s="40" t="s">
        <v>962</v>
      </c>
      <c r="D14" s="40" t="s">
        <v>951</v>
      </c>
      <c r="E14" s="40" t="s">
        <v>904</v>
      </c>
      <c r="F14" s="40">
        <v>30</v>
      </c>
      <c r="G14" s="33" t="s">
        <v>6663</v>
      </c>
      <c r="H14" s="34" t="s">
        <v>6664</v>
      </c>
      <c r="I14" s="10">
        <v>111.5</v>
      </c>
      <c r="J14" s="2">
        <v>110.7</v>
      </c>
      <c r="K14" s="2">
        <v>128.80000000000001</v>
      </c>
      <c r="L14" s="2">
        <v>104.9</v>
      </c>
      <c r="M14" s="2">
        <v>96.02</v>
      </c>
      <c r="N14" s="2">
        <v>87.32</v>
      </c>
      <c r="O14" s="2">
        <v>93.91</v>
      </c>
      <c r="P14" s="2">
        <v>100.5</v>
      </c>
      <c r="Q14" s="2">
        <v>93.63</v>
      </c>
      <c r="R14" s="2">
        <v>95.85</v>
      </c>
      <c r="S14" s="2">
        <v>91.26</v>
      </c>
      <c r="T14" s="2">
        <v>89.25</v>
      </c>
      <c r="U14" s="11">
        <v>1203.6400000000001</v>
      </c>
    </row>
    <row r="15" spans="1:21" ht="15" customHeight="1" x14ac:dyDescent="0.2">
      <c r="A15" s="31">
        <v>26255040</v>
      </c>
      <c r="B15" s="40" t="s">
        <v>971</v>
      </c>
      <c r="C15" s="40" t="s">
        <v>1263</v>
      </c>
      <c r="D15" s="40" t="s">
        <v>1091</v>
      </c>
      <c r="E15" s="40" t="s">
        <v>904</v>
      </c>
      <c r="F15" s="40">
        <v>55</v>
      </c>
      <c r="G15" s="33" t="s">
        <v>6665</v>
      </c>
      <c r="H15" s="34" t="s">
        <v>6666</v>
      </c>
      <c r="I15" s="10">
        <v>107.2</v>
      </c>
      <c r="J15" s="2">
        <v>116.5</v>
      </c>
      <c r="K15" s="2">
        <v>122.8</v>
      </c>
      <c r="L15" s="2">
        <v>106.8</v>
      </c>
      <c r="M15" s="2">
        <v>99.7</v>
      </c>
      <c r="N15" s="2">
        <v>90.15</v>
      </c>
      <c r="O15" s="2">
        <v>109.6</v>
      </c>
      <c r="P15" s="2">
        <v>109.7</v>
      </c>
      <c r="Q15" s="2">
        <v>98.15</v>
      </c>
      <c r="R15" s="2">
        <v>92.88</v>
      </c>
      <c r="S15" s="2">
        <v>86.03</v>
      </c>
      <c r="T15" s="2">
        <v>91.4</v>
      </c>
      <c r="U15" s="11">
        <v>1230.9100000000001</v>
      </c>
    </row>
    <row r="16" spans="1:21" ht="15" customHeight="1" x14ac:dyDescent="0.2">
      <c r="A16" s="31">
        <v>12015030</v>
      </c>
      <c r="B16" s="40" t="s">
        <v>901</v>
      </c>
      <c r="C16" s="40" t="s">
        <v>6559</v>
      </c>
      <c r="D16" s="40" t="s">
        <v>949</v>
      </c>
      <c r="E16" s="40" t="s">
        <v>904</v>
      </c>
      <c r="F16" s="40">
        <v>40</v>
      </c>
      <c r="G16" s="33" t="s">
        <v>6667</v>
      </c>
      <c r="H16" s="34" t="s">
        <v>6668</v>
      </c>
      <c r="I16" s="10">
        <v>121.8</v>
      </c>
      <c r="J16" s="2">
        <v>137.19999999999999</v>
      </c>
      <c r="K16" s="2">
        <v>147.80000000000001</v>
      </c>
      <c r="L16" s="2">
        <v>116.1</v>
      </c>
      <c r="M16" s="2">
        <v>86.83</v>
      </c>
      <c r="N16" s="2">
        <v>79.260000000000005</v>
      </c>
      <c r="O16" s="2">
        <v>88.06</v>
      </c>
      <c r="P16" s="2">
        <v>88.93</v>
      </c>
      <c r="Q16" s="2">
        <v>85.64</v>
      </c>
      <c r="R16" s="2">
        <v>92.54</v>
      </c>
      <c r="S16" s="2">
        <v>70.92</v>
      </c>
      <c r="T16" s="2">
        <v>79.459999999999994</v>
      </c>
      <c r="U16" s="11">
        <v>1194.54</v>
      </c>
    </row>
    <row r="17" spans="1:21" ht="15" customHeight="1" x14ac:dyDescent="0.2">
      <c r="A17" s="31">
        <v>11025010</v>
      </c>
      <c r="B17" s="40" t="s">
        <v>901</v>
      </c>
      <c r="C17" s="40" t="s">
        <v>902</v>
      </c>
      <c r="D17" s="40" t="s">
        <v>903</v>
      </c>
      <c r="E17" s="40" t="s">
        <v>904</v>
      </c>
      <c r="F17" s="40">
        <v>1870</v>
      </c>
      <c r="G17" s="33" t="s">
        <v>6669</v>
      </c>
      <c r="H17" s="34" t="s">
        <v>6670</v>
      </c>
      <c r="I17" s="10">
        <v>102.2</v>
      </c>
      <c r="J17" s="2">
        <v>94.97</v>
      </c>
      <c r="K17" s="2">
        <v>111.1</v>
      </c>
      <c r="L17" s="2">
        <v>99.68</v>
      </c>
      <c r="M17" s="2">
        <v>99.08</v>
      </c>
      <c r="N17" s="2">
        <v>106.7</v>
      </c>
      <c r="O17" s="2">
        <v>115</v>
      </c>
      <c r="P17" s="2">
        <v>113.6</v>
      </c>
      <c r="Q17" s="2">
        <v>107.2</v>
      </c>
      <c r="R17" s="2">
        <v>96.3</v>
      </c>
      <c r="S17" s="2">
        <v>85.96</v>
      </c>
      <c r="T17" s="2">
        <v>91.72</v>
      </c>
      <c r="U17" s="11">
        <v>1223.51</v>
      </c>
    </row>
    <row r="18" spans="1:21" ht="15" customHeight="1" x14ac:dyDescent="0.2">
      <c r="A18" s="31">
        <v>26215010</v>
      </c>
      <c r="B18" s="40" t="s">
        <v>901</v>
      </c>
      <c r="C18" s="40" t="s">
        <v>1140</v>
      </c>
      <c r="D18" s="40" t="s">
        <v>1140</v>
      </c>
      <c r="E18" s="40" t="s">
        <v>904</v>
      </c>
      <c r="F18" s="40">
        <v>2032</v>
      </c>
      <c r="G18" s="33" t="s">
        <v>6671</v>
      </c>
      <c r="H18" s="34" t="s">
        <v>6672</v>
      </c>
      <c r="I18" s="10">
        <v>99.1</v>
      </c>
      <c r="J18" s="2">
        <v>92.56</v>
      </c>
      <c r="K18" s="2">
        <v>102.5</v>
      </c>
      <c r="L18" s="2">
        <v>90.51</v>
      </c>
      <c r="M18" s="2">
        <v>90.39</v>
      </c>
      <c r="N18" s="2">
        <v>95.48</v>
      </c>
      <c r="O18" s="2">
        <v>109.5</v>
      </c>
      <c r="P18" s="2">
        <v>109.3</v>
      </c>
      <c r="Q18" s="2">
        <v>101.6</v>
      </c>
      <c r="R18" s="2">
        <v>86.15</v>
      </c>
      <c r="S18" s="2">
        <v>78.14</v>
      </c>
      <c r="T18" s="2">
        <v>86.97</v>
      </c>
      <c r="U18" s="11">
        <v>1142.2</v>
      </c>
    </row>
    <row r="19" spans="1:21" ht="15" customHeight="1" x14ac:dyDescent="0.2">
      <c r="A19" s="31">
        <v>26175040</v>
      </c>
      <c r="B19" s="40" t="s">
        <v>901</v>
      </c>
      <c r="C19" s="40" t="s">
        <v>1114</v>
      </c>
      <c r="D19" s="40" t="s">
        <v>1115</v>
      </c>
      <c r="E19" s="40" t="s">
        <v>904</v>
      </c>
      <c r="F19" s="40">
        <v>655</v>
      </c>
      <c r="G19" s="33" t="s">
        <v>6673</v>
      </c>
      <c r="H19" s="34" t="s">
        <v>6674</v>
      </c>
      <c r="I19" s="10">
        <v>136.80000000000001</v>
      </c>
      <c r="J19" s="2">
        <v>136.19999999999999</v>
      </c>
      <c r="K19" s="2">
        <v>156</v>
      </c>
      <c r="L19" s="2">
        <v>135.1</v>
      </c>
      <c r="M19" s="2">
        <v>122.9</v>
      </c>
      <c r="N19" s="2">
        <v>128.30000000000001</v>
      </c>
      <c r="O19" s="2">
        <v>143.4</v>
      </c>
      <c r="P19" s="2">
        <v>141.80000000000001</v>
      </c>
      <c r="Q19" s="2">
        <v>133.6</v>
      </c>
      <c r="R19" s="2">
        <v>123.4</v>
      </c>
      <c r="S19" s="2">
        <v>117.7</v>
      </c>
      <c r="T19" s="2">
        <v>116.8</v>
      </c>
      <c r="U19" s="11">
        <v>1592</v>
      </c>
    </row>
    <row r="20" spans="1:21" ht="15" customHeight="1" x14ac:dyDescent="0.2">
      <c r="A20" s="31">
        <v>27015210</v>
      </c>
      <c r="B20" s="40" t="s">
        <v>971</v>
      </c>
      <c r="C20" s="40" t="s">
        <v>1940</v>
      </c>
      <c r="D20" s="40" t="s">
        <v>2003</v>
      </c>
      <c r="E20" s="40" t="s">
        <v>904</v>
      </c>
      <c r="F20" s="40">
        <v>2400</v>
      </c>
      <c r="G20" s="33" t="s">
        <v>6675</v>
      </c>
      <c r="H20" s="34" t="s">
        <v>6676</v>
      </c>
      <c r="I20" s="10">
        <v>94.51</v>
      </c>
      <c r="J20" s="2">
        <v>83.02</v>
      </c>
      <c r="K20" s="2">
        <v>83.02</v>
      </c>
      <c r="L20" s="2">
        <v>85.86</v>
      </c>
      <c r="M20" s="2">
        <v>86.54</v>
      </c>
      <c r="N20" s="2">
        <v>97.17</v>
      </c>
      <c r="O20" s="2">
        <v>105.5</v>
      </c>
      <c r="P20" s="2">
        <v>110.8</v>
      </c>
      <c r="Q20" s="2">
        <v>98.2</v>
      </c>
      <c r="R20" s="2">
        <v>80.77</v>
      </c>
      <c r="S20" s="2">
        <v>75.66</v>
      </c>
      <c r="T20" s="2">
        <v>76.94</v>
      </c>
      <c r="U20" s="11">
        <v>1077.99</v>
      </c>
    </row>
    <row r="21" spans="1:21" ht="15" customHeight="1" x14ac:dyDescent="0.2">
      <c r="A21" s="31">
        <v>26195030</v>
      </c>
      <c r="B21" s="40" t="s">
        <v>901</v>
      </c>
      <c r="C21" s="40" t="s">
        <v>1130</v>
      </c>
      <c r="D21" s="40" t="s">
        <v>1128</v>
      </c>
      <c r="E21" s="40" t="s">
        <v>904</v>
      </c>
      <c r="F21" s="40">
        <v>1800</v>
      </c>
      <c r="G21" s="33" t="s">
        <v>6677</v>
      </c>
      <c r="H21" s="34" t="s">
        <v>6678</v>
      </c>
      <c r="I21" s="10">
        <v>95.82</v>
      </c>
      <c r="J21" s="2">
        <v>88.62</v>
      </c>
      <c r="K21" s="2">
        <v>99.01</v>
      </c>
      <c r="L21" s="2">
        <v>84.67</v>
      </c>
      <c r="M21" s="2">
        <v>85.28</v>
      </c>
      <c r="N21" s="2">
        <v>86.32</v>
      </c>
      <c r="O21" s="2">
        <v>97.28</v>
      </c>
      <c r="P21" s="2">
        <v>105.4</v>
      </c>
      <c r="Q21" s="2">
        <v>93.65</v>
      </c>
      <c r="R21" s="2">
        <v>93.64</v>
      </c>
      <c r="S21" s="2">
        <v>81.650000000000006</v>
      </c>
      <c r="T21" s="2">
        <v>90.65</v>
      </c>
      <c r="U21" s="11">
        <v>1101.99</v>
      </c>
    </row>
    <row r="22" spans="1:21" ht="15" customHeight="1" x14ac:dyDescent="0.2">
      <c r="A22" s="31">
        <v>26185020</v>
      </c>
      <c r="B22" s="40" t="s">
        <v>901</v>
      </c>
      <c r="C22" s="40" t="s">
        <v>1120</v>
      </c>
      <c r="D22" s="40" t="s">
        <v>6560</v>
      </c>
      <c r="E22" s="40" t="s">
        <v>904</v>
      </c>
      <c r="F22" s="40">
        <v>2250</v>
      </c>
      <c r="G22" s="33" t="s">
        <v>6679</v>
      </c>
      <c r="H22" s="34" t="s">
        <v>6680</v>
      </c>
      <c r="I22" s="10">
        <v>93.97</v>
      </c>
      <c r="J22" s="2">
        <v>87.6</v>
      </c>
      <c r="K22" s="2">
        <v>97.65</v>
      </c>
      <c r="L22" s="2">
        <v>87.42</v>
      </c>
      <c r="M22" s="2">
        <v>89.15</v>
      </c>
      <c r="N22" s="2">
        <v>99.62</v>
      </c>
      <c r="O22" s="2">
        <v>108.8</v>
      </c>
      <c r="P22" s="2">
        <v>109.8</v>
      </c>
      <c r="Q22" s="2">
        <v>95.16</v>
      </c>
      <c r="R22" s="2">
        <v>84.6</v>
      </c>
      <c r="S22" s="2">
        <v>83.24</v>
      </c>
      <c r="T22" s="2">
        <v>89.38</v>
      </c>
      <c r="U22" s="11">
        <v>1126.3900000000001</v>
      </c>
    </row>
    <row r="23" spans="1:21" ht="15" customHeight="1" x14ac:dyDescent="0.2">
      <c r="A23" s="31">
        <v>26205080</v>
      </c>
      <c r="B23" s="40" t="s">
        <v>969</v>
      </c>
      <c r="C23" s="40" t="s">
        <v>1136</v>
      </c>
      <c r="D23" s="40" t="s">
        <v>1137</v>
      </c>
      <c r="E23" s="40" t="s">
        <v>904</v>
      </c>
      <c r="F23" s="40">
        <v>1740</v>
      </c>
      <c r="G23" s="33" t="s">
        <v>6681</v>
      </c>
      <c r="H23" s="34" t="s">
        <v>6682</v>
      </c>
      <c r="I23" s="10">
        <v>112.6</v>
      </c>
      <c r="J23" s="2">
        <v>97.9</v>
      </c>
      <c r="K23" s="2">
        <v>105.9</v>
      </c>
      <c r="L23" s="2">
        <v>92.67</v>
      </c>
      <c r="M23" s="2">
        <v>91.91</v>
      </c>
      <c r="N23" s="2">
        <v>102.9</v>
      </c>
      <c r="O23" s="2">
        <v>119.5</v>
      </c>
      <c r="P23" s="2">
        <v>124.8</v>
      </c>
      <c r="Q23" s="2">
        <v>98.81</v>
      </c>
      <c r="R23" s="2">
        <v>94.38</v>
      </c>
      <c r="S23" s="2">
        <v>82.94</v>
      </c>
      <c r="T23" s="2">
        <v>89.18</v>
      </c>
      <c r="U23" s="11">
        <v>1213.49</v>
      </c>
    </row>
    <row r="24" spans="1:21" ht="15" customHeight="1" x14ac:dyDescent="0.2">
      <c r="A24" s="31">
        <v>27015070</v>
      </c>
      <c r="B24" s="40" t="s">
        <v>910</v>
      </c>
      <c r="C24" s="40" t="s">
        <v>2006</v>
      </c>
      <c r="D24" s="40" t="s">
        <v>1137</v>
      </c>
      <c r="E24" s="40" t="s">
        <v>904</v>
      </c>
      <c r="F24" s="40">
        <v>1490</v>
      </c>
      <c r="G24" s="33" t="s">
        <v>6683</v>
      </c>
      <c r="H24" s="34" t="s">
        <v>6684</v>
      </c>
      <c r="I24" s="10">
        <v>136.9</v>
      </c>
      <c r="J24" s="2">
        <v>125.8</v>
      </c>
      <c r="K24" s="2">
        <v>130.6</v>
      </c>
      <c r="L24" s="2">
        <v>121.7</v>
      </c>
      <c r="M24" s="2">
        <v>114.7</v>
      </c>
      <c r="N24" s="2">
        <v>125.9</v>
      </c>
      <c r="O24" s="2">
        <v>148.30000000000001</v>
      </c>
      <c r="P24" s="2">
        <v>147</v>
      </c>
      <c r="Q24" s="2">
        <v>123.4</v>
      </c>
      <c r="R24" s="2">
        <v>109</v>
      </c>
      <c r="S24" s="2">
        <v>105.9</v>
      </c>
      <c r="T24" s="2">
        <v>111.3</v>
      </c>
      <c r="U24" s="11">
        <v>1500.5</v>
      </c>
    </row>
    <row r="25" spans="1:21" ht="15" customHeight="1" x14ac:dyDescent="0.2">
      <c r="A25" s="31">
        <v>12015010</v>
      </c>
      <c r="B25" s="40" t="s">
        <v>901</v>
      </c>
      <c r="C25" s="40" t="s">
        <v>959</v>
      </c>
      <c r="D25" s="40" t="s">
        <v>960</v>
      </c>
      <c r="E25" s="40" t="s">
        <v>904</v>
      </c>
      <c r="F25" s="40">
        <v>132</v>
      </c>
      <c r="G25" s="33" t="s">
        <v>6685</v>
      </c>
      <c r="H25" s="34" t="s">
        <v>6686</v>
      </c>
      <c r="I25" s="10">
        <v>81.22</v>
      </c>
      <c r="J25" s="2">
        <v>82.7</v>
      </c>
      <c r="K25" s="2">
        <v>82.83</v>
      </c>
      <c r="L25" s="2">
        <v>79.36</v>
      </c>
      <c r="M25" s="2">
        <v>71.58</v>
      </c>
      <c r="N25" s="2">
        <v>67.73</v>
      </c>
      <c r="O25" s="2">
        <v>68.69</v>
      </c>
      <c r="P25" s="2">
        <v>70.930000000000007</v>
      </c>
      <c r="Q25" s="2">
        <v>66.819999999999993</v>
      </c>
      <c r="R25" s="2">
        <v>72.38</v>
      </c>
      <c r="S25" s="2">
        <v>72.37</v>
      </c>
      <c r="T25" s="2">
        <v>69.89</v>
      </c>
      <c r="U25" s="11">
        <v>886.5</v>
      </c>
    </row>
    <row r="26" spans="1:21" ht="15" customHeight="1" x14ac:dyDescent="0.2">
      <c r="A26" s="31">
        <v>25025140</v>
      </c>
      <c r="B26" s="40" t="s">
        <v>901</v>
      </c>
      <c r="C26" s="40" t="s">
        <v>1095</v>
      </c>
      <c r="D26" s="40" t="s">
        <v>1095</v>
      </c>
      <c r="E26" s="40" t="s">
        <v>904</v>
      </c>
      <c r="F26" s="40">
        <v>200</v>
      </c>
      <c r="G26" s="33" t="s">
        <v>6687</v>
      </c>
      <c r="H26" s="34" t="s">
        <v>6688</v>
      </c>
      <c r="I26" s="10">
        <v>126.2</v>
      </c>
      <c r="J26" s="2">
        <v>124.9</v>
      </c>
      <c r="K26" s="2">
        <v>150.5</v>
      </c>
      <c r="L26" s="2">
        <v>128.30000000000001</v>
      </c>
      <c r="M26" s="2">
        <v>126.1</v>
      </c>
      <c r="N26" s="2">
        <v>128.1</v>
      </c>
      <c r="O26" s="2">
        <v>120</v>
      </c>
      <c r="P26" s="2">
        <v>119.9</v>
      </c>
      <c r="Q26" s="2">
        <v>114.1</v>
      </c>
      <c r="R26" s="2">
        <v>101</v>
      </c>
      <c r="S26" s="2">
        <v>99.5</v>
      </c>
      <c r="T26" s="2">
        <v>103.8</v>
      </c>
      <c r="U26" s="11">
        <v>1442.4</v>
      </c>
    </row>
    <row r="27" spans="1:21" ht="15" customHeight="1" x14ac:dyDescent="0.2">
      <c r="A27" s="31">
        <v>12025020</v>
      </c>
      <c r="B27" s="40" t="s">
        <v>901</v>
      </c>
      <c r="C27" s="40" t="s">
        <v>6561</v>
      </c>
      <c r="D27" s="40" t="s">
        <v>967</v>
      </c>
      <c r="E27" s="40" t="s">
        <v>904</v>
      </c>
      <c r="F27" s="40">
        <v>20</v>
      </c>
      <c r="G27" s="33" t="s">
        <v>6667</v>
      </c>
      <c r="H27" s="34" t="s">
        <v>6689</v>
      </c>
      <c r="I27" s="10">
        <v>154</v>
      </c>
      <c r="J27" s="2">
        <v>130.9</v>
      </c>
      <c r="K27" s="2">
        <v>157.1</v>
      </c>
      <c r="L27" s="2">
        <v>161.6</v>
      </c>
      <c r="M27" s="2">
        <v>155.19999999999999</v>
      </c>
      <c r="N27" s="2">
        <v>143.9</v>
      </c>
      <c r="O27" s="2">
        <v>147.6</v>
      </c>
      <c r="P27" s="2">
        <v>127.7</v>
      </c>
      <c r="Q27" s="2">
        <v>93.26</v>
      </c>
      <c r="R27" s="2">
        <v>138.69999999999999</v>
      </c>
      <c r="S27" s="2">
        <v>168.9</v>
      </c>
      <c r="T27" s="2">
        <v>128.5</v>
      </c>
      <c r="U27" s="11">
        <v>1707.36</v>
      </c>
    </row>
    <row r="28" spans="1:21" ht="15" customHeight="1" x14ac:dyDescent="0.2">
      <c r="A28" s="31">
        <v>12025030</v>
      </c>
      <c r="B28" s="40" t="s">
        <v>901</v>
      </c>
      <c r="C28" s="40" t="s">
        <v>966</v>
      </c>
      <c r="D28" s="40" t="s">
        <v>967</v>
      </c>
      <c r="E28" s="40" t="s">
        <v>904</v>
      </c>
      <c r="F28" s="40">
        <v>10</v>
      </c>
      <c r="G28" s="33" t="s">
        <v>6690</v>
      </c>
      <c r="H28" s="34" t="s">
        <v>6691</v>
      </c>
      <c r="I28" s="10">
        <v>97.45</v>
      </c>
      <c r="J28" s="2">
        <v>102.9</v>
      </c>
      <c r="K28" s="2">
        <v>120.5</v>
      </c>
      <c r="L28" s="2">
        <v>96.18</v>
      </c>
      <c r="M28" s="2">
        <v>92.14</v>
      </c>
      <c r="N28" s="2">
        <v>93.13</v>
      </c>
      <c r="O28" s="2">
        <v>92.98</v>
      </c>
      <c r="P28" s="2">
        <v>93.21</v>
      </c>
      <c r="Q28" s="2">
        <v>88.23</v>
      </c>
      <c r="R28" s="2">
        <v>99.5</v>
      </c>
      <c r="S28" s="2">
        <v>87.25</v>
      </c>
      <c r="T28" s="2">
        <v>94.37</v>
      </c>
      <c r="U28" s="11">
        <v>1157.8399999999999</v>
      </c>
    </row>
    <row r="29" spans="1:21" ht="15" customHeight="1" x14ac:dyDescent="0.2">
      <c r="A29" s="31">
        <v>23085170</v>
      </c>
      <c r="B29" s="40" t="s">
        <v>971</v>
      </c>
      <c r="C29" s="40" t="s">
        <v>1070</v>
      </c>
      <c r="D29" s="40" t="s">
        <v>6562</v>
      </c>
      <c r="E29" s="40" t="s">
        <v>904</v>
      </c>
      <c r="F29" s="40">
        <v>1880</v>
      </c>
      <c r="G29" s="33" t="s">
        <v>6692</v>
      </c>
      <c r="H29" s="34" t="s">
        <v>6693</v>
      </c>
      <c r="I29" s="10">
        <v>51.91</v>
      </c>
      <c r="J29" s="2">
        <v>46.71</v>
      </c>
      <c r="K29" s="2">
        <v>49.42</v>
      </c>
      <c r="L29" s="2">
        <v>51.75</v>
      </c>
      <c r="M29" s="2">
        <v>53.81</v>
      </c>
      <c r="N29" s="2">
        <v>61.22</v>
      </c>
      <c r="O29" s="2">
        <v>73.22</v>
      </c>
      <c r="P29" s="2">
        <v>63.86</v>
      </c>
      <c r="Q29" s="2">
        <v>61.45</v>
      </c>
      <c r="R29" s="2">
        <v>46.38</v>
      </c>
      <c r="S29" s="2">
        <v>37.35</v>
      </c>
      <c r="T29" s="2">
        <v>40.159999999999997</v>
      </c>
      <c r="U29" s="11">
        <v>637.24</v>
      </c>
    </row>
    <row r="30" spans="1:21" ht="15" customHeight="1" x14ac:dyDescent="0.2">
      <c r="A30" s="31">
        <v>23095010</v>
      </c>
      <c r="B30" s="40" t="s">
        <v>971</v>
      </c>
      <c r="C30" s="40" t="s">
        <v>796</v>
      </c>
      <c r="D30" s="40" t="s">
        <v>6563</v>
      </c>
      <c r="E30" s="40" t="s">
        <v>904</v>
      </c>
      <c r="F30" s="40">
        <v>150</v>
      </c>
      <c r="G30" s="33" t="s">
        <v>6694</v>
      </c>
      <c r="H30" s="34" t="s">
        <v>6695</v>
      </c>
      <c r="I30" s="10">
        <v>134.30000000000001</v>
      </c>
      <c r="J30" s="2">
        <v>119.4</v>
      </c>
      <c r="K30" s="2">
        <v>129</v>
      </c>
      <c r="L30" s="2">
        <v>105</v>
      </c>
      <c r="M30" s="2">
        <v>108.1</v>
      </c>
      <c r="N30" s="2">
        <v>116.1</v>
      </c>
      <c r="O30" s="2">
        <v>126.5</v>
      </c>
      <c r="P30" s="2">
        <v>127.2</v>
      </c>
      <c r="Q30" s="2">
        <v>111.6</v>
      </c>
      <c r="R30" s="2">
        <v>106.8</v>
      </c>
      <c r="S30" s="2">
        <v>116.5</v>
      </c>
      <c r="T30" s="2">
        <v>120.4</v>
      </c>
      <c r="U30" s="11">
        <v>1420.9</v>
      </c>
    </row>
    <row r="31" spans="1:21" ht="15" customHeight="1" x14ac:dyDescent="0.2">
      <c r="A31" s="31">
        <v>23175020</v>
      </c>
      <c r="B31" s="40" t="s">
        <v>1082</v>
      </c>
      <c r="C31" s="40" t="s">
        <v>1083</v>
      </c>
      <c r="D31" s="40" t="s">
        <v>1084</v>
      </c>
      <c r="E31" s="40" t="s">
        <v>904</v>
      </c>
      <c r="F31" s="40">
        <v>630</v>
      </c>
      <c r="G31" s="33" t="s">
        <v>6696</v>
      </c>
      <c r="H31" s="34" t="s">
        <v>6697</v>
      </c>
      <c r="I31" s="10">
        <v>106.2</v>
      </c>
      <c r="J31" s="2">
        <v>106.7</v>
      </c>
      <c r="K31" s="2">
        <v>116.3</v>
      </c>
      <c r="L31" s="2">
        <v>96.47</v>
      </c>
      <c r="M31" s="2">
        <v>104.3</v>
      </c>
      <c r="N31" s="2">
        <v>99.05</v>
      </c>
      <c r="O31" s="2">
        <v>120.5</v>
      </c>
      <c r="P31" s="2">
        <v>119.8</v>
      </c>
      <c r="Q31" s="2">
        <v>107.6</v>
      </c>
      <c r="R31" s="2">
        <v>94.22</v>
      </c>
      <c r="S31" s="2">
        <v>92.47</v>
      </c>
      <c r="T31" s="2">
        <v>98.95</v>
      </c>
      <c r="U31" s="11">
        <v>1262.56</v>
      </c>
    </row>
    <row r="32" spans="1:21" ht="15" customHeight="1" x14ac:dyDescent="0.2">
      <c r="A32" s="31">
        <v>23085200</v>
      </c>
      <c r="B32" s="40" t="s">
        <v>910</v>
      </c>
      <c r="C32" s="40" t="s">
        <v>2017</v>
      </c>
      <c r="D32" s="40" t="s">
        <v>1068</v>
      </c>
      <c r="E32" s="40" t="s">
        <v>904</v>
      </c>
      <c r="F32" s="40">
        <v>2140</v>
      </c>
      <c r="G32" s="33" t="s">
        <v>6698</v>
      </c>
      <c r="H32" s="34" t="s">
        <v>6699</v>
      </c>
      <c r="I32" s="10">
        <v>130</v>
      </c>
      <c r="J32" s="2">
        <v>108.5</v>
      </c>
      <c r="K32" s="2">
        <v>119.3</v>
      </c>
      <c r="L32" s="2">
        <v>113.9</v>
      </c>
      <c r="M32" s="2">
        <v>124.4</v>
      </c>
      <c r="N32" s="2">
        <v>138.9</v>
      </c>
      <c r="O32" s="2">
        <v>160.30000000000001</v>
      </c>
      <c r="P32" s="2">
        <v>151.69999999999999</v>
      </c>
      <c r="Q32" s="2">
        <v>145.80000000000001</v>
      </c>
      <c r="R32" s="2">
        <v>122.8</v>
      </c>
      <c r="S32" s="2">
        <v>112.3</v>
      </c>
      <c r="T32" s="2">
        <v>112.2</v>
      </c>
      <c r="U32" s="11">
        <v>1540.1</v>
      </c>
    </row>
    <row r="33" spans="1:21" ht="15" customHeight="1" x14ac:dyDescent="0.2">
      <c r="A33" s="31">
        <v>23085040</v>
      </c>
      <c r="B33" s="40" t="s">
        <v>927</v>
      </c>
      <c r="C33" s="40" t="s">
        <v>1067</v>
      </c>
      <c r="D33" s="40" t="s">
        <v>1068</v>
      </c>
      <c r="E33" s="40" t="s">
        <v>904</v>
      </c>
      <c r="F33" s="40">
        <v>2090</v>
      </c>
      <c r="G33" s="33" t="s">
        <v>6700</v>
      </c>
      <c r="H33" s="34" t="s">
        <v>6701</v>
      </c>
      <c r="I33" s="10">
        <v>99.19</v>
      </c>
      <c r="J33" s="2">
        <v>93.23</v>
      </c>
      <c r="K33" s="2">
        <v>103.4</v>
      </c>
      <c r="L33" s="2">
        <v>95.68</v>
      </c>
      <c r="M33" s="2">
        <v>101.8</v>
      </c>
      <c r="N33" s="2">
        <v>110</v>
      </c>
      <c r="O33" s="2">
        <v>120.5</v>
      </c>
      <c r="P33" s="2">
        <v>117.8</v>
      </c>
      <c r="Q33" s="2">
        <v>104.6</v>
      </c>
      <c r="R33" s="2">
        <v>92.02</v>
      </c>
      <c r="S33" s="2">
        <v>82.94</v>
      </c>
      <c r="T33" s="2">
        <v>85.63</v>
      </c>
      <c r="U33" s="11">
        <v>1206.79</v>
      </c>
    </row>
    <row r="34" spans="1:21" ht="15" customHeight="1" x14ac:dyDescent="0.2">
      <c r="A34" s="31">
        <v>23085190</v>
      </c>
      <c r="B34" s="40" t="s">
        <v>901</v>
      </c>
      <c r="C34" s="40" t="s">
        <v>6526</v>
      </c>
      <c r="D34" s="40" t="s">
        <v>6564</v>
      </c>
      <c r="E34" s="40" t="s">
        <v>904</v>
      </c>
      <c r="F34" s="40">
        <v>790</v>
      </c>
      <c r="G34" s="33" t="s">
        <v>6702</v>
      </c>
      <c r="H34" s="34" t="s">
        <v>6703</v>
      </c>
      <c r="I34" s="10">
        <v>86.46</v>
      </c>
      <c r="J34" s="2">
        <v>92.24</v>
      </c>
      <c r="K34" s="2">
        <v>113.1</v>
      </c>
      <c r="L34" s="2">
        <v>97.4</v>
      </c>
      <c r="M34" s="2">
        <v>91.24</v>
      </c>
      <c r="N34" s="2">
        <v>86.06</v>
      </c>
      <c r="O34" s="2">
        <v>107.1</v>
      </c>
      <c r="P34" s="2">
        <v>104.7</v>
      </c>
      <c r="Q34" s="2">
        <v>98.34</v>
      </c>
      <c r="R34" s="2">
        <v>83.86</v>
      </c>
      <c r="S34" s="2">
        <v>73.34</v>
      </c>
      <c r="T34" s="2">
        <v>89.26</v>
      </c>
      <c r="U34" s="11">
        <v>1123.0999999999999</v>
      </c>
    </row>
    <row r="35" spans="1:21" ht="15" customHeight="1" x14ac:dyDescent="0.2">
      <c r="A35" s="31">
        <v>23085220</v>
      </c>
      <c r="B35" s="40" t="s">
        <v>971</v>
      </c>
      <c r="C35" s="40" t="s">
        <v>984</v>
      </c>
      <c r="D35" s="40" t="s">
        <v>6564</v>
      </c>
      <c r="E35" s="40" t="s">
        <v>904</v>
      </c>
      <c r="F35" s="40">
        <v>1085</v>
      </c>
      <c r="G35" s="33" t="s">
        <v>6704</v>
      </c>
      <c r="H35" s="34" t="s">
        <v>6705</v>
      </c>
      <c r="I35" s="10">
        <v>88.42</v>
      </c>
      <c r="J35" s="2">
        <v>83.48</v>
      </c>
      <c r="K35" s="2">
        <v>93.43</v>
      </c>
      <c r="L35" s="2">
        <v>82.7</v>
      </c>
      <c r="M35" s="2">
        <v>95.59</v>
      </c>
      <c r="N35" s="2">
        <v>100.6</v>
      </c>
      <c r="O35" s="2">
        <v>111.7</v>
      </c>
      <c r="P35" s="2">
        <v>103.4</v>
      </c>
      <c r="Q35" s="2">
        <v>93.45</v>
      </c>
      <c r="R35" s="2">
        <v>85.7</v>
      </c>
      <c r="S35" s="2">
        <v>79.239999999999995</v>
      </c>
      <c r="T35" s="2">
        <v>75.95</v>
      </c>
      <c r="U35" s="11">
        <v>1093.6600000000001</v>
      </c>
    </row>
    <row r="36" spans="1:21" ht="15" customHeight="1" x14ac:dyDescent="0.2">
      <c r="A36" s="31">
        <v>23085210</v>
      </c>
      <c r="B36" s="40" t="s">
        <v>971</v>
      </c>
      <c r="C36" s="40" t="s">
        <v>1075</v>
      </c>
      <c r="D36" s="40" t="s">
        <v>6565</v>
      </c>
      <c r="E36" s="40" t="s">
        <v>904</v>
      </c>
      <c r="F36" s="40">
        <v>952</v>
      </c>
      <c r="G36" s="33" t="s">
        <v>6706</v>
      </c>
      <c r="H36" s="34" t="s">
        <v>6707</v>
      </c>
      <c r="I36" s="10">
        <v>87.16</v>
      </c>
      <c r="J36" s="2">
        <v>77.81</v>
      </c>
      <c r="K36" s="2">
        <v>95.1</v>
      </c>
      <c r="L36" s="2">
        <v>91.59</v>
      </c>
      <c r="M36" s="2">
        <v>93.78</v>
      </c>
      <c r="N36" s="2">
        <v>101</v>
      </c>
      <c r="O36" s="2">
        <v>106</v>
      </c>
      <c r="P36" s="2">
        <v>106.3</v>
      </c>
      <c r="Q36" s="2">
        <v>101.9</v>
      </c>
      <c r="R36" s="2">
        <v>92.17</v>
      </c>
      <c r="S36" s="2">
        <v>88.63</v>
      </c>
      <c r="T36" s="2">
        <v>88.72</v>
      </c>
      <c r="U36" s="11">
        <v>1130.1600000000001</v>
      </c>
    </row>
    <row r="37" spans="1:21" ht="15" customHeight="1" x14ac:dyDescent="0.2">
      <c r="A37" s="31">
        <v>23085080</v>
      </c>
      <c r="B37" s="40" t="s">
        <v>971</v>
      </c>
      <c r="C37" s="40" t="s">
        <v>1069</v>
      </c>
      <c r="D37" s="40" t="s">
        <v>6566</v>
      </c>
      <c r="E37" s="40" t="s">
        <v>904</v>
      </c>
      <c r="F37" s="40">
        <v>872</v>
      </c>
      <c r="G37" s="33" t="s">
        <v>6708</v>
      </c>
      <c r="H37" s="34" t="s">
        <v>6709</v>
      </c>
      <c r="I37" s="10">
        <v>112.4</v>
      </c>
      <c r="J37" s="2">
        <v>107.3</v>
      </c>
      <c r="K37" s="2">
        <v>110.5</v>
      </c>
      <c r="L37" s="2">
        <v>106.3</v>
      </c>
      <c r="M37" s="2">
        <v>115.5</v>
      </c>
      <c r="N37" s="2">
        <v>114</v>
      </c>
      <c r="O37" s="2">
        <v>130.69999999999999</v>
      </c>
      <c r="P37" s="2">
        <v>128.19999999999999</v>
      </c>
      <c r="Q37" s="2">
        <v>108.5</v>
      </c>
      <c r="R37" s="2">
        <v>103</v>
      </c>
      <c r="S37" s="2">
        <v>91.35</v>
      </c>
      <c r="T37" s="2">
        <v>99.81</v>
      </c>
      <c r="U37" s="11">
        <v>1327.56</v>
      </c>
    </row>
    <row r="38" spans="1:21" ht="15" customHeight="1" x14ac:dyDescent="0.2">
      <c r="A38" s="31">
        <v>23085160</v>
      </c>
      <c r="B38" s="40" t="s">
        <v>901</v>
      </c>
      <c r="C38" s="40" t="s">
        <v>1073</v>
      </c>
      <c r="D38" s="40" t="s">
        <v>6567</v>
      </c>
      <c r="E38" s="40" t="s">
        <v>904</v>
      </c>
      <c r="F38" s="40">
        <v>1890</v>
      </c>
      <c r="G38" s="33" t="s">
        <v>6710</v>
      </c>
      <c r="H38" s="34" t="s">
        <v>6711</v>
      </c>
      <c r="I38" s="10">
        <v>88.83</v>
      </c>
      <c r="J38" s="2">
        <v>90.9</v>
      </c>
      <c r="K38" s="2">
        <v>95.23</v>
      </c>
      <c r="L38" s="2">
        <v>89.82</v>
      </c>
      <c r="M38" s="2">
        <v>89.62</v>
      </c>
      <c r="N38" s="2">
        <v>94.35</v>
      </c>
      <c r="O38" s="2">
        <v>105.1</v>
      </c>
      <c r="P38" s="2">
        <v>103.4</v>
      </c>
      <c r="Q38" s="2">
        <v>89.62</v>
      </c>
      <c r="R38" s="2">
        <v>86.76</v>
      </c>
      <c r="S38" s="2">
        <v>81.75</v>
      </c>
      <c r="T38" s="2">
        <v>88.52</v>
      </c>
      <c r="U38" s="11">
        <v>1103.9000000000001</v>
      </c>
    </row>
    <row r="39" spans="1:21" ht="15" customHeight="1" x14ac:dyDescent="0.2">
      <c r="A39" s="31">
        <v>27015110</v>
      </c>
      <c r="B39" s="40" t="s">
        <v>901</v>
      </c>
      <c r="C39" s="40" t="s">
        <v>1282</v>
      </c>
      <c r="D39" s="40" t="s">
        <v>6568</v>
      </c>
      <c r="E39" s="40" t="s">
        <v>904</v>
      </c>
      <c r="F39" s="40">
        <v>2600</v>
      </c>
      <c r="G39" s="33" t="s">
        <v>6712</v>
      </c>
      <c r="H39" s="34" t="s">
        <v>6713</v>
      </c>
      <c r="I39" s="10">
        <v>77.459999999999994</v>
      </c>
      <c r="J39" s="2">
        <v>69.09</v>
      </c>
      <c r="K39" s="2">
        <v>78.540000000000006</v>
      </c>
      <c r="L39" s="2">
        <v>72.680000000000007</v>
      </c>
      <c r="M39" s="2">
        <v>75.94</v>
      </c>
      <c r="N39" s="2">
        <v>84.54</v>
      </c>
      <c r="O39" s="2">
        <v>98.91</v>
      </c>
      <c r="P39" s="2">
        <v>97.07</v>
      </c>
      <c r="Q39" s="2">
        <v>79.37</v>
      </c>
      <c r="R39" s="2">
        <v>72.180000000000007</v>
      </c>
      <c r="S39" s="2">
        <v>64.150000000000006</v>
      </c>
      <c r="T39" s="2">
        <v>71.739999999999995</v>
      </c>
      <c r="U39" s="11">
        <v>941.67</v>
      </c>
    </row>
    <row r="40" spans="1:21" ht="15" customHeight="1" x14ac:dyDescent="0.2">
      <c r="A40" s="31">
        <v>26215020</v>
      </c>
      <c r="B40" s="40" t="s">
        <v>901</v>
      </c>
      <c r="C40" s="40" t="s">
        <v>6488</v>
      </c>
      <c r="D40" s="40" t="s">
        <v>6569</v>
      </c>
      <c r="E40" s="40" t="s">
        <v>904</v>
      </c>
      <c r="F40" s="40">
        <v>500</v>
      </c>
      <c r="G40" s="33" t="s">
        <v>6714</v>
      </c>
      <c r="H40" s="34" t="s">
        <v>6715</v>
      </c>
      <c r="I40" s="10">
        <v>139.1</v>
      </c>
      <c r="J40" s="2">
        <v>122.2</v>
      </c>
      <c r="K40" s="2">
        <v>133.19999999999999</v>
      </c>
      <c r="L40" s="2">
        <v>127.3</v>
      </c>
      <c r="M40" s="2">
        <v>115</v>
      </c>
      <c r="N40" s="2">
        <v>116.3</v>
      </c>
      <c r="O40" s="2">
        <v>108.7</v>
      </c>
      <c r="P40" s="2">
        <v>128</v>
      </c>
      <c r="Q40" s="2">
        <v>127</v>
      </c>
      <c r="R40" s="2">
        <v>105.6</v>
      </c>
      <c r="S40" s="2">
        <v>107.6</v>
      </c>
      <c r="T40" s="2">
        <v>110.9</v>
      </c>
      <c r="U40" s="11">
        <v>1440.9</v>
      </c>
    </row>
    <row r="41" spans="1:21" ht="15" customHeight="1" x14ac:dyDescent="0.2">
      <c r="A41" s="31">
        <v>26225030</v>
      </c>
      <c r="B41" s="40" t="s">
        <v>927</v>
      </c>
      <c r="C41" s="40" t="s">
        <v>1153</v>
      </c>
      <c r="D41" s="40" t="s">
        <v>6569</v>
      </c>
      <c r="E41" s="40" t="s">
        <v>904</v>
      </c>
      <c r="F41" s="40">
        <v>530</v>
      </c>
      <c r="G41" s="33" t="s">
        <v>6716</v>
      </c>
      <c r="H41" s="34" t="s">
        <v>6717</v>
      </c>
      <c r="I41" s="10">
        <v>139.5</v>
      </c>
      <c r="J41" s="2">
        <v>141.9</v>
      </c>
      <c r="K41" s="2">
        <v>155</v>
      </c>
      <c r="L41" s="2">
        <v>137</v>
      </c>
      <c r="M41" s="2">
        <v>121</v>
      </c>
      <c r="N41" s="2">
        <v>114.6</v>
      </c>
      <c r="O41" s="2">
        <v>127.4</v>
      </c>
      <c r="P41" s="2">
        <v>129.6</v>
      </c>
      <c r="Q41" s="2">
        <v>119.1</v>
      </c>
      <c r="R41" s="2">
        <v>113.9</v>
      </c>
      <c r="S41" s="2">
        <v>107.8</v>
      </c>
      <c r="T41" s="2">
        <v>114.2</v>
      </c>
      <c r="U41" s="11">
        <v>1521</v>
      </c>
    </row>
    <row r="42" spans="1:21" ht="15" customHeight="1" x14ac:dyDescent="0.2">
      <c r="A42" s="31">
        <v>27015190</v>
      </c>
      <c r="B42" s="40" t="s">
        <v>901</v>
      </c>
      <c r="C42" s="40" t="s">
        <v>1284</v>
      </c>
      <c r="D42" s="40" t="s">
        <v>6570</v>
      </c>
      <c r="E42" s="40" t="s">
        <v>904</v>
      </c>
      <c r="F42" s="40">
        <v>1700</v>
      </c>
      <c r="G42" s="33" t="s">
        <v>6718</v>
      </c>
      <c r="H42" s="34" t="s">
        <v>6719</v>
      </c>
      <c r="I42" s="10">
        <v>111.7</v>
      </c>
      <c r="J42" s="2">
        <v>105.6</v>
      </c>
      <c r="K42" s="2">
        <v>105.7</v>
      </c>
      <c r="L42" s="2">
        <v>93.64</v>
      </c>
      <c r="M42" s="2">
        <v>98.55</v>
      </c>
      <c r="N42" s="2">
        <v>106.8</v>
      </c>
      <c r="O42" s="2">
        <v>120.9</v>
      </c>
      <c r="P42" s="2">
        <v>122.1</v>
      </c>
      <c r="Q42" s="2">
        <v>107.4</v>
      </c>
      <c r="R42" s="2">
        <v>97.07</v>
      </c>
      <c r="S42" s="2">
        <v>92.64</v>
      </c>
      <c r="T42" s="2">
        <v>96.39</v>
      </c>
      <c r="U42" s="11">
        <v>1258.49</v>
      </c>
    </row>
    <row r="43" spans="1:21" ht="15" customHeight="1" x14ac:dyDescent="0.2">
      <c r="A43" s="31">
        <v>23075010</v>
      </c>
      <c r="B43" s="40" t="s">
        <v>971</v>
      </c>
      <c r="C43" s="40" t="s">
        <v>972</v>
      </c>
      <c r="D43" s="40" t="s">
        <v>973</v>
      </c>
      <c r="E43" s="40" t="s">
        <v>904</v>
      </c>
      <c r="F43" s="40">
        <v>423</v>
      </c>
      <c r="G43" s="33" t="s">
        <v>6720</v>
      </c>
      <c r="H43" s="34" t="s">
        <v>6721</v>
      </c>
      <c r="I43" s="10">
        <v>99.9</v>
      </c>
      <c r="J43" s="2">
        <v>91.15</v>
      </c>
      <c r="K43" s="2">
        <v>94.15</v>
      </c>
      <c r="L43" s="2">
        <v>95.43</v>
      </c>
      <c r="M43" s="2">
        <v>99.83</v>
      </c>
      <c r="N43" s="2">
        <v>101.9</v>
      </c>
      <c r="O43" s="2">
        <v>121.1</v>
      </c>
      <c r="P43" s="2">
        <v>119</v>
      </c>
      <c r="Q43" s="2">
        <v>98.15</v>
      </c>
      <c r="R43" s="2">
        <v>84.67</v>
      </c>
      <c r="S43" s="2">
        <v>83.45</v>
      </c>
      <c r="T43" s="2">
        <v>87.95</v>
      </c>
      <c r="U43" s="11">
        <v>1176.68</v>
      </c>
    </row>
    <row r="44" spans="1:21" ht="15" customHeight="1" x14ac:dyDescent="0.2">
      <c r="A44" s="31">
        <v>26235020</v>
      </c>
      <c r="B44" s="40" t="s">
        <v>901</v>
      </c>
      <c r="C44" s="40" t="s">
        <v>6527</v>
      </c>
      <c r="D44" s="40" t="s">
        <v>6528</v>
      </c>
      <c r="E44" s="40" t="s">
        <v>904</v>
      </c>
      <c r="F44" s="40">
        <v>450</v>
      </c>
      <c r="G44" s="33" t="s">
        <v>6722</v>
      </c>
      <c r="H44" s="34" t="s">
        <v>6723</v>
      </c>
      <c r="I44" s="10">
        <v>179.5</v>
      </c>
      <c r="J44" s="2">
        <v>185</v>
      </c>
      <c r="K44" s="2">
        <v>184.2</v>
      </c>
      <c r="L44" s="2">
        <v>181.3</v>
      </c>
      <c r="M44" s="2">
        <v>141</v>
      </c>
      <c r="N44" s="2">
        <v>143.1</v>
      </c>
      <c r="O44" s="2">
        <v>171.6</v>
      </c>
      <c r="P44" s="2">
        <v>163.5</v>
      </c>
      <c r="Q44" s="2">
        <v>152.9</v>
      </c>
      <c r="R44" s="2">
        <v>138.19999999999999</v>
      </c>
      <c r="S44" s="2">
        <v>127.3</v>
      </c>
      <c r="T44" s="2">
        <v>137.9</v>
      </c>
      <c r="U44" s="11">
        <v>1905.5</v>
      </c>
    </row>
    <row r="45" spans="1:21" ht="15" customHeight="1" x14ac:dyDescent="0.2">
      <c r="A45" s="31">
        <v>26175030</v>
      </c>
      <c r="B45" s="40" t="s">
        <v>971</v>
      </c>
      <c r="C45" s="40" t="s">
        <v>1112</v>
      </c>
      <c r="D45" s="40" t="s">
        <v>1113</v>
      </c>
      <c r="E45" s="40" t="s">
        <v>904</v>
      </c>
      <c r="F45" s="40">
        <v>1120</v>
      </c>
      <c r="G45" s="33" t="s">
        <v>6724</v>
      </c>
      <c r="H45" s="34" t="s">
        <v>6725</v>
      </c>
      <c r="I45" s="10">
        <v>125.1</v>
      </c>
      <c r="J45" s="2">
        <v>119.6</v>
      </c>
      <c r="K45" s="2">
        <v>135.5</v>
      </c>
      <c r="L45" s="2">
        <v>113.3</v>
      </c>
      <c r="M45" s="2">
        <v>105</v>
      </c>
      <c r="N45" s="2">
        <v>104.9</v>
      </c>
      <c r="O45" s="2">
        <v>117.5</v>
      </c>
      <c r="P45" s="2">
        <v>119.3</v>
      </c>
      <c r="Q45" s="2">
        <v>106.1</v>
      </c>
      <c r="R45" s="2">
        <v>97.95</v>
      </c>
      <c r="S45" s="2">
        <v>99.57</v>
      </c>
      <c r="T45" s="2">
        <v>107.2</v>
      </c>
      <c r="U45" s="11">
        <v>1351.02</v>
      </c>
    </row>
    <row r="46" spans="1:21" ht="15" customHeight="1" x14ac:dyDescent="0.2">
      <c r="A46" s="31">
        <v>12015050</v>
      </c>
      <c r="B46" s="40" t="s">
        <v>901</v>
      </c>
      <c r="C46" s="40" t="s">
        <v>6486</v>
      </c>
      <c r="D46" s="40" t="s">
        <v>947</v>
      </c>
      <c r="E46" s="40" t="s">
        <v>904</v>
      </c>
      <c r="F46" s="40">
        <v>20</v>
      </c>
      <c r="G46" s="33" t="s">
        <v>6726</v>
      </c>
      <c r="H46" s="34" t="s">
        <v>6727</v>
      </c>
      <c r="I46" s="10">
        <v>102.4</v>
      </c>
      <c r="J46" s="2">
        <v>98.72</v>
      </c>
      <c r="K46" s="2">
        <v>109</v>
      </c>
      <c r="L46" s="2">
        <v>92.78</v>
      </c>
      <c r="M46" s="2">
        <v>87.86</v>
      </c>
      <c r="N46" s="2">
        <v>78.75</v>
      </c>
      <c r="O46" s="2">
        <v>88.05</v>
      </c>
      <c r="P46" s="2">
        <v>88.13</v>
      </c>
      <c r="Q46" s="2">
        <v>89.15</v>
      </c>
      <c r="R46" s="2">
        <v>86.13</v>
      </c>
      <c r="S46" s="2">
        <v>82.35</v>
      </c>
      <c r="T46" s="2">
        <v>86.82</v>
      </c>
      <c r="U46" s="11">
        <v>1090.1400000000001</v>
      </c>
    </row>
    <row r="47" spans="1:21" ht="15" customHeight="1" x14ac:dyDescent="0.2">
      <c r="A47" s="31">
        <v>11075010</v>
      </c>
      <c r="B47" s="40" t="s">
        <v>901</v>
      </c>
      <c r="C47" s="40" t="s">
        <v>924</v>
      </c>
      <c r="D47" s="40" t="s">
        <v>921</v>
      </c>
      <c r="E47" s="40" t="s">
        <v>904</v>
      </c>
      <c r="F47" s="40">
        <v>1890</v>
      </c>
      <c r="G47" s="33" t="s">
        <v>6728</v>
      </c>
      <c r="H47" s="34" t="s">
        <v>6729</v>
      </c>
      <c r="I47" s="10">
        <v>93.21</v>
      </c>
      <c r="J47" s="2">
        <v>82.83</v>
      </c>
      <c r="K47" s="2">
        <v>101.3</v>
      </c>
      <c r="L47" s="2">
        <v>83.04</v>
      </c>
      <c r="M47" s="2">
        <v>81.41</v>
      </c>
      <c r="N47" s="2">
        <v>83.37</v>
      </c>
      <c r="O47" s="2">
        <v>91.06</v>
      </c>
      <c r="P47" s="2">
        <v>90.17</v>
      </c>
      <c r="Q47" s="2">
        <v>87.07</v>
      </c>
      <c r="R47" s="2">
        <v>83.2</v>
      </c>
      <c r="S47" s="2">
        <v>84.84</v>
      </c>
      <c r="T47" s="2">
        <v>82.13</v>
      </c>
      <c r="U47" s="11">
        <v>1043.6300000000001</v>
      </c>
    </row>
    <row r="48" spans="1:21" ht="15" customHeight="1" x14ac:dyDescent="0.2">
      <c r="A48" s="31">
        <v>11075020</v>
      </c>
      <c r="B48" s="40" t="s">
        <v>901</v>
      </c>
      <c r="C48" s="40" t="s">
        <v>921</v>
      </c>
      <c r="D48" s="40" t="s">
        <v>921</v>
      </c>
      <c r="E48" s="40" t="s">
        <v>904</v>
      </c>
      <c r="F48" s="40">
        <v>1810</v>
      </c>
      <c r="G48" s="33" t="s">
        <v>6730</v>
      </c>
      <c r="H48" s="34" t="s">
        <v>6731</v>
      </c>
      <c r="I48" s="10">
        <v>115.7</v>
      </c>
      <c r="J48" s="2">
        <v>108.5</v>
      </c>
      <c r="K48" s="2">
        <v>119.8</v>
      </c>
      <c r="L48" s="2">
        <v>107.2</v>
      </c>
      <c r="M48" s="2">
        <v>103.8</v>
      </c>
      <c r="N48" s="2">
        <v>106.8</v>
      </c>
      <c r="O48" s="2">
        <v>122</v>
      </c>
      <c r="P48" s="2">
        <v>120.3</v>
      </c>
      <c r="Q48" s="2">
        <v>109.9</v>
      </c>
      <c r="R48" s="2">
        <v>97.42</v>
      </c>
      <c r="S48" s="2">
        <v>98.22</v>
      </c>
      <c r="T48" s="2">
        <v>100.9</v>
      </c>
      <c r="U48" s="11">
        <v>1310.54</v>
      </c>
    </row>
    <row r="49" spans="1:21" ht="15" customHeight="1" x14ac:dyDescent="0.2">
      <c r="A49" s="31">
        <v>26255020</v>
      </c>
      <c r="B49" s="40" t="s">
        <v>971</v>
      </c>
      <c r="C49" s="40" t="s">
        <v>1262</v>
      </c>
      <c r="D49" s="40" t="s">
        <v>1256</v>
      </c>
      <c r="E49" s="40" t="s">
        <v>904</v>
      </c>
      <c r="F49" s="40">
        <v>1200</v>
      </c>
      <c r="G49" s="33" t="s">
        <v>6732</v>
      </c>
      <c r="H49" s="34" t="s">
        <v>6733</v>
      </c>
      <c r="I49" s="10">
        <v>78.45</v>
      </c>
      <c r="J49" s="2">
        <v>77.14</v>
      </c>
      <c r="K49" s="2">
        <v>86.6</v>
      </c>
      <c r="L49" s="2">
        <v>77.959999999999994</v>
      </c>
      <c r="M49" s="2">
        <v>78.180000000000007</v>
      </c>
      <c r="N49" s="2">
        <v>79.59</v>
      </c>
      <c r="O49" s="2">
        <v>93.15</v>
      </c>
      <c r="P49" s="2">
        <v>87.52</v>
      </c>
      <c r="Q49" s="2">
        <v>82.4</v>
      </c>
      <c r="R49" s="2">
        <v>80.63</v>
      </c>
      <c r="S49" s="2">
        <v>79.56</v>
      </c>
      <c r="T49" s="2">
        <v>75.53</v>
      </c>
      <c r="U49" s="11">
        <v>976.71</v>
      </c>
    </row>
    <row r="50" spans="1:21" ht="15" customHeight="1" x14ac:dyDescent="0.2">
      <c r="A50" s="31">
        <v>23105030</v>
      </c>
      <c r="B50" s="40" t="s">
        <v>901</v>
      </c>
      <c r="C50" s="40" t="s">
        <v>1080</v>
      </c>
      <c r="D50" s="40" t="s">
        <v>1080</v>
      </c>
      <c r="E50" s="40" t="s">
        <v>904</v>
      </c>
      <c r="F50" s="40">
        <v>965</v>
      </c>
      <c r="G50" s="33" t="s">
        <v>6734</v>
      </c>
      <c r="H50" s="34" t="s">
        <v>6735</v>
      </c>
      <c r="I50" s="10">
        <v>104.2</v>
      </c>
      <c r="J50" s="2">
        <v>96.95</v>
      </c>
      <c r="K50" s="2">
        <v>103.6</v>
      </c>
      <c r="L50" s="2">
        <v>94.96</v>
      </c>
      <c r="M50" s="2">
        <v>100.1</v>
      </c>
      <c r="N50" s="2">
        <v>106.5</v>
      </c>
      <c r="O50" s="2">
        <v>130.1</v>
      </c>
      <c r="P50" s="2">
        <v>119.4</v>
      </c>
      <c r="Q50" s="2">
        <v>109.2</v>
      </c>
      <c r="R50" s="2">
        <v>100.4</v>
      </c>
      <c r="S50" s="2">
        <v>86.93</v>
      </c>
      <c r="T50" s="2">
        <v>87.35</v>
      </c>
      <c r="U50" s="11">
        <v>1239.69</v>
      </c>
    </row>
    <row r="51" spans="1:21" ht="15" customHeight="1" x14ac:dyDescent="0.2">
      <c r="A51" s="31">
        <v>26205070</v>
      </c>
      <c r="B51" s="40" t="s">
        <v>971</v>
      </c>
      <c r="C51" s="40" t="s">
        <v>289</v>
      </c>
      <c r="D51" s="40" t="s">
        <v>1133</v>
      </c>
      <c r="E51" s="40" t="s">
        <v>904</v>
      </c>
      <c r="F51" s="40">
        <v>750</v>
      </c>
      <c r="G51" s="33" t="s">
        <v>6714</v>
      </c>
      <c r="H51" s="34" t="s">
        <v>6736</v>
      </c>
      <c r="I51" s="10">
        <v>135.4</v>
      </c>
      <c r="J51" s="2">
        <v>140.1</v>
      </c>
      <c r="K51" s="2">
        <v>151.19999999999999</v>
      </c>
      <c r="L51" s="2">
        <v>135.5</v>
      </c>
      <c r="M51" s="2">
        <v>123.1</v>
      </c>
      <c r="N51" s="2">
        <v>231.9</v>
      </c>
      <c r="O51" s="2">
        <v>134.30000000000001</v>
      </c>
      <c r="P51" s="2">
        <v>140.4</v>
      </c>
      <c r="Q51" s="2">
        <v>118.2</v>
      </c>
      <c r="R51" s="2">
        <v>111.7</v>
      </c>
      <c r="S51" s="2">
        <v>112.4</v>
      </c>
      <c r="T51" s="2">
        <v>119.8</v>
      </c>
      <c r="U51" s="11">
        <v>1654</v>
      </c>
    </row>
    <row r="52" spans="1:21" ht="15" customHeight="1" x14ac:dyDescent="0.2">
      <c r="A52" s="31">
        <v>37055010</v>
      </c>
      <c r="B52" s="40" t="s">
        <v>910</v>
      </c>
      <c r="C52" s="40" t="s">
        <v>1061</v>
      </c>
      <c r="D52" s="40" t="s">
        <v>305</v>
      </c>
      <c r="E52" s="40" t="s">
        <v>305</v>
      </c>
      <c r="F52" s="40">
        <v>128</v>
      </c>
      <c r="G52" s="33" t="s">
        <v>6737</v>
      </c>
      <c r="H52" s="34" t="s">
        <v>6738</v>
      </c>
      <c r="I52" s="10">
        <v>164.6</v>
      </c>
      <c r="J52" s="2">
        <v>169.6</v>
      </c>
      <c r="K52" s="2">
        <v>192.3</v>
      </c>
      <c r="L52" s="2">
        <v>149.6</v>
      </c>
      <c r="M52" s="2">
        <v>111.7</v>
      </c>
      <c r="N52" s="2">
        <v>92.15</v>
      </c>
      <c r="O52" s="2">
        <v>100.1</v>
      </c>
      <c r="P52" s="2">
        <v>105.4</v>
      </c>
      <c r="Q52" s="2">
        <v>114.2</v>
      </c>
      <c r="R52" s="2">
        <v>116.3</v>
      </c>
      <c r="S52" s="2">
        <v>116.1</v>
      </c>
      <c r="T52" s="2">
        <v>137.19999999999999</v>
      </c>
      <c r="U52" s="11">
        <v>1569.25</v>
      </c>
    </row>
    <row r="53" spans="1:21" ht="15" customHeight="1" x14ac:dyDescent="0.2">
      <c r="A53" s="31">
        <v>37045010</v>
      </c>
      <c r="B53" s="40" t="s">
        <v>901</v>
      </c>
      <c r="C53" s="40" t="s">
        <v>1058</v>
      </c>
      <c r="D53" s="40" t="s">
        <v>1058</v>
      </c>
      <c r="E53" s="40" t="s">
        <v>305</v>
      </c>
      <c r="F53" s="40">
        <v>148</v>
      </c>
      <c r="G53" s="33" t="s">
        <v>6739</v>
      </c>
      <c r="H53" s="34" t="s">
        <v>6740</v>
      </c>
      <c r="I53" s="10">
        <v>110</v>
      </c>
      <c r="J53" s="2">
        <v>105.7</v>
      </c>
      <c r="K53" s="2">
        <v>107.7</v>
      </c>
      <c r="L53" s="2">
        <v>95.44</v>
      </c>
      <c r="M53" s="2">
        <v>89.14</v>
      </c>
      <c r="N53" s="2">
        <v>82.44</v>
      </c>
      <c r="O53" s="2">
        <v>89.55</v>
      </c>
      <c r="P53" s="2">
        <v>100.2</v>
      </c>
      <c r="Q53" s="2">
        <v>97.85</v>
      </c>
      <c r="R53" s="2">
        <v>110.6</v>
      </c>
      <c r="S53" s="2">
        <v>104.1</v>
      </c>
      <c r="T53" s="2">
        <v>87.02</v>
      </c>
      <c r="U53" s="11">
        <v>1179.74</v>
      </c>
    </row>
    <row r="54" spans="1:21" ht="15" customHeight="1" x14ac:dyDescent="0.2">
      <c r="A54" s="31">
        <v>29045120</v>
      </c>
      <c r="B54" s="40" t="s">
        <v>971</v>
      </c>
      <c r="C54" s="40" t="s">
        <v>197</v>
      </c>
      <c r="D54" s="40" t="s">
        <v>198</v>
      </c>
      <c r="E54" s="40" t="s">
        <v>44</v>
      </c>
      <c r="F54" s="40">
        <v>2</v>
      </c>
      <c r="G54" s="33" t="s">
        <v>6741</v>
      </c>
      <c r="H54" s="34" t="s">
        <v>6742</v>
      </c>
      <c r="I54" s="10">
        <v>166.7</v>
      </c>
      <c r="J54" s="2">
        <v>168.3</v>
      </c>
      <c r="K54" s="2">
        <v>192.3</v>
      </c>
      <c r="L54" s="2">
        <v>183.1</v>
      </c>
      <c r="M54" s="2">
        <v>164.1</v>
      </c>
      <c r="N54" s="2">
        <v>160.30000000000001</v>
      </c>
      <c r="O54" s="2">
        <v>172.3</v>
      </c>
      <c r="P54" s="2">
        <v>162.69999999999999</v>
      </c>
      <c r="Q54" s="2">
        <v>138.6</v>
      </c>
      <c r="R54" s="2">
        <v>122.2</v>
      </c>
      <c r="S54" s="2">
        <v>132.9</v>
      </c>
      <c r="T54" s="2">
        <v>151.80000000000001</v>
      </c>
      <c r="U54" s="11">
        <v>1915.3</v>
      </c>
    </row>
    <row r="55" spans="1:21" ht="15" customHeight="1" x14ac:dyDescent="0.2">
      <c r="A55" s="31">
        <v>29035120</v>
      </c>
      <c r="B55" s="40" t="s">
        <v>901</v>
      </c>
      <c r="C55" s="40" t="s">
        <v>1322</v>
      </c>
      <c r="D55" s="40" t="s">
        <v>179</v>
      </c>
      <c r="E55" s="40" t="s">
        <v>44</v>
      </c>
      <c r="F55" s="40">
        <v>7</v>
      </c>
      <c r="G55" s="33" t="s">
        <v>6743</v>
      </c>
      <c r="H55" s="34" t="s">
        <v>6744</v>
      </c>
      <c r="I55" s="10">
        <v>162.6</v>
      </c>
      <c r="J55" s="2">
        <v>174</v>
      </c>
      <c r="K55" s="2">
        <v>182.8</v>
      </c>
      <c r="L55" s="2">
        <v>171.8</v>
      </c>
      <c r="M55" s="2">
        <v>141.4</v>
      </c>
      <c r="N55" s="2">
        <v>131.1</v>
      </c>
      <c r="O55" s="2">
        <v>155</v>
      </c>
      <c r="P55" s="2">
        <v>142.6</v>
      </c>
      <c r="Q55" s="2">
        <v>126.8</v>
      </c>
      <c r="R55" s="2">
        <v>120.5</v>
      </c>
      <c r="S55" s="2">
        <v>113.5</v>
      </c>
      <c r="T55" s="2">
        <v>137.69999999999999</v>
      </c>
      <c r="U55" s="11">
        <v>1759.8</v>
      </c>
    </row>
    <row r="56" spans="1:21" ht="15" customHeight="1" x14ac:dyDescent="0.2">
      <c r="A56" s="31">
        <v>29035070</v>
      </c>
      <c r="B56" s="40" t="s">
        <v>971</v>
      </c>
      <c r="C56" s="40" t="s">
        <v>154</v>
      </c>
      <c r="D56" s="40" t="s">
        <v>154</v>
      </c>
      <c r="E56" s="40" t="s">
        <v>44</v>
      </c>
      <c r="F56" s="40">
        <v>10</v>
      </c>
      <c r="G56" s="33" t="s">
        <v>6745</v>
      </c>
      <c r="H56" s="34" t="s">
        <v>6746</v>
      </c>
      <c r="I56" s="10">
        <v>180.2</v>
      </c>
      <c r="J56" s="2">
        <v>176.6</v>
      </c>
      <c r="K56" s="2">
        <v>200</v>
      </c>
      <c r="L56" s="2">
        <v>179.9</v>
      </c>
      <c r="M56" s="2">
        <v>156.1</v>
      </c>
      <c r="N56" s="2">
        <v>149.6</v>
      </c>
      <c r="O56" s="2">
        <v>168.6</v>
      </c>
      <c r="P56" s="2">
        <v>169.1</v>
      </c>
      <c r="Q56" s="2">
        <v>141.5</v>
      </c>
      <c r="R56" s="2">
        <v>126.3</v>
      </c>
      <c r="S56" s="2">
        <v>122.8</v>
      </c>
      <c r="T56" s="2">
        <v>150.30000000000001</v>
      </c>
      <c r="U56" s="11">
        <v>1921</v>
      </c>
    </row>
    <row r="57" spans="1:21" ht="15" customHeight="1" x14ac:dyDescent="0.2">
      <c r="A57" s="31">
        <v>29035130</v>
      </c>
      <c r="B57" s="40" t="s">
        <v>971</v>
      </c>
      <c r="C57" s="40" t="s">
        <v>180</v>
      </c>
      <c r="D57" s="40" t="s">
        <v>6571</v>
      </c>
      <c r="E57" s="40" t="s">
        <v>44</v>
      </c>
      <c r="F57" s="40">
        <v>5</v>
      </c>
      <c r="G57" s="33" t="s">
        <v>6747</v>
      </c>
      <c r="H57" s="34" t="s">
        <v>6748</v>
      </c>
      <c r="I57" s="10">
        <v>144.30000000000001</v>
      </c>
      <c r="J57" s="2">
        <v>158.4</v>
      </c>
      <c r="K57" s="2">
        <v>173.2</v>
      </c>
      <c r="L57" s="2">
        <v>157.4</v>
      </c>
      <c r="M57" s="2">
        <v>132.69999999999999</v>
      </c>
      <c r="N57" s="2">
        <v>127.1</v>
      </c>
      <c r="O57" s="2">
        <v>146.30000000000001</v>
      </c>
      <c r="P57" s="2">
        <v>141.80000000000001</v>
      </c>
      <c r="Q57" s="2">
        <v>130.1</v>
      </c>
      <c r="R57" s="2">
        <v>113.7</v>
      </c>
      <c r="S57" s="2">
        <v>119.6</v>
      </c>
      <c r="T57" s="2">
        <v>119.7</v>
      </c>
      <c r="U57" s="11">
        <v>1664.3</v>
      </c>
    </row>
    <row r="58" spans="1:21" ht="15" customHeight="1" x14ac:dyDescent="0.2">
      <c r="A58" s="31">
        <v>29045020</v>
      </c>
      <c r="B58" s="40" t="s">
        <v>910</v>
      </c>
      <c r="C58" s="40" t="s">
        <v>2042</v>
      </c>
      <c r="D58" s="40" t="s">
        <v>195</v>
      </c>
      <c r="E58" s="40" t="s">
        <v>44</v>
      </c>
      <c r="F58" s="40">
        <v>14</v>
      </c>
      <c r="G58" s="33" t="s">
        <v>6749</v>
      </c>
      <c r="H58" s="34" t="s">
        <v>6750</v>
      </c>
      <c r="I58" s="10">
        <v>200.6</v>
      </c>
      <c r="J58" s="2">
        <v>223.3</v>
      </c>
      <c r="K58" s="2">
        <v>258.89999999999998</v>
      </c>
      <c r="L58" s="2">
        <v>239.1</v>
      </c>
      <c r="M58" s="2">
        <v>254.5</v>
      </c>
      <c r="N58" s="2">
        <v>200.8</v>
      </c>
      <c r="O58" s="2">
        <v>222</v>
      </c>
      <c r="P58" s="2">
        <v>211.4</v>
      </c>
      <c r="Q58" s="2">
        <v>181.7</v>
      </c>
      <c r="R58" s="2">
        <v>161.69999999999999</v>
      </c>
      <c r="S58" s="2">
        <v>132.9</v>
      </c>
      <c r="T58" s="2">
        <v>163.80000000000001</v>
      </c>
      <c r="U58" s="11">
        <v>2450.6999999999998</v>
      </c>
    </row>
    <row r="59" spans="1:21" ht="15" customHeight="1" x14ac:dyDescent="0.2">
      <c r="A59" s="31">
        <v>21205790</v>
      </c>
      <c r="B59" s="40" t="s">
        <v>910</v>
      </c>
      <c r="C59" s="40" t="s">
        <v>2045</v>
      </c>
      <c r="D59" s="40" t="s">
        <v>6572</v>
      </c>
      <c r="E59" s="40" t="s">
        <v>2044</v>
      </c>
      <c r="F59" s="40">
        <v>2547</v>
      </c>
      <c r="G59" s="33" t="s">
        <v>6751</v>
      </c>
      <c r="H59" s="34" t="s">
        <v>6752</v>
      </c>
      <c r="I59" s="10">
        <v>96.9</v>
      </c>
      <c r="J59" s="2">
        <v>94.3</v>
      </c>
      <c r="K59" s="2">
        <v>94.11</v>
      </c>
      <c r="L59" s="2">
        <v>79.3</v>
      </c>
      <c r="M59" s="2">
        <v>84.69</v>
      </c>
      <c r="N59" s="2">
        <v>81.67</v>
      </c>
      <c r="O59" s="2">
        <v>93.27</v>
      </c>
      <c r="P59" s="2">
        <v>90.25</v>
      </c>
      <c r="Q59" s="2">
        <v>90.36</v>
      </c>
      <c r="R59" s="2">
        <v>93.29</v>
      </c>
      <c r="S59" s="2">
        <v>83.29</v>
      </c>
      <c r="T59" s="2">
        <v>79.62</v>
      </c>
      <c r="U59" s="11">
        <v>1061.05</v>
      </c>
    </row>
    <row r="60" spans="1:21" ht="15" customHeight="1" x14ac:dyDescent="0.2">
      <c r="A60" s="31">
        <v>21205590</v>
      </c>
      <c r="B60" s="40" t="s">
        <v>1082</v>
      </c>
      <c r="C60" s="40" t="s">
        <v>2046</v>
      </c>
      <c r="D60" s="40" t="s">
        <v>6572</v>
      </c>
      <c r="E60" s="40" t="s">
        <v>2044</v>
      </c>
      <c r="F60" s="40">
        <v>2560</v>
      </c>
      <c r="G60" s="33" t="s">
        <v>6753</v>
      </c>
      <c r="H60" s="34" t="s">
        <v>6754</v>
      </c>
      <c r="I60" s="10">
        <v>91.37</v>
      </c>
      <c r="J60" s="2">
        <v>78.31</v>
      </c>
      <c r="K60" s="2">
        <v>84.68</v>
      </c>
      <c r="L60" s="2">
        <v>73.459999999999994</v>
      </c>
      <c r="M60" s="2">
        <v>74.11</v>
      </c>
      <c r="N60" s="2">
        <v>69.81</v>
      </c>
      <c r="O60" s="2">
        <v>76.540000000000006</v>
      </c>
      <c r="P60" s="2">
        <v>74.41</v>
      </c>
      <c r="Q60" s="2">
        <v>78.34</v>
      </c>
      <c r="R60" s="2">
        <v>76.11</v>
      </c>
      <c r="S60" s="2">
        <v>76.52</v>
      </c>
      <c r="T60" s="2">
        <v>84.02</v>
      </c>
      <c r="U60" s="11">
        <v>937.68</v>
      </c>
    </row>
    <row r="61" spans="1:21" ht="15" customHeight="1" x14ac:dyDescent="0.2">
      <c r="A61" s="31">
        <v>21206260</v>
      </c>
      <c r="B61" s="40" t="s">
        <v>901</v>
      </c>
      <c r="C61" s="40" t="s">
        <v>6491</v>
      </c>
      <c r="D61" s="40" t="s">
        <v>6572</v>
      </c>
      <c r="E61" s="40" t="s">
        <v>2044</v>
      </c>
      <c r="F61" s="40">
        <v>2570</v>
      </c>
      <c r="G61" s="33" t="s">
        <v>6755</v>
      </c>
      <c r="H61" s="34" t="s">
        <v>6756</v>
      </c>
      <c r="I61" s="10">
        <v>76.98</v>
      </c>
      <c r="J61" s="2">
        <v>82</v>
      </c>
      <c r="K61" s="2">
        <v>72.040000000000006</v>
      </c>
      <c r="L61" s="2">
        <v>72.06</v>
      </c>
      <c r="M61" s="2">
        <v>69.5</v>
      </c>
      <c r="N61" s="2">
        <v>67.47</v>
      </c>
      <c r="O61" s="2">
        <v>74.19</v>
      </c>
      <c r="P61" s="2">
        <v>78.12</v>
      </c>
      <c r="Q61" s="2">
        <v>73.31</v>
      </c>
      <c r="R61" s="2">
        <v>80</v>
      </c>
      <c r="S61" s="2">
        <v>74.22</v>
      </c>
      <c r="T61" s="2">
        <v>63.37</v>
      </c>
      <c r="U61" s="11">
        <v>883.26</v>
      </c>
    </row>
    <row r="62" spans="1:21" ht="15" customHeight="1" x14ac:dyDescent="0.2">
      <c r="A62" s="31">
        <v>21205520</v>
      </c>
      <c r="B62" s="40" t="s">
        <v>971</v>
      </c>
      <c r="C62" s="40" t="s">
        <v>1668</v>
      </c>
      <c r="D62" s="40" t="s">
        <v>6572</v>
      </c>
      <c r="E62" s="40" t="s">
        <v>2044</v>
      </c>
      <c r="F62" s="40">
        <v>2546</v>
      </c>
      <c r="G62" s="33" t="s">
        <v>6757</v>
      </c>
      <c r="H62" s="34" t="s">
        <v>6758</v>
      </c>
      <c r="I62" s="10">
        <v>96.81</v>
      </c>
      <c r="J62" s="2">
        <v>89.33</v>
      </c>
      <c r="K62" s="2">
        <v>97.31</v>
      </c>
      <c r="L62" s="2">
        <v>79.61</v>
      </c>
      <c r="M62" s="2">
        <v>79.3</v>
      </c>
      <c r="N62" s="2">
        <v>78.03</v>
      </c>
      <c r="O62" s="2">
        <v>86.02</v>
      </c>
      <c r="P62" s="2">
        <v>87.27</v>
      </c>
      <c r="Q62" s="2">
        <v>87.2</v>
      </c>
      <c r="R62" s="2">
        <v>87.54</v>
      </c>
      <c r="S62" s="2">
        <v>82.86</v>
      </c>
      <c r="T62" s="2">
        <v>90.21</v>
      </c>
      <c r="U62" s="11">
        <v>1041.49</v>
      </c>
    </row>
    <row r="63" spans="1:21" ht="15" customHeight="1" x14ac:dyDescent="0.2">
      <c r="A63" s="31">
        <v>21206050</v>
      </c>
      <c r="B63" s="40" t="s">
        <v>971</v>
      </c>
      <c r="C63" s="40" t="s">
        <v>1680</v>
      </c>
      <c r="D63" s="40" t="s">
        <v>6572</v>
      </c>
      <c r="E63" s="40" t="s">
        <v>2044</v>
      </c>
      <c r="F63" s="40">
        <v>2650</v>
      </c>
      <c r="G63" s="33" t="s">
        <v>6759</v>
      </c>
      <c r="H63" s="34" t="s">
        <v>6760</v>
      </c>
      <c r="I63" s="10">
        <v>97.5</v>
      </c>
      <c r="J63" s="2">
        <v>87.96</v>
      </c>
      <c r="K63" s="2">
        <v>93.86</v>
      </c>
      <c r="L63" s="2">
        <v>79.3</v>
      </c>
      <c r="M63" s="2">
        <v>76.86</v>
      </c>
      <c r="N63" s="2">
        <v>78.12</v>
      </c>
      <c r="O63" s="2">
        <v>77.98</v>
      </c>
      <c r="P63" s="2">
        <v>86.6</v>
      </c>
      <c r="Q63" s="2">
        <v>83.07</v>
      </c>
      <c r="R63" s="2">
        <v>83.75</v>
      </c>
      <c r="S63" s="2">
        <v>77.69</v>
      </c>
      <c r="T63" s="2">
        <v>87.3</v>
      </c>
      <c r="U63" s="11">
        <v>1009.99</v>
      </c>
    </row>
    <row r="64" spans="1:21" ht="15" customHeight="1" x14ac:dyDescent="0.2">
      <c r="A64" s="31">
        <v>21205470</v>
      </c>
      <c r="B64" s="40" t="s">
        <v>901</v>
      </c>
      <c r="C64" s="40" t="s">
        <v>6492</v>
      </c>
      <c r="D64" s="40" t="s">
        <v>6572</v>
      </c>
      <c r="E64" s="40" t="s">
        <v>2044</v>
      </c>
      <c r="F64" s="40">
        <v>2518</v>
      </c>
      <c r="G64" s="33" t="s">
        <v>6757</v>
      </c>
      <c r="H64" s="34" t="s">
        <v>6761</v>
      </c>
      <c r="I64" s="10">
        <v>97.64</v>
      </c>
      <c r="J64" s="2">
        <v>96</v>
      </c>
      <c r="K64" s="2">
        <v>104.5</v>
      </c>
      <c r="L64" s="2">
        <v>85.14</v>
      </c>
      <c r="M64" s="2">
        <v>87.08</v>
      </c>
      <c r="N64" s="2">
        <v>76.959999999999994</v>
      </c>
      <c r="O64" s="2">
        <v>85.62</v>
      </c>
      <c r="P64" s="2">
        <v>93.7</v>
      </c>
      <c r="Q64" s="2">
        <v>89.01</v>
      </c>
      <c r="R64" s="2">
        <v>86.8</v>
      </c>
      <c r="S64" s="2">
        <v>89.91</v>
      </c>
      <c r="T64" s="2">
        <v>97.63</v>
      </c>
      <c r="U64" s="11">
        <v>1089.99</v>
      </c>
    </row>
    <row r="65" spans="1:21" ht="15" customHeight="1" x14ac:dyDescent="0.2">
      <c r="A65" s="31">
        <v>21205230</v>
      </c>
      <c r="B65" s="40" t="s">
        <v>971</v>
      </c>
      <c r="C65" s="40" t="s">
        <v>2051</v>
      </c>
      <c r="D65" s="40" t="s">
        <v>6572</v>
      </c>
      <c r="E65" s="40" t="s">
        <v>2044</v>
      </c>
      <c r="F65" s="40">
        <v>2556</v>
      </c>
      <c r="G65" s="33" t="s">
        <v>6762</v>
      </c>
      <c r="H65" s="34" t="s">
        <v>6763</v>
      </c>
      <c r="I65" s="10">
        <v>80.88</v>
      </c>
      <c r="J65" s="2">
        <v>76.62</v>
      </c>
      <c r="K65" s="2">
        <v>83.54</v>
      </c>
      <c r="L65" s="2">
        <v>69.989999999999995</v>
      </c>
      <c r="M65" s="2">
        <v>69.2</v>
      </c>
      <c r="N65" s="2">
        <v>72.41</v>
      </c>
      <c r="O65" s="2">
        <v>83.14</v>
      </c>
      <c r="P65" s="2">
        <v>85.35</v>
      </c>
      <c r="Q65" s="2">
        <v>78.2</v>
      </c>
      <c r="R65" s="2">
        <v>69</v>
      </c>
      <c r="S65" s="2">
        <v>71.540000000000006</v>
      </c>
      <c r="T65" s="2">
        <v>78.17</v>
      </c>
      <c r="U65" s="11">
        <v>918.04</v>
      </c>
    </row>
    <row r="66" spans="1:21" ht="15" customHeight="1" x14ac:dyDescent="0.2">
      <c r="A66" s="31">
        <v>21205090</v>
      </c>
      <c r="B66" s="40" t="s">
        <v>901</v>
      </c>
      <c r="C66" s="40" t="s">
        <v>6494</v>
      </c>
      <c r="D66" s="40" t="s">
        <v>6572</v>
      </c>
      <c r="E66" s="40" t="s">
        <v>2044</v>
      </c>
      <c r="F66" s="40">
        <v>3050</v>
      </c>
      <c r="G66" s="33" t="s">
        <v>6757</v>
      </c>
      <c r="H66" s="34" t="s">
        <v>6764</v>
      </c>
      <c r="I66" s="10">
        <v>104.9</v>
      </c>
      <c r="J66" s="2">
        <v>88.96</v>
      </c>
      <c r="K66" s="2">
        <v>86.93</v>
      </c>
      <c r="L66" s="2">
        <v>66.8</v>
      </c>
      <c r="M66" s="2">
        <v>59.42</v>
      </c>
      <c r="N66" s="2">
        <v>53</v>
      </c>
      <c r="O66" s="2">
        <v>54.06</v>
      </c>
      <c r="P66" s="2">
        <v>55.1</v>
      </c>
      <c r="Q66" s="2">
        <v>63.6</v>
      </c>
      <c r="R66" s="2">
        <v>71.41</v>
      </c>
      <c r="S66" s="2">
        <v>78.36</v>
      </c>
      <c r="T66" s="2">
        <v>82.12</v>
      </c>
      <c r="U66" s="11">
        <v>864.66</v>
      </c>
    </row>
    <row r="67" spans="1:21" ht="15" customHeight="1" x14ac:dyDescent="0.2">
      <c r="A67" s="31">
        <v>21195100</v>
      </c>
      <c r="B67" s="40" t="s">
        <v>901</v>
      </c>
      <c r="C67" s="40" t="s">
        <v>1611</v>
      </c>
      <c r="D67" s="40" t="s">
        <v>6572</v>
      </c>
      <c r="E67" s="40" t="s">
        <v>2044</v>
      </c>
      <c r="F67" s="40">
        <v>3200</v>
      </c>
      <c r="G67" s="33" t="s">
        <v>6765</v>
      </c>
      <c r="H67" s="34" t="s">
        <v>6766</v>
      </c>
      <c r="I67" s="10">
        <v>95.71</v>
      </c>
      <c r="J67" s="2">
        <v>98.28</v>
      </c>
      <c r="K67" s="2">
        <v>80.84</v>
      </c>
      <c r="L67" s="2">
        <v>73.37</v>
      </c>
      <c r="M67" s="2">
        <v>79.17</v>
      </c>
      <c r="N67" s="2">
        <v>61.63</v>
      </c>
      <c r="O67" s="2">
        <v>78.13</v>
      </c>
      <c r="P67" s="2">
        <v>63.87</v>
      </c>
      <c r="Q67" s="2">
        <v>72.36</v>
      </c>
      <c r="R67" s="2">
        <v>72.400000000000006</v>
      </c>
      <c r="S67" s="2">
        <v>72.97</v>
      </c>
      <c r="T67" s="2">
        <v>85.75</v>
      </c>
      <c r="U67" s="11">
        <v>934.48</v>
      </c>
    </row>
    <row r="68" spans="1:21" ht="15" customHeight="1" x14ac:dyDescent="0.2">
      <c r="A68" s="31">
        <v>35025070</v>
      </c>
      <c r="B68" s="40" t="s">
        <v>901</v>
      </c>
      <c r="C68" s="40" t="s">
        <v>1718</v>
      </c>
      <c r="D68" s="40" t="s">
        <v>6572</v>
      </c>
      <c r="E68" s="40" t="s">
        <v>2044</v>
      </c>
      <c r="F68" s="40">
        <v>3150</v>
      </c>
      <c r="G68" s="33" t="s">
        <v>6767</v>
      </c>
      <c r="H68" s="34" t="s">
        <v>6768</v>
      </c>
      <c r="I68" s="10">
        <v>82.75</v>
      </c>
      <c r="J68" s="2">
        <v>68.98</v>
      </c>
      <c r="K68" s="2">
        <v>73.959999999999994</v>
      </c>
      <c r="L68" s="2">
        <v>54.6</v>
      </c>
      <c r="M68" s="2">
        <v>51.91</v>
      </c>
      <c r="N68" s="2">
        <v>45.16</v>
      </c>
      <c r="O68" s="2">
        <v>34.950000000000003</v>
      </c>
      <c r="P68" s="2">
        <v>54.82</v>
      </c>
      <c r="Q68" s="2">
        <v>66.27</v>
      </c>
      <c r="R68" s="2">
        <v>66.11</v>
      </c>
      <c r="S68" s="2">
        <v>69.36</v>
      </c>
      <c r="T68" s="2">
        <v>74.52</v>
      </c>
      <c r="U68" s="11">
        <v>743.39</v>
      </c>
    </row>
    <row r="69" spans="1:21" ht="15" customHeight="1" x14ac:dyDescent="0.2">
      <c r="A69" s="31">
        <v>21206220</v>
      </c>
      <c r="B69" s="40" t="s">
        <v>971</v>
      </c>
      <c r="C69" s="40" t="s">
        <v>1683</v>
      </c>
      <c r="D69" s="40" t="s">
        <v>6572</v>
      </c>
      <c r="E69" s="40" t="s">
        <v>2044</v>
      </c>
      <c r="F69" s="40">
        <v>2556</v>
      </c>
      <c r="G69" s="33" t="s">
        <v>6769</v>
      </c>
      <c r="H69" s="34" t="s">
        <v>6770</v>
      </c>
      <c r="I69" s="10">
        <v>95.19</v>
      </c>
      <c r="J69" s="2">
        <v>85.93</v>
      </c>
      <c r="K69" s="2">
        <v>98.81</v>
      </c>
      <c r="L69" s="2">
        <v>85.07</v>
      </c>
      <c r="M69" s="2">
        <v>79.349999999999994</v>
      </c>
      <c r="N69" s="2">
        <v>88.28</v>
      </c>
      <c r="O69" s="2">
        <v>86.76</v>
      </c>
      <c r="P69" s="2">
        <v>84.05</v>
      </c>
      <c r="Q69" s="2">
        <v>84.91</v>
      </c>
      <c r="R69" s="2">
        <v>88.4</v>
      </c>
      <c r="S69" s="2">
        <v>82.27</v>
      </c>
      <c r="T69" s="2">
        <v>84.03</v>
      </c>
      <c r="U69" s="11">
        <v>1043.05</v>
      </c>
    </row>
    <row r="70" spans="1:21" ht="15" customHeight="1" x14ac:dyDescent="0.2">
      <c r="A70" s="31">
        <v>21205580</v>
      </c>
      <c r="B70" s="40" t="s">
        <v>901</v>
      </c>
      <c r="C70" s="40" t="s">
        <v>1669</v>
      </c>
      <c r="D70" s="40" t="s">
        <v>6572</v>
      </c>
      <c r="E70" s="40" t="s">
        <v>2044</v>
      </c>
      <c r="F70" s="40">
        <v>2725</v>
      </c>
      <c r="G70" s="33" t="s">
        <v>6771</v>
      </c>
      <c r="H70" s="34" t="s">
        <v>6772</v>
      </c>
      <c r="I70" s="10">
        <v>70.31</v>
      </c>
      <c r="J70" s="2">
        <v>60.43</v>
      </c>
      <c r="K70" s="2">
        <v>64.16</v>
      </c>
      <c r="L70" s="2">
        <v>57.15</v>
      </c>
      <c r="M70" s="2">
        <v>60.94</v>
      </c>
      <c r="N70" s="2">
        <v>57.59</v>
      </c>
      <c r="O70" s="2">
        <v>64.459999999999994</v>
      </c>
      <c r="P70" s="2">
        <v>64.14</v>
      </c>
      <c r="Q70" s="2">
        <v>66.11</v>
      </c>
      <c r="R70" s="2">
        <v>60.45</v>
      </c>
      <c r="S70" s="2">
        <v>53.96</v>
      </c>
      <c r="T70" s="2">
        <v>56.23</v>
      </c>
      <c r="U70" s="11">
        <v>735.93</v>
      </c>
    </row>
    <row r="71" spans="1:21" ht="15" customHeight="1" x14ac:dyDescent="0.2">
      <c r="A71" s="31">
        <v>29035170</v>
      </c>
      <c r="B71" s="40" t="s">
        <v>971</v>
      </c>
      <c r="C71" s="40" t="s">
        <v>182</v>
      </c>
      <c r="D71" s="40" t="s">
        <v>141</v>
      </c>
      <c r="E71" s="40" t="s">
        <v>1087</v>
      </c>
      <c r="F71" s="40">
        <v>10</v>
      </c>
      <c r="G71" s="33" t="s">
        <v>6773</v>
      </c>
      <c r="H71" s="34" t="s">
        <v>6774</v>
      </c>
      <c r="I71" s="10">
        <v>134.9</v>
      </c>
      <c r="J71" s="2">
        <v>132.30000000000001</v>
      </c>
      <c r="K71" s="2">
        <v>146.5</v>
      </c>
      <c r="L71" s="2">
        <v>127.6</v>
      </c>
      <c r="M71" s="2">
        <v>119.2</v>
      </c>
      <c r="N71" s="2">
        <v>132.6</v>
      </c>
      <c r="O71" s="2">
        <v>135.4</v>
      </c>
      <c r="P71" s="2">
        <v>123.6</v>
      </c>
      <c r="Q71" s="2">
        <v>119.3</v>
      </c>
      <c r="R71" s="2">
        <v>95.81</v>
      </c>
      <c r="S71" s="2">
        <v>106</v>
      </c>
      <c r="T71" s="2">
        <v>117.8</v>
      </c>
      <c r="U71" s="11">
        <v>1491.01</v>
      </c>
    </row>
    <row r="72" spans="1:21" ht="15" customHeight="1" x14ac:dyDescent="0.2">
      <c r="A72" s="31">
        <v>14015020</v>
      </c>
      <c r="B72" s="40" t="s">
        <v>910</v>
      </c>
      <c r="C72" s="40" t="s">
        <v>53</v>
      </c>
      <c r="D72" s="40" t="s">
        <v>47</v>
      </c>
      <c r="E72" s="40" t="s">
        <v>1087</v>
      </c>
      <c r="F72" s="40">
        <v>2</v>
      </c>
      <c r="G72" s="33" t="s">
        <v>6775</v>
      </c>
      <c r="H72" s="34" t="s">
        <v>6776</v>
      </c>
      <c r="I72" s="10">
        <v>172.8</v>
      </c>
      <c r="J72" s="2">
        <v>177.3</v>
      </c>
      <c r="K72" s="2">
        <v>196.4</v>
      </c>
      <c r="L72" s="2">
        <v>186.6</v>
      </c>
      <c r="M72" s="2">
        <v>163.1</v>
      </c>
      <c r="N72" s="2">
        <v>147.69999999999999</v>
      </c>
      <c r="O72" s="2">
        <v>165.5</v>
      </c>
      <c r="P72" s="2">
        <v>157.6</v>
      </c>
      <c r="Q72" s="2">
        <v>144.80000000000001</v>
      </c>
      <c r="R72" s="2">
        <v>142.5</v>
      </c>
      <c r="S72" s="2">
        <v>134.5</v>
      </c>
      <c r="T72" s="2">
        <v>154.19999999999999</v>
      </c>
      <c r="U72" s="11">
        <v>1943</v>
      </c>
    </row>
    <row r="73" spans="1:21" ht="15" customHeight="1" x14ac:dyDescent="0.2">
      <c r="A73" s="31">
        <v>14015030</v>
      </c>
      <c r="B73" s="40" t="s">
        <v>971</v>
      </c>
      <c r="C73" s="40" t="s">
        <v>2059</v>
      </c>
      <c r="D73" s="40" t="s">
        <v>47</v>
      </c>
      <c r="E73" s="40" t="s">
        <v>1087</v>
      </c>
      <c r="F73" s="40">
        <v>1</v>
      </c>
      <c r="G73" s="33" t="s">
        <v>6777</v>
      </c>
      <c r="H73" s="34" t="s">
        <v>6778</v>
      </c>
      <c r="I73" s="10">
        <v>165.2</v>
      </c>
      <c r="J73" s="2">
        <v>152.5</v>
      </c>
      <c r="K73" s="2">
        <v>182.7</v>
      </c>
      <c r="L73" s="2">
        <v>170.3</v>
      </c>
      <c r="M73" s="2">
        <v>148.69999999999999</v>
      </c>
      <c r="N73" s="2">
        <v>139.6</v>
      </c>
      <c r="O73" s="2">
        <v>149.19999999999999</v>
      </c>
      <c r="P73" s="2">
        <v>151.6</v>
      </c>
      <c r="Q73" s="2">
        <v>131.30000000000001</v>
      </c>
      <c r="R73" s="2">
        <v>123.1</v>
      </c>
      <c r="S73" s="2">
        <v>113.5</v>
      </c>
      <c r="T73" s="2">
        <v>137.30000000000001</v>
      </c>
      <c r="U73" s="11">
        <v>1765</v>
      </c>
    </row>
    <row r="74" spans="1:21" ht="15" customHeight="1" x14ac:dyDescent="0.2">
      <c r="A74" s="31">
        <v>14015060</v>
      </c>
      <c r="B74" s="40" t="s">
        <v>971</v>
      </c>
      <c r="C74" s="40" t="s">
        <v>6495</v>
      </c>
      <c r="D74" s="40" t="s">
        <v>47</v>
      </c>
      <c r="E74" s="40" t="s">
        <v>1087</v>
      </c>
      <c r="F74" s="40">
        <v>3</v>
      </c>
      <c r="G74" s="33" t="s">
        <v>6779</v>
      </c>
      <c r="H74" s="34" t="s">
        <v>6780</v>
      </c>
      <c r="I74" s="10">
        <v>146.19999999999999</v>
      </c>
      <c r="J74" s="2">
        <v>136.69999999999999</v>
      </c>
      <c r="K74" s="2">
        <v>157.30000000000001</v>
      </c>
      <c r="L74" s="2">
        <v>128.9</v>
      </c>
      <c r="M74" s="2">
        <v>130.30000000000001</v>
      </c>
      <c r="N74" s="2">
        <v>142.4</v>
      </c>
      <c r="O74" s="2">
        <v>149.9</v>
      </c>
      <c r="P74" s="2">
        <v>163.30000000000001</v>
      </c>
      <c r="Q74" s="2">
        <v>125.3</v>
      </c>
      <c r="R74" s="2">
        <v>135.69999999999999</v>
      </c>
      <c r="S74" s="2">
        <v>135.5</v>
      </c>
      <c r="T74" s="2">
        <v>153.5</v>
      </c>
      <c r="U74" s="11">
        <v>1705</v>
      </c>
    </row>
    <row r="75" spans="1:21" ht="15" customHeight="1" x14ac:dyDescent="0.2">
      <c r="A75" s="31">
        <v>29015020</v>
      </c>
      <c r="B75" s="40" t="s">
        <v>927</v>
      </c>
      <c r="C75" s="40" t="s">
        <v>138</v>
      </c>
      <c r="D75" s="40" t="s">
        <v>6573</v>
      </c>
      <c r="E75" s="40" t="s">
        <v>1087</v>
      </c>
      <c r="F75" s="40">
        <v>152</v>
      </c>
      <c r="G75" s="33" t="s">
        <v>6781</v>
      </c>
      <c r="H75" s="34" t="s">
        <v>6782</v>
      </c>
      <c r="I75" s="10">
        <v>144.69999999999999</v>
      </c>
      <c r="J75" s="2">
        <v>146.30000000000001</v>
      </c>
      <c r="K75" s="2">
        <v>164.2</v>
      </c>
      <c r="L75" s="2">
        <v>141.19999999999999</v>
      </c>
      <c r="M75" s="2">
        <v>127</v>
      </c>
      <c r="N75" s="2">
        <v>129</v>
      </c>
      <c r="O75" s="2">
        <v>141.19999999999999</v>
      </c>
      <c r="P75" s="2">
        <v>139.4</v>
      </c>
      <c r="Q75" s="2">
        <v>117.9</v>
      </c>
      <c r="R75" s="2">
        <v>110.7</v>
      </c>
      <c r="S75" s="2">
        <v>111.4</v>
      </c>
      <c r="T75" s="2">
        <v>119.2</v>
      </c>
      <c r="U75" s="11">
        <v>1592.2</v>
      </c>
    </row>
    <row r="76" spans="1:21" ht="15" customHeight="1" x14ac:dyDescent="0.2">
      <c r="A76" s="31">
        <v>29035040</v>
      </c>
      <c r="B76" s="40" t="s">
        <v>971</v>
      </c>
      <c r="C76" s="40" t="s">
        <v>177</v>
      </c>
      <c r="D76" s="40" t="s">
        <v>6574</v>
      </c>
      <c r="E76" s="40" t="s">
        <v>1087</v>
      </c>
      <c r="F76" s="40">
        <v>13</v>
      </c>
      <c r="G76" s="33" t="s">
        <v>6783</v>
      </c>
      <c r="H76" s="34" t="s">
        <v>6784</v>
      </c>
      <c r="I76" s="10">
        <v>118.9</v>
      </c>
      <c r="J76" s="2">
        <v>121.3</v>
      </c>
      <c r="K76" s="2">
        <v>124.6</v>
      </c>
      <c r="L76" s="2">
        <v>127.9</v>
      </c>
      <c r="M76" s="2">
        <v>113.7</v>
      </c>
      <c r="N76" s="2">
        <v>119.6</v>
      </c>
      <c r="O76" s="2">
        <v>124.3</v>
      </c>
      <c r="P76" s="2">
        <v>115.1</v>
      </c>
      <c r="Q76" s="2">
        <v>104.1</v>
      </c>
      <c r="R76" s="2">
        <v>103.4</v>
      </c>
      <c r="S76" s="2">
        <v>106.9</v>
      </c>
      <c r="T76" s="2">
        <v>103.1</v>
      </c>
      <c r="U76" s="11">
        <v>1382.9</v>
      </c>
    </row>
    <row r="77" spans="1:21" ht="15" customHeight="1" x14ac:dyDescent="0.2">
      <c r="A77" s="31">
        <v>29035030</v>
      </c>
      <c r="B77" s="40" t="s">
        <v>901</v>
      </c>
      <c r="C77" s="40" t="s">
        <v>176</v>
      </c>
      <c r="D77" s="40" t="s">
        <v>6574</v>
      </c>
      <c r="E77" s="40" t="s">
        <v>1087</v>
      </c>
      <c r="F77" s="40">
        <v>60</v>
      </c>
      <c r="G77" s="33" t="s">
        <v>6785</v>
      </c>
      <c r="H77" s="34" t="s">
        <v>6786</v>
      </c>
      <c r="I77" s="10">
        <v>147.5</v>
      </c>
      <c r="J77" s="2">
        <v>149</v>
      </c>
      <c r="K77" s="2">
        <v>180.6</v>
      </c>
      <c r="L77" s="2">
        <v>157.19999999999999</v>
      </c>
      <c r="M77" s="2">
        <v>128.69999999999999</v>
      </c>
      <c r="N77" s="2">
        <v>126.9</v>
      </c>
      <c r="O77" s="2">
        <v>137.6</v>
      </c>
      <c r="P77" s="2">
        <v>125.8</v>
      </c>
      <c r="Q77" s="2">
        <v>113.4</v>
      </c>
      <c r="R77" s="2">
        <v>107.9</v>
      </c>
      <c r="S77" s="2">
        <v>106.7</v>
      </c>
      <c r="T77" s="2">
        <v>124.1</v>
      </c>
      <c r="U77" s="11">
        <v>1605.4</v>
      </c>
    </row>
    <row r="78" spans="1:21" ht="15" customHeight="1" x14ac:dyDescent="0.2">
      <c r="A78" s="31">
        <v>29035180</v>
      </c>
      <c r="B78" s="40" t="s">
        <v>969</v>
      </c>
      <c r="C78" s="40" t="s">
        <v>183</v>
      </c>
      <c r="D78" s="40" t="s">
        <v>6574</v>
      </c>
      <c r="E78" s="40" t="s">
        <v>1087</v>
      </c>
      <c r="F78" s="40">
        <v>60</v>
      </c>
      <c r="G78" s="33" t="s">
        <v>6787</v>
      </c>
      <c r="H78" s="34" t="s">
        <v>6788</v>
      </c>
      <c r="I78" s="10">
        <v>155.30000000000001</v>
      </c>
      <c r="J78" s="2">
        <v>161.4</v>
      </c>
      <c r="K78" s="2">
        <v>180.5</v>
      </c>
      <c r="L78" s="2">
        <v>146.30000000000001</v>
      </c>
      <c r="M78" s="2">
        <v>126.6</v>
      </c>
      <c r="N78" s="2">
        <v>128</v>
      </c>
      <c r="O78" s="2">
        <v>156.69999999999999</v>
      </c>
      <c r="P78" s="2">
        <v>132.4</v>
      </c>
      <c r="Q78" s="2">
        <v>119.5</v>
      </c>
      <c r="R78" s="2">
        <v>106.3</v>
      </c>
      <c r="S78" s="2">
        <v>149.69999999999999</v>
      </c>
      <c r="T78" s="2">
        <v>127.8</v>
      </c>
      <c r="U78" s="11">
        <v>1690.5</v>
      </c>
    </row>
    <row r="79" spans="1:21" ht="15" customHeight="1" x14ac:dyDescent="0.2">
      <c r="A79" s="31">
        <v>29035110</v>
      </c>
      <c r="B79" s="40" t="s">
        <v>901</v>
      </c>
      <c r="C79" s="40" t="s">
        <v>1272</v>
      </c>
      <c r="D79" s="40" t="s">
        <v>6574</v>
      </c>
      <c r="E79" s="40" t="s">
        <v>1087</v>
      </c>
      <c r="F79" s="40">
        <v>20</v>
      </c>
      <c r="G79" s="33" t="s">
        <v>6789</v>
      </c>
      <c r="H79" s="34" t="s">
        <v>6790</v>
      </c>
      <c r="I79" s="10">
        <v>155.9</v>
      </c>
      <c r="J79" s="2">
        <v>155.19999999999999</v>
      </c>
      <c r="K79" s="2">
        <v>173.6</v>
      </c>
      <c r="L79" s="2">
        <v>154.19999999999999</v>
      </c>
      <c r="M79" s="2">
        <v>130.30000000000001</v>
      </c>
      <c r="N79" s="2">
        <v>121.3</v>
      </c>
      <c r="O79" s="2">
        <v>136.30000000000001</v>
      </c>
      <c r="P79" s="2">
        <v>131.9</v>
      </c>
      <c r="Q79" s="2">
        <v>120.1</v>
      </c>
      <c r="R79" s="2">
        <v>112.8</v>
      </c>
      <c r="S79" s="2">
        <v>103.5</v>
      </c>
      <c r="T79" s="2">
        <v>118.7</v>
      </c>
      <c r="U79" s="11">
        <v>1613.8</v>
      </c>
    </row>
    <row r="80" spans="1:21" ht="15" customHeight="1" x14ac:dyDescent="0.2">
      <c r="A80" s="31">
        <v>14015010</v>
      </c>
      <c r="B80" s="40" t="s">
        <v>971</v>
      </c>
      <c r="C80" s="40" t="s">
        <v>51</v>
      </c>
      <c r="D80" s="40" t="s">
        <v>6575</v>
      </c>
      <c r="E80" s="40" t="s">
        <v>1087</v>
      </c>
      <c r="F80" s="40">
        <v>6</v>
      </c>
      <c r="G80" s="33" t="s">
        <v>6791</v>
      </c>
      <c r="H80" s="34" t="s">
        <v>6792</v>
      </c>
      <c r="I80" s="10">
        <v>189.7</v>
      </c>
      <c r="J80" s="2">
        <v>194.6</v>
      </c>
      <c r="K80" s="2">
        <v>212.4</v>
      </c>
      <c r="L80" s="2">
        <v>205.1</v>
      </c>
      <c r="M80" s="2">
        <v>177.7</v>
      </c>
      <c r="N80" s="2">
        <v>160.4</v>
      </c>
      <c r="O80" s="2">
        <v>184</v>
      </c>
      <c r="P80" s="2">
        <v>170.7</v>
      </c>
      <c r="Q80" s="2">
        <v>149.1</v>
      </c>
      <c r="R80" s="2">
        <v>124.8</v>
      </c>
      <c r="S80" s="2">
        <v>130.6</v>
      </c>
      <c r="T80" s="2">
        <v>163.1</v>
      </c>
      <c r="U80" s="11">
        <v>2062.1999999999998</v>
      </c>
    </row>
    <row r="81" spans="1:21" ht="15" customHeight="1" x14ac:dyDescent="0.2">
      <c r="A81" s="31">
        <v>23205050</v>
      </c>
      <c r="B81" s="40" t="s">
        <v>901</v>
      </c>
      <c r="C81" s="40" t="s">
        <v>871</v>
      </c>
      <c r="D81" s="40" t="s">
        <v>6576</v>
      </c>
      <c r="E81" s="40" t="s">
        <v>1087</v>
      </c>
      <c r="F81" s="40">
        <v>1000</v>
      </c>
      <c r="G81" s="33" t="s">
        <v>6793</v>
      </c>
      <c r="H81" s="34" t="s">
        <v>6794</v>
      </c>
      <c r="I81" s="10">
        <v>95.44</v>
      </c>
      <c r="J81" s="2">
        <v>92.4</v>
      </c>
      <c r="K81" s="2">
        <v>90.04</v>
      </c>
      <c r="L81" s="2">
        <v>85.65</v>
      </c>
      <c r="M81" s="2">
        <v>85.75</v>
      </c>
      <c r="N81" s="2">
        <v>91.68</v>
      </c>
      <c r="O81" s="2">
        <v>103</v>
      </c>
      <c r="P81" s="2">
        <v>97.75</v>
      </c>
      <c r="Q81" s="2">
        <v>93.36</v>
      </c>
      <c r="R81" s="2">
        <v>82.19</v>
      </c>
      <c r="S81" s="2">
        <v>76.78</v>
      </c>
      <c r="T81" s="2">
        <v>83.86</v>
      </c>
      <c r="U81" s="11">
        <v>1077.9000000000001</v>
      </c>
    </row>
    <row r="82" spans="1:21" ht="15" customHeight="1" x14ac:dyDescent="0.2">
      <c r="A82" s="31">
        <v>23205030</v>
      </c>
      <c r="B82" s="40" t="s">
        <v>901</v>
      </c>
      <c r="C82" s="40" t="s">
        <v>869</v>
      </c>
      <c r="D82" s="40" t="s">
        <v>6576</v>
      </c>
      <c r="E82" s="40" t="s">
        <v>1087</v>
      </c>
      <c r="F82" s="40">
        <v>650</v>
      </c>
      <c r="G82" s="33" t="s">
        <v>6795</v>
      </c>
      <c r="H82" s="34" t="s">
        <v>6796</v>
      </c>
      <c r="I82" s="10">
        <v>137.19999999999999</v>
      </c>
      <c r="J82" s="2">
        <v>139.80000000000001</v>
      </c>
      <c r="K82" s="2">
        <v>135.6</v>
      </c>
      <c r="L82" s="2">
        <v>107.4</v>
      </c>
      <c r="M82" s="2">
        <v>96.04</v>
      </c>
      <c r="N82" s="2">
        <v>102.6</v>
      </c>
      <c r="O82" s="2">
        <v>120.5</v>
      </c>
      <c r="P82" s="2">
        <v>111.1</v>
      </c>
      <c r="Q82" s="2">
        <v>104.2</v>
      </c>
      <c r="R82" s="2">
        <v>91.08</v>
      </c>
      <c r="S82" s="2">
        <v>94.47</v>
      </c>
      <c r="T82" s="2">
        <v>114.3</v>
      </c>
      <c r="U82" s="11">
        <v>1354.29</v>
      </c>
    </row>
    <row r="83" spans="1:21" ht="15" customHeight="1" x14ac:dyDescent="0.2">
      <c r="A83" s="31">
        <v>25025020</v>
      </c>
      <c r="B83" s="40" t="s">
        <v>971</v>
      </c>
      <c r="C83" s="40" t="s">
        <v>126</v>
      </c>
      <c r="D83" s="40" t="s">
        <v>127</v>
      </c>
      <c r="E83" s="40" t="s">
        <v>1087</v>
      </c>
      <c r="F83" s="40">
        <v>25</v>
      </c>
      <c r="G83" s="33" t="s">
        <v>6797</v>
      </c>
      <c r="H83" s="34" t="s">
        <v>6798</v>
      </c>
      <c r="I83" s="10">
        <v>171.1</v>
      </c>
      <c r="J83" s="2">
        <v>162.6</v>
      </c>
      <c r="K83" s="2">
        <v>183.5</v>
      </c>
      <c r="L83" s="2">
        <v>218.3</v>
      </c>
      <c r="M83" s="2">
        <v>134.9</v>
      </c>
      <c r="N83" s="2">
        <v>141.4</v>
      </c>
      <c r="O83" s="2">
        <v>155.80000000000001</v>
      </c>
      <c r="P83" s="2">
        <v>161.4</v>
      </c>
      <c r="Q83" s="2">
        <v>145.4</v>
      </c>
      <c r="R83" s="2">
        <v>135.69999999999999</v>
      </c>
      <c r="S83" s="2">
        <v>131.9</v>
      </c>
      <c r="T83" s="2">
        <v>151.6</v>
      </c>
      <c r="U83" s="11">
        <v>1893.6</v>
      </c>
    </row>
    <row r="84" spans="1:21" ht="15" customHeight="1" x14ac:dyDescent="0.2">
      <c r="A84" s="31">
        <v>35095050</v>
      </c>
      <c r="B84" s="40" t="s">
        <v>969</v>
      </c>
      <c r="C84" s="40" t="s">
        <v>420</v>
      </c>
      <c r="D84" s="40" t="s">
        <v>1941</v>
      </c>
      <c r="E84" s="40" t="s">
        <v>1887</v>
      </c>
      <c r="F84" s="40">
        <v>3225</v>
      </c>
      <c r="G84" s="33" t="s">
        <v>6799</v>
      </c>
      <c r="H84" s="34" t="s">
        <v>6800</v>
      </c>
      <c r="I84" s="10">
        <v>91.28</v>
      </c>
      <c r="J84" s="2">
        <v>83.26</v>
      </c>
      <c r="K84" s="2">
        <v>82.63</v>
      </c>
      <c r="L84" s="2">
        <v>82.9</v>
      </c>
      <c r="M84" s="2">
        <v>71.099999999999994</v>
      </c>
      <c r="N84" s="2">
        <v>63.78</v>
      </c>
      <c r="O84" s="2">
        <v>62.28</v>
      </c>
      <c r="P84" s="2">
        <v>63.66</v>
      </c>
      <c r="Q84" s="2">
        <v>57.9</v>
      </c>
      <c r="R84" s="2">
        <v>69.760000000000005</v>
      </c>
      <c r="S84" s="2">
        <v>64.44</v>
      </c>
      <c r="T84" s="2">
        <v>79.28</v>
      </c>
      <c r="U84" s="11">
        <v>872.27</v>
      </c>
    </row>
    <row r="85" spans="1:21" ht="15" customHeight="1" x14ac:dyDescent="0.2">
      <c r="A85" s="31">
        <v>35095080</v>
      </c>
      <c r="B85" s="40" t="s">
        <v>969</v>
      </c>
      <c r="C85" s="40" t="s">
        <v>6547</v>
      </c>
      <c r="D85" s="40" t="s">
        <v>1941</v>
      </c>
      <c r="E85" s="40" t="s">
        <v>1887</v>
      </c>
      <c r="F85" s="40">
        <v>3150</v>
      </c>
      <c r="G85" s="33" t="s">
        <v>6801</v>
      </c>
      <c r="H85" s="34" t="s">
        <v>6802</v>
      </c>
      <c r="I85" s="10">
        <v>97.73</v>
      </c>
      <c r="J85" s="2">
        <v>77.73</v>
      </c>
      <c r="K85" s="2">
        <v>79.650000000000006</v>
      </c>
      <c r="L85" s="2">
        <v>69</v>
      </c>
      <c r="M85" s="2">
        <v>62.46</v>
      </c>
      <c r="N85" s="2">
        <v>59</v>
      </c>
      <c r="O85" s="2">
        <v>57.53</v>
      </c>
      <c r="P85" s="2">
        <v>65.92</v>
      </c>
      <c r="Q85" s="2">
        <v>65.959999999999994</v>
      </c>
      <c r="R85" s="2">
        <v>64.150000000000006</v>
      </c>
      <c r="S85" s="2">
        <v>60.06</v>
      </c>
      <c r="T85" s="2">
        <v>73.599999999999994</v>
      </c>
      <c r="U85" s="11">
        <v>832.79</v>
      </c>
    </row>
    <row r="86" spans="1:21" ht="15" customHeight="1" x14ac:dyDescent="0.2">
      <c r="A86" s="31">
        <v>24035020</v>
      </c>
      <c r="B86" s="40" t="s">
        <v>901</v>
      </c>
      <c r="C86" s="40" t="s">
        <v>580</v>
      </c>
      <c r="D86" s="40" t="s">
        <v>580</v>
      </c>
      <c r="E86" s="40" t="s">
        <v>1887</v>
      </c>
      <c r="F86" s="40">
        <v>2575</v>
      </c>
      <c r="G86" s="33" t="s">
        <v>6803</v>
      </c>
      <c r="H86" s="34" t="s">
        <v>6804</v>
      </c>
      <c r="I86" s="10">
        <v>112.6</v>
      </c>
      <c r="J86" s="2">
        <v>98.9</v>
      </c>
      <c r="K86" s="2">
        <v>112</v>
      </c>
      <c r="L86" s="2">
        <v>105.3</v>
      </c>
      <c r="M86" s="2">
        <v>93.97</v>
      </c>
      <c r="N86" s="2">
        <v>93.13</v>
      </c>
      <c r="O86" s="2">
        <v>87.9</v>
      </c>
      <c r="P86" s="2">
        <v>88.32</v>
      </c>
      <c r="Q86" s="2">
        <v>89.38</v>
      </c>
      <c r="R86" s="2">
        <v>97.77</v>
      </c>
      <c r="S86" s="2">
        <v>92.81</v>
      </c>
      <c r="T86" s="2">
        <v>101.6</v>
      </c>
      <c r="U86" s="11">
        <v>1173.68</v>
      </c>
    </row>
    <row r="87" spans="1:21" ht="15" customHeight="1" x14ac:dyDescent="0.2">
      <c r="A87" s="31">
        <v>24035330</v>
      </c>
      <c r="B87" s="40" t="s">
        <v>927</v>
      </c>
      <c r="C87" s="40" t="s">
        <v>592</v>
      </c>
      <c r="D87" s="40" t="s">
        <v>592</v>
      </c>
      <c r="E87" s="40" t="s">
        <v>1887</v>
      </c>
      <c r="F87" s="40">
        <v>2150</v>
      </c>
      <c r="G87" s="33" t="s">
        <v>6805</v>
      </c>
      <c r="H87" s="34" t="s">
        <v>6806</v>
      </c>
      <c r="I87" s="10">
        <v>135.30000000000001</v>
      </c>
      <c r="J87" s="2">
        <v>123.6</v>
      </c>
      <c r="K87" s="2">
        <v>132.5</v>
      </c>
      <c r="L87" s="2">
        <v>103.8</v>
      </c>
      <c r="M87" s="2">
        <v>91.65</v>
      </c>
      <c r="N87" s="2">
        <v>85.23</v>
      </c>
      <c r="O87" s="2">
        <v>99.32</v>
      </c>
      <c r="P87" s="2">
        <v>105.7</v>
      </c>
      <c r="Q87" s="2">
        <v>100.7</v>
      </c>
      <c r="R87" s="2">
        <v>97.9</v>
      </c>
      <c r="S87" s="2">
        <v>96.34</v>
      </c>
      <c r="T87" s="2">
        <v>120.4</v>
      </c>
      <c r="U87" s="11">
        <v>1292.44</v>
      </c>
    </row>
    <row r="88" spans="1:21" ht="15" customHeight="1" x14ac:dyDescent="0.2">
      <c r="A88" s="31">
        <v>23125100</v>
      </c>
      <c r="B88" s="40" t="s">
        <v>971</v>
      </c>
      <c r="C88" s="40" t="s">
        <v>1096</v>
      </c>
      <c r="D88" s="40" t="s">
        <v>1096</v>
      </c>
      <c r="E88" s="40" t="s">
        <v>1887</v>
      </c>
      <c r="F88" s="40">
        <v>2200</v>
      </c>
      <c r="G88" s="33" t="s">
        <v>6807</v>
      </c>
      <c r="H88" s="34" t="s">
        <v>6808</v>
      </c>
      <c r="I88" s="10">
        <v>60.94</v>
      </c>
      <c r="J88" s="2">
        <v>64.28</v>
      </c>
      <c r="K88" s="2">
        <v>71.94</v>
      </c>
      <c r="L88" s="2">
        <v>69.459999999999994</v>
      </c>
      <c r="M88" s="2">
        <v>66.36</v>
      </c>
      <c r="N88" s="2">
        <v>59</v>
      </c>
      <c r="O88" s="2">
        <v>70.709999999999994</v>
      </c>
      <c r="P88" s="2">
        <v>76.73</v>
      </c>
      <c r="Q88" s="2">
        <v>73.53</v>
      </c>
      <c r="R88" s="2">
        <v>78.3</v>
      </c>
      <c r="S88" s="2">
        <v>61.03</v>
      </c>
      <c r="T88" s="2">
        <v>63.41</v>
      </c>
      <c r="U88" s="11">
        <v>815.69</v>
      </c>
    </row>
    <row r="89" spans="1:21" ht="15" customHeight="1" x14ac:dyDescent="0.2">
      <c r="A89" s="31">
        <v>35085050</v>
      </c>
      <c r="B89" s="40" t="s">
        <v>901</v>
      </c>
      <c r="C89" s="40" t="s">
        <v>1932</v>
      </c>
      <c r="D89" s="40" t="s">
        <v>1932</v>
      </c>
      <c r="E89" s="40" t="s">
        <v>1887</v>
      </c>
      <c r="F89" s="40">
        <v>1300</v>
      </c>
      <c r="G89" s="33" t="s">
        <v>6809</v>
      </c>
      <c r="H89" s="34" t="s">
        <v>6810</v>
      </c>
      <c r="I89" s="10">
        <v>109.3</v>
      </c>
      <c r="J89" s="2">
        <v>95.6</v>
      </c>
      <c r="K89" s="2">
        <v>95.33</v>
      </c>
      <c r="L89" s="2">
        <v>82.03</v>
      </c>
      <c r="M89" s="2">
        <v>83.66</v>
      </c>
      <c r="N89" s="2">
        <v>73.16</v>
      </c>
      <c r="O89" s="2">
        <v>69.02</v>
      </c>
      <c r="P89" s="2">
        <v>74.45</v>
      </c>
      <c r="Q89" s="2">
        <v>89.26</v>
      </c>
      <c r="R89" s="2">
        <v>100</v>
      </c>
      <c r="S89" s="2">
        <v>95.71</v>
      </c>
      <c r="T89" s="2">
        <v>103</v>
      </c>
      <c r="U89" s="11">
        <v>1070.52</v>
      </c>
    </row>
    <row r="90" spans="1:21" ht="15" customHeight="1" x14ac:dyDescent="0.2">
      <c r="A90" s="31">
        <v>24015180</v>
      </c>
      <c r="B90" s="40" t="s">
        <v>971</v>
      </c>
      <c r="C90" s="40" t="s">
        <v>2064</v>
      </c>
      <c r="D90" s="40" t="s">
        <v>2065</v>
      </c>
      <c r="E90" s="40" t="s">
        <v>1887</v>
      </c>
      <c r="F90" s="40">
        <v>2545</v>
      </c>
      <c r="G90" s="33" t="s">
        <v>6811</v>
      </c>
      <c r="H90" s="34" t="s">
        <v>6802</v>
      </c>
      <c r="I90" s="10">
        <v>95.84</v>
      </c>
      <c r="J90" s="2">
        <v>86.94</v>
      </c>
      <c r="K90" s="2">
        <v>91.76</v>
      </c>
      <c r="L90" s="2">
        <v>85.53</v>
      </c>
      <c r="M90" s="2">
        <v>78.11</v>
      </c>
      <c r="N90" s="2">
        <v>78.48</v>
      </c>
      <c r="O90" s="2">
        <v>81.98</v>
      </c>
      <c r="P90" s="2">
        <v>90.18</v>
      </c>
      <c r="Q90" s="2">
        <v>79.03</v>
      </c>
      <c r="R90" s="2">
        <v>80.510000000000005</v>
      </c>
      <c r="S90" s="2">
        <v>78.67</v>
      </c>
      <c r="T90" s="2">
        <v>88.71</v>
      </c>
      <c r="U90" s="11">
        <v>1015.74</v>
      </c>
    </row>
    <row r="91" spans="1:21" ht="15" customHeight="1" x14ac:dyDescent="0.2">
      <c r="A91" s="31">
        <v>24035310</v>
      </c>
      <c r="B91" s="40" t="s">
        <v>901</v>
      </c>
      <c r="C91" s="40" t="s">
        <v>591</v>
      </c>
      <c r="D91" s="40" t="s">
        <v>591</v>
      </c>
      <c r="E91" s="40" t="s">
        <v>1887</v>
      </c>
      <c r="F91" s="40">
        <v>2350</v>
      </c>
      <c r="G91" s="33" t="s">
        <v>6812</v>
      </c>
      <c r="H91" s="34" t="s">
        <v>6813</v>
      </c>
      <c r="I91" s="10">
        <v>140</v>
      </c>
      <c r="J91" s="2">
        <v>121.1</v>
      </c>
      <c r="K91" s="2">
        <v>127</v>
      </c>
      <c r="L91" s="2">
        <v>99.22</v>
      </c>
      <c r="M91" s="2">
        <v>89.12</v>
      </c>
      <c r="N91" s="2">
        <v>80.78</v>
      </c>
      <c r="O91" s="2">
        <v>87.86</v>
      </c>
      <c r="P91" s="2">
        <v>88.26</v>
      </c>
      <c r="Q91" s="2">
        <v>92.32</v>
      </c>
      <c r="R91" s="2">
        <v>93.06</v>
      </c>
      <c r="S91" s="2">
        <v>96.63</v>
      </c>
      <c r="T91" s="2">
        <v>114.9</v>
      </c>
      <c r="U91" s="11">
        <v>1230.25</v>
      </c>
    </row>
    <row r="92" spans="1:21" ht="15" customHeight="1" x14ac:dyDescent="0.2">
      <c r="A92" s="31">
        <v>24035250</v>
      </c>
      <c r="B92" s="40" t="s">
        <v>901</v>
      </c>
      <c r="C92" s="40" t="s">
        <v>590</v>
      </c>
      <c r="D92" s="40" t="s">
        <v>590</v>
      </c>
      <c r="E92" s="40" t="s">
        <v>1887</v>
      </c>
      <c r="F92" s="40">
        <v>2888</v>
      </c>
      <c r="G92" s="33" t="s">
        <v>6814</v>
      </c>
      <c r="H92" s="34" t="s">
        <v>6815</v>
      </c>
      <c r="I92" s="10">
        <v>128.5</v>
      </c>
      <c r="J92" s="2">
        <v>117.8</v>
      </c>
      <c r="K92" s="2">
        <v>128.6</v>
      </c>
      <c r="L92" s="2">
        <v>99.97</v>
      </c>
      <c r="M92" s="2">
        <v>90.77</v>
      </c>
      <c r="N92" s="2">
        <v>77.180000000000007</v>
      </c>
      <c r="O92" s="2">
        <v>72.19</v>
      </c>
      <c r="P92" s="2">
        <v>78.39</v>
      </c>
      <c r="Q92" s="2">
        <v>86.4</v>
      </c>
      <c r="R92" s="2">
        <v>91.29</v>
      </c>
      <c r="S92" s="2">
        <v>88.97</v>
      </c>
      <c r="T92" s="2">
        <v>113.2</v>
      </c>
      <c r="U92" s="11">
        <v>1173.26</v>
      </c>
    </row>
    <row r="93" spans="1:21" ht="15" customHeight="1" x14ac:dyDescent="0.2">
      <c r="A93" s="31">
        <v>37035010</v>
      </c>
      <c r="B93" s="40" t="s">
        <v>901</v>
      </c>
      <c r="C93" s="40" t="s">
        <v>1056</v>
      </c>
      <c r="D93" s="40" t="s">
        <v>1057</v>
      </c>
      <c r="E93" s="40" t="s">
        <v>1887</v>
      </c>
      <c r="F93" s="40">
        <v>370</v>
      </c>
      <c r="G93" s="33" t="s">
        <v>6816</v>
      </c>
      <c r="H93" s="34" t="s">
        <v>6817</v>
      </c>
      <c r="I93" s="10">
        <v>86.83</v>
      </c>
      <c r="J93" s="2">
        <v>75.16</v>
      </c>
      <c r="K93" s="2">
        <v>73.3</v>
      </c>
      <c r="L93" s="2">
        <v>70.16</v>
      </c>
      <c r="M93" s="2">
        <v>76.3</v>
      </c>
      <c r="N93" s="2">
        <v>63.02</v>
      </c>
      <c r="O93" s="2">
        <v>77.45</v>
      </c>
      <c r="P93" s="2">
        <v>78.930000000000007</v>
      </c>
      <c r="Q93" s="2">
        <v>88.43</v>
      </c>
      <c r="R93" s="2">
        <v>88.47</v>
      </c>
      <c r="S93" s="2">
        <v>80.010000000000005</v>
      </c>
      <c r="T93" s="2">
        <v>77.52</v>
      </c>
      <c r="U93" s="11">
        <v>935.58</v>
      </c>
    </row>
    <row r="94" spans="1:21" ht="15" customHeight="1" x14ac:dyDescent="0.2">
      <c r="A94" s="31">
        <v>35095030</v>
      </c>
      <c r="B94" s="40" t="s">
        <v>901</v>
      </c>
      <c r="C94" s="40" t="s">
        <v>1943</v>
      </c>
      <c r="D94" s="40" t="s">
        <v>1944</v>
      </c>
      <c r="E94" s="40" t="s">
        <v>1887</v>
      </c>
      <c r="F94" s="40">
        <v>3000</v>
      </c>
      <c r="G94" s="33" t="s">
        <v>6818</v>
      </c>
      <c r="H94" s="34" t="s">
        <v>6819</v>
      </c>
      <c r="I94" s="10">
        <v>127.6</v>
      </c>
      <c r="J94" s="2">
        <v>118.4</v>
      </c>
      <c r="K94" s="2">
        <v>123.5</v>
      </c>
      <c r="L94" s="2">
        <v>103.7</v>
      </c>
      <c r="M94" s="2">
        <v>95.11</v>
      </c>
      <c r="N94" s="2">
        <v>87.64</v>
      </c>
      <c r="O94" s="2">
        <v>88.38</v>
      </c>
      <c r="P94" s="2">
        <v>92.6</v>
      </c>
      <c r="Q94" s="2">
        <v>91.43</v>
      </c>
      <c r="R94" s="2">
        <v>100.3</v>
      </c>
      <c r="S94" s="2">
        <v>100.5</v>
      </c>
      <c r="T94" s="2">
        <v>114.5</v>
      </c>
      <c r="U94" s="11">
        <v>1243.6600000000001</v>
      </c>
    </row>
    <row r="95" spans="1:21" ht="15" customHeight="1" x14ac:dyDescent="0.2">
      <c r="A95" s="31">
        <v>24025030</v>
      </c>
      <c r="B95" s="40" t="s">
        <v>971</v>
      </c>
      <c r="C95" s="40" t="s">
        <v>524</v>
      </c>
      <c r="D95" s="40" t="s">
        <v>525</v>
      </c>
      <c r="E95" s="40" t="s">
        <v>1887</v>
      </c>
      <c r="F95" s="40">
        <v>2700</v>
      </c>
      <c r="G95" s="33" t="s">
        <v>6820</v>
      </c>
      <c r="H95" s="34" t="s">
        <v>6821</v>
      </c>
      <c r="I95" s="10">
        <v>81.900000000000006</v>
      </c>
      <c r="J95" s="2">
        <v>75.8</v>
      </c>
      <c r="K95" s="2">
        <v>79.010000000000005</v>
      </c>
      <c r="L95" s="2">
        <v>65.97</v>
      </c>
      <c r="M95" s="2">
        <v>64.92</v>
      </c>
      <c r="N95" s="2">
        <v>63.61</v>
      </c>
      <c r="O95" s="2">
        <v>71.03</v>
      </c>
      <c r="P95" s="2">
        <v>75.94</v>
      </c>
      <c r="Q95" s="2">
        <v>71.319999999999993</v>
      </c>
      <c r="R95" s="2">
        <v>69.010000000000005</v>
      </c>
      <c r="S95" s="2">
        <v>68.540000000000006</v>
      </c>
      <c r="T95" s="2">
        <v>74.92</v>
      </c>
      <c r="U95" s="11">
        <v>861.97</v>
      </c>
    </row>
    <row r="96" spans="1:21" ht="15" customHeight="1" x14ac:dyDescent="0.2">
      <c r="A96" s="31">
        <v>24035120</v>
      </c>
      <c r="B96" s="40" t="s">
        <v>927</v>
      </c>
      <c r="C96" s="40" t="s">
        <v>583</v>
      </c>
      <c r="D96" s="40" t="s">
        <v>525</v>
      </c>
      <c r="E96" s="40" t="s">
        <v>1887</v>
      </c>
      <c r="F96" s="40">
        <v>2485</v>
      </c>
      <c r="G96" s="33" t="s">
        <v>6822</v>
      </c>
      <c r="H96" s="34" t="s">
        <v>6823</v>
      </c>
      <c r="I96" s="10">
        <v>113.3</v>
      </c>
      <c r="J96" s="2">
        <v>109.8</v>
      </c>
      <c r="K96" s="2">
        <v>120.3</v>
      </c>
      <c r="L96" s="2">
        <v>100.4</v>
      </c>
      <c r="M96" s="2">
        <v>93.17</v>
      </c>
      <c r="N96" s="2">
        <v>90.58</v>
      </c>
      <c r="O96" s="2">
        <v>98.41</v>
      </c>
      <c r="P96" s="2">
        <v>94.43</v>
      </c>
      <c r="Q96" s="2">
        <v>93.59</v>
      </c>
      <c r="R96" s="2">
        <v>98.18</v>
      </c>
      <c r="S96" s="2">
        <v>97.35</v>
      </c>
      <c r="T96" s="2">
        <v>105.9</v>
      </c>
      <c r="U96" s="11">
        <v>1215.4100000000001</v>
      </c>
    </row>
    <row r="97" spans="1:21" ht="15" customHeight="1" x14ac:dyDescent="0.2">
      <c r="A97" s="31">
        <v>24035070</v>
      </c>
      <c r="B97" s="40" t="s">
        <v>901</v>
      </c>
      <c r="C97" s="40" t="s">
        <v>582</v>
      </c>
      <c r="D97" s="40" t="s">
        <v>582</v>
      </c>
      <c r="E97" s="40" t="s">
        <v>1887</v>
      </c>
      <c r="F97" s="40">
        <v>2963</v>
      </c>
      <c r="G97" s="33" t="s">
        <v>6824</v>
      </c>
      <c r="H97" s="34" t="s">
        <v>6825</v>
      </c>
      <c r="I97" s="10">
        <v>127.2</v>
      </c>
      <c r="J97" s="2">
        <v>114.8</v>
      </c>
      <c r="K97" s="2">
        <v>127.5</v>
      </c>
      <c r="L97" s="2">
        <v>107.2</v>
      </c>
      <c r="M97" s="2">
        <v>97.25</v>
      </c>
      <c r="N97" s="2">
        <v>91.28</v>
      </c>
      <c r="O97" s="2">
        <v>104.5</v>
      </c>
      <c r="P97" s="2">
        <v>102.1</v>
      </c>
      <c r="Q97" s="2">
        <v>105.6</v>
      </c>
      <c r="R97" s="2">
        <v>106.9</v>
      </c>
      <c r="S97" s="2">
        <v>102.3</v>
      </c>
      <c r="T97" s="2">
        <v>121.9</v>
      </c>
      <c r="U97" s="11">
        <v>1308.53</v>
      </c>
    </row>
    <row r="98" spans="1:21" ht="15" customHeight="1" x14ac:dyDescent="0.2">
      <c r="A98" s="31">
        <v>24035240</v>
      </c>
      <c r="B98" s="40" t="s">
        <v>901</v>
      </c>
      <c r="C98" s="40" t="s">
        <v>589</v>
      </c>
      <c r="D98" s="40" t="s">
        <v>582</v>
      </c>
      <c r="E98" s="40" t="s">
        <v>1887</v>
      </c>
      <c r="F98" s="40">
        <v>3716</v>
      </c>
      <c r="G98" s="33" t="s">
        <v>6826</v>
      </c>
      <c r="H98" s="34" t="s">
        <v>6827</v>
      </c>
      <c r="I98" s="10">
        <v>82.84</v>
      </c>
      <c r="J98" s="2">
        <v>73.19</v>
      </c>
      <c r="K98" s="2">
        <v>69.8</v>
      </c>
      <c r="L98" s="2">
        <v>53.71</v>
      </c>
      <c r="M98" s="2">
        <v>50.32</v>
      </c>
      <c r="N98" s="2">
        <v>51.7</v>
      </c>
      <c r="O98" s="2">
        <v>59.09</v>
      </c>
      <c r="P98" s="2">
        <v>58.35</v>
      </c>
      <c r="Q98" s="2">
        <v>52.78</v>
      </c>
      <c r="R98" s="2">
        <v>49.02</v>
      </c>
      <c r="S98" s="2">
        <v>59.02</v>
      </c>
      <c r="T98" s="2">
        <v>73.88</v>
      </c>
      <c r="U98" s="11">
        <v>733.7</v>
      </c>
    </row>
    <row r="99" spans="1:21" ht="15" customHeight="1" x14ac:dyDescent="0.2">
      <c r="A99" s="31">
        <v>35075040</v>
      </c>
      <c r="B99" s="40" t="s">
        <v>971</v>
      </c>
      <c r="C99" s="40" t="s">
        <v>1927</v>
      </c>
      <c r="D99" s="40" t="s">
        <v>1909</v>
      </c>
      <c r="E99" s="40" t="s">
        <v>1887</v>
      </c>
      <c r="F99" s="40">
        <v>1300</v>
      </c>
      <c r="G99" s="33" t="s">
        <v>6828</v>
      </c>
      <c r="H99" s="34" t="s">
        <v>6829</v>
      </c>
      <c r="I99" s="10">
        <v>105.6</v>
      </c>
      <c r="J99" s="2">
        <v>89.11</v>
      </c>
      <c r="K99" s="2">
        <v>91.23</v>
      </c>
      <c r="L99" s="2">
        <v>79.03</v>
      </c>
      <c r="M99" s="2">
        <v>74.92</v>
      </c>
      <c r="N99" s="2">
        <v>60.14</v>
      </c>
      <c r="O99" s="2">
        <v>60.7</v>
      </c>
      <c r="P99" s="2">
        <v>72.55</v>
      </c>
      <c r="Q99" s="2">
        <v>82.65</v>
      </c>
      <c r="R99" s="2">
        <v>92.91</v>
      </c>
      <c r="S99" s="2">
        <v>88.97</v>
      </c>
      <c r="T99" s="2">
        <v>105</v>
      </c>
      <c r="U99" s="11">
        <v>1002.81</v>
      </c>
    </row>
    <row r="100" spans="1:21" ht="15" customHeight="1" x14ac:dyDescent="0.2">
      <c r="A100" s="31">
        <v>35085040</v>
      </c>
      <c r="B100" s="40" t="s">
        <v>901</v>
      </c>
      <c r="C100" s="40" t="s">
        <v>1940</v>
      </c>
      <c r="D100" s="40" t="s">
        <v>1745</v>
      </c>
      <c r="E100" s="40" t="s">
        <v>1887</v>
      </c>
      <c r="F100" s="40">
        <v>1640</v>
      </c>
      <c r="G100" s="33" t="s">
        <v>6830</v>
      </c>
      <c r="H100" s="34" t="s">
        <v>6831</v>
      </c>
      <c r="I100" s="10">
        <v>109.3</v>
      </c>
      <c r="J100" s="2">
        <v>101.8</v>
      </c>
      <c r="K100" s="2">
        <v>112.1</v>
      </c>
      <c r="L100" s="2">
        <v>90.65</v>
      </c>
      <c r="M100" s="2">
        <v>79.25</v>
      </c>
      <c r="N100" s="2">
        <v>70.89</v>
      </c>
      <c r="O100" s="2">
        <v>63.73</v>
      </c>
      <c r="P100" s="2">
        <v>67.09</v>
      </c>
      <c r="Q100" s="2">
        <v>82.39</v>
      </c>
      <c r="R100" s="2">
        <v>93.25</v>
      </c>
      <c r="S100" s="2">
        <v>90.21</v>
      </c>
      <c r="T100" s="2">
        <v>95.83</v>
      </c>
      <c r="U100" s="11">
        <v>1056.49</v>
      </c>
    </row>
    <row r="101" spans="1:21" ht="15" customHeight="1" x14ac:dyDescent="0.2">
      <c r="A101" s="31">
        <v>24035150</v>
      </c>
      <c r="B101" s="40" t="s">
        <v>971</v>
      </c>
      <c r="C101" s="40" t="s">
        <v>587</v>
      </c>
      <c r="D101" s="40" t="s">
        <v>569</v>
      </c>
      <c r="E101" s="40" t="s">
        <v>1887</v>
      </c>
      <c r="F101" s="40">
        <v>2530</v>
      </c>
      <c r="G101" s="33" t="s">
        <v>6832</v>
      </c>
      <c r="H101" s="34" t="s">
        <v>6833</v>
      </c>
      <c r="I101" s="10">
        <v>119.6</v>
      </c>
      <c r="J101" s="2">
        <v>107.2</v>
      </c>
      <c r="K101" s="2">
        <v>109.4</v>
      </c>
      <c r="L101" s="2">
        <v>94.6</v>
      </c>
      <c r="M101" s="2">
        <v>90.04</v>
      </c>
      <c r="N101" s="2">
        <v>90.54</v>
      </c>
      <c r="O101" s="2">
        <v>100.1</v>
      </c>
      <c r="P101" s="2">
        <v>98.26</v>
      </c>
      <c r="Q101" s="2">
        <v>95.52</v>
      </c>
      <c r="R101" s="2">
        <v>94.51</v>
      </c>
      <c r="S101" s="2">
        <v>91.53</v>
      </c>
      <c r="T101" s="2">
        <v>107.3</v>
      </c>
      <c r="U101" s="11">
        <v>1198.5999999999999</v>
      </c>
    </row>
    <row r="102" spans="1:21" ht="15" customHeight="1" x14ac:dyDescent="0.2">
      <c r="A102" s="31">
        <v>35075010</v>
      </c>
      <c r="B102" s="40" t="s">
        <v>927</v>
      </c>
      <c r="C102" s="40" t="s">
        <v>1924</v>
      </c>
      <c r="D102" s="40" t="s">
        <v>6577</v>
      </c>
      <c r="E102" s="40" t="s">
        <v>1887</v>
      </c>
      <c r="F102" s="40">
        <v>2438</v>
      </c>
      <c r="G102" s="33" t="s">
        <v>6834</v>
      </c>
      <c r="H102" s="34" t="s">
        <v>6835</v>
      </c>
      <c r="I102" s="10">
        <v>107.1</v>
      </c>
      <c r="J102" s="2">
        <v>102.3</v>
      </c>
      <c r="K102" s="2">
        <v>106.3</v>
      </c>
      <c r="L102" s="2">
        <v>86.8</v>
      </c>
      <c r="M102" s="2">
        <v>77.61</v>
      </c>
      <c r="N102" s="2">
        <v>61.42</v>
      </c>
      <c r="O102" s="2">
        <v>58.3</v>
      </c>
      <c r="P102" s="2">
        <v>64.08</v>
      </c>
      <c r="Q102" s="2">
        <v>78.86</v>
      </c>
      <c r="R102" s="2">
        <v>91.07</v>
      </c>
      <c r="S102" s="2">
        <v>91.76</v>
      </c>
      <c r="T102" s="2">
        <v>101.9</v>
      </c>
      <c r="U102" s="11">
        <v>1027.5</v>
      </c>
    </row>
    <row r="103" spans="1:21" ht="15" customHeight="1" x14ac:dyDescent="0.2">
      <c r="A103" s="31">
        <v>24035170</v>
      </c>
      <c r="B103" s="40" t="s">
        <v>927</v>
      </c>
      <c r="C103" s="40" t="s">
        <v>588</v>
      </c>
      <c r="D103" s="40" t="s">
        <v>519</v>
      </c>
      <c r="E103" s="40" t="s">
        <v>1887</v>
      </c>
      <c r="F103" s="40">
        <v>2470</v>
      </c>
      <c r="G103" s="33" t="s">
        <v>6836</v>
      </c>
      <c r="H103" s="34" t="s">
        <v>6837</v>
      </c>
      <c r="I103" s="10">
        <v>116.2</v>
      </c>
      <c r="J103" s="2">
        <v>110</v>
      </c>
      <c r="K103" s="2">
        <v>118.5</v>
      </c>
      <c r="L103" s="2">
        <v>94.48</v>
      </c>
      <c r="M103" s="2">
        <v>85.34</v>
      </c>
      <c r="N103" s="2">
        <v>83.21</v>
      </c>
      <c r="O103" s="2">
        <v>89.32</v>
      </c>
      <c r="P103" s="2">
        <v>92.2</v>
      </c>
      <c r="Q103" s="2">
        <v>86.62</v>
      </c>
      <c r="R103" s="2">
        <v>91.87</v>
      </c>
      <c r="S103" s="2">
        <v>92.66</v>
      </c>
      <c r="T103" s="2">
        <v>105.8</v>
      </c>
      <c r="U103" s="11">
        <v>1166.2</v>
      </c>
    </row>
    <row r="104" spans="1:21" ht="15" customHeight="1" x14ac:dyDescent="0.2">
      <c r="A104" s="31">
        <v>23125090</v>
      </c>
      <c r="B104" s="40" t="s">
        <v>969</v>
      </c>
      <c r="C104" s="40" t="s">
        <v>1888</v>
      </c>
      <c r="D104" s="40" t="s">
        <v>1888</v>
      </c>
      <c r="E104" s="40" t="s">
        <v>1887</v>
      </c>
      <c r="F104" s="40">
        <v>1225</v>
      </c>
      <c r="G104" s="33" t="s">
        <v>6838</v>
      </c>
      <c r="H104" s="34" t="s">
        <v>6839</v>
      </c>
      <c r="I104" s="10">
        <v>101.7</v>
      </c>
      <c r="J104" s="2">
        <v>93.45</v>
      </c>
      <c r="K104" s="2">
        <v>92.85</v>
      </c>
      <c r="L104" s="2">
        <v>91.71</v>
      </c>
      <c r="M104" s="2">
        <v>92.92</v>
      </c>
      <c r="N104" s="2">
        <v>94.87</v>
      </c>
      <c r="O104" s="2">
        <v>101.3</v>
      </c>
      <c r="P104" s="2">
        <v>107.6</v>
      </c>
      <c r="Q104" s="2">
        <v>101.5</v>
      </c>
      <c r="R104" s="2">
        <v>104.6</v>
      </c>
      <c r="S104" s="2">
        <v>90.04</v>
      </c>
      <c r="T104" s="2">
        <v>89.74</v>
      </c>
      <c r="U104" s="11">
        <v>1162.28</v>
      </c>
    </row>
    <row r="105" spans="1:21" ht="15" customHeight="1" x14ac:dyDescent="0.2">
      <c r="A105" s="31">
        <v>23125140</v>
      </c>
      <c r="B105" s="40" t="s">
        <v>901</v>
      </c>
      <c r="C105" s="40" t="s">
        <v>1893</v>
      </c>
      <c r="D105" s="40" t="s">
        <v>1894</v>
      </c>
      <c r="E105" s="40" t="s">
        <v>1887</v>
      </c>
      <c r="F105" s="40">
        <v>1250</v>
      </c>
      <c r="G105" s="33" t="s">
        <v>6840</v>
      </c>
      <c r="H105" s="34" t="s">
        <v>6841</v>
      </c>
      <c r="I105" s="10">
        <v>106</v>
      </c>
      <c r="J105" s="2">
        <v>106.6</v>
      </c>
      <c r="K105" s="2">
        <v>116.8</v>
      </c>
      <c r="L105" s="2">
        <v>120.5</v>
      </c>
      <c r="M105" s="2">
        <v>114.1</v>
      </c>
      <c r="N105" s="2">
        <v>109.6</v>
      </c>
      <c r="O105" s="2">
        <v>125.2</v>
      </c>
      <c r="P105" s="2">
        <v>134.4</v>
      </c>
      <c r="Q105" s="2">
        <v>120</v>
      </c>
      <c r="R105" s="2">
        <v>121.8</v>
      </c>
      <c r="S105" s="2">
        <v>110.9</v>
      </c>
      <c r="T105" s="2">
        <v>111.4</v>
      </c>
      <c r="U105" s="11">
        <v>1397.3</v>
      </c>
    </row>
    <row r="106" spans="1:21" ht="15" customHeight="1" x14ac:dyDescent="0.2">
      <c r="A106" s="31">
        <v>35075030</v>
      </c>
      <c r="B106" s="40" t="s">
        <v>901</v>
      </c>
      <c r="C106" s="40" t="s">
        <v>1926</v>
      </c>
      <c r="D106" s="40" t="s">
        <v>594</v>
      </c>
      <c r="E106" s="40" t="s">
        <v>1887</v>
      </c>
      <c r="F106" s="40">
        <v>2200</v>
      </c>
      <c r="G106" s="33" t="s">
        <v>6842</v>
      </c>
      <c r="H106" s="34" t="s">
        <v>6843</v>
      </c>
      <c r="I106" s="10">
        <v>101.2</v>
      </c>
      <c r="J106" s="2">
        <v>96.25</v>
      </c>
      <c r="K106" s="2">
        <v>107.6</v>
      </c>
      <c r="L106" s="2">
        <v>95.56</v>
      </c>
      <c r="M106" s="2">
        <v>80.19</v>
      </c>
      <c r="N106" s="2">
        <v>78.47</v>
      </c>
      <c r="O106" s="2">
        <v>79.44</v>
      </c>
      <c r="P106" s="2">
        <v>73.930000000000007</v>
      </c>
      <c r="Q106" s="2">
        <v>82.65</v>
      </c>
      <c r="R106" s="2">
        <v>89.12</v>
      </c>
      <c r="S106" s="2">
        <v>87.64</v>
      </c>
      <c r="T106" s="2">
        <v>94.74</v>
      </c>
      <c r="U106" s="11">
        <v>1066.79</v>
      </c>
    </row>
    <row r="107" spans="1:21" ht="15" customHeight="1" x14ac:dyDescent="0.2">
      <c r="A107" s="31">
        <v>35085020</v>
      </c>
      <c r="B107" s="40" t="s">
        <v>901</v>
      </c>
      <c r="C107" s="40" t="s">
        <v>1939</v>
      </c>
      <c r="D107" s="40" t="s">
        <v>1939</v>
      </c>
      <c r="E107" s="40" t="s">
        <v>1887</v>
      </c>
      <c r="F107" s="40">
        <v>2120</v>
      </c>
      <c r="G107" s="33" t="s">
        <v>6844</v>
      </c>
      <c r="H107" s="34" t="s">
        <v>6845</v>
      </c>
      <c r="I107" s="10">
        <v>96.38</v>
      </c>
      <c r="J107" s="2">
        <v>87.98</v>
      </c>
      <c r="K107" s="2">
        <v>91.79</v>
      </c>
      <c r="L107" s="2">
        <v>72.52</v>
      </c>
      <c r="M107" s="2">
        <v>67.56</v>
      </c>
      <c r="N107" s="2">
        <v>51.84</v>
      </c>
      <c r="O107" s="2">
        <v>52.87</v>
      </c>
      <c r="P107" s="2">
        <v>60.85</v>
      </c>
      <c r="Q107" s="2">
        <v>72.88</v>
      </c>
      <c r="R107" s="2">
        <v>81.22</v>
      </c>
      <c r="S107" s="2">
        <v>80.22</v>
      </c>
      <c r="T107" s="2">
        <v>91.47</v>
      </c>
      <c r="U107" s="11">
        <v>907.58</v>
      </c>
    </row>
    <row r="108" spans="1:21" ht="15" customHeight="1" x14ac:dyDescent="0.2">
      <c r="A108" s="31">
        <v>24015290</v>
      </c>
      <c r="B108" s="40" t="s">
        <v>971</v>
      </c>
      <c r="C108" s="40" t="s">
        <v>6531</v>
      </c>
      <c r="D108" s="40" t="s">
        <v>511</v>
      </c>
      <c r="E108" s="40" t="s">
        <v>1887</v>
      </c>
      <c r="F108" s="40">
        <v>3400</v>
      </c>
      <c r="G108" s="33" t="s">
        <v>6846</v>
      </c>
      <c r="H108" s="34" t="s">
        <v>6847</v>
      </c>
      <c r="I108" s="10">
        <v>91.13</v>
      </c>
      <c r="J108" s="2">
        <v>83.57</v>
      </c>
      <c r="K108" s="2">
        <v>86.41</v>
      </c>
      <c r="L108" s="2">
        <v>76.2</v>
      </c>
      <c r="M108" s="2">
        <v>62.48</v>
      </c>
      <c r="N108" s="2">
        <v>53.45</v>
      </c>
      <c r="O108" s="2">
        <v>48.55</v>
      </c>
      <c r="P108" s="2">
        <v>63.78</v>
      </c>
      <c r="Q108" s="2">
        <v>70.8</v>
      </c>
      <c r="R108" s="2">
        <v>78.7</v>
      </c>
      <c r="S108" s="2">
        <v>76.260000000000005</v>
      </c>
      <c r="T108" s="2">
        <v>84.51</v>
      </c>
      <c r="U108" s="11">
        <v>875.84</v>
      </c>
    </row>
    <row r="109" spans="1:21" ht="15" customHeight="1" x14ac:dyDescent="0.2">
      <c r="A109" s="31">
        <v>24015220</v>
      </c>
      <c r="B109" s="40" t="s">
        <v>971</v>
      </c>
      <c r="C109" s="40" t="s">
        <v>522</v>
      </c>
      <c r="D109" s="40" t="s">
        <v>511</v>
      </c>
      <c r="E109" s="40" t="s">
        <v>1887</v>
      </c>
      <c r="F109" s="40">
        <v>2600</v>
      </c>
      <c r="G109" s="33" t="s">
        <v>6848</v>
      </c>
      <c r="H109" s="34" t="s">
        <v>6849</v>
      </c>
      <c r="I109" s="10">
        <v>126.7</v>
      </c>
      <c r="J109" s="2">
        <v>116.4</v>
      </c>
      <c r="K109" s="2">
        <v>130.80000000000001</v>
      </c>
      <c r="L109" s="2">
        <v>119.1</v>
      </c>
      <c r="M109" s="2">
        <v>119.2</v>
      </c>
      <c r="N109" s="2">
        <v>108.5</v>
      </c>
      <c r="O109" s="2">
        <v>118</v>
      </c>
      <c r="P109" s="2">
        <v>116.8</v>
      </c>
      <c r="Q109" s="2">
        <v>117.8</v>
      </c>
      <c r="R109" s="2">
        <v>116.7</v>
      </c>
      <c r="S109" s="2">
        <v>107.2</v>
      </c>
      <c r="T109" s="2">
        <v>118.3</v>
      </c>
      <c r="U109" s="11">
        <v>1415.5</v>
      </c>
    </row>
    <row r="110" spans="1:21" ht="15" customHeight="1" x14ac:dyDescent="0.2">
      <c r="A110" s="31">
        <v>24015090</v>
      </c>
      <c r="B110" s="40" t="s">
        <v>901</v>
      </c>
      <c r="C110" s="40" t="s">
        <v>521</v>
      </c>
      <c r="D110" s="40" t="s">
        <v>6578</v>
      </c>
      <c r="E110" s="40" t="s">
        <v>1887</v>
      </c>
      <c r="F110" s="40">
        <v>2300</v>
      </c>
      <c r="G110" s="33" t="s">
        <v>6850</v>
      </c>
      <c r="H110" s="34" t="s">
        <v>6851</v>
      </c>
      <c r="I110" s="10">
        <v>122</v>
      </c>
      <c r="J110" s="2">
        <v>109.1</v>
      </c>
      <c r="K110" s="2">
        <v>123.8</v>
      </c>
      <c r="L110" s="2">
        <v>105.9</v>
      </c>
      <c r="M110" s="2">
        <v>98.68</v>
      </c>
      <c r="N110" s="2">
        <v>111.6</v>
      </c>
      <c r="O110" s="2">
        <v>113.8</v>
      </c>
      <c r="P110" s="2">
        <v>122.4</v>
      </c>
      <c r="Q110" s="2">
        <v>114.9</v>
      </c>
      <c r="R110" s="2">
        <v>108.8</v>
      </c>
      <c r="S110" s="2">
        <v>97.73</v>
      </c>
      <c r="T110" s="2">
        <v>104.1</v>
      </c>
      <c r="U110" s="11">
        <v>1332.81</v>
      </c>
    </row>
    <row r="111" spans="1:21" ht="15" customHeight="1" x14ac:dyDescent="0.2">
      <c r="A111" s="31">
        <v>24035340</v>
      </c>
      <c r="B111" s="40" t="s">
        <v>971</v>
      </c>
      <c r="C111" s="40" t="s">
        <v>593</v>
      </c>
      <c r="D111" s="40" t="s">
        <v>566</v>
      </c>
      <c r="E111" s="40" t="s">
        <v>1887</v>
      </c>
      <c r="F111" s="40">
        <v>2500</v>
      </c>
      <c r="G111" s="33" t="s">
        <v>6852</v>
      </c>
      <c r="H111" s="34" t="s">
        <v>6853</v>
      </c>
      <c r="I111" s="10">
        <v>132.19999999999999</v>
      </c>
      <c r="J111" s="2">
        <v>120.9</v>
      </c>
      <c r="K111" s="2">
        <v>132.69999999999999</v>
      </c>
      <c r="L111" s="2">
        <v>110.7</v>
      </c>
      <c r="M111" s="2">
        <v>97.87</v>
      </c>
      <c r="N111" s="2">
        <v>96.03</v>
      </c>
      <c r="O111" s="2">
        <v>99.05</v>
      </c>
      <c r="P111" s="2">
        <v>102.5</v>
      </c>
      <c r="Q111" s="2">
        <v>100.8</v>
      </c>
      <c r="R111" s="2">
        <v>104.9</v>
      </c>
      <c r="S111" s="2">
        <v>107.3</v>
      </c>
      <c r="T111" s="2">
        <v>125.2</v>
      </c>
      <c r="U111" s="11">
        <v>1330.15</v>
      </c>
    </row>
    <row r="112" spans="1:21" ht="15" customHeight="1" x14ac:dyDescent="0.2">
      <c r="A112" s="31">
        <v>24035140</v>
      </c>
      <c r="B112" s="40" t="s">
        <v>969</v>
      </c>
      <c r="C112" s="40" t="s">
        <v>586</v>
      </c>
      <c r="D112" s="40" t="s">
        <v>566</v>
      </c>
      <c r="E112" s="40" t="s">
        <v>1887</v>
      </c>
      <c r="F112" s="40">
        <v>2500</v>
      </c>
      <c r="G112" s="33" t="s">
        <v>6854</v>
      </c>
      <c r="H112" s="34" t="s">
        <v>6855</v>
      </c>
      <c r="I112" s="10">
        <v>108.2</v>
      </c>
      <c r="J112" s="2">
        <v>95.5</v>
      </c>
      <c r="K112" s="2">
        <v>102.6</v>
      </c>
      <c r="L112" s="2">
        <v>82.76</v>
      </c>
      <c r="M112" s="2">
        <v>73.88</v>
      </c>
      <c r="N112" s="2">
        <v>74.39</v>
      </c>
      <c r="O112" s="2">
        <v>80.08</v>
      </c>
      <c r="P112" s="2">
        <v>78.13</v>
      </c>
      <c r="Q112" s="2">
        <v>78.83</v>
      </c>
      <c r="R112" s="2">
        <v>81.95</v>
      </c>
      <c r="S112" s="2">
        <v>81.64</v>
      </c>
      <c r="T112" s="2">
        <v>97.2</v>
      </c>
      <c r="U112" s="11">
        <v>1035.1600000000001</v>
      </c>
    </row>
    <row r="113" spans="1:21" ht="15" customHeight="1" x14ac:dyDescent="0.2">
      <c r="A113" s="31">
        <v>35075020</v>
      </c>
      <c r="B113" s="40" t="s">
        <v>971</v>
      </c>
      <c r="C113" s="40" t="s">
        <v>1925</v>
      </c>
      <c r="D113" s="40" t="s">
        <v>1925</v>
      </c>
      <c r="E113" s="40" t="s">
        <v>1887</v>
      </c>
      <c r="F113" s="40">
        <v>1930</v>
      </c>
      <c r="G113" s="33" t="s">
        <v>6856</v>
      </c>
      <c r="H113" s="34" t="s">
        <v>6857</v>
      </c>
      <c r="I113" s="10">
        <v>130.19999999999999</v>
      </c>
      <c r="J113" s="2">
        <v>119.1</v>
      </c>
      <c r="K113" s="2">
        <v>114.3</v>
      </c>
      <c r="L113" s="2">
        <v>94.63</v>
      </c>
      <c r="M113" s="2">
        <v>94.06</v>
      </c>
      <c r="N113" s="2">
        <v>79.12</v>
      </c>
      <c r="O113" s="2">
        <v>78.459999999999994</v>
      </c>
      <c r="P113" s="2">
        <v>87.78</v>
      </c>
      <c r="Q113" s="2">
        <v>98.26</v>
      </c>
      <c r="R113" s="2">
        <v>111.1</v>
      </c>
      <c r="S113" s="2">
        <v>107.4</v>
      </c>
      <c r="T113" s="2">
        <v>123.5</v>
      </c>
      <c r="U113" s="11">
        <v>1237.9100000000001</v>
      </c>
    </row>
    <row r="114" spans="1:21" ht="15" customHeight="1" x14ac:dyDescent="0.2">
      <c r="A114" s="31">
        <v>24035180</v>
      </c>
      <c r="B114" s="40" t="s">
        <v>901</v>
      </c>
      <c r="C114" s="40" t="s">
        <v>1076</v>
      </c>
      <c r="D114" s="40" t="s">
        <v>542</v>
      </c>
      <c r="E114" s="40" t="s">
        <v>1887</v>
      </c>
      <c r="F114" s="40">
        <v>2548</v>
      </c>
      <c r="G114" s="33" t="s">
        <v>6858</v>
      </c>
      <c r="H114" s="34" t="s">
        <v>6859</v>
      </c>
      <c r="I114" s="10">
        <v>114.2</v>
      </c>
      <c r="J114" s="2">
        <v>108.2</v>
      </c>
      <c r="K114" s="2">
        <v>114.7</v>
      </c>
      <c r="L114" s="2">
        <v>102.9</v>
      </c>
      <c r="M114" s="2">
        <v>95.63</v>
      </c>
      <c r="N114" s="2">
        <v>94.4</v>
      </c>
      <c r="O114" s="2">
        <v>104</v>
      </c>
      <c r="P114" s="2">
        <v>101</v>
      </c>
      <c r="Q114" s="2">
        <v>95.77</v>
      </c>
      <c r="R114" s="2">
        <v>97.16</v>
      </c>
      <c r="S114" s="2">
        <v>97.71</v>
      </c>
      <c r="T114" s="2">
        <v>109.8</v>
      </c>
      <c r="U114" s="11">
        <v>1235.47</v>
      </c>
    </row>
    <row r="115" spans="1:21" ht="15" customHeight="1" x14ac:dyDescent="0.2">
      <c r="A115" s="31">
        <v>24035040</v>
      </c>
      <c r="B115" s="40" t="s">
        <v>901</v>
      </c>
      <c r="C115" s="40" t="s">
        <v>581</v>
      </c>
      <c r="D115" s="40" t="s">
        <v>547</v>
      </c>
      <c r="E115" s="40" t="s">
        <v>1887</v>
      </c>
      <c r="F115" s="40">
        <v>2700</v>
      </c>
      <c r="G115" s="33" t="s">
        <v>6860</v>
      </c>
      <c r="H115" s="34" t="s">
        <v>6861</v>
      </c>
      <c r="I115" s="10">
        <v>121.8</v>
      </c>
      <c r="J115" s="2">
        <v>123.2</v>
      </c>
      <c r="K115" s="2">
        <v>124.7</v>
      </c>
      <c r="L115" s="2">
        <v>102.6</v>
      </c>
      <c r="M115" s="2">
        <v>89.12</v>
      </c>
      <c r="N115" s="2">
        <v>91.71</v>
      </c>
      <c r="O115" s="2">
        <v>99.43</v>
      </c>
      <c r="P115" s="2">
        <v>98.88</v>
      </c>
      <c r="Q115" s="2">
        <v>97.9</v>
      </c>
      <c r="R115" s="2">
        <v>103.1</v>
      </c>
      <c r="S115" s="2">
        <v>113.9</v>
      </c>
      <c r="T115" s="2">
        <v>111</v>
      </c>
      <c r="U115" s="11">
        <v>1277.3399999999999</v>
      </c>
    </row>
    <row r="116" spans="1:21" ht="15" customHeight="1" x14ac:dyDescent="0.2">
      <c r="A116" s="31">
        <v>24035300</v>
      </c>
      <c r="B116" s="40" t="s">
        <v>969</v>
      </c>
      <c r="C116" s="40" t="s">
        <v>146</v>
      </c>
      <c r="D116" s="40" t="s">
        <v>547</v>
      </c>
      <c r="E116" s="40" t="s">
        <v>1887</v>
      </c>
      <c r="F116" s="40">
        <v>2700</v>
      </c>
      <c r="G116" s="33" t="s">
        <v>6862</v>
      </c>
      <c r="H116" s="34" t="s">
        <v>6863</v>
      </c>
      <c r="I116" s="10">
        <v>125.1</v>
      </c>
      <c r="J116" s="2">
        <v>115.6</v>
      </c>
      <c r="K116" s="2">
        <v>120.6</v>
      </c>
      <c r="L116" s="2">
        <v>96.69</v>
      </c>
      <c r="M116" s="2">
        <v>84.55</v>
      </c>
      <c r="N116" s="2">
        <v>83.86</v>
      </c>
      <c r="O116" s="2">
        <v>94.14</v>
      </c>
      <c r="P116" s="2">
        <v>96.43</v>
      </c>
      <c r="Q116" s="2">
        <v>93.95</v>
      </c>
      <c r="R116" s="2">
        <v>94.43</v>
      </c>
      <c r="S116" s="2">
        <v>95.17</v>
      </c>
      <c r="T116" s="2">
        <v>105.9</v>
      </c>
      <c r="U116" s="11">
        <v>1206.42</v>
      </c>
    </row>
    <row r="117" spans="1:21" ht="15" customHeight="1" x14ac:dyDescent="0.2">
      <c r="A117" s="31">
        <v>24035130</v>
      </c>
      <c r="B117" s="40" t="s">
        <v>971</v>
      </c>
      <c r="C117" s="40" t="s">
        <v>584</v>
      </c>
      <c r="D117" s="40" t="s">
        <v>585</v>
      </c>
      <c r="E117" s="40" t="s">
        <v>1887</v>
      </c>
      <c r="F117" s="40">
        <v>2690</v>
      </c>
      <c r="G117" s="33" t="s">
        <v>6864</v>
      </c>
      <c r="H117" s="34" t="s">
        <v>6865</v>
      </c>
      <c r="I117" s="10">
        <v>123.6</v>
      </c>
      <c r="J117" s="2">
        <v>115.5</v>
      </c>
      <c r="K117" s="2">
        <v>120.9</v>
      </c>
      <c r="L117" s="2">
        <v>100.3</v>
      </c>
      <c r="M117" s="2">
        <v>88.75</v>
      </c>
      <c r="N117" s="2">
        <v>78.72</v>
      </c>
      <c r="O117" s="2">
        <v>85.54</v>
      </c>
      <c r="P117" s="2">
        <v>92.32</v>
      </c>
      <c r="Q117" s="2">
        <v>98.3</v>
      </c>
      <c r="R117" s="2">
        <v>101.1</v>
      </c>
      <c r="S117" s="2">
        <v>96.16</v>
      </c>
      <c r="T117" s="2">
        <v>111.6</v>
      </c>
      <c r="U117" s="11">
        <v>1212.79</v>
      </c>
    </row>
    <row r="118" spans="1:21" ht="15" customHeight="1" x14ac:dyDescent="0.2">
      <c r="A118" s="31">
        <v>24015230</v>
      </c>
      <c r="B118" s="40" t="s">
        <v>901</v>
      </c>
      <c r="C118" s="40" t="s">
        <v>427</v>
      </c>
      <c r="D118" s="40" t="s">
        <v>6579</v>
      </c>
      <c r="E118" s="40" t="s">
        <v>1887</v>
      </c>
      <c r="F118" s="40">
        <v>2250</v>
      </c>
      <c r="G118" s="33" t="s">
        <v>6866</v>
      </c>
      <c r="H118" s="34" t="s">
        <v>6867</v>
      </c>
      <c r="I118" s="10">
        <v>113.4</v>
      </c>
      <c r="J118" s="2">
        <v>105.1</v>
      </c>
      <c r="K118" s="2">
        <v>108.6</v>
      </c>
      <c r="L118" s="2">
        <v>101.7</v>
      </c>
      <c r="M118" s="2">
        <v>105.2</v>
      </c>
      <c r="N118" s="2">
        <v>129.19999999999999</v>
      </c>
      <c r="O118" s="2">
        <v>122</v>
      </c>
      <c r="P118" s="2">
        <v>126.9</v>
      </c>
      <c r="Q118" s="2">
        <v>112.8</v>
      </c>
      <c r="R118" s="2">
        <v>101.8</v>
      </c>
      <c r="S118" s="2">
        <v>91.01</v>
      </c>
      <c r="T118" s="2">
        <v>91.87</v>
      </c>
      <c r="U118" s="11">
        <v>1309.58</v>
      </c>
    </row>
    <row r="119" spans="1:21" ht="15" customHeight="1" x14ac:dyDescent="0.2">
      <c r="A119" s="31">
        <v>24015170</v>
      </c>
      <c r="B119" s="40" t="s">
        <v>901</v>
      </c>
      <c r="C119" s="40" t="s">
        <v>6496</v>
      </c>
      <c r="D119" s="40" t="s">
        <v>6579</v>
      </c>
      <c r="E119" s="40" t="s">
        <v>1887</v>
      </c>
      <c r="F119" s="40">
        <v>2133</v>
      </c>
      <c r="G119" s="33" t="s">
        <v>6868</v>
      </c>
      <c r="H119" s="34" t="s">
        <v>6855</v>
      </c>
      <c r="I119" s="10">
        <v>177.7</v>
      </c>
      <c r="J119" s="2">
        <v>146.30000000000001</v>
      </c>
      <c r="K119" s="2">
        <v>155.5</v>
      </c>
      <c r="L119" s="2">
        <v>138</v>
      </c>
      <c r="M119" s="2">
        <v>141</v>
      </c>
      <c r="N119" s="2">
        <v>142.9</v>
      </c>
      <c r="O119" s="2">
        <v>159.1</v>
      </c>
      <c r="P119" s="2">
        <v>165.4</v>
      </c>
      <c r="Q119" s="2">
        <v>158.5</v>
      </c>
      <c r="R119" s="2">
        <v>131.30000000000001</v>
      </c>
      <c r="S119" s="2">
        <v>131.80000000000001</v>
      </c>
      <c r="T119" s="2">
        <v>152.9</v>
      </c>
      <c r="U119" s="11">
        <v>1800.4</v>
      </c>
    </row>
    <row r="120" spans="1:21" ht="15" customHeight="1" x14ac:dyDescent="0.2">
      <c r="A120" s="31">
        <v>24015300</v>
      </c>
      <c r="B120" s="40" t="s">
        <v>971</v>
      </c>
      <c r="C120" s="40" t="s">
        <v>523</v>
      </c>
      <c r="D120" s="40" t="s">
        <v>6579</v>
      </c>
      <c r="E120" s="40" t="s">
        <v>1887</v>
      </c>
      <c r="F120" s="40">
        <v>2215</v>
      </c>
      <c r="G120" s="33" t="s">
        <v>6869</v>
      </c>
      <c r="H120" s="34" t="s">
        <v>6870</v>
      </c>
      <c r="I120" s="10">
        <v>119</v>
      </c>
      <c r="J120" s="2">
        <v>106.3</v>
      </c>
      <c r="K120" s="2">
        <v>120.5</v>
      </c>
      <c r="L120" s="2">
        <v>104.1</v>
      </c>
      <c r="M120" s="2">
        <v>101.9</v>
      </c>
      <c r="N120" s="2">
        <v>97.05</v>
      </c>
      <c r="O120" s="2">
        <v>117.1</v>
      </c>
      <c r="P120" s="2">
        <v>117.5</v>
      </c>
      <c r="Q120" s="2">
        <v>112.4</v>
      </c>
      <c r="R120" s="2">
        <v>107.1</v>
      </c>
      <c r="S120" s="2">
        <v>97.8</v>
      </c>
      <c r="T120" s="2">
        <v>107.4</v>
      </c>
      <c r="U120" s="11">
        <v>1308.1500000000001</v>
      </c>
    </row>
    <row r="121" spans="1:21" ht="15" customHeight="1" x14ac:dyDescent="0.2">
      <c r="A121" s="31">
        <v>26155110</v>
      </c>
      <c r="B121" s="40" t="s">
        <v>910</v>
      </c>
      <c r="C121" s="40" t="s">
        <v>1416</v>
      </c>
      <c r="D121" s="40" t="s">
        <v>1252</v>
      </c>
      <c r="E121" s="40" t="s">
        <v>968</v>
      </c>
      <c r="F121" s="40">
        <v>2062</v>
      </c>
      <c r="G121" s="33" t="s">
        <v>6871</v>
      </c>
      <c r="H121" s="34" t="s">
        <v>6872</v>
      </c>
      <c r="I121" s="10">
        <v>90.84</v>
      </c>
      <c r="J121" s="2">
        <v>112.8</v>
      </c>
      <c r="K121" s="2">
        <v>121.9</v>
      </c>
      <c r="L121" s="2">
        <v>123.2</v>
      </c>
      <c r="M121" s="2">
        <v>106.9</v>
      </c>
      <c r="N121" s="2">
        <v>104.6</v>
      </c>
      <c r="O121" s="2">
        <v>124.4</v>
      </c>
      <c r="P121" s="2">
        <v>124.4</v>
      </c>
      <c r="Q121" s="2">
        <v>119.6</v>
      </c>
      <c r="R121" s="2">
        <v>105</v>
      </c>
      <c r="S121" s="2">
        <v>119</v>
      </c>
      <c r="T121" s="2">
        <v>81.96</v>
      </c>
      <c r="U121" s="11">
        <v>1334.6</v>
      </c>
    </row>
    <row r="122" spans="1:21" ht="15" customHeight="1" x14ac:dyDescent="0.2">
      <c r="A122" s="31">
        <v>26155170</v>
      </c>
      <c r="B122" s="40" t="s">
        <v>901</v>
      </c>
      <c r="C122" s="40" t="s">
        <v>6532</v>
      </c>
      <c r="D122" s="40" t="s">
        <v>1252</v>
      </c>
      <c r="E122" s="40" t="s">
        <v>968</v>
      </c>
      <c r="F122" s="40">
        <v>2342</v>
      </c>
      <c r="G122" s="33" t="s">
        <v>6873</v>
      </c>
      <c r="H122" s="34" t="s">
        <v>6874</v>
      </c>
      <c r="I122" s="10">
        <v>72.48</v>
      </c>
      <c r="J122" s="2">
        <v>65.55</v>
      </c>
      <c r="K122" s="2">
        <v>70.44</v>
      </c>
      <c r="L122" s="2">
        <v>60.85</v>
      </c>
      <c r="M122" s="2">
        <v>57.94</v>
      </c>
      <c r="N122" s="2">
        <v>58.6</v>
      </c>
      <c r="O122" s="2">
        <v>69.010000000000005</v>
      </c>
      <c r="P122" s="2">
        <v>69.010000000000005</v>
      </c>
      <c r="Q122" s="2">
        <v>62.12</v>
      </c>
      <c r="R122" s="2">
        <v>66.84</v>
      </c>
      <c r="S122" s="2">
        <v>61.42</v>
      </c>
      <c r="T122" s="2">
        <v>71.010000000000005</v>
      </c>
      <c r="U122" s="11">
        <v>785.27</v>
      </c>
    </row>
    <row r="123" spans="1:21" ht="15" customHeight="1" x14ac:dyDescent="0.2">
      <c r="A123" s="31">
        <v>26155120</v>
      </c>
      <c r="B123" s="40" t="s">
        <v>971</v>
      </c>
      <c r="C123" s="40" t="s">
        <v>6497</v>
      </c>
      <c r="D123" s="40" t="s">
        <v>317</v>
      </c>
      <c r="E123" s="40" t="s">
        <v>968</v>
      </c>
      <c r="F123" s="40">
        <v>933</v>
      </c>
      <c r="G123" s="33" t="s">
        <v>6875</v>
      </c>
      <c r="H123" s="34" t="s">
        <v>6876</v>
      </c>
      <c r="I123" s="10">
        <v>121</v>
      </c>
      <c r="J123" s="2">
        <v>116.9</v>
      </c>
      <c r="K123" s="2">
        <v>136.69999999999999</v>
      </c>
      <c r="L123" s="2">
        <v>102.5</v>
      </c>
      <c r="M123" s="2">
        <v>99.83</v>
      </c>
      <c r="N123" s="2">
        <v>110</v>
      </c>
      <c r="O123" s="2">
        <v>120.2</v>
      </c>
      <c r="P123" s="2">
        <v>119.6</v>
      </c>
      <c r="Q123" s="2">
        <v>117.3</v>
      </c>
      <c r="R123" s="2">
        <v>112.7</v>
      </c>
      <c r="S123" s="2">
        <v>112.9</v>
      </c>
      <c r="T123" s="2">
        <v>109.1</v>
      </c>
      <c r="U123" s="11">
        <v>1378.73</v>
      </c>
    </row>
    <row r="124" spans="1:21" ht="15" customHeight="1" x14ac:dyDescent="0.2">
      <c r="A124" s="31">
        <v>26175020</v>
      </c>
      <c r="B124" s="40" t="s">
        <v>901</v>
      </c>
      <c r="C124" s="40" t="s">
        <v>6580</v>
      </c>
      <c r="D124" s="40" t="s">
        <v>940</v>
      </c>
      <c r="E124" s="40" t="s">
        <v>968</v>
      </c>
      <c r="F124" s="40">
        <v>1820</v>
      </c>
      <c r="G124" s="33" t="s">
        <v>6877</v>
      </c>
      <c r="H124" s="34" t="s">
        <v>6847</v>
      </c>
      <c r="I124" s="10">
        <v>112.4</v>
      </c>
      <c r="J124" s="2">
        <v>100.4</v>
      </c>
      <c r="K124" s="2">
        <v>104.6</v>
      </c>
      <c r="L124" s="2">
        <v>105.9</v>
      </c>
      <c r="M124" s="2">
        <v>96.43</v>
      </c>
      <c r="N124" s="2">
        <v>99.6</v>
      </c>
      <c r="O124" s="2">
        <v>129.6</v>
      </c>
      <c r="P124" s="2">
        <v>112.7</v>
      </c>
      <c r="Q124" s="2">
        <v>107.1</v>
      </c>
      <c r="R124" s="2">
        <v>95.98</v>
      </c>
      <c r="S124" s="2">
        <v>87.48</v>
      </c>
      <c r="T124" s="2">
        <v>87.68</v>
      </c>
      <c r="U124" s="11">
        <v>1239.8699999999999</v>
      </c>
    </row>
    <row r="125" spans="1:21" ht="15" customHeight="1" x14ac:dyDescent="0.2">
      <c r="A125" s="31">
        <v>26185040</v>
      </c>
      <c r="B125" s="40" t="s">
        <v>901</v>
      </c>
      <c r="C125" s="40" t="s">
        <v>1121</v>
      </c>
      <c r="D125" s="40" t="s">
        <v>1103</v>
      </c>
      <c r="E125" s="40" t="s">
        <v>968</v>
      </c>
      <c r="F125" s="40">
        <v>2821</v>
      </c>
      <c r="G125" s="33" t="s">
        <v>6878</v>
      </c>
      <c r="H125" s="34" t="s">
        <v>6879</v>
      </c>
      <c r="I125" s="10">
        <v>82.73</v>
      </c>
      <c r="J125" s="2">
        <v>73.37</v>
      </c>
      <c r="K125" s="2">
        <v>78.569999999999993</v>
      </c>
      <c r="L125" s="2">
        <v>74.19</v>
      </c>
      <c r="M125" s="2">
        <v>74.87</v>
      </c>
      <c r="N125" s="2">
        <v>85.9</v>
      </c>
      <c r="O125" s="2">
        <v>92.27</v>
      </c>
      <c r="P125" s="2">
        <v>92.59</v>
      </c>
      <c r="Q125" s="2">
        <v>78.209999999999994</v>
      </c>
      <c r="R125" s="2">
        <v>71.83</v>
      </c>
      <c r="S125" s="2">
        <v>65.989999999999995</v>
      </c>
      <c r="T125" s="2">
        <v>77.040000000000006</v>
      </c>
      <c r="U125" s="11">
        <v>947.56</v>
      </c>
    </row>
    <row r="126" spans="1:21" ht="15" customHeight="1" x14ac:dyDescent="0.2">
      <c r="A126" s="31">
        <v>23055040</v>
      </c>
      <c r="B126" s="40" t="s">
        <v>901</v>
      </c>
      <c r="C126" s="40" t="s">
        <v>1592</v>
      </c>
      <c r="D126" s="40" t="s">
        <v>1592</v>
      </c>
      <c r="E126" s="40" t="s">
        <v>968</v>
      </c>
      <c r="F126" s="40">
        <v>1475</v>
      </c>
      <c r="G126" s="33" t="s">
        <v>6880</v>
      </c>
      <c r="H126" s="34" t="s">
        <v>6881</v>
      </c>
      <c r="I126" s="10">
        <v>102.9</v>
      </c>
      <c r="J126" s="2">
        <v>70.12</v>
      </c>
      <c r="K126" s="2">
        <v>65.38</v>
      </c>
      <c r="L126" s="2">
        <v>73.069999999999993</v>
      </c>
      <c r="M126" s="2">
        <v>78.260000000000005</v>
      </c>
      <c r="N126" s="2">
        <v>92.85</v>
      </c>
      <c r="O126" s="2">
        <v>106.2</v>
      </c>
      <c r="P126" s="2">
        <v>107.3</v>
      </c>
      <c r="Q126" s="2">
        <v>77.83</v>
      </c>
      <c r="R126" s="2">
        <v>88.51</v>
      </c>
      <c r="S126" s="2">
        <v>79.010000000000005</v>
      </c>
      <c r="T126" s="2">
        <v>65.260000000000005</v>
      </c>
      <c r="U126" s="11">
        <v>1006.69</v>
      </c>
    </row>
    <row r="127" spans="1:21" ht="15" customHeight="1" x14ac:dyDescent="0.2">
      <c r="A127" s="31">
        <v>44045030</v>
      </c>
      <c r="B127" s="40" t="s">
        <v>901</v>
      </c>
      <c r="C127" s="40" t="s">
        <v>1762</v>
      </c>
      <c r="D127" s="40" t="s">
        <v>6581</v>
      </c>
      <c r="E127" s="40" t="s">
        <v>1754</v>
      </c>
      <c r="F127" s="40">
        <v>300</v>
      </c>
      <c r="G127" s="33" t="s">
        <v>6882</v>
      </c>
      <c r="H127" s="34" t="s">
        <v>6883</v>
      </c>
      <c r="I127" s="10">
        <v>99.51</v>
      </c>
      <c r="J127" s="2">
        <v>87.98</v>
      </c>
      <c r="K127" s="2">
        <v>85.42</v>
      </c>
      <c r="L127" s="2">
        <v>78.599999999999994</v>
      </c>
      <c r="M127" s="2">
        <v>78.400000000000006</v>
      </c>
      <c r="N127" s="2">
        <v>75</v>
      </c>
      <c r="O127" s="2">
        <v>78.400000000000006</v>
      </c>
      <c r="P127" s="2">
        <v>86.78</v>
      </c>
      <c r="Q127" s="2">
        <v>88.26</v>
      </c>
      <c r="R127" s="2">
        <v>89.1</v>
      </c>
      <c r="S127" s="2">
        <v>88.97</v>
      </c>
      <c r="T127" s="2">
        <v>93.49</v>
      </c>
      <c r="U127" s="11">
        <v>1029.9100000000001</v>
      </c>
    </row>
    <row r="128" spans="1:21" ht="15" customHeight="1" x14ac:dyDescent="0.2">
      <c r="A128" s="31">
        <v>46035010</v>
      </c>
      <c r="B128" s="40" t="s">
        <v>901</v>
      </c>
      <c r="C128" s="40" t="s">
        <v>1785</v>
      </c>
      <c r="D128" s="40" t="s">
        <v>6582</v>
      </c>
      <c r="E128" s="40" t="s">
        <v>1754</v>
      </c>
      <c r="F128" s="40">
        <v>270</v>
      </c>
      <c r="G128" s="33" t="s">
        <v>6884</v>
      </c>
      <c r="H128" s="34" t="s">
        <v>6885</v>
      </c>
      <c r="I128" s="10">
        <v>143.69999999999999</v>
      </c>
      <c r="J128" s="2">
        <v>119.5</v>
      </c>
      <c r="K128" s="2">
        <v>110</v>
      </c>
      <c r="L128" s="2">
        <v>92.04</v>
      </c>
      <c r="M128" s="2">
        <v>95.67</v>
      </c>
      <c r="N128" s="2">
        <v>87.91</v>
      </c>
      <c r="O128" s="2">
        <v>92.6</v>
      </c>
      <c r="P128" s="2">
        <v>104.5</v>
      </c>
      <c r="Q128" s="2">
        <v>107.2</v>
      </c>
      <c r="R128" s="2">
        <v>115.4</v>
      </c>
      <c r="S128" s="2">
        <v>113</v>
      </c>
      <c r="T128" s="2">
        <v>124</v>
      </c>
      <c r="U128" s="11">
        <v>1305.52</v>
      </c>
    </row>
    <row r="129" spans="1:21" ht="15" customHeight="1" x14ac:dyDescent="0.2">
      <c r="A129" s="31">
        <v>44035020</v>
      </c>
      <c r="B129" s="40" t="s">
        <v>1082</v>
      </c>
      <c r="C129" s="40" t="s">
        <v>1757</v>
      </c>
      <c r="D129" s="40" t="s">
        <v>1753</v>
      </c>
      <c r="E129" s="40" t="s">
        <v>1754</v>
      </c>
      <c r="F129" s="40">
        <v>244</v>
      </c>
      <c r="G129" s="33" t="s">
        <v>6886</v>
      </c>
      <c r="H129" s="34" t="s">
        <v>6887</v>
      </c>
      <c r="I129" s="10">
        <v>135</v>
      </c>
      <c r="J129" s="2">
        <v>107.8</v>
      </c>
      <c r="K129" s="2">
        <v>105.3</v>
      </c>
      <c r="L129" s="2">
        <v>92.18</v>
      </c>
      <c r="M129" s="2">
        <v>88.62</v>
      </c>
      <c r="N129" s="2">
        <v>82.44</v>
      </c>
      <c r="O129" s="2">
        <v>82.74</v>
      </c>
      <c r="P129" s="2">
        <v>95.12</v>
      </c>
      <c r="Q129" s="2">
        <v>105.5</v>
      </c>
      <c r="R129" s="2">
        <v>114.7</v>
      </c>
      <c r="S129" s="2">
        <v>111.3</v>
      </c>
      <c r="T129" s="2">
        <v>123.2</v>
      </c>
      <c r="U129" s="11">
        <v>1243.9000000000001</v>
      </c>
    </row>
    <row r="130" spans="1:21" ht="15" customHeight="1" x14ac:dyDescent="0.2">
      <c r="A130" s="31">
        <v>44035010</v>
      </c>
      <c r="B130" s="40" t="s">
        <v>927</v>
      </c>
      <c r="C130" s="40" t="s">
        <v>6498</v>
      </c>
      <c r="D130" s="40" t="s">
        <v>1753</v>
      </c>
      <c r="E130" s="40" t="s">
        <v>1754</v>
      </c>
      <c r="F130" s="40">
        <v>280</v>
      </c>
      <c r="G130" s="33" t="s">
        <v>6888</v>
      </c>
      <c r="H130" s="34" t="s">
        <v>6889</v>
      </c>
      <c r="I130" s="10">
        <v>114.7</v>
      </c>
      <c r="J130" s="2">
        <v>96.74</v>
      </c>
      <c r="K130" s="2">
        <v>96.9</v>
      </c>
      <c r="L130" s="2">
        <v>84.1</v>
      </c>
      <c r="M130" s="2">
        <v>79.56</v>
      </c>
      <c r="N130" s="2">
        <v>69.7</v>
      </c>
      <c r="O130" s="2">
        <v>72.180000000000007</v>
      </c>
      <c r="P130" s="2">
        <v>92.9</v>
      </c>
      <c r="Q130" s="2">
        <v>95.97</v>
      </c>
      <c r="R130" s="2">
        <v>104.6</v>
      </c>
      <c r="S130" s="2">
        <v>104.4</v>
      </c>
      <c r="T130" s="2">
        <v>90.57</v>
      </c>
      <c r="U130" s="11">
        <v>1102.32</v>
      </c>
    </row>
    <row r="131" spans="1:21" ht="15" customHeight="1" x14ac:dyDescent="0.2">
      <c r="A131" s="31">
        <v>44035030</v>
      </c>
      <c r="B131" s="40" t="s">
        <v>927</v>
      </c>
      <c r="C131" s="40" t="s">
        <v>1758</v>
      </c>
      <c r="D131" s="40" t="s">
        <v>1753</v>
      </c>
      <c r="E131" s="40" t="s">
        <v>1754</v>
      </c>
      <c r="F131" s="40">
        <v>280</v>
      </c>
      <c r="G131" s="33" t="s">
        <v>6890</v>
      </c>
      <c r="H131" s="34" t="s">
        <v>6891</v>
      </c>
      <c r="I131" s="10">
        <v>120.5</v>
      </c>
      <c r="J131" s="2">
        <v>95.28</v>
      </c>
      <c r="K131" s="2">
        <v>99.52</v>
      </c>
      <c r="L131" s="2">
        <v>88.57</v>
      </c>
      <c r="M131" s="2">
        <v>81.569999999999993</v>
      </c>
      <c r="N131" s="2">
        <v>70.900000000000006</v>
      </c>
      <c r="O131" s="2">
        <v>75.11</v>
      </c>
      <c r="P131" s="2">
        <v>90.33</v>
      </c>
      <c r="Q131" s="2">
        <v>103.7</v>
      </c>
      <c r="R131" s="2">
        <v>110.1</v>
      </c>
      <c r="S131" s="2">
        <v>103.7</v>
      </c>
      <c r="T131" s="2">
        <v>120.3</v>
      </c>
      <c r="U131" s="11">
        <v>1159.58</v>
      </c>
    </row>
    <row r="132" spans="1:21" ht="15" customHeight="1" x14ac:dyDescent="0.2">
      <c r="A132" s="31">
        <v>46035020</v>
      </c>
      <c r="B132" s="40" t="s">
        <v>901</v>
      </c>
      <c r="C132" s="40" t="s">
        <v>233</v>
      </c>
      <c r="D132" s="40" t="s">
        <v>6583</v>
      </c>
      <c r="E132" s="40" t="s">
        <v>1754</v>
      </c>
      <c r="F132" s="40">
        <v>285</v>
      </c>
      <c r="G132" s="33" t="s">
        <v>6892</v>
      </c>
      <c r="H132" s="34" t="s">
        <v>6893</v>
      </c>
      <c r="I132" s="10">
        <v>106.6</v>
      </c>
      <c r="J132" s="2">
        <v>97</v>
      </c>
      <c r="K132" s="2">
        <v>93.3</v>
      </c>
      <c r="L132" s="2">
        <v>81.34</v>
      </c>
      <c r="M132" s="2">
        <v>83.86</v>
      </c>
      <c r="N132" s="2">
        <v>73.86</v>
      </c>
      <c r="O132" s="2">
        <v>76.53</v>
      </c>
      <c r="P132" s="2">
        <v>90.56</v>
      </c>
      <c r="Q132" s="2">
        <v>107.6</v>
      </c>
      <c r="R132" s="2">
        <v>111.1</v>
      </c>
      <c r="S132" s="2">
        <v>101.4</v>
      </c>
      <c r="T132" s="2">
        <v>113.8</v>
      </c>
      <c r="U132" s="11">
        <v>1136.95</v>
      </c>
    </row>
    <row r="133" spans="1:21" ht="15" customHeight="1" x14ac:dyDescent="0.2">
      <c r="A133" s="31">
        <v>46015010</v>
      </c>
      <c r="B133" s="40" t="s">
        <v>971</v>
      </c>
      <c r="C133" s="40" t="s">
        <v>2087</v>
      </c>
      <c r="D133" s="40" t="s">
        <v>6584</v>
      </c>
      <c r="E133" s="40" t="s">
        <v>1754</v>
      </c>
      <c r="F133" s="40">
        <v>300</v>
      </c>
      <c r="G133" s="33" t="s">
        <v>6894</v>
      </c>
      <c r="H133" s="34" t="s">
        <v>6895</v>
      </c>
      <c r="I133" s="10">
        <v>136.1</v>
      </c>
      <c r="J133" s="2">
        <v>122</v>
      </c>
      <c r="K133" s="2">
        <v>115.4</v>
      </c>
      <c r="L133" s="2">
        <v>83.87</v>
      </c>
      <c r="M133" s="2">
        <v>94.98</v>
      </c>
      <c r="N133" s="2">
        <v>69.42</v>
      </c>
      <c r="O133" s="2">
        <v>76.95</v>
      </c>
      <c r="P133" s="2">
        <v>92.8</v>
      </c>
      <c r="Q133" s="2">
        <v>89.92</v>
      </c>
      <c r="R133" s="2">
        <v>104.4</v>
      </c>
      <c r="S133" s="2">
        <v>106.1</v>
      </c>
      <c r="T133" s="2">
        <v>122.2</v>
      </c>
      <c r="U133" s="11">
        <v>1214.1400000000001</v>
      </c>
    </row>
    <row r="134" spans="1:21" ht="15" customHeight="1" x14ac:dyDescent="0.2">
      <c r="A134" s="31">
        <v>44135010</v>
      </c>
      <c r="B134" s="40" t="s">
        <v>971</v>
      </c>
      <c r="C134" s="40" t="s">
        <v>1775</v>
      </c>
      <c r="D134" s="40" t="s">
        <v>1764</v>
      </c>
      <c r="E134" s="40" t="s">
        <v>1754</v>
      </c>
      <c r="F134" s="40">
        <v>150</v>
      </c>
      <c r="G134" s="33" t="s">
        <v>6896</v>
      </c>
      <c r="H134" s="34" t="s">
        <v>6897</v>
      </c>
      <c r="I134" s="10">
        <v>111.4</v>
      </c>
      <c r="J134" s="2">
        <v>109.8</v>
      </c>
      <c r="K134" s="2">
        <v>101.5</v>
      </c>
      <c r="L134" s="2">
        <v>93.4</v>
      </c>
      <c r="M134" s="2">
        <v>84.35</v>
      </c>
      <c r="N134" s="2">
        <v>78.150000000000006</v>
      </c>
      <c r="O134" s="2">
        <v>84.36</v>
      </c>
      <c r="P134" s="2">
        <v>109.4</v>
      </c>
      <c r="Q134" s="2">
        <v>115.4</v>
      </c>
      <c r="R134" s="2">
        <v>103.7</v>
      </c>
      <c r="S134" s="2">
        <v>101</v>
      </c>
      <c r="T134" s="2">
        <v>110.7</v>
      </c>
      <c r="U134" s="11">
        <v>1203.1600000000001</v>
      </c>
    </row>
    <row r="135" spans="1:21" ht="15" customHeight="1" x14ac:dyDescent="0.2">
      <c r="A135" s="31">
        <v>44045020</v>
      </c>
      <c r="B135" s="40" t="s">
        <v>901</v>
      </c>
      <c r="C135" s="40" t="s">
        <v>1761</v>
      </c>
      <c r="D135" s="40" t="s">
        <v>1761</v>
      </c>
      <c r="E135" s="40" t="s">
        <v>1754</v>
      </c>
      <c r="F135" s="40">
        <v>270</v>
      </c>
      <c r="G135" s="33" t="s">
        <v>6898</v>
      </c>
      <c r="H135" s="34" t="s">
        <v>6899</v>
      </c>
      <c r="I135" s="10">
        <v>121.2</v>
      </c>
      <c r="J135" s="2">
        <v>99.7</v>
      </c>
      <c r="K135" s="2">
        <v>103.2</v>
      </c>
      <c r="L135" s="2">
        <v>90.26</v>
      </c>
      <c r="M135" s="2">
        <v>92.75</v>
      </c>
      <c r="N135" s="2">
        <v>81.83</v>
      </c>
      <c r="O135" s="2">
        <v>90.36</v>
      </c>
      <c r="P135" s="2">
        <v>100.2</v>
      </c>
      <c r="Q135" s="2">
        <v>103.3</v>
      </c>
      <c r="R135" s="2">
        <v>116.8</v>
      </c>
      <c r="S135" s="2">
        <v>109</v>
      </c>
      <c r="T135" s="2">
        <v>113.8</v>
      </c>
      <c r="U135" s="11">
        <v>1222.4000000000001</v>
      </c>
    </row>
    <row r="136" spans="1:21" ht="15" customHeight="1" x14ac:dyDescent="0.2">
      <c r="A136" s="31">
        <v>35195030</v>
      </c>
      <c r="B136" s="40" t="s">
        <v>901</v>
      </c>
      <c r="C136" s="40" t="s">
        <v>1776</v>
      </c>
      <c r="D136" s="40" t="s">
        <v>1776</v>
      </c>
      <c r="E136" s="40" t="s">
        <v>282</v>
      </c>
      <c r="F136" s="40">
        <v>380</v>
      </c>
      <c r="G136" s="33" t="s">
        <v>6900</v>
      </c>
      <c r="H136" s="34" t="s">
        <v>6901</v>
      </c>
      <c r="I136" s="10">
        <v>145</v>
      </c>
      <c r="J136" s="2">
        <v>151.80000000000001</v>
      </c>
      <c r="K136" s="2">
        <v>152.5</v>
      </c>
      <c r="L136" s="2">
        <v>94.45</v>
      </c>
      <c r="M136" s="2">
        <v>105.6</v>
      </c>
      <c r="N136" s="2">
        <v>86.13</v>
      </c>
      <c r="O136" s="2">
        <v>104.3</v>
      </c>
      <c r="P136" s="2">
        <v>104.2</v>
      </c>
      <c r="Q136" s="2">
        <v>100.8</v>
      </c>
      <c r="R136" s="2">
        <v>112.9</v>
      </c>
      <c r="S136" s="2">
        <v>123.3</v>
      </c>
      <c r="T136" s="2">
        <v>145.9</v>
      </c>
      <c r="U136" s="11">
        <v>1426.88</v>
      </c>
    </row>
    <row r="137" spans="1:21" ht="15" customHeight="1" x14ac:dyDescent="0.2">
      <c r="A137" s="31">
        <v>35225020</v>
      </c>
      <c r="B137" s="40" t="s">
        <v>901</v>
      </c>
      <c r="C137" s="40" t="s">
        <v>296</v>
      </c>
      <c r="D137" s="40" t="s">
        <v>294</v>
      </c>
      <c r="E137" s="40" t="s">
        <v>282</v>
      </c>
      <c r="F137" s="40">
        <v>130</v>
      </c>
      <c r="G137" s="33" t="s">
        <v>6902</v>
      </c>
      <c r="H137" s="34" t="s">
        <v>6903</v>
      </c>
      <c r="I137" s="10">
        <v>214.9</v>
      </c>
      <c r="J137" s="2">
        <v>204.7</v>
      </c>
      <c r="K137" s="2">
        <v>201.7</v>
      </c>
      <c r="L137" s="2">
        <v>135.19999999999999</v>
      </c>
      <c r="M137" s="2">
        <v>120.1</v>
      </c>
      <c r="N137" s="2">
        <v>99.25</v>
      </c>
      <c r="O137" s="2">
        <v>103.1</v>
      </c>
      <c r="P137" s="2">
        <v>115.6</v>
      </c>
      <c r="Q137" s="2">
        <v>121</v>
      </c>
      <c r="R137" s="2">
        <v>129</v>
      </c>
      <c r="S137" s="2">
        <v>136.4</v>
      </c>
      <c r="T137" s="2">
        <v>172.6</v>
      </c>
      <c r="U137" s="11">
        <v>1753.55</v>
      </c>
    </row>
    <row r="138" spans="1:21" ht="15" customHeight="1" x14ac:dyDescent="0.2">
      <c r="A138" s="31">
        <v>36015010</v>
      </c>
      <c r="B138" s="40" t="s">
        <v>971</v>
      </c>
      <c r="C138" s="40" t="s">
        <v>6534</v>
      </c>
      <c r="D138" s="40" t="s">
        <v>6585</v>
      </c>
      <c r="E138" s="40" t="s">
        <v>282</v>
      </c>
      <c r="F138" s="40">
        <v>342</v>
      </c>
      <c r="G138" s="33" t="s">
        <v>6904</v>
      </c>
      <c r="H138" s="34" t="s">
        <v>6905</v>
      </c>
      <c r="I138" s="10">
        <v>226.3</v>
      </c>
      <c r="J138" s="2">
        <v>200.1</v>
      </c>
      <c r="K138" s="2">
        <v>216.8</v>
      </c>
      <c r="L138" s="2">
        <v>142.9</v>
      </c>
      <c r="M138" s="2">
        <v>138.5</v>
      </c>
      <c r="N138" s="2">
        <v>123.2</v>
      </c>
      <c r="O138" s="2">
        <v>118.5</v>
      </c>
      <c r="P138" s="2">
        <v>165.4</v>
      </c>
      <c r="Q138" s="2">
        <v>150.4</v>
      </c>
      <c r="R138" s="2">
        <v>158.80000000000001</v>
      </c>
      <c r="S138" s="2">
        <v>157.4</v>
      </c>
      <c r="T138" s="2">
        <v>192.8</v>
      </c>
      <c r="U138" s="11">
        <v>1991.1</v>
      </c>
    </row>
    <row r="139" spans="1:21" ht="15" customHeight="1" x14ac:dyDescent="0.2">
      <c r="A139" s="31">
        <v>35095020</v>
      </c>
      <c r="B139" s="40" t="s">
        <v>971</v>
      </c>
      <c r="C139" s="40" t="s">
        <v>6586</v>
      </c>
      <c r="D139" s="40" t="s">
        <v>1247</v>
      </c>
      <c r="E139" s="40" t="s">
        <v>282</v>
      </c>
      <c r="F139" s="40">
        <v>300</v>
      </c>
      <c r="G139" s="33" t="s">
        <v>6906</v>
      </c>
      <c r="H139" s="34" t="s">
        <v>6761</v>
      </c>
      <c r="I139" s="10">
        <v>147.9</v>
      </c>
      <c r="J139" s="2">
        <v>147</v>
      </c>
      <c r="K139" s="2">
        <v>138.80000000000001</v>
      </c>
      <c r="L139" s="2">
        <v>101.6</v>
      </c>
      <c r="M139" s="2">
        <v>93.69</v>
      </c>
      <c r="N139" s="2">
        <v>76.28</v>
      </c>
      <c r="O139" s="2">
        <v>89.84</v>
      </c>
      <c r="P139" s="2">
        <v>95.83</v>
      </c>
      <c r="Q139" s="2">
        <v>99.92</v>
      </c>
      <c r="R139" s="2">
        <v>98.05</v>
      </c>
      <c r="S139" s="2">
        <v>111.9</v>
      </c>
      <c r="T139" s="2">
        <v>116.5</v>
      </c>
      <c r="U139" s="11">
        <v>1317.31</v>
      </c>
    </row>
    <row r="140" spans="1:21" ht="15" customHeight="1" x14ac:dyDescent="0.2">
      <c r="A140" s="31">
        <v>35215010</v>
      </c>
      <c r="B140" s="40" t="s">
        <v>971</v>
      </c>
      <c r="C140" s="40" t="s">
        <v>1955</v>
      </c>
      <c r="D140" s="40" t="s">
        <v>1954</v>
      </c>
      <c r="E140" s="40" t="s">
        <v>282</v>
      </c>
      <c r="F140" s="40">
        <v>325</v>
      </c>
      <c r="G140" s="33" t="s">
        <v>6907</v>
      </c>
      <c r="H140" s="34" t="s">
        <v>6908</v>
      </c>
      <c r="I140" s="10">
        <v>255.5</v>
      </c>
      <c r="J140" s="2">
        <v>184.7</v>
      </c>
      <c r="K140" s="2">
        <v>176.7</v>
      </c>
      <c r="L140" s="2">
        <v>111.2</v>
      </c>
      <c r="M140" s="2">
        <v>98.65</v>
      </c>
      <c r="N140" s="2">
        <v>117.6</v>
      </c>
      <c r="O140" s="2">
        <v>111.4</v>
      </c>
      <c r="P140" s="2">
        <v>107.7</v>
      </c>
      <c r="Q140" s="2">
        <v>120.6</v>
      </c>
      <c r="R140" s="2">
        <v>141.30000000000001</v>
      </c>
      <c r="S140" s="2">
        <v>147.69999999999999</v>
      </c>
      <c r="T140" s="2">
        <v>197.9</v>
      </c>
      <c r="U140" s="11">
        <v>1770.95</v>
      </c>
    </row>
    <row r="141" spans="1:21" ht="15" customHeight="1" x14ac:dyDescent="0.2">
      <c r="A141" s="31">
        <v>52025010</v>
      </c>
      <c r="B141" s="40" t="s">
        <v>901</v>
      </c>
      <c r="C141" s="40" t="s">
        <v>1087</v>
      </c>
      <c r="D141" s="40" t="s">
        <v>1087</v>
      </c>
      <c r="E141" s="40" t="s">
        <v>359</v>
      </c>
      <c r="F141" s="40">
        <v>1431</v>
      </c>
      <c r="G141" s="33" t="s">
        <v>6909</v>
      </c>
      <c r="H141" s="34" t="s">
        <v>6910</v>
      </c>
      <c r="I141" s="10">
        <v>108.1</v>
      </c>
      <c r="J141" s="2">
        <v>99.94</v>
      </c>
      <c r="K141" s="2">
        <v>106.4</v>
      </c>
      <c r="L141" s="2">
        <v>91.77</v>
      </c>
      <c r="M141" s="2">
        <v>99.74</v>
      </c>
      <c r="N141" s="2">
        <v>103.6</v>
      </c>
      <c r="O141" s="2">
        <v>133.9</v>
      </c>
      <c r="P141" s="2">
        <v>140.6</v>
      </c>
      <c r="Q141" s="2">
        <v>121.8</v>
      </c>
      <c r="R141" s="2">
        <v>107.4</v>
      </c>
      <c r="S141" s="2">
        <v>88.55</v>
      </c>
      <c r="T141" s="2">
        <v>100.8</v>
      </c>
      <c r="U141" s="11">
        <v>1302.5999999999999</v>
      </c>
    </row>
    <row r="142" spans="1:21" ht="15" customHeight="1" x14ac:dyDescent="0.2">
      <c r="A142" s="31">
        <v>52025020</v>
      </c>
      <c r="B142" s="40" t="s">
        <v>901</v>
      </c>
      <c r="C142" s="40" t="s">
        <v>645</v>
      </c>
      <c r="D142" s="40" t="s">
        <v>1087</v>
      </c>
      <c r="E142" s="40" t="s">
        <v>359</v>
      </c>
      <c r="F142" s="40">
        <v>1946</v>
      </c>
      <c r="G142" s="33" t="s">
        <v>6911</v>
      </c>
      <c r="H142" s="34" t="s">
        <v>6912</v>
      </c>
      <c r="I142" s="10">
        <v>99.91</v>
      </c>
      <c r="J142" s="2">
        <v>86.31</v>
      </c>
      <c r="K142" s="2">
        <v>94.64</v>
      </c>
      <c r="L142" s="2">
        <v>84.63</v>
      </c>
      <c r="M142" s="2">
        <v>98.89</v>
      </c>
      <c r="N142" s="2">
        <v>108.5</v>
      </c>
      <c r="O142" s="2">
        <v>126.3</v>
      </c>
      <c r="P142" s="2">
        <v>126.8</v>
      </c>
      <c r="Q142" s="2">
        <v>119.1</v>
      </c>
      <c r="R142" s="2">
        <v>94.77</v>
      </c>
      <c r="S142" s="2">
        <v>81.040000000000006</v>
      </c>
      <c r="T142" s="2">
        <v>83.7</v>
      </c>
      <c r="U142" s="11">
        <v>1204.5899999999999</v>
      </c>
    </row>
    <row r="143" spans="1:21" ht="15" customHeight="1" x14ac:dyDescent="0.2">
      <c r="A143" s="31">
        <v>26025090</v>
      </c>
      <c r="B143" s="40" t="s">
        <v>901</v>
      </c>
      <c r="C143" s="40" t="s">
        <v>2090</v>
      </c>
      <c r="D143" s="40" t="s">
        <v>1174</v>
      </c>
      <c r="E143" s="40" t="s">
        <v>359</v>
      </c>
      <c r="F143" s="40">
        <v>1873</v>
      </c>
      <c r="G143" s="33" t="s">
        <v>6913</v>
      </c>
      <c r="H143" s="34" t="s">
        <v>6914</v>
      </c>
      <c r="I143" s="10">
        <v>121.1</v>
      </c>
      <c r="J143" s="2">
        <v>106.4</v>
      </c>
      <c r="K143" s="2">
        <v>125.2</v>
      </c>
      <c r="L143" s="2">
        <v>117.4</v>
      </c>
      <c r="M143" s="2">
        <v>118.8</v>
      </c>
      <c r="N143" s="2">
        <v>118</v>
      </c>
      <c r="O143" s="2">
        <v>152.6</v>
      </c>
      <c r="P143" s="2">
        <v>157.6</v>
      </c>
      <c r="Q143" s="2">
        <v>141.69999999999999</v>
      </c>
      <c r="R143" s="2">
        <v>90.33</v>
      </c>
      <c r="S143" s="2">
        <v>83.48</v>
      </c>
      <c r="T143" s="2">
        <v>87.41</v>
      </c>
      <c r="U143" s="11">
        <v>1420.02</v>
      </c>
    </row>
    <row r="144" spans="1:21" ht="15" customHeight="1" x14ac:dyDescent="0.2">
      <c r="A144" s="31">
        <v>26035070</v>
      </c>
      <c r="B144" s="40" t="s">
        <v>901</v>
      </c>
      <c r="C144" s="40" t="s">
        <v>6535</v>
      </c>
      <c r="D144" s="40" t="s">
        <v>6587</v>
      </c>
      <c r="E144" s="40" t="s">
        <v>359</v>
      </c>
      <c r="F144" s="40">
        <v>2500</v>
      </c>
      <c r="G144" s="33" t="s">
        <v>6915</v>
      </c>
      <c r="H144" s="34" t="s">
        <v>6916</v>
      </c>
      <c r="I144" s="10">
        <v>84.18</v>
      </c>
      <c r="J144" s="2">
        <v>157.5</v>
      </c>
      <c r="K144" s="2">
        <v>167.9</v>
      </c>
      <c r="L144" s="2">
        <v>170</v>
      </c>
      <c r="M144" s="2">
        <v>172.7</v>
      </c>
      <c r="N144" s="2">
        <v>178.8</v>
      </c>
      <c r="O144" s="2">
        <v>217.3</v>
      </c>
      <c r="P144" s="2">
        <v>225.9</v>
      </c>
      <c r="Q144" s="2">
        <v>205.8</v>
      </c>
      <c r="R144" s="2">
        <v>183.8</v>
      </c>
      <c r="S144" s="2">
        <v>73.349999999999994</v>
      </c>
      <c r="T144" s="2">
        <v>83.61</v>
      </c>
      <c r="U144" s="11">
        <v>1920.84</v>
      </c>
    </row>
    <row r="145" spans="1:21" ht="15" customHeight="1" x14ac:dyDescent="0.2">
      <c r="A145" s="31">
        <v>26035020</v>
      </c>
      <c r="B145" s="40" t="s">
        <v>901</v>
      </c>
      <c r="C145" s="40" t="s">
        <v>2094</v>
      </c>
      <c r="D145" s="40" t="s">
        <v>6587</v>
      </c>
      <c r="E145" s="40" t="s">
        <v>359</v>
      </c>
      <c r="F145" s="40">
        <v>3012</v>
      </c>
      <c r="G145" s="33" t="s">
        <v>6917</v>
      </c>
      <c r="H145" s="34" t="s">
        <v>6918</v>
      </c>
      <c r="I145" s="10">
        <v>59.6</v>
      </c>
      <c r="J145" s="2">
        <v>48.76</v>
      </c>
      <c r="K145" s="2">
        <v>61.21</v>
      </c>
      <c r="L145" s="2">
        <v>58.82</v>
      </c>
      <c r="M145" s="2">
        <v>64.459999999999994</v>
      </c>
      <c r="N145" s="2">
        <v>74.2</v>
      </c>
      <c r="O145" s="2">
        <v>88.52</v>
      </c>
      <c r="P145" s="2">
        <v>80.58</v>
      </c>
      <c r="Q145" s="2">
        <v>70.599999999999994</v>
      </c>
      <c r="R145" s="2">
        <v>59.69</v>
      </c>
      <c r="S145" s="2">
        <v>51.26</v>
      </c>
      <c r="T145" s="2">
        <v>54.3</v>
      </c>
      <c r="U145" s="11">
        <v>772</v>
      </c>
    </row>
    <row r="146" spans="1:21" ht="15" customHeight="1" x14ac:dyDescent="0.2">
      <c r="A146" s="31">
        <v>53045010</v>
      </c>
      <c r="B146" s="40" t="s">
        <v>971</v>
      </c>
      <c r="C146" s="40" t="s">
        <v>300</v>
      </c>
      <c r="D146" s="40" t="s">
        <v>704</v>
      </c>
      <c r="E146" s="40" t="s">
        <v>359</v>
      </c>
      <c r="F146" s="40">
        <v>10</v>
      </c>
      <c r="G146" s="33" t="s">
        <v>6919</v>
      </c>
      <c r="H146" s="34" t="s">
        <v>6920</v>
      </c>
      <c r="I146" s="10">
        <v>92.44</v>
      </c>
      <c r="J146" s="2">
        <v>99.71</v>
      </c>
      <c r="K146" s="2">
        <v>102.2</v>
      </c>
      <c r="L146" s="2">
        <v>98.61</v>
      </c>
      <c r="M146" s="2">
        <v>101.3</v>
      </c>
      <c r="N146" s="2">
        <v>93.75</v>
      </c>
      <c r="O146" s="2">
        <v>96.78</v>
      </c>
      <c r="P146" s="2">
        <v>99.43</v>
      </c>
      <c r="Q146" s="2">
        <v>73.44</v>
      </c>
      <c r="R146" s="2">
        <v>68.14</v>
      </c>
      <c r="S146" s="2">
        <v>64.709999999999994</v>
      </c>
      <c r="T146" s="2">
        <v>61.25</v>
      </c>
      <c r="U146" s="11">
        <v>1051.76</v>
      </c>
    </row>
    <row r="147" spans="1:21" ht="15" customHeight="1" x14ac:dyDescent="0.2">
      <c r="A147" s="31">
        <v>52025050</v>
      </c>
      <c r="B147" s="40" t="s">
        <v>901</v>
      </c>
      <c r="C147" s="40" t="s">
        <v>524</v>
      </c>
      <c r="D147" s="40" t="s">
        <v>6588</v>
      </c>
      <c r="E147" s="40" t="s">
        <v>359</v>
      </c>
      <c r="F147" s="40">
        <v>1870</v>
      </c>
      <c r="G147" s="33" t="s">
        <v>6921</v>
      </c>
      <c r="H147" s="34" t="s">
        <v>6922</v>
      </c>
      <c r="I147" s="10">
        <v>82.84</v>
      </c>
      <c r="J147" s="2">
        <v>75.22</v>
      </c>
      <c r="K147" s="2">
        <v>89.67</v>
      </c>
      <c r="L147" s="2">
        <v>77.63</v>
      </c>
      <c r="M147" s="2">
        <v>78.28</v>
      </c>
      <c r="N147" s="2">
        <v>82.06</v>
      </c>
      <c r="O147" s="2">
        <v>98.89</v>
      </c>
      <c r="P147" s="2">
        <v>107.1</v>
      </c>
      <c r="Q147" s="2">
        <v>94.83</v>
      </c>
      <c r="R147" s="2">
        <v>86.78</v>
      </c>
      <c r="S147" s="2">
        <v>73.569999999999993</v>
      </c>
      <c r="T147" s="2">
        <v>78.09</v>
      </c>
      <c r="U147" s="11">
        <v>1024.96</v>
      </c>
    </row>
    <row r="148" spans="1:21" ht="15" customHeight="1" x14ac:dyDescent="0.2">
      <c r="A148" s="31">
        <v>52025060</v>
      </c>
      <c r="B148" s="40" t="s">
        <v>971</v>
      </c>
      <c r="C148" s="40" t="s">
        <v>647</v>
      </c>
      <c r="D148" s="40" t="s">
        <v>643</v>
      </c>
      <c r="E148" s="40" t="s">
        <v>359</v>
      </c>
      <c r="F148" s="40">
        <v>646</v>
      </c>
      <c r="G148" s="33" t="s">
        <v>6923</v>
      </c>
      <c r="H148" s="34" t="s">
        <v>6924</v>
      </c>
      <c r="I148" s="10">
        <v>121.6</v>
      </c>
      <c r="J148" s="2">
        <v>124.3</v>
      </c>
      <c r="K148" s="2">
        <v>122.2</v>
      </c>
      <c r="L148" s="2">
        <v>118.2</v>
      </c>
      <c r="M148" s="2">
        <v>129</v>
      </c>
      <c r="N148" s="2">
        <v>138.5</v>
      </c>
      <c r="O148" s="2">
        <v>131.5</v>
      </c>
      <c r="P148" s="2">
        <v>140.19999999999999</v>
      </c>
      <c r="Q148" s="2">
        <v>124.6</v>
      </c>
      <c r="R148" s="2">
        <v>127.2</v>
      </c>
      <c r="S148" s="2">
        <v>112.2</v>
      </c>
      <c r="T148" s="2">
        <v>113.4</v>
      </c>
      <c r="U148" s="11">
        <v>1502.9</v>
      </c>
    </row>
    <row r="149" spans="1:21" ht="15" customHeight="1" x14ac:dyDescent="0.2">
      <c r="A149" s="31">
        <v>52025030</v>
      </c>
      <c r="B149" s="40" t="s">
        <v>901</v>
      </c>
      <c r="C149" s="40" t="s">
        <v>643</v>
      </c>
      <c r="D149" s="40" t="s">
        <v>643</v>
      </c>
      <c r="E149" s="40" t="s">
        <v>359</v>
      </c>
      <c r="F149" s="40">
        <v>1286</v>
      </c>
      <c r="G149" s="33" t="s">
        <v>6925</v>
      </c>
      <c r="H149" s="34" t="s">
        <v>6926</v>
      </c>
      <c r="I149" s="10">
        <v>124.5</v>
      </c>
      <c r="J149" s="2">
        <v>111.7</v>
      </c>
      <c r="K149" s="2">
        <v>120.6</v>
      </c>
      <c r="L149" s="2">
        <v>102.8</v>
      </c>
      <c r="M149" s="2">
        <v>99.92</v>
      </c>
      <c r="N149" s="2">
        <v>103.9</v>
      </c>
      <c r="O149" s="2">
        <v>132</v>
      </c>
      <c r="P149" s="2">
        <v>139.19999999999999</v>
      </c>
      <c r="Q149" s="2">
        <v>132</v>
      </c>
      <c r="R149" s="2">
        <v>121</v>
      </c>
      <c r="S149" s="2">
        <v>104</v>
      </c>
      <c r="T149" s="2">
        <v>118.9</v>
      </c>
      <c r="U149" s="11">
        <v>1410.52</v>
      </c>
    </row>
    <row r="150" spans="1:21" ht="15" customHeight="1" x14ac:dyDescent="0.2">
      <c r="A150" s="31">
        <v>26065010</v>
      </c>
      <c r="B150" s="40" t="s">
        <v>901</v>
      </c>
      <c r="C150" s="40" t="s">
        <v>1211</v>
      </c>
      <c r="D150" s="40" t="s">
        <v>167</v>
      </c>
      <c r="E150" s="40" t="s">
        <v>359</v>
      </c>
      <c r="F150" s="40">
        <v>1009</v>
      </c>
      <c r="G150" s="33" t="s">
        <v>6927</v>
      </c>
      <c r="H150" s="34" t="s">
        <v>6928</v>
      </c>
      <c r="I150" s="10">
        <v>148.30000000000001</v>
      </c>
      <c r="J150" s="2">
        <v>128.69999999999999</v>
      </c>
      <c r="K150" s="2">
        <v>143.80000000000001</v>
      </c>
      <c r="L150" s="2">
        <v>131.1</v>
      </c>
      <c r="M150" s="2">
        <v>128.1</v>
      </c>
      <c r="N150" s="2">
        <v>123.6</v>
      </c>
      <c r="O150" s="2">
        <v>139.19999999999999</v>
      </c>
      <c r="P150" s="2">
        <v>151.5</v>
      </c>
      <c r="Q150" s="2">
        <v>149.6</v>
      </c>
      <c r="R150" s="2">
        <v>106.5</v>
      </c>
      <c r="S150" s="2">
        <v>96.86</v>
      </c>
      <c r="T150" s="2">
        <v>104.1</v>
      </c>
      <c r="U150" s="11">
        <v>1551.36</v>
      </c>
    </row>
    <row r="151" spans="1:21" ht="15" customHeight="1" x14ac:dyDescent="0.2">
      <c r="A151" s="31">
        <v>26065020</v>
      </c>
      <c r="B151" s="40" t="s">
        <v>901</v>
      </c>
      <c r="C151" s="40" t="s">
        <v>167</v>
      </c>
      <c r="D151" s="40" t="s">
        <v>167</v>
      </c>
      <c r="E151" s="40" t="s">
        <v>359</v>
      </c>
      <c r="F151" s="40">
        <v>1156</v>
      </c>
      <c r="G151" s="33" t="s">
        <v>6929</v>
      </c>
      <c r="H151" s="34" t="s">
        <v>6930</v>
      </c>
      <c r="I151" s="10">
        <v>115.2</v>
      </c>
      <c r="J151" s="2">
        <v>108.3</v>
      </c>
      <c r="K151" s="2">
        <v>118.7</v>
      </c>
      <c r="L151" s="2">
        <v>103.1</v>
      </c>
      <c r="M151" s="2">
        <v>95.5</v>
      </c>
      <c r="N151" s="2">
        <v>94.13</v>
      </c>
      <c r="O151" s="2">
        <v>107.3</v>
      </c>
      <c r="P151" s="2">
        <v>118.9</v>
      </c>
      <c r="Q151" s="2">
        <v>113.1</v>
      </c>
      <c r="R151" s="2">
        <v>109.4</v>
      </c>
      <c r="S151" s="2">
        <v>100.8</v>
      </c>
      <c r="T151" s="2">
        <v>101.9</v>
      </c>
      <c r="U151" s="11">
        <v>1286.33</v>
      </c>
    </row>
    <row r="152" spans="1:21" ht="15" customHeight="1" x14ac:dyDescent="0.2">
      <c r="A152" s="31">
        <v>21055040</v>
      </c>
      <c r="B152" s="40" t="s">
        <v>901</v>
      </c>
      <c r="C152" s="40" t="s">
        <v>2099</v>
      </c>
      <c r="D152" s="40" t="s">
        <v>358</v>
      </c>
      <c r="E152" s="40" t="s">
        <v>359</v>
      </c>
      <c r="F152" s="40">
        <v>1860</v>
      </c>
      <c r="G152" s="33" t="s">
        <v>6931</v>
      </c>
      <c r="H152" s="34" t="s">
        <v>6932</v>
      </c>
      <c r="I152" s="10">
        <v>107.4</v>
      </c>
      <c r="J152" s="2">
        <v>92.81</v>
      </c>
      <c r="K152" s="2">
        <v>100.1</v>
      </c>
      <c r="L152" s="2">
        <v>85.69</v>
      </c>
      <c r="M152" s="2">
        <v>86.35</v>
      </c>
      <c r="N152" s="2">
        <v>80.709999999999994</v>
      </c>
      <c r="O152" s="2">
        <v>83.24</v>
      </c>
      <c r="P152" s="2">
        <v>84.54</v>
      </c>
      <c r="Q152" s="2">
        <v>86.76</v>
      </c>
      <c r="R152" s="2">
        <v>89.61</v>
      </c>
      <c r="S152" s="2">
        <v>84.83</v>
      </c>
      <c r="T152" s="2">
        <v>94.43</v>
      </c>
      <c r="U152" s="11">
        <v>1076.47</v>
      </c>
    </row>
    <row r="153" spans="1:21" ht="15" customHeight="1" x14ac:dyDescent="0.2">
      <c r="A153" s="31">
        <v>52015020</v>
      </c>
      <c r="B153" s="40" t="s">
        <v>901</v>
      </c>
      <c r="C153" s="40" t="s">
        <v>637</v>
      </c>
      <c r="D153" s="40" t="s">
        <v>631</v>
      </c>
      <c r="E153" s="40" t="s">
        <v>359</v>
      </c>
      <c r="F153" s="40">
        <v>677</v>
      </c>
      <c r="G153" s="33" t="s">
        <v>6933</v>
      </c>
      <c r="H153" s="34" t="s">
        <v>6934</v>
      </c>
      <c r="I153" s="10">
        <v>118.7</v>
      </c>
      <c r="J153" s="2">
        <v>115.1</v>
      </c>
      <c r="K153" s="2">
        <v>169.7</v>
      </c>
      <c r="L153" s="2">
        <v>158.4</v>
      </c>
      <c r="M153" s="2">
        <v>142</v>
      </c>
      <c r="N153" s="2">
        <v>154.4</v>
      </c>
      <c r="O153" s="2">
        <v>181.7</v>
      </c>
      <c r="P153" s="2">
        <v>202.7</v>
      </c>
      <c r="Q153" s="2">
        <v>201.2</v>
      </c>
      <c r="R153" s="2">
        <v>126.7</v>
      </c>
      <c r="S153" s="2">
        <v>109.3</v>
      </c>
      <c r="T153" s="2">
        <v>115</v>
      </c>
      <c r="U153" s="11">
        <v>1794.9</v>
      </c>
    </row>
    <row r="154" spans="1:21" ht="15" customHeight="1" x14ac:dyDescent="0.2">
      <c r="A154" s="31">
        <v>26025100</v>
      </c>
      <c r="B154" s="40" t="s">
        <v>901</v>
      </c>
      <c r="C154" s="40" t="s">
        <v>1183</v>
      </c>
      <c r="D154" s="40" t="s">
        <v>1166</v>
      </c>
      <c r="E154" s="40" t="s">
        <v>359</v>
      </c>
      <c r="F154" s="40">
        <v>1829</v>
      </c>
      <c r="G154" s="33" t="s">
        <v>6935</v>
      </c>
      <c r="H154" s="34" t="s">
        <v>6936</v>
      </c>
      <c r="I154" s="10">
        <v>92.76</v>
      </c>
      <c r="J154" s="2">
        <v>80.88</v>
      </c>
      <c r="K154" s="2">
        <v>78</v>
      </c>
      <c r="L154" s="2">
        <v>72.7</v>
      </c>
      <c r="M154" s="2">
        <v>74.14</v>
      </c>
      <c r="N154" s="2">
        <v>78.91</v>
      </c>
      <c r="O154" s="2">
        <v>89.65</v>
      </c>
      <c r="P154" s="2">
        <v>107.4</v>
      </c>
      <c r="Q154" s="2">
        <v>90.97</v>
      </c>
      <c r="R154" s="2">
        <v>85.08</v>
      </c>
      <c r="S154" s="2">
        <v>82.12</v>
      </c>
      <c r="T154" s="2">
        <v>82.91</v>
      </c>
      <c r="U154" s="11">
        <v>1015.52</v>
      </c>
    </row>
    <row r="155" spans="1:21" ht="15" customHeight="1" x14ac:dyDescent="0.2">
      <c r="A155" s="31">
        <v>26035030</v>
      </c>
      <c r="B155" s="40" t="s">
        <v>910</v>
      </c>
      <c r="C155" s="40" t="s">
        <v>1191</v>
      </c>
      <c r="D155" s="40" t="s">
        <v>1170</v>
      </c>
      <c r="E155" s="40" t="s">
        <v>359</v>
      </c>
      <c r="F155" s="40">
        <v>1757</v>
      </c>
      <c r="G155" s="33" t="s">
        <v>6937</v>
      </c>
      <c r="H155" s="34" t="s">
        <v>6938</v>
      </c>
      <c r="I155" s="10">
        <v>93.57</v>
      </c>
      <c r="J155" s="2">
        <v>93.04</v>
      </c>
      <c r="K155" s="2">
        <v>104.8</v>
      </c>
      <c r="L155" s="2">
        <v>85.77</v>
      </c>
      <c r="M155" s="2">
        <v>87.1</v>
      </c>
      <c r="N155" s="2">
        <v>95.09</v>
      </c>
      <c r="O155" s="2">
        <v>109.9</v>
      </c>
      <c r="P155" s="2">
        <v>109.2</v>
      </c>
      <c r="Q155" s="2">
        <v>99.15</v>
      </c>
      <c r="R155" s="2">
        <v>91.7</v>
      </c>
      <c r="S155" s="2">
        <v>86.82</v>
      </c>
      <c r="T155" s="2">
        <v>85.75</v>
      </c>
      <c r="U155" s="11">
        <v>1141.8900000000001</v>
      </c>
    </row>
    <row r="156" spans="1:21" ht="15" customHeight="1" x14ac:dyDescent="0.2">
      <c r="A156" s="31">
        <v>26015020</v>
      </c>
      <c r="B156" s="40" t="s">
        <v>901</v>
      </c>
      <c r="C156" s="40" t="s">
        <v>1163</v>
      </c>
      <c r="D156" s="40" t="s">
        <v>371</v>
      </c>
      <c r="E156" s="40" t="s">
        <v>359</v>
      </c>
      <c r="F156" s="40">
        <v>2900</v>
      </c>
      <c r="G156" s="33" t="s">
        <v>6939</v>
      </c>
      <c r="H156" s="34" t="s">
        <v>6940</v>
      </c>
      <c r="I156" s="10">
        <v>97.72</v>
      </c>
      <c r="J156" s="2">
        <v>74.11</v>
      </c>
      <c r="K156" s="2">
        <v>93.9</v>
      </c>
      <c r="L156" s="2">
        <v>68</v>
      </c>
      <c r="M156" s="2">
        <v>53.63</v>
      </c>
      <c r="N156" s="2">
        <v>62.36</v>
      </c>
      <c r="O156" s="2">
        <v>59.18</v>
      </c>
      <c r="P156" s="2">
        <v>71.83</v>
      </c>
      <c r="Q156" s="2">
        <v>62.52</v>
      </c>
      <c r="R156" s="2">
        <v>66.67</v>
      </c>
      <c r="S156" s="2">
        <v>64.39</v>
      </c>
      <c r="T156" s="2">
        <v>72.16</v>
      </c>
      <c r="U156" s="11">
        <v>846.47</v>
      </c>
    </row>
    <row r="157" spans="1:21" ht="15" customHeight="1" x14ac:dyDescent="0.2">
      <c r="A157" s="31">
        <v>21055030</v>
      </c>
      <c r="B157" s="40" t="s">
        <v>901</v>
      </c>
      <c r="C157" s="40" t="s">
        <v>370</v>
      </c>
      <c r="D157" s="40" t="s">
        <v>371</v>
      </c>
      <c r="E157" s="40" t="s">
        <v>359</v>
      </c>
      <c r="F157" s="40">
        <v>2085</v>
      </c>
      <c r="G157" s="33" t="s">
        <v>6941</v>
      </c>
      <c r="H157" s="34" t="s">
        <v>6942</v>
      </c>
      <c r="I157" s="10">
        <v>78.31</v>
      </c>
      <c r="J157" s="2">
        <v>68.599999999999994</v>
      </c>
      <c r="K157" s="2">
        <v>71.459999999999994</v>
      </c>
      <c r="L157" s="2">
        <v>63.26</v>
      </c>
      <c r="M157" s="2">
        <v>61.04</v>
      </c>
      <c r="N157" s="2">
        <v>54.71</v>
      </c>
      <c r="O157" s="2">
        <v>54.92</v>
      </c>
      <c r="P157" s="2">
        <v>59.29</v>
      </c>
      <c r="Q157" s="2">
        <v>68.62</v>
      </c>
      <c r="R157" s="2">
        <v>67.94</v>
      </c>
      <c r="S157" s="2">
        <v>67.37</v>
      </c>
      <c r="T157" s="2">
        <v>74.45</v>
      </c>
      <c r="U157" s="11">
        <v>789.97</v>
      </c>
    </row>
    <row r="158" spans="1:21" ht="15" customHeight="1" x14ac:dyDescent="0.2">
      <c r="A158" s="31">
        <v>44015030</v>
      </c>
      <c r="B158" s="40" t="s">
        <v>971</v>
      </c>
      <c r="C158" s="40" t="s">
        <v>1312</v>
      </c>
      <c r="D158" s="40" t="s">
        <v>6589</v>
      </c>
      <c r="E158" s="40" t="s">
        <v>359</v>
      </c>
      <c r="F158" s="40">
        <v>2971</v>
      </c>
      <c r="G158" s="33" t="s">
        <v>6943</v>
      </c>
      <c r="H158" s="34" t="s">
        <v>6944</v>
      </c>
      <c r="I158" s="10">
        <v>68.52</v>
      </c>
      <c r="J158" s="2">
        <v>60.91</v>
      </c>
      <c r="K158" s="2">
        <v>62.32</v>
      </c>
      <c r="L158" s="2">
        <v>54.9</v>
      </c>
      <c r="M158" s="2">
        <v>51.15</v>
      </c>
      <c r="N158" s="2">
        <v>47.21</v>
      </c>
      <c r="O158" s="2">
        <v>45.18</v>
      </c>
      <c r="P158" s="2">
        <v>50.61</v>
      </c>
      <c r="Q158" s="2">
        <v>58.04</v>
      </c>
      <c r="R158" s="2">
        <v>60.82</v>
      </c>
      <c r="S158" s="2">
        <v>59.04</v>
      </c>
      <c r="T158" s="2">
        <v>64.06</v>
      </c>
      <c r="U158" s="11">
        <v>682.76</v>
      </c>
    </row>
    <row r="159" spans="1:21" ht="15" customHeight="1" x14ac:dyDescent="0.2">
      <c r="A159" s="31">
        <v>26035040</v>
      </c>
      <c r="B159" s="40" t="s">
        <v>969</v>
      </c>
      <c r="C159" s="40" t="s">
        <v>1192</v>
      </c>
      <c r="D159" s="40" t="s">
        <v>1193</v>
      </c>
      <c r="E159" s="40" t="s">
        <v>359</v>
      </c>
      <c r="F159" s="40">
        <v>1130</v>
      </c>
      <c r="G159" s="33" t="s">
        <v>6945</v>
      </c>
      <c r="H159" s="34" t="s">
        <v>6946</v>
      </c>
      <c r="I159" s="10">
        <v>136.69999999999999</v>
      </c>
      <c r="J159" s="2">
        <v>120.2</v>
      </c>
      <c r="K159" s="2">
        <v>129.6</v>
      </c>
      <c r="L159" s="2">
        <v>118.6</v>
      </c>
      <c r="M159" s="2">
        <v>118.1</v>
      </c>
      <c r="N159" s="2">
        <v>116.8</v>
      </c>
      <c r="O159" s="2">
        <v>137.6</v>
      </c>
      <c r="P159" s="2">
        <v>140.5</v>
      </c>
      <c r="Q159" s="2">
        <v>127.5</v>
      </c>
      <c r="R159" s="2">
        <v>117.2</v>
      </c>
      <c r="S159" s="2">
        <v>112.4</v>
      </c>
      <c r="T159" s="2">
        <v>111.1</v>
      </c>
      <c r="U159" s="11">
        <v>1486.3</v>
      </c>
    </row>
    <row r="160" spans="1:21" ht="15" customHeight="1" x14ac:dyDescent="0.2">
      <c r="A160" s="31">
        <v>26025070</v>
      </c>
      <c r="B160" s="40" t="s">
        <v>901</v>
      </c>
      <c r="C160" s="40" t="s">
        <v>1182</v>
      </c>
      <c r="D160" s="40" t="s">
        <v>1168</v>
      </c>
      <c r="E160" s="40" t="s">
        <v>359</v>
      </c>
      <c r="F160" s="40">
        <v>3065</v>
      </c>
      <c r="G160" s="33" t="s">
        <v>6947</v>
      </c>
      <c r="H160" s="34" t="s">
        <v>6948</v>
      </c>
      <c r="I160" s="10">
        <v>79.98</v>
      </c>
      <c r="J160" s="2">
        <v>97.99</v>
      </c>
      <c r="K160" s="2">
        <v>104.3</v>
      </c>
      <c r="L160" s="2">
        <v>89.42</v>
      </c>
      <c r="M160" s="2">
        <v>86.23</v>
      </c>
      <c r="N160" s="2">
        <v>71.33</v>
      </c>
      <c r="O160" s="2">
        <v>71.66</v>
      </c>
      <c r="P160" s="2">
        <v>86.09</v>
      </c>
      <c r="Q160" s="2">
        <v>72.84</v>
      </c>
      <c r="R160" s="2">
        <v>74.41</v>
      </c>
      <c r="S160" s="2">
        <v>63.82</v>
      </c>
      <c r="T160" s="2">
        <v>76.06</v>
      </c>
      <c r="U160" s="11">
        <v>974.13</v>
      </c>
    </row>
    <row r="161" spans="1:21" ht="15" customHeight="1" x14ac:dyDescent="0.2">
      <c r="A161" s="31">
        <v>23215030</v>
      </c>
      <c r="B161" s="40" t="s">
        <v>901</v>
      </c>
      <c r="C161" s="40" t="s">
        <v>227</v>
      </c>
      <c r="D161" s="40" t="s">
        <v>858</v>
      </c>
      <c r="E161" s="40" t="s">
        <v>465</v>
      </c>
      <c r="F161" s="40">
        <v>208</v>
      </c>
      <c r="G161" s="33" t="s">
        <v>6949</v>
      </c>
      <c r="H161" s="34" t="s">
        <v>6950</v>
      </c>
      <c r="I161" s="10">
        <v>150.1</v>
      </c>
      <c r="J161" s="2">
        <v>144.5</v>
      </c>
      <c r="K161" s="2">
        <v>151.9</v>
      </c>
      <c r="L161" s="2">
        <v>123.3</v>
      </c>
      <c r="M161" s="2">
        <v>123.4</v>
      </c>
      <c r="N161" s="2">
        <v>115.2</v>
      </c>
      <c r="O161" s="2">
        <v>124.9</v>
      </c>
      <c r="P161" s="2">
        <v>123.4</v>
      </c>
      <c r="Q161" s="2">
        <v>118.9</v>
      </c>
      <c r="R161" s="2">
        <v>111.5</v>
      </c>
      <c r="S161" s="2">
        <v>107.2</v>
      </c>
      <c r="T161" s="2">
        <v>121.4</v>
      </c>
      <c r="U161" s="11">
        <v>1515.7</v>
      </c>
    </row>
    <row r="162" spans="1:21" ht="15" customHeight="1" x14ac:dyDescent="0.2">
      <c r="A162" s="31">
        <v>28025070</v>
      </c>
      <c r="B162" s="40" t="s">
        <v>927</v>
      </c>
      <c r="C162" s="40" t="s">
        <v>1834</v>
      </c>
      <c r="D162" s="40" t="s">
        <v>6590</v>
      </c>
      <c r="E162" s="40" t="s">
        <v>465</v>
      </c>
      <c r="F162" s="40">
        <v>180</v>
      </c>
      <c r="G162" s="33" t="s">
        <v>6951</v>
      </c>
      <c r="H162" s="34" t="s">
        <v>6952</v>
      </c>
      <c r="I162" s="10">
        <v>192.8</v>
      </c>
      <c r="J162" s="2">
        <v>190.6</v>
      </c>
      <c r="K162" s="2">
        <v>208.8</v>
      </c>
      <c r="L162" s="2">
        <v>178.4</v>
      </c>
      <c r="M162" s="2">
        <v>146.9</v>
      </c>
      <c r="N162" s="2">
        <v>143.19999999999999</v>
      </c>
      <c r="O162" s="2">
        <v>164.3</v>
      </c>
      <c r="P162" s="2">
        <v>159.1</v>
      </c>
      <c r="Q162" s="2">
        <v>139.1</v>
      </c>
      <c r="R162" s="2">
        <v>130.30000000000001</v>
      </c>
      <c r="S162" s="2">
        <v>133.6</v>
      </c>
      <c r="T162" s="2">
        <v>155.30000000000001</v>
      </c>
      <c r="U162" s="11">
        <v>1942.4</v>
      </c>
    </row>
    <row r="163" spans="1:21" ht="15" customHeight="1" x14ac:dyDescent="0.2">
      <c r="A163" s="31">
        <v>28025080</v>
      </c>
      <c r="B163" s="40" t="s">
        <v>971</v>
      </c>
      <c r="C163" s="40" t="s">
        <v>1835</v>
      </c>
      <c r="D163" s="40" t="s">
        <v>1824</v>
      </c>
      <c r="E163" s="40" t="s">
        <v>465</v>
      </c>
      <c r="F163" s="40">
        <v>170</v>
      </c>
      <c r="G163" s="33" t="s">
        <v>6953</v>
      </c>
      <c r="H163" s="34" t="s">
        <v>6954</v>
      </c>
      <c r="I163" s="10">
        <v>173.7</v>
      </c>
      <c r="J163" s="2">
        <v>167</v>
      </c>
      <c r="K163" s="2">
        <v>167.1</v>
      </c>
      <c r="L163" s="2">
        <v>158.6</v>
      </c>
      <c r="M163" s="2">
        <v>136.69999999999999</v>
      </c>
      <c r="N163" s="2">
        <v>127.8</v>
      </c>
      <c r="O163" s="2">
        <v>152.30000000000001</v>
      </c>
      <c r="P163" s="2">
        <v>141.9</v>
      </c>
      <c r="Q163" s="2">
        <v>131.30000000000001</v>
      </c>
      <c r="R163" s="2">
        <v>120.8</v>
      </c>
      <c r="S163" s="2">
        <v>117.3</v>
      </c>
      <c r="T163" s="2">
        <v>135.9</v>
      </c>
      <c r="U163" s="11">
        <v>1730.4</v>
      </c>
    </row>
    <row r="164" spans="1:21" ht="15" customHeight="1" x14ac:dyDescent="0.2">
      <c r="A164" s="31">
        <v>25025250</v>
      </c>
      <c r="B164" s="40" t="s">
        <v>901</v>
      </c>
      <c r="C164" s="40" t="s">
        <v>472</v>
      </c>
      <c r="D164" s="40" t="s">
        <v>472</v>
      </c>
      <c r="E164" s="40" t="s">
        <v>465</v>
      </c>
      <c r="F164" s="40">
        <v>40</v>
      </c>
      <c r="G164" s="33" t="s">
        <v>6955</v>
      </c>
      <c r="H164" s="34" t="s">
        <v>6956</v>
      </c>
      <c r="I164" s="10">
        <v>172.7</v>
      </c>
      <c r="J164" s="2">
        <v>167.2</v>
      </c>
      <c r="K164" s="2">
        <v>166</v>
      </c>
      <c r="L164" s="2">
        <v>142.80000000000001</v>
      </c>
      <c r="M164" s="2">
        <v>129.4</v>
      </c>
      <c r="N164" s="2">
        <v>125.4</v>
      </c>
      <c r="O164" s="2">
        <v>127.2</v>
      </c>
      <c r="P164" s="2">
        <v>154.9</v>
      </c>
      <c r="Q164" s="2">
        <v>134.6</v>
      </c>
      <c r="R164" s="2">
        <v>131</v>
      </c>
      <c r="S164" s="2">
        <v>124.9</v>
      </c>
      <c r="T164" s="2">
        <v>145.9</v>
      </c>
      <c r="U164" s="11">
        <v>1722</v>
      </c>
    </row>
    <row r="165" spans="1:21" ht="15" customHeight="1" x14ac:dyDescent="0.2">
      <c r="A165" s="31">
        <v>28045020</v>
      </c>
      <c r="B165" s="40" t="s">
        <v>901</v>
      </c>
      <c r="C165" s="40" t="s">
        <v>6499</v>
      </c>
      <c r="D165" s="40" t="s">
        <v>6591</v>
      </c>
      <c r="E165" s="40" t="s">
        <v>465</v>
      </c>
      <c r="F165" s="40">
        <v>60</v>
      </c>
      <c r="G165" s="33" t="s">
        <v>6957</v>
      </c>
      <c r="H165" s="34" t="s">
        <v>6958</v>
      </c>
      <c r="I165" s="10">
        <v>122.3</v>
      </c>
      <c r="J165" s="2">
        <v>115.8</v>
      </c>
      <c r="K165" s="2">
        <v>149.4</v>
      </c>
      <c r="L165" s="2">
        <v>139.5</v>
      </c>
      <c r="M165" s="2">
        <v>129.30000000000001</v>
      </c>
      <c r="N165" s="2">
        <v>125.6</v>
      </c>
      <c r="O165" s="2">
        <v>127.1</v>
      </c>
      <c r="P165" s="2">
        <v>123.4</v>
      </c>
      <c r="Q165" s="2">
        <v>123.3</v>
      </c>
      <c r="R165" s="2">
        <v>116.6</v>
      </c>
      <c r="S165" s="2">
        <v>115.8</v>
      </c>
      <c r="T165" s="2">
        <v>119.8</v>
      </c>
      <c r="U165" s="11">
        <v>1507.9</v>
      </c>
    </row>
    <row r="166" spans="1:21" ht="15" customHeight="1" x14ac:dyDescent="0.2">
      <c r="A166" s="31">
        <v>25025330</v>
      </c>
      <c r="B166" s="40" t="s">
        <v>971</v>
      </c>
      <c r="C166" s="40" t="s">
        <v>497</v>
      </c>
      <c r="D166" s="40" t="s">
        <v>476</v>
      </c>
      <c r="E166" s="40" t="s">
        <v>465</v>
      </c>
      <c r="F166" s="40">
        <v>50</v>
      </c>
      <c r="G166" s="33" t="s">
        <v>6959</v>
      </c>
      <c r="H166" s="34" t="s">
        <v>6960</v>
      </c>
      <c r="I166" s="10">
        <v>139.6</v>
      </c>
      <c r="J166" s="2">
        <v>134.5</v>
      </c>
      <c r="K166" s="2">
        <v>144.69999999999999</v>
      </c>
      <c r="L166" s="2">
        <v>137.19999999999999</v>
      </c>
      <c r="M166" s="2">
        <v>124.9</v>
      </c>
      <c r="N166" s="2">
        <v>122.6</v>
      </c>
      <c r="O166" s="2">
        <v>134.1</v>
      </c>
      <c r="P166" s="2">
        <v>129.80000000000001</v>
      </c>
      <c r="Q166" s="2">
        <v>107.2</v>
      </c>
      <c r="R166" s="2">
        <v>109.8</v>
      </c>
      <c r="S166" s="2">
        <v>93.59</v>
      </c>
      <c r="T166" s="2">
        <v>115.5</v>
      </c>
      <c r="U166" s="11">
        <v>1493.49</v>
      </c>
    </row>
    <row r="167" spans="1:21" ht="15" customHeight="1" x14ac:dyDescent="0.2">
      <c r="A167" s="31">
        <v>28035030</v>
      </c>
      <c r="B167" s="40" t="s">
        <v>910</v>
      </c>
      <c r="C167" s="40" t="s">
        <v>1841</v>
      </c>
      <c r="D167" s="40" t="s">
        <v>499</v>
      </c>
      <c r="E167" s="40" t="s">
        <v>465</v>
      </c>
      <c r="F167" s="40">
        <v>138</v>
      </c>
      <c r="G167" s="33" t="s">
        <v>6961</v>
      </c>
      <c r="H167" s="34" t="s">
        <v>6962</v>
      </c>
      <c r="I167" s="10">
        <v>235.7</v>
      </c>
      <c r="J167" s="2">
        <v>239.3</v>
      </c>
      <c r="K167" s="2">
        <v>275.89999999999998</v>
      </c>
      <c r="L167" s="2">
        <v>242.8</v>
      </c>
      <c r="M167" s="2">
        <v>187</v>
      </c>
      <c r="N167" s="2">
        <v>188</v>
      </c>
      <c r="O167" s="2">
        <v>227.9</v>
      </c>
      <c r="P167" s="2">
        <v>218.3</v>
      </c>
      <c r="Q167" s="2">
        <v>177.8</v>
      </c>
      <c r="R167" s="2">
        <v>162.5</v>
      </c>
      <c r="S167" s="2">
        <v>164.6</v>
      </c>
      <c r="T167" s="2">
        <v>204</v>
      </c>
      <c r="U167" s="11">
        <v>2523.8000000000002</v>
      </c>
    </row>
    <row r="168" spans="1:21" ht="15" customHeight="1" x14ac:dyDescent="0.2">
      <c r="A168" s="31">
        <v>28035020</v>
      </c>
      <c r="B168" s="40" t="s">
        <v>901</v>
      </c>
      <c r="C168" s="40" t="s">
        <v>1840</v>
      </c>
      <c r="D168" s="40" t="s">
        <v>499</v>
      </c>
      <c r="E168" s="40" t="s">
        <v>465</v>
      </c>
      <c r="F168" s="40">
        <v>110</v>
      </c>
      <c r="G168" s="33" t="s">
        <v>6963</v>
      </c>
      <c r="H168" s="34" t="s">
        <v>6964</v>
      </c>
      <c r="I168" s="10">
        <v>211</v>
      </c>
      <c r="J168" s="2">
        <v>207.9</v>
      </c>
      <c r="K168" s="2">
        <v>235</v>
      </c>
      <c r="L168" s="2">
        <v>201.4</v>
      </c>
      <c r="M168" s="2">
        <v>153.80000000000001</v>
      </c>
      <c r="N168" s="2">
        <v>146.1</v>
      </c>
      <c r="O168" s="2">
        <v>175</v>
      </c>
      <c r="P168" s="2">
        <v>161.30000000000001</v>
      </c>
      <c r="Q168" s="2">
        <v>129.1</v>
      </c>
      <c r="R168" s="2">
        <v>133.5</v>
      </c>
      <c r="S168" s="2">
        <v>134.69999999999999</v>
      </c>
      <c r="T168" s="2">
        <v>166.3</v>
      </c>
      <c r="U168" s="11">
        <v>2055.1</v>
      </c>
    </row>
    <row r="169" spans="1:21" ht="15" customHeight="1" x14ac:dyDescent="0.2">
      <c r="A169" s="31">
        <v>28035010</v>
      </c>
      <c r="B169" s="40" t="s">
        <v>901</v>
      </c>
      <c r="C169" s="40" t="s">
        <v>1839</v>
      </c>
      <c r="D169" s="40" t="s">
        <v>499</v>
      </c>
      <c r="E169" s="40" t="s">
        <v>465</v>
      </c>
      <c r="F169" s="40">
        <v>70</v>
      </c>
      <c r="G169" s="33" t="s">
        <v>6965</v>
      </c>
      <c r="H169" s="34" t="s">
        <v>6966</v>
      </c>
      <c r="I169" s="10">
        <v>211.8</v>
      </c>
      <c r="J169" s="2">
        <v>219.9</v>
      </c>
      <c r="K169" s="2">
        <v>217.5</v>
      </c>
      <c r="L169" s="2">
        <v>160.4</v>
      </c>
      <c r="M169" s="2">
        <v>140.1</v>
      </c>
      <c r="N169" s="2">
        <v>126</v>
      </c>
      <c r="O169" s="2">
        <v>168.9</v>
      </c>
      <c r="P169" s="2">
        <v>148.4</v>
      </c>
      <c r="Q169" s="2">
        <v>137.80000000000001</v>
      </c>
      <c r="R169" s="2">
        <v>127.2</v>
      </c>
      <c r="S169" s="2">
        <v>114.1</v>
      </c>
      <c r="T169" s="2">
        <v>162.30000000000001</v>
      </c>
      <c r="U169" s="11">
        <v>1934.4</v>
      </c>
    </row>
    <row r="170" spans="1:21" ht="15" customHeight="1" x14ac:dyDescent="0.2">
      <c r="A170" s="31">
        <v>11155010</v>
      </c>
      <c r="B170" s="40" t="s">
        <v>901</v>
      </c>
      <c r="C170" s="40" t="s">
        <v>1877</v>
      </c>
      <c r="D170" s="40" t="s">
        <v>945</v>
      </c>
      <c r="E170" s="40" t="s">
        <v>896</v>
      </c>
      <c r="F170" s="40">
        <v>2</v>
      </c>
      <c r="G170" s="33" t="s">
        <v>6967</v>
      </c>
      <c r="H170" s="34" t="s">
        <v>6968</v>
      </c>
      <c r="I170" s="10">
        <v>110.4</v>
      </c>
      <c r="J170" s="2">
        <v>115.6</v>
      </c>
      <c r="K170" s="2">
        <v>124</v>
      </c>
      <c r="L170" s="2">
        <v>115.5</v>
      </c>
      <c r="M170" s="2">
        <v>101.2</v>
      </c>
      <c r="N170" s="2">
        <v>93.68</v>
      </c>
      <c r="O170" s="2">
        <v>110.5</v>
      </c>
      <c r="P170" s="2">
        <v>111.8</v>
      </c>
      <c r="Q170" s="2">
        <v>104.9</v>
      </c>
      <c r="R170" s="2">
        <v>104.6</v>
      </c>
      <c r="S170" s="2">
        <v>86.52</v>
      </c>
      <c r="T170" s="2">
        <v>89.58</v>
      </c>
      <c r="U170" s="11">
        <v>1268.28</v>
      </c>
    </row>
    <row r="171" spans="1:21" ht="15" customHeight="1" x14ac:dyDescent="0.2">
      <c r="A171" s="31">
        <v>56015010</v>
      </c>
      <c r="B171" s="40" t="s">
        <v>901</v>
      </c>
      <c r="C171" s="40" t="s">
        <v>1300</v>
      </c>
      <c r="D171" s="40" t="s">
        <v>6592</v>
      </c>
      <c r="E171" s="40" t="s">
        <v>896</v>
      </c>
      <c r="F171" s="40">
        <v>4</v>
      </c>
      <c r="G171" s="33" t="s">
        <v>6969</v>
      </c>
      <c r="H171" s="34" t="s">
        <v>6970</v>
      </c>
      <c r="I171" s="10">
        <v>80.06</v>
      </c>
      <c r="J171" s="2">
        <v>83.93</v>
      </c>
      <c r="K171" s="2">
        <v>97.56</v>
      </c>
      <c r="L171" s="2">
        <v>110.8</v>
      </c>
      <c r="M171" s="2">
        <v>154.6</v>
      </c>
      <c r="N171" s="2">
        <v>151.1</v>
      </c>
      <c r="O171" s="2">
        <v>149.19999999999999</v>
      </c>
      <c r="P171" s="2">
        <v>148.30000000000001</v>
      </c>
      <c r="Q171" s="2">
        <v>141.4</v>
      </c>
      <c r="R171" s="2">
        <v>65.48</v>
      </c>
      <c r="S171" s="2">
        <v>59.56</v>
      </c>
      <c r="T171" s="2">
        <v>152.80000000000001</v>
      </c>
      <c r="U171" s="11">
        <v>1394.79</v>
      </c>
    </row>
    <row r="172" spans="1:21" ht="15" customHeight="1" x14ac:dyDescent="0.2">
      <c r="A172" s="31">
        <v>54025020</v>
      </c>
      <c r="B172" s="40" t="s">
        <v>971</v>
      </c>
      <c r="C172" s="40" t="s">
        <v>1453</v>
      </c>
      <c r="D172" s="40" t="s">
        <v>1450</v>
      </c>
      <c r="E172" s="40" t="s">
        <v>896</v>
      </c>
      <c r="F172" s="40">
        <v>105</v>
      </c>
      <c r="G172" s="33" t="s">
        <v>6971</v>
      </c>
      <c r="H172" s="34" t="s">
        <v>6972</v>
      </c>
      <c r="I172" s="10">
        <v>72.41</v>
      </c>
      <c r="J172" s="2">
        <v>69.819999999999993</v>
      </c>
      <c r="K172" s="2">
        <v>78.36</v>
      </c>
      <c r="L172" s="2">
        <v>78.05</v>
      </c>
      <c r="M172" s="2">
        <v>78.78</v>
      </c>
      <c r="N172" s="2">
        <v>80.459999999999994</v>
      </c>
      <c r="O172" s="2">
        <v>83.57</v>
      </c>
      <c r="P172" s="2">
        <v>78.739999999999995</v>
      </c>
      <c r="Q172" s="2">
        <v>78.12</v>
      </c>
      <c r="R172" s="2">
        <v>77.72</v>
      </c>
      <c r="S172" s="2">
        <v>70.08</v>
      </c>
      <c r="T172" s="2">
        <v>70.73</v>
      </c>
      <c r="U172" s="11">
        <v>916.84</v>
      </c>
    </row>
    <row r="173" spans="1:21" ht="15" customHeight="1" x14ac:dyDescent="0.2">
      <c r="A173" s="31">
        <v>54085010</v>
      </c>
      <c r="B173" s="40" t="s">
        <v>901</v>
      </c>
      <c r="C173" s="40" t="s">
        <v>1467</v>
      </c>
      <c r="D173" s="40" t="s">
        <v>1440</v>
      </c>
      <c r="E173" s="40" t="s">
        <v>896</v>
      </c>
      <c r="F173" s="40">
        <v>40</v>
      </c>
      <c r="G173" s="33" t="s">
        <v>6973</v>
      </c>
      <c r="H173" s="34" t="s">
        <v>6974</v>
      </c>
      <c r="I173" s="10">
        <v>69.510000000000005</v>
      </c>
      <c r="J173" s="2">
        <v>66.349999999999994</v>
      </c>
      <c r="K173" s="2">
        <v>75.040000000000006</v>
      </c>
      <c r="L173" s="2">
        <v>72.510000000000005</v>
      </c>
      <c r="M173" s="2">
        <v>73.28</v>
      </c>
      <c r="N173" s="2">
        <v>71.75</v>
      </c>
      <c r="O173" s="2">
        <v>79.94</v>
      </c>
      <c r="P173" s="2">
        <v>76.2</v>
      </c>
      <c r="Q173" s="2">
        <v>71.25</v>
      </c>
      <c r="R173" s="2">
        <v>72.61</v>
      </c>
      <c r="S173" s="2">
        <v>65.849999999999994</v>
      </c>
      <c r="T173" s="2">
        <v>65.02</v>
      </c>
      <c r="U173" s="11">
        <v>859.31</v>
      </c>
    </row>
    <row r="174" spans="1:21" ht="15" customHeight="1" x14ac:dyDescent="0.2">
      <c r="A174" s="31">
        <v>11045010</v>
      </c>
      <c r="B174" s="40" t="s">
        <v>910</v>
      </c>
      <c r="C174" s="40" t="s">
        <v>911</v>
      </c>
      <c r="D174" s="40" t="s">
        <v>909</v>
      </c>
      <c r="E174" s="40" t="s">
        <v>896</v>
      </c>
      <c r="F174" s="40">
        <v>53</v>
      </c>
      <c r="G174" s="33" t="s">
        <v>6975</v>
      </c>
      <c r="H174" s="34" t="s">
        <v>6976</v>
      </c>
      <c r="I174" s="10">
        <v>76.22</v>
      </c>
      <c r="J174" s="2">
        <v>70.900000000000006</v>
      </c>
      <c r="K174" s="2">
        <v>85.09</v>
      </c>
      <c r="L174" s="2">
        <v>81.95</v>
      </c>
      <c r="M174" s="2">
        <v>91.03</v>
      </c>
      <c r="N174" s="2">
        <v>83.73</v>
      </c>
      <c r="O174" s="2">
        <v>94.08</v>
      </c>
      <c r="P174" s="2">
        <v>94.92</v>
      </c>
      <c r="Q174" s="2">
        <v>92.53</v>
      </c>
      <c r="R174" s="2">
        <v>89.27</v>
      </c>
      <c r="S174" s="2">
        <v>77.48</v>
      </c>
      <c r="T174" s="2">
        <v>73.44</v>
      </c>
      <c r="U174" s="11">
        <v>1010.64</v>
      </c>
    </row>
    <row r="175" spans="1:21" ht="15" customHeight="1" x14ac:dyDescent="0.2">
      <c r="A175" s="31">
        <v>11125010</v>
      </c>
      <c r="B175" s="40" t="s">
        <v>901</v>
      </c>
      <c r="C175" s="40" t="s">
        <v>2039</v>
      </c>
      <c r="D175" s="40" t="s">
        <v>940</v>
      </c>
      <c r="E175" s="40" t="s">
        <v>896</v>
      </c>
      <c r="F175" s="40">
        <v>50</v>
      </c>
      <c r="G175" s="33" t="s">
        <v>6977</v>
      </c>
      <c r="H175" s="34" t="s">
        <v>6978</v>
      </c>
      <c r="I175" s="10">
        <v>96.61</v>
      </c>
      <c r="J175" s="2">
        <v>95.11</v>
      </c>
      <c r="K175" s="2">
        <v>106.7</v>
      </c>
      <c r="L175" s="2">
        <v>94.33</v>
      </c>
      <c r="M175" s="2">
        <v>87.77</v>
      </c>
      <c r="N175" s="2">
        <v>83.14</v>
      </c>
      <c r="O175" s="2">
        <v>98.39</v>
      </c>
      <c r="P175" s="2">
        <v>93.62</v>
      </c>
      <c r="Q175" s="2">
        <v>84.11</v>
      </c>
      <c r="R175" s="2">
        <v>79.7</v>
      </c>
      <c r="S175" s="2">
        <v>71.58</v>
      </c>
      <c r="T175" s="2">
        <v>77.45</v>
      </c>
      <c r="U175" s="11">
        <v>1068.51</v>
      </c>
    </row>
    <row r="176" spans="1:21" ht="15" customHeight="1" x14ac:dyDescent="0.2">
      <c r="A176" s="31">
        <v>54025010</v>
      </c>
      <c r="B176" s="40" t="s">
        <v>901</v>
      </c>
      <c r="C176" s="40" t="s">
        <v>1452</v>
      </c>
      <c r="D176" s="40" t="s">
        <v>6593</v>
      </c>
      <c r="E176" s="40" t="s">
        <v>896</v>
      </c>
      <c r="F176" s="40">
        <v>1000</v>
      </c>
      <c r="G176" s="33" t="s">
        <v>6979</v>
      </c>
      <c r="H176" s="34" t="s">
        <v>6980</v>
      </c>
      <c r="I176" s="10">
        <v>62.71</v>
      </c>
      <c r="J176" s="2">
        <v>60.96</v>
      </c>
      <c r="K176" s="2">
        <v>74.98</v>
      </c>
      <c r="L176" s="2">
        <v>76.599999999999994</v>
      </c>
      <c r="M176" s="2">
        <v>83.45</v>
      </c>
      <c r="N176" s="2">
        <v>84.57</v>
      </c>
      <c r="O176" s="2">
        <v>86.1</v>
      </c>
      <c r="P176" s="2">
        <v>97.07</v>
      </c>
      <c r="Q176" s="2">
        <v>77.14</v>
      </c>
      <c r="R176" s="2">
        <v>77.959999999999994</v>
      </c>
      <c r="S176" s="2">
        <v>71.23</v>
      </c>
      <c r="T176" s="2">
        <v>61.45</v>
      </c>
      <c r="U176" s="11">
        <v>914.22</v>
      </c>
    </row>
    <row r="177" spans="1:21" ht="15" customHeight="1" x14ac:dyDescent="0.2">
      <c r="A177" s="31">
        <v>25025150</v>
      </c>
      <c r="B177" s="40" t="s">
        <v>901</v>
      </c>
      <c r="C177" s="40" t="s">
        <v>66</v>
      </c>
      <c r="D177" s="40" t="s">
        <v>66</v>
      </c>
      <c r="E177" s="40" t="s">
        <v>1307</v>
      </c>
      <c r="F177" s="40">
        <v>33</v>
      </c>
      <c r="G177" s="33" t="s">
        <v>6981</v>
      </c>
      <c r="H177" s="34" t="s">
        <v>6982</v>
      </c>
      <c r="I177" s="10">
        <v>122.4</v>
      </c>
      <c r="J177" s="2">
        <v>186.6</v>
      </c>
      <c r="K177" s="2">
        <v>197.5</v>
      </c>
      <c r="L177" s="2">
        <v>183.1</v>
      </c>
      <c r="M177" s="2">
        <v>159.30000000000001</v>
      </c>
      <c r="N177" s="2">
        <v>149.6</v>
      </c>
      <c r="O177" s="2">
        <v>168.9</v>
      </c>
      <c r="P177" s="2">
        <v>167</v>
      </c>
      <c r="Q177" s="2">
        <v>162.1</v>
      </c>
      <c r="R177" s="2">
        <v>104.6</v>
      </c>
      <c r="S177" s="2">
        <v>94.93</v>
      </c>
      <c r="T177" s="2">
        <v>107.5</v>
      </c>
      <c r="U177" s="11">
        <v>1803.53</v>
      </c>
    </row>
    <row r="178" spans="1:21" ht="15" customHeight="1" x14ac:dyDescent="0.2">
      <c r="A178" s="31">
        <v>13075030</v>
      </c>
      <c r="B178" s="40" t="s">
        <v>927</v>
      </c>
      <c r="C178" s="40" t="s">
        <v>22</v>
      </c>
      <c r="D178" s="40" t="s">
        <v>1</v>
      </c>
      <c r="E178" s="40" t="s">
        <v>1307</v>
      </c>
      <c r="F178" s="40">
        <v>24</v>
      </c>
      <c r="G178" s="33" t="s">
        <v>6983</v>
      </c>
      <c r="H178" s="34" t="s">
        <v>6984</v>
      </c>
      <c r="I178" s="10">
        <v>140.19999999999999</v>
      </c>
      <c r="J178" s="2">
        <v>173.9</v>
      </c>
      <c r="K178" s="2">
        <v>164.1</v>
      </c>
      <c r="L178" s="2">
        <v>182.2</v>
      </c>
      <c r="M178" s="2">
        <v>166.6</v>
      </c>
      <c r="N178" s="2">
        <v>155.30000000000001</v>
      </c>
      <c r="O178" s="2">
        <v>172</v>
      </c>
      <c r="P178" s="2">
        <v>120.6</v>
      </c>
      <c r="Q178" s="2">
        <v>113.7</v>
      </c>
      <c r="R178" s="2">
        <v>111.6</v>
      </c>
      <c r="S178" s="2">
        <v>105.9</v>
      </c>
      <c r="T178" s="2">
        <v>117</v>
      </c>
      <c r="U178" s="11">
        <v>1723.1</v>
      </c>
    </row>
    <row r="179" spans="1:21" ht="15" customHeight="1" x14ac:dyDescent="0.2">
      <c r="A179" s="31">
        <v>13085010</v>
      </c>
      <c r="B179" s="40" t="s">
        <v>971</v>
      </c>
      <c r="C179" s="40" t="s">
        <v>25</v>
      </c>
      <c r="D179" s="40" t="s">
        <v>15</v>
      </c>
      <c r="E179" s="40" t="s">
        <v>1307</v>
      </c>
      <c r="F179" s="40">
        <v>20</v>
      </c>
      <c r="G179" s="33" t="s">
        <v>6985</v>
      </c>
      <c r="H179" s="34" t="s">
        <v>6986</v>
      </c>
      <c r="I179" s="10">
        <v>124.3</v>
      </c>
      <c r="J179" s="2">
        <v>145.9</v>
      </c>
      <c r="K179" s="2">
        <v>158.9</v>
      </c>
      <c r="L179" s="2">
        <v>139.30000000000001</v>
      </c>
      <c r="M179" s="2">
        <v>127.5</v>
      </c>
      <c r="N179" s="2">
        <v>114</v>
      </c>
      <c r="O179" s="2">
        <v>125.6</v>
      </c>
      <c r="P179" s="2">
        <v>114.2</v>
      </c>
      <c r="Q179" s="2">
        <v>104</v>
      </c>
      <c r="R179" s="2">
        <v>103.7</v>
      </c>
      <c r="S179" s="2">
        <v>100.9</v>
      </c>
      <c r="T179" s="2">
        <v>109.1</v>
      </c>
      <c r="U179" s="11">
        <v>1467.4</v>
      </c>
    </row>
    <row r="180" spans="1:21" ht="15" customHeight="1" x14ac:dyDescent="0.2">
      <c r="A180" s="31">
        <v>13075050</v>
      </c>
      <c r="B180" s="40" t="s">
        <v>927</v>
      </c>
      <c r="C180" s="40" t="s">
        <v>23</v>
      </c>
      <c r="D180" s="40" t="s">
        <v>1314</v>
      </c>
      <c r="E180" s="40" t="s">
        <v>1307</v>
      </c>
      <c r="F180" s="40">
        <v>15</v>
      </c>
      <c r="G180" s="33" t="s">
        <v>6987</v>
      </c>
      <c r="H180" s="34" t="s">
        <v>6988</v>
      </c>
      <c r="I180" s="10">
        <v>182.9</v>
      </c>
      <c r="J180" s="2">
        <v>145.5</v>
      </c>
      <c r="K180" s="2">
        <v>165.6</v>
      </c>
      <c r="L180" s="2">
        <v>148.30000000000001</v>
      </c>
      <c r="M180" s="2">
        <v>128.5</v>
      </c>
      <c r="N180" s="2">
        <v>119.5</v>
      </c>
      <c r="O180" s="2">
        <v>134.69999999999999</v>
      </c>
      <c r="P180" s="2">
        <v>132.4</v>
      </c>
      <c r="Q180" s="2">
        <v>155.4</v>
      </c>
      <c r="R180" s="2">
        <v>164.2</v>
      </c>
      <c r="S180" s="2">
        <v>111.7</v>
      </c>
      <c r="T180" s="2">
        <v>124.1</v>
      </c>
      <c r="U180" s="11">
        <v>1712.8</v>
      </c>
    </row>
    <row r="181" spans="1:21" ht="15" customHeight="1" x14ac:dyDescent="0.2">
      <c r="A181" s="31">
        <v>25025190</v>
      </c>
      <c r="B181" s="40" t="s">
        <v>901</v>
      </c>
      <c r="C181" s="40" t="s">
        <v>61</v>
      </c>
      <c r="D181" s="40" t="s">
        <v>6594</v>
      </c>
      <c r="E181" s="40" t="s">
        <v>1307</v>
      </c>
      <c r="F181" s="40">
        <v>102</v>
      </c>
      <c r="G181" s="33" t="s">
        <v>6989</v>
      </c>
      <c r="H181" s="34" t="s">
        <v>6990</v>
      </c>
      <c r="I181" s="10">
        <v>129.6</v>
      </c>
      <c r="J181" s="2">
        <v>125.8</v>
      </c>
      <c r="K181" s="2">
        <v>156.19999999999999</v>
      </c>
      <c r="L181" s="2">
        <v>129.69999999999999</v>
      </c>
      <c r="M181" s="2">
        <v>115.6</v>
      </c>
      <c r="N181" s="2">
        <v>107.1</v>
      </c>
      <c r="O181" s="2">
        <v>120.3</v>
      </c>
      <c r="P181" s="2">
        <v>116.7</v>
      </c>
      <c r="Q181" s="2">
        <v>100.2</v>
      </c>
      <c r="R181" s="2">
        <v>104.6</v>
      </c>
      <c r="S181" s="2">
        <v>97.8</v>
      </c>
      <c r="T181" s="2">
        <v>91.36</v>
      </c>
      <c r="U181" s="11">
        <v>1394.96</v>
      </c>
    </row>
    <row r="182" spans="1:21" ht="15" customHeight="1" x14ac:dyDescent="0.2">
      <c r="A182" s="31">
        <v>13035010</v>
      </c>
      <c r="B182" s="40" t="s">
        <v>971</v>
      </c>
      <c r="C182" s="40" t="s">
        <v>1460</v>
      </c>
      <c r="D182" s="40" t="s">
        <v>1310</v>
      </c>
      <c r="E182" s="40" t="s">
        <v>1307</v>
      </c>
      <c r="F182" s="40">
        <v>145</v>
      </c>
      <c r="G182" s="33" t="s">
        <v>6991</v>
      </c>
      <c r="H182" s="34" t="s">
        <v>6992</v>
      </c>
      <c r="I182" s="10">
        <v>94.16</v>
      </c>
      <c r="J182" s="2">
        <v>94.45</v>
      </c>
      <c r="K182" s="2">
        <v>106.2</v>
      </c>
      <c r="L182" s="2">
        <v>99.03</v>
      </c>
      <c r="M182" s="2">
        <v>99.67</v>
      </c>
      <c r="N182" s="2">
        <v>86.93</v>
      </c>
      <c r="O182" s="2">
        <v>94.7</v>
      </c>
      <c r="P182" s="2">
        <v>104.2</v>
      </c>
      <c r="Q182" s="2">
        <v>92.57</v>
      </c>
      <c r="R182" s="2">
        <v>88.04</v>
      </c>
      <c r="S182" s="2">
        <v>90.78</v>
      </c>
      <c r="T182" s="2">
        <v>87.98</v>
      </c>
      <c r="U182" s="11">
        <v>1138.71</v>
      </c>
    </row>
    <row r="183" spans="1:21" ht="15" customHeight="1" x14ac:dyDescent="0.2">
      <c r="A183" s="31">
        <v>21205660</v>
      </c>
      <c r="B183" s="40" t="s">
        <v>901</v>
      </c>
      <c r="C183" s="40" t="s">
        <v>753</v>
      </c>
      <c r="D183" s="40" t="s">
        <v>1670</v>
      </c>
      <c r="E183" s="40" t="s">
        <v>261</v>
      </c>
      <c r="F183" s="40">
        <v>810</v>
      </c>
      <c r="G183" s="33" t="s">
        <v>6993</v>
      </c>
      <c r="H183" s="34" t="s">
        <v>6994</v>
      </c>
      <c r="I183" s="10">
        <v>117.9</v>
      </c>
      <c r="J183" s="2">
        <v>103.7</v>
      </c>
      <c r="K183" s="2">
        <v>116.3</v>
      </c>
      <c r="L183" s="2">
        <v>95.25</v>
      </c>
      <c r="M183" s="2">
        <v>103.1</v>
      </c>
      <c r="N183" s="2">
        <v>101.3</v>
      </c>
      <c r="O183" s="2">
        <v>117.7</v>
      </c>
      <c r="P183" s="2">
        <v>126.7</v>
      </c>
      <c r="Q183" s="2">
        <v>127.6</v>
      </c>
      <c r="R183" s="2">
        <v>113.7</v>
      </c>
      <c r="S183" s="2">
        <v>92.51</v>
      </c>
      <c r="T183" s="2">
        <v>112.8</v>
      </c>
      <c r="U183" s="11">
        <v>1328.56</v>
      </c>
    </row>
    <row r="184" spans="1:21" ht="15" customHeight="1" x14ac:dyDescent="0.2">
      <c r="A184" s="31">
        <v>21205670</v>
      </c>
      <c r="B184" s="40" t="s">
        <v>901</v>
      </c>
      <c r="C184" s="40" t="s">
        <v>1870</v>
      </c>
      <c r="D184" s="40" t="s">
        <v>1671</v>
      </c>
      <c r="E184" s="40" t="s">
        <v>261</v>
      </c>
      <c r="F184" s="40">
        <v>1915</v>
      </c>
      <c r="G184" s="33" t="s">
        <v>6995</v>
      </c>
      <c r="H184" s="34" t="s">
        <v>6996</v>
      </c>
      <c r="I184" s="10">
        <v>93.08</v>
      </c>
      <c r="J184" s="2">
        <v>57.54</v>
      </c>
      <c r="K184" s="2">
        <v>61.5</v>
      </c>
      <c r="L184" s="2">
        <v>56.27</v>
      </c>
      <c r="M184" s="2">
        <v>56.83</v>
      </c>
      <c r="N184" s="2">
        <v>58.57</v>
      </c>
      <c r="O184" s="2">
        <v>64.680000000000007</v>
      </c>
      <c r="P184" s="2">
        <v>75.760000000000005</v>
      </c>
      <c r="Q184" s="2">
        <v>67.05</v>
      </c>
      <c r="R184" s="2">
        <v>61.62</v>
      </c>
      <c r="S184" s="2">
        <v>53.43</v>
      </c>
      <c r="T184" s="2">
        <v>60.79</v>
      </c>
      <c r="U184" s="11">
        <v>767.12</v>
      </c>
    </row>
    <row r="185" spans="1:21" ht="15" customHeight="1" x14ac:dyDescent="0.2">
      <c r="A185" s="31">
        <v>21206280</v>
      </c>
      <c r="B185" s="40" t="s">
        <v>901</v>
      </c>
      <c r="C185" s="40" t="s">
        <v>1685</v>
      </c>
      <c r="D185" s="40" t="s">
        <v>1686</v>
      </c>
      <c r="E185" s="40" t="s">
        <v>261</v>
      </c>
      <c r="F185" s="40">
        <v>2650</v>
      </c>
      <c r="G185" s="33" t="s">
        <v>6997</v>
      </c>
      <c r="H185" s="34" t="s">
        <v>6998</v>
      </c>
      <c r="I185" s="10">
        <v>53.53</v>
      </c>
      <c r="J185" s="2">
        <v>54.87</v>
      </c>
      <c r="K185" s="2">
        <v>52.67</v>
      </c>
      <c r="L185" s="2">
        <v>45.56</v>
      </c>
      <c r="M185" s="2">
        <v>51.1</v>
      </c>
      <c r="N185" s="2">
        <v>57.57</v>
      </c>
      <c r="O185" s="2">
        <v>53.54</v>
      </c>
      <c r="P185" s="2">
        <v>62.88</v>
      </c>
      <c r="Q185" s="2">
        <v>59.43</v>
      </c>
      <c r="R185" s="2">
        <v>52.7</v>
      </c>
      <c r="S185" s="2">
        <v>40.78</v>
      </c>
      <c r="T185" s="2">
        <v>51.58</v>
      </c>
      <c r="U185" s="11">
        <v>636.21</v>
      </c>
    </row>
    <row r="186" spans="1:21" ht="15" customHeight="1" x14ac:dyDescent="0.2">
      <c r="A186" s="31">
        <v>35025060</v>
      </c>
      <c r="B186" s="40" t="s">
        <v>901</v>
      </c>
      <c r="C186" s="40" t="s">
        <v>1717</v>
      </c>
      <c r="D186" s="40" t="s">
        <v>1712</v>
      </c>
      <c r="E186" s="40" t="s">
        <v>261</v>
      </c>
      <c r="F186" s="40">
        <v>3195</v>
      </c>
      <c r="G186" s="33" t="s">
        <v>6999</v>
      </c>
      <c r="H186" s="34" t="s">
        <v>7000</v>
      </c>
      <c r="I186" s="10">
        <v>76.78</v>
      </c>
      <c r="J186" s="2">
        <v>70.2</v>
      </c>
      <c r="K186" s="2">
        <v>73.099999999999994</v>
      </c>
      <c r="L186" s="2">
        <v>62.72</v>
      </c>
      <c r="M186" s="2">
        <v>53.07</v>
      </c>
      <c r="N186" s="2">
        <v>56.36</v>
      </c>
      <c r="O186" s="2">
        <v>60.42</v>
      </c>
      <c r="P186" s="2">
        <v>62.12</v>
      </c>
      <c r="Q186" s="2">
        <v>67.12</v>
      </c>
      <c r="R186" s="2">
        <v>66.06</v>
      </c>
      <c r="S186" s="2">
        <v>69.3</v>
      </c>
      <c r="T186" s="2">
        <v>64.16</v>
      </c>
      <c r="U186" s="11">
        <v>781.41</v>
      </c>
    </row>
    <row r="187" spans="1:21" ht="15" customHeight="1" x14ac:dyDescent="0.2">
      <c r="A187" s="31">
        <v>21205480</v>
      </c>
      <c r="B187" s="40" t="s">
        <v>971</v>
      </c>
      <c r="C187" s="40" t="s">
        <v>2133</v>
      </c>
      <c r="D187" s="40" t="s">
        <v>1615</v>
      </c>
      <c r="E187" s="40" t="s">
        <v>261</v>
      </c>
      <c r="F187" s="40">
        <v>2760</v>
      </c>
      <c r="G187" s="33" t="s">
        <v>7001</v>
      </c>
      <c r="H187" s="34" t="s">
        <v>7002</v>
      </c>
      <c r="I187" s="10">
        <v>79.28</v>
      </c>
      <c r="J187" s="2">
        <v>80.56</v>
      </c>
      <c r="K187" s="2">
        <v>84.66</v>
      </c>
      <c r="L187" s="2">
        <v>75.739999999999995</v>
      </c>
      <c r="M187" s="2">
        <v>66.489999999999995</v>
      </c>
      <c r="N187" s="2">
        <v>62.04</v>
      </c>
      <c r="O187" s="2">
        <v>57.59</v>
      </c>
      <c r="P187" s="2">
        <v>61.79</v>
      </c>
      <c r="Q187" s="2">
        <v>63.22</v>
      </c>
      <c r="R187" s="2">
        <v>70.23</v>
      </c>
      <c r="S187" s="2">
        <v>68.28</v>
      </c>
      <c r="T187" s="2">
        <v>69.63</v>
      </c>
      <c r="U187" s="11">
        <v>839.51</v>
      </c>
    </row>
    <row r="188" spans="1:21" ht="15" customHeight="1" x14ac:dyDescent="0.2">
      <c r="A188" s="31">
        <v>21205390</v>
      </c>
      <c r="B188" s="40" t="s">
        <v>901</v>
      </c>
      <c r="C188" s="40" t="s">
        <v>1663</v>
      </c>
      <c r="D188" s="40" t="s">
        <v>1615</v>
      </c>
      <c r="E188" s="40" t="s">
        <v>261</v>
      </c>
      <c r="F188" s="40">
        <v>2675</v>
      </c>
      <c r="G188" s="33" t="s">
        <v>7003</v>
      </c>
      <c r="H188" s="34" t="s">
        <v>6876</v>
      </c>
      <c r="I188" s="10">
        <v>95.85</v>
      </c>
      <c r="J188" s="2">
        <v>89.06</v>
      </c>
      <c r="K188" s="2">
        <v>91.33</v>
      </c>
      <c r="L188" s="2">
        <v>75.39</v>
      </c>
      <c r="M188" s="2">
        <v>67.599999999999994</v>
      </c>
      <c r="N188" s="2">
        <v>50.5</v>
      </c>
      <c r="O188" s="2">
        <v>53.5</v>
      </c>
      <c r="P188" s="2">
        <v>60.75</v>
      </c>
      <c r="Q188" s="2">
        <v>68.89</v>
      </c>
      <c r="R188" s="2">
        <v>79.260000000000005</v>
      </c>
      <c r="S188" s="2">
        <v>78.180000000000007</v>
      </c>
      <c r="T188" s="2">
        <v>82.46</v>
      </c>
      <c r="U188" s="11">
        <v>892.77</v>
      </c>
    </row>
    <row r="189" spans="1:21" ht="15" customHeight="1" x14ac:dyDescent="0.2">
      <c r="A189" s="31">
        <v>21205740</v>
      </c>
      <c r="B189" s="40" t="s">
        <v>901</v>
      </c>
      <c r="C189" s="40" t="s">
        <v>1052</v>
      </c>
      <c r="D189" s="40" t="s">
        <v>1615</v>
      </c>
      <c r="E189" s="40" t="s">
        <v>261</v>
      </c>
      <c r="F189" s="40">
        <v>2709</v>
      </c>
      <c r="G189" s="33" t="s">
        <v>7004</v>
      </c>
      <c r="H189" s="34" t="s">
        <v>7005</v>
      </c>
      <c r="I189" s="10">
        <v>120.8</v>
      </c>
      <c r="J189" s="2">
        <v>114.5</v>
      </c>
      <c r="K189" s="2">
        <v>105.8</v>
      </c>
      <c r="L189" s="2">
        <v>90.65</v>
      </c>
      <c r="M189" s="2">
        <v>85.51</v>
      </c>
      <c r="N189" s="2">
        <v>62.35</v>
      </c>
      <c r="O189" s="2">
        <v>68.47</v>
      </c>
      <c r="P189" s="2">
        <v>70.930000000000007</v>
      </c>
      <c r="Q189" s="2">
        <v>86.81</v>
      </c>
      <c r="R189" s="2">
        <v>101.8</v>
      </c>
      <c r="S189" s="2">
        <v>94.97</v>
      </c>
      <c r="T189" s="2">
        <v>105.3</v>
      </c>
      <c r="U189" s="11">
        <v>1107.8900000000001</v>
      </c>
    </row>
    <row r="190" spans="1:21" ht="15" customHeight="1" x14ac:dyDescent="0.2">
      <c r="A190" s="31">
        <v>21205410</v>
      </c>
      <c r="B190" s="40" t="s">
        <v>971</v>
      </c>
      <c r="C190" s="40" t="s">
        <v>1665</v>
      </c>
      <c r="D190" s="40" t="s">
        <v>1666</v>
      </c>
      <c r="E190" s="40" t="s">
        <v>261</v>
      </c>
      <c r="F190" s="40">
        <v>3100</v>
      </c>
      <c r="G190" s="33" t="s">
        <v>7006</v>
      </c>
      <c r="H190" s="34" t="s">
        <v>7007</v>
      </c>
      <c r="I190" s="10">
        <v>76.459999999999994</v>
      </c>
      <c r="J190" s="2">
        <v>78.72</v>
      </c>
      <c r="K190" s="2">
        <v>75.56</v>
      </c>
      <c r="L190" s="2">
        <v>63.23</v>
      </c>
      <c r="M190" s="2">
        <v>60.42</v>
      </c>
      <c r="N190" s="2">
        <v>50.97</v>
      </c>
      <c r="O190" s="2">
        <v>54.01</v>
      </c>
      <c r="P190" s="2">
        <v>53.58</v>
      </c>
      <c r="Q190" s="2">
        <v>57.34</v>
      </c>
      <c r="R190" s="2">
        <v>65.27</v>
      </c>
      <c r="S190" s="2">
        <v>63.14</v>
      </c>
      <c r="T190" s="2">
        <v>67.72</v>
      </c>
      <c r="U190" s="11">
        <v>766.42</v>
      </c>
    </row>
    <row r="191" spans="1:21" ht="15" customHeight="1" x14ac:dyDescent="0.2">
      <c r="A191" s="31">
        <v>24015150</v>
      </c>
      <c r="B191" s="40" t="s">
        <v>901</v>
      </c>
      <c r="C191" s="40" t="s">
        <v>4</v>
      </c>
      <c r="D191" s="40" t="s">
        <v>1702</v>
      </c>
      <c r="E191" s="40" t="s">
        <v>261</v>
      </c>
      <c r="F191" s="40">
        <v>2860</v>
      </c>
      <c r="G191" s="33" t="s">
        <v>7008</v>
      </c>
      <c r="H191" s="34" t="s">
        <v>7009</v>
      </c>
      <c r="I191" s="10">
        <v>104.8</v>
      </c>
      <c r="J191" s="2">
        <v>101</v>
      </c>
      <c r="K191" s="2">
        <v>97.97</v>
      </c>
      <c r="L191" s="2">
        <v>80.87</v>
      </c>
      <c r="M191" s="2">
        <v>79.400000000000006</v>
      </c>
      <c r="N191" s="2">
        <v>63.15</v>
      </c>
      <c r="O191" s="2">
        <v>59.8</v>
      </c>
      <c r="P191" s="2">
        <v>69.739999999999995</v>
      </c>
      <c r="Q191" s="2">
        <v>78.41</v>
      </c>
      <c r="R191" s="2">
        <v>81.93</v>
      </c>
      <c r="S191" s="2">
        <v>83.89</v>
      </c>
      <c r="T191" s="2">
        <v>91.74</v>
      </c>
      <c r="U191" s="11">
        <v>992.7</v>
      </c>
    </row>
    <row r="192" spans="1:21" ht="15" customHeight="1" x14ac:dyDescent="0.2">
      <c r="A192" s="31">
        <v>21206310</v>
      </c>
      <c r="B192" s="40" t="s">
        <v>971</v>
      </c>
      <c r="C192" s="40" t="s">
        <v>6538</v>
      </c>
      <c r="D192" s="40" t="s">
        <v>1631</v>
      </c>
      <c r="E192" s="40" t="s">
        <v>261</v>
      </c>
      <c r="F192" s="40">
        <v>2570</v>
      </c>
      <c r="G192" s="33" t="s">
        <v>7010</v>
      </c>
      <c r="H192" s="34" t="s">
        <v>6754</v>
      </c>
      <c r="I192" s="10">
        <v>89.15</v>
      </c>
      <c r="J192" s="2">
        <v>71.069999999999993</v>
      </c>
      <c r="K192" s="2">
        <v>87.47</v>
      </c>
      <c r="L192" s="2">
        <v>57.06</v>
      </c>
      <c r="M192" s="2">
        <v>66.959999999999994</v>
      </c>
      <c r="N192" s="2">
        <v>69.180000000000007</v>
      </c>
      <c r="O192" s="2">
        <v>64.819999999999993</v>
      </c>
      <c r="P192" s="2">
        <v>65.86</v>
      </c>
      <c r="Q192" s="2">
        <v>73.34</v>
      </c>
      <c r="R192" s="2">
        <v>68.92</v>
      </c>
      <c r="S192" s="2">
        <v>68.06</v>
      </c>
      <c r="T192" s="2">
        <v>89.1</v>
      </c>
      <c r="U192" s="11">
        <v>870.99</v>
      </c>
    </row>
    <row r="193" spans="1:21" ht="15" customHeight="1" x14ac:dyDescent="0.2">
      <c r="A193" s="31">
        <v>35035040</v>
      </c>
      <c r="B193" s="40" t="s">
        <v>901</v>
      </c>
      <c r="C193" s="40" t="s">
        <v>2137</v>
      </c>
      <c r="D193" s="40" t="s">
        <v>1713</v>
      </c>
      <c r="E193" s="40" t="s">
        <v>261</v>
      </c>
      <c r="F193" s="40">
        <v>2999</v>
      </c>
      <c r="G193" s="33" t="s">
        <v>7011</v>
      </c>
      <c r="H193" s="34" t="s">
        <v>7012</v>
      </c>
      <c r="I193" s="10">
        <v>58.48</v>
      </c>
      <c r="J193" s="2">
        <v>57.81</v>
      </c>
      <c r="K193" s="2">
        <v>47.62</v>
      </c>
      <c r="L193" s="2">
        <v>43.54</v>
      </c>
      <c r="M193" s="2">
        <v>41.17</v>
      </c>
      <c r="N193" s="2">
        <v>39.520000000000003</v>
      </c>
      <c r="O193" s="2">
        <v>41.09</v>
      </c>
      <c r="P193" s="2">
        <v>43.6</v>
      </c>
      <c r="Q193" s="2">
        <v>38.200000000000003</v>
      </c>
      <c r="R193" s="2">
        <v>42.33</v>
      </c>
      <c r="S193" s="2">
        <v>48.86</v>
      </c>
      <c r="T193" s="2">
        <v>48.51</v>
      </c>
      <c r="U193" s="11">
        <v>550.73</v>
      </c>
    </row>
    <row r="194" spans="1:21" ht="15" customHeight="1" x14ac:dyDescent="0.2">
      <c r="A194" s="31">
        <v>35035050</v>
      </c>
      <c r="B194" s="40" t="s">
        <v>901</v>
      </c>
      <c r="C194" s="40" t="s">
        <v>2138</v>
      </c>
      <c r="D194" s="40" t="s">
        <v>1713</v>
      </c>
      <c r="E194" s="40" t="s">
        <v>261</v>
      </c>
      <c r="F194" s="40">
        <v>3800</v>
      </c>
      <c r="G194" s="33" t="s">
        <v>7013</v>
      </c>
      <c r="H194" s="34" t="s">
        <v>7014</v>
      </c>
      <c r="I194" s="10">
        <v>72.06</v>
      </c>
      <c r="J194" s="2">
        <v>61.46</v>
      </c>
      <c r="K194" s="2">
        <v>50.65</v>
      </c>
      <c r="L194" s="2">
        <v>47.75</v>
      </c>
      <c r="M194" s="2">
        <v>42.25</v>
      </c>
      <c r="N194" s="2">
        <v>43.02</v>
      </c>
      <c r="O194" s="2">
        <v>43.32</v>
      </c>
      <c r="P194" s="2">
        <v>43.03</v>
      </c>
      <c r="Q194" s="2">
        <v>44.75</v>
      </c>
      <c r="R194" s="2">
        <v>44.66</v>
      </c>
      <c r="S194" s="2">
        <v>49.23</v>
      </c>
      <c r="T194" s="2">
        <v>52.5</v>
      </c>
      <c r="U194" s="11">
        <v>594.67999999999995</v>
      </c>
    </row>
    <row r="195" spans="1:21" ht="15" customHeight="1" x14ac:dyDescent="0.2">
      <c r="A195" s="31">
        <v>21205160</v>
      </c>
      <c r="B195" s="40" t="s">
        <v>901</v>
      </c>
      <c r="C195" s="40" t="s">
        <v>1660</v>
      </c>
      <c r="D195" s="40" t="s">
        <v>1661</v>
      </c>
      <c r="E195" s="40" t="s">
        <v>261</v>
      </c>
      <c r="F195" s="40">
        <v>2545</v>
      </c>
      <c r="G195" s="33" t="s">
        <v>7015</v>
      </c>
      <c r="H195" s="34" t="s">
        <v>7016</v>
      </c>
      <c r="I195" s="10">
        <v>98.72</v>
      </c>
      <c r="J195" s="2">
        <v>88.28</v>
      </c>
      <c r="K195" s="2">
        <v>93.13</v>
      </c>
      <c r="L195" s="2">
        <v>78.72</v>
      </c>
      <c r="M195" s="2">
        <v>73.97</v>
      </c>
      <c r="N195" s="2">
        <v>73.45</v>
      </c>
      <c r="O195" s="2">
        <v>80.53</v>
      </c>
      <c r="P195" s="2">
        <v>85.78</v>
      </c>
      <c r="Q195" s="2">
        <v>80.849999999999994</v>
      </c>
      <c r="R195" s="2">
        <v>79.66</v>
      </c>
      <c r="S195" s="2">
        <v>79.900000000000006</v>
      </c>
      <c r="T195" s="2">
        <v>88.07</v>
      </c>
      <c r="U195" s="11">
        <v>1001.06</v>
      </c>
    </row>
    <row r="196" spans="1:21" ht="15" customHeight="1" x14ac:dyDescent="0.2">
      <c r="A196" s="31">
        <v>24015120</v>
      </c>
      <c r="B196" s="40" t="s">
        <v>971</v>
      </c>
      <c r="C196" s="40" t="s">
        <v>1709</v>
      </c>
      <c r="D196" s="40" t="s">
        <v>1710</v>
      </c>
      <c r="E196" s="40" t="s">
        <v>261</v>
      </c>
      <c r="F196" s="40">
        <v>2580</v>
      </c>
      <c r="G196" s="33" t="s">
        <v>7017</v>
      </c>
      <c r="H196" s="34" t="s">
        <v>7018</v>
      </c>
      <c r="I196" s="10">
        <v>111.1</v>
      </c>
      <c r="J196" s="2">
        <v>100.5</v>
      </c>
      <c r="K196" s="2">
        <v>111.3</v>
      </c>
      <c r="L196" s="2">
        <v>92.05</v>
      </c>
      <c r="M196" s="2">
        <v>85.54</v>
      </c>
      <c r="N196" s="2">
        <v>87.31</v>
      </c>
      <c r="O196" s="2">
        <v>103.1</v>
      </c>
      <c r="P196" s="2">
        <v>98.93</v>
      </c>
      <c r="Q196" s="2">
        <v>94.31</v>
      </c>
      <c r="R196" s="2">
        <v>93.86</v>
      </c>
      <c r="S196" s="2">
        <v>85.81</v>
      </c>
      <c r="T196" s="2">
        <v>95</v>
      </c>
      <c r="U196" s="11">
        <v>1158.81</v>
      </c>
    </row>
    <row r="197" spans="1:21" ht="15" customHeight="1" x14ac:dyDescent="0.2">
      <c r="A197" s="31">
        <v>21195120</v>
      </c>
      <c r="B197" s="40" t="s">
        <v>971</v>
      </c>
      <c r="C197" s="40" t="s">
        <v>1612</v>
      </c>
      <c r="D197" s="40" t="s">
        <v>1606</v>
      </c>
      <c r="E197" s="40" t="s">
        <v>261</v>
      </c>
      <c r="F197" s="40">
        <v>1460</v>
      </c>
      <c r="G197" s="33" t="s">
        <v>7019</v>
      </c>
      <c r="H197" s="34" t="s">
        <v>7020</v>
      </c>
      <c r="I197" s="10">
        <v>105.2</v>
      </c>
      <c r="J197" s="2">
        <v>101.7</v>
      </c>
      <c r="K197" s="2">
        <v>87.26</v>
      </c>
      <c r="L197" s="2">
        <v>88.79</v>
      </c>
      <c r="M197" s="2">
        <v>90.61</v>
      </c>
      <c r="N197" s="2">
        <v>86.08</v>
      </c>
      <c r="O197" s="2">
        <v>89.05</v>
      </c>
      <c r="P197" s="2">
        <v>103.5</v>
      </c>
      <c r="Q197" s="2">
        <v>109.9</v>
      </c>
      <c r="R197" s="2">
        <v>93.64</v>
      </c>
      <c r="S197" s="2">
        <v>94.71</v>
      </c>
      <c r="T197" s="2">
        <v>98.23</v>
      </c>
      <c r="U197" s="11">
        <v>1148.67</v>
      </c>
    </row>
    <row r="198" spans="1:21" ht="15" customHeight="1" x14ac:dyDescent="0.2">
      <c r="A198" s="31">
        <v>35065010</v>
      </c>
      <c r="B198" s="40" t="s">
        <v>901</v>
      </c>
      <c r="C198" s="40" t="s">
        <v>1727</v>
      </c>
      <c r="D198" s="40" t="s">
        <v>1727</v>
      </c>
      <c r="E198" s="40" t="s">
        <v>261</v>
      </c>
      <c r="F198" s="40">
        <v>1752</v>
      </c>
      <c r="G198" s="33" t="s">
        <v>7021</v>
      </c>
      <c r="H198" s="34" t="s">
        <v>7022</v>
      </c>
      <c r="I198" s="10">
        <v>114.3</v>
      </c>
      <c r="J198" s="2">
        <v>103.1</v>
      </c>
      <c r="K198" s="2">
        <v>101.3</v>
      </c>
      <c r="L198" s="2">
        <v>82.2</v>
      </c>
      <c r="M198" s="2">
        <v>75.17</v>
      </c>
      <c r="N198" s="2">
        <v>65.92</v>
      </c>
      <c r="O198" s="2">
        <v>65.430000000000007</v>
      </c>
      <c r="P198" s="2">
        <v>76.709999999999994</v>
      </c>
      <c r="Q198" s="2">
        <v>85.48</v>
      </c>
      <c r="R198" s="2">
        <v>87.75</v>
      </c>
      <c r="S198" s="2">
        <v>86.51</v>
      </c>
      <c r="T198" s="2">
        <v>98.2</v>
      </c>
      <c r="U198" s="11">
        <v>1042.07</v>
      </c>
    </row>
    <row r="199" spans="1:21" ht="15" customHeight="1" x14ac:dyDescent="0.2">
      <c r="A199" s="31">
        <v>21205620</v>
      </c>
      <c r="B199" s="40" t="s">
        <v>971</v>
      </c>
      <c r="C199" s="40" t="s">
        <v>1634</v>
      </c>
      <c r="D199" s="40" t="s">
        <v>1634</v>
      </c>
      <c r="E199" s="40" t="s">
        <v>261</v>
      </c>
      <c r="F199" s="40">
        <v>2625</v>
      </c>
      <c r="G199" s="33" t="s">
        <v>7023</v>
      </c>
      <c r="H199" s="34" t="s">
        <v>7024</v>
      </c>
      <c r="I199" s="10">
        <v>110.2</v>
      </c>
      <c r="J199" s="2">
        <v>107.9</v>
      </c>
      <c r="K199" s="2">
        <v>117</v>
      </c>
      <c r="L199" s="2">
        <v>111.2</v>
      </c>
      <c r="M199" s="2">
        <v>108</v>
      </c>
      <c r="N199" s="2">
        <v>104.9</v>
      </c>
      <c r="O199" s="2">
        <v>109.8</v>
      </c>
      <c r="P199" s="2">
        <v>112.5</v>
      </c>
      <c r="Q199" s="2">
        <v>104.9</v>
      </c>
      <c r="R199" s="2">
        <v>105.9</v>
      </c>
      <c r="S199" s="2">
        <v>104.6</v>
      </c>
      <c r="T199" s="2">
        <v>112.9</v>
      </c>
      <c r="U199" s="11">
        <v>1309.8</v>
      </c>
    </row>
    <row r="200" spans="1:21" ht="15" customHeight="1" x14ac:dyDescent="0.2">
      <c r="A200" s="31">
        <v>21206390</v>
      </c>
      <c r="B200" s="40" t="s">
        <v>971</v>
      </c>
      <c r="C200" s="40" t="s">
        <v>635</v>
      </c>
      <c r="D200" s="40" t="s">
        <v>6595</v>
      </c>
      <c r="E200" s="40" t="s">
        <v>261</v>
      </c>
      <c r="F200" s="40">
        <v>1300</v>
      </c>
      <c r="G200" s="33" t="s">
        <v>7025</v>
      </c>
      <c r="H200" s="34" t="s">
        <v>6763</v>
      </c>
      <c r="I200" s="10">
        <v>80.2</v>
      </c>
      <c r="J200" s="2">
        <v>63.9</v>
      </c>
      <c r="K200" s="2">
        <v>69.66</v>
      </c>
      <c r="L200" s="2">
        <v>61.02</v>
      </c>
      <c r="M200" s="2">
        <v>72.52</v>
      </c>
      <c r="N200" s="2">
        <v>75.86</v>
      </c>
      <c r="O200" s="2">
        <v>91.12</v>
      </c>
      <c r="P200" s="2">
        <v>94.6</v>
      </c>
      <c r="Q200" s="2">
        <v>91.08</v>
      </c>
      <c r="R200" s="2">
        <v>70.92</v>
      </c>
      <c r="S200" s="2">
        <v>67.180000000000007</v>
      </c>
      <c r="T200" s="2">
        <v>78.34</v>
      </c>
      <c r="U200" s="11">
        <v>916.4</v>
      </c>
    </row>
    <row r="201" spans="1:21" ht="15" customHeight="1" x14ac:dyDescent="0.2">
      <c r="A201" s="31">
        <v>21205770</v>
      </c>
      <c r="B201" s="40" t="s">
        <v>901</v>
      </c>
      <c r="C201" s="40" t="s">
        <v>1673</v>
      </c>
      <c r="D201" s="40" t="s">
        <v>1648</v>
      </c>
      <c r="E201" s="40" t="s">
        <v>261</v>
      </c>
      <c r="F201" s="40">
        <v>2550</v>
      </c>
      <c r="G201" s="33" t="s">
        <v>7026</v>
      </c>
      <c r="H201" s="34" t="s">
        <v>7027</v>
      </c>
      <c r="I201" s="10">
        <v>76.72</v>
      </c>
      <c r="J201" s="2">
        <v>61.46</v>
      </c>
      <c r="K201" s="2">
        <v>67.95</v>
      </c>
      <c r="L201" s="2">
        <v>63.5</v>
      </c>
      <c r="M201" s="2">
        <v>73.459999999999994</v>
      </c>
      <c r="N201" s="2">
        <v>70.73</v>
      </c>
      <c r="O201" s="2">
        <v>71.52</v>
      </c>
      <c r="P201" s="2">
        <v>73.13</v>
      </c>
      <c r="Q201" s="2">
        <v>81.63</v>
      </c>
      <c r="R201" s="2">
        <v>73.95</v>
      </c>
      <c r="S201" s="2">
        <v>68.02</v>
      </c>
      <c r="T201" s="2">
        <v>65.36</v>
      </c>
      <c r="U201" s="11">
        <v>847.43</v>
      </c>
    </row>
    <row r="202" spans="1:21" ht="15" customHeight="1" x14ac:dyDescent="0.2">
      <c r="A202" s="31">
        <v>21205420</v>
      </c>
      <c r="B202" s="40" t="s">
        <v>927</v>
      </c>
      <c r="C202" s="40" t="s">
        <v>1667</v>
      </c>
      <c r="D202" s="40" t="s">
        <v>699</v>
      </c>
      <c r="E202" s="40" t="s">
        <v>261</v>
      </c>
      <c r="F202" s="40">
        <v>2543</v>
      </c>
      <c r="G202" s="33" t="s">
        <v>7028</v>
      </c>
      <c r="H202" s="34" t="s">
        <v>7029</v>
      </c>
      <c r="I202" s="10">
        <v>106.8</v>
      </c>
      <c r="J202" s="2">
        <v>96.5</v>
      </c>
      <c r="K202" s="2">
        <v>104.4</v>
      </c>
      <c r="L202" s="2">
        <v>87.26</v>
      </c>
      <c r="M202" s="2">
        <v>84.97</v>
      </c>
      <c r="N202" s="2">
        <v>82.89</v>
      </c>
      <c r="O202" s="2">
        <v>94.09</v>
      </c>
      <c r="P202" s="2">
        <v>99.83</v>
      </c>
      <c r="Q202" s="2">
        <v>95.17</v>
      </c>
      <c r="R202" s="2">
        <v>90.5</v>
      </c>
      <c r="S202" s="2">
        <v>87.13</v>
      </c>
      <c r="T202" s="2">
        <v>94</v>
      </c>
      <c r="U202" s="11">
        <v>1123.54</v>
      </c>
    </row>
    <row r="203" spans="1:21" ht="15" customHeight="1" x14ac:dyDescent="0.2">
      <c r="A203" s="31">
        <v>21205400</v>
      </c>
      <c r="B203" s="40" t="s">
        <v>971</v>
      </c>
      <c r="C203" s="40" t="s">
        <v>1664</v>
      </c>
      <c r="D203" s="40" t="s">
        <v>1651</v>
      </c>
      <c r="E203" s="40" t="s">
        <v>261</v>
      </c>
      <c r="F203" s="40">
        <v>2580</v>
      </c>
      <c r="G203" s="33" t="s">
        <v>7030</v>
      </c>
      <c r="H203" s="34" t="s">
        <v>7031</v>
      </c>
      <c r="I203" s="10">
        <v>122.9</v>
      </c>
      <c r="J203" s="2">
        <v>119.1</v>
      </c>
      <c r="K203" s="2">
        <v>114.5</v>
      </c>
      <c r="L203" s="2">
        <v>96.79</v>
      </c>
      <c r="M203" s="2">
        <v>93.1</v>
      </c>
      <c r="N203" s="2">
        <v>94.08</v>
      </c>
      <c r="O203" s="2">
        <v>102.5</v>
      </c>
      <c r="P203" s="2">
        <v>107.1</v>
      </c>
      <c r="Q203" s="2">
        <v>102.6</v>
      </c>
      <c r="R203" s="2">
        <v>102.9</v>
      </c>
      <c r="S203" s="2">
        <v>96.7</v>
      </c>
      <c r="T203" s="2">
        <v>110.4</v>
      </c>
      <c r="U203" s="11">
        <v>1262.67</v>
      </c>
    </row>
    <row r="204" spans="1:21" ht="15" customHeight="1" x14ac:dyDescent="0.2">
      <c r="A204" s="31">
        <v>23065070</v>
      </c>
      <c r="B204" s="40" t="s">
        <v>901</v>
      </c>
      <c r="C204" s="40" t="s">
        <v>2143</v>
      </c>
      <c r="D204" s="40" t="s">
        <v>1699</v>
      </c>
      <c r="E204" s="40" t="s">
        <v>261</v>
      </c>
      <c r="F204" s="40">
        <v>1940</v>
      </c>
      <c r="G204" s="33" t="s">
        <v>6765</v>
      </c>
      <c r="H204" s="34" t="s">
        <v>7032</v>
      </c>
      <c r="I204" s="10">
        <v>84.78</v>
      </c>
      <c r="J204" s="2">
        <v>74.989999999999995</v>
      </c>
      <c r="K204" s="2">
        <v>84.92</v>
      </c>
      <c r="L204" s="2">
        <v>78.81</v>
      </c>
      <c r="M204" s="2">
        <v>75.87</v>
      </c>
      <c r="N204" s="2">
        <v>77.37</v>
      </c>
      <c r="O204" s="2">
        <v>91.73</v>
      </c>
      <c r="P204" s="2">
        <v>93.79</v>
      </c>
      <c r="Q204" s="2">
        <v>83.26</v>
      </c>
      <c r="R204" s="2">
        <v>74.95</v>
      </c>
      <c r="S204" s="2">
        <v>67.430000000000007</v>
      </c>
      <c r="T204" s="2">
        <v>70.78</v>
      </c>
      <c r="U204" s="11">
        <v>958.68</v>
      </c>
    </row>
    <row r="205" spans="1:21" ht="15" customHeight="1" x14ac:dyDescent="0.2">
      <c r="A205" s="31">
        <v>21195060</v>
      </c>
      <c r="B205" s="40" t="s">
        <v>901</v>
      </c>
      <c r="C205" s="40" t="s">
        <v>1609</v>
      </c>
      <c r="D205" s="40" t="s">
        <v>1609</v>
      </c>
      <c r="E205" s="40" t="s">
        <v>261</v>
      </c>
      <c r="F205" s="40">
        <v>950</v>
      </c>
      <c r="G205" s="33" t="s">
        <v>7033</v>
      </c>
      <c r="H205" s="34" t="s">
        <v>7034</v>
      </c>
      <c r="I205" s="10">
        <v>130.6</v>
      </c>
      <c r="J205" s="2">
        <v>110.8</v>
      </c>
      <c r="K205" s="2">
        <v>121.2</v>
      </c>
      <c r="L205" s="2">
        <v>99.83</v>
      </c>
      <c r="M205" s="2">
        <v>99.83</v>
      </c>
      <c r="N205" s="2">
        <v>99.51</v>
      </c>
      <c r="O205" s="2">
        <v>119</v>
      </c>
      <c r="P205" s="2">
        <v>130.69999999999999</v>
      </c>
      <c r="Q205" s="2">
        <v>120.2</v>
      </c>
      <c r="R205" s="2">
        <v>114.6</v>
      </c>
      <c r="S205" s="2">
        <v>103.4</v>
      </c>
      <c r="T205" s="2">
        <v>113.1</v>
      </c>
      <c r="U205" s="11">
        <v>1362.77</v>
      </c>
    </row>
    <row r="206" spans="1:21" ht="15" customHeight="1" x14ac:dyDescent="0.2">
      <c r="A206" s="31">
        <v>35055010</v>
      </c>
      <c r="B206" s="40" t="s">
        <v>901</v>
      </c>
      <c r="C206" s="40" t="s">
        <v>279</v>
      </c>
      <c r="D206" s="40" t="s">
        <v>280</v>
      </c>
      <c r="E206" s="40" t="s">
        <v>261</v>
      </c>
      <c r="F206" s="40">
        <v>280</v>
      </c>
      <c r="G206" s="33" t="s">
        <v>7035</v>
      </c>
      <c r="H206" s="34" t="s">
        <v>7036</v>
      </c>
      <c r="I206" s="10">
        <v>157.5</v>
      </c>
      <c r="J206" s="2">
        <v>150.1</v>
      </c>
      <c r="K206" s="2">
        <v>139.6</v>
      </c>
      <c r="L206" s="2">
        <v>109.7</v>
      </c>
      <c r="M206" s="2">
        <v>107.1</v>
      </c>
      <c r="N206" s="2">
        <v>94.46</v>
      </c>
      <c r="O206" s="2">
        <v>99.7</v>
      </c>
      <c r="P206" s="2">
        <v>108.8</v>
      </c>
      <c r="Q206" s="2">
        <v>117.9</v>
      </c>
      <c r="R206" s="2">
        <v>133.19999999999999</v>
      </c>
      <c r="S206" s="2">
        <v>121.6</v>
      </c>
      <c r="T206" s="2">
        <v>126.9</v>
      </c>
      <c r="U206" s="11">
        <v>1466.56</v>
      </c>
    </row>
    <row r="207" spans="1:21" ht="15" customHeight="1" x14ac:dyDescent="0.2">
      <c r="A207" s="31">
        <v>21195070</v>
      </c>
      <c r="B207" s="40" t="s">
        <v>901</v>
      </c>
      <c r="C207" s="40" t="s">
        <v>1610</v>
      </c>
      <c r="D207" s="40" t="s">
        <v>1610</v>
      </c>
      <c r="E207" s="40" t="s">
        <v>261</v>
      </c>
      <c r="F207" s="40">
        <v>2256</v>
      </c>
      <c r="G207" s="33" t="s">
        <v>7037</v>
      </c>
      <c r="H207" s="34" t="s">
        <v>7038</v>
      </c>
      <c r="I207" s="10">
        <v>85.68</v>
      </c>
      <c r="J207" s="2">
        <v>78.27</v>
      </c>
      <c r="K207" s="2">
        <v>85.01</v>
      </c>
      <c r="L207" s="2">
        <v>74.94</v>
      </c>
      <c r="M207" s="2">
        <v>71.319999999999993</v>
      </c>
      <c r="N207" s="2">
        <v>74.680000000000007</v>
      </c>
      <c r="O207" s="2">
        <v>75.709999999999994</v>
      </c>
      <c r="P207" s="2">
        <v>74.75</v>
      </c>
      <c r="Q207" s="2">
        <v>79.400000000000006</v>
      </c>
      <c r="R207" s="2">
        <v>76.790000000000006</v>
      </c>
      <c r="S207" s="2">
        <v>71.48</v>
      </c>
      <c r="T207" s="2">
        <v>79.77</v>
      </c>
      <c r="U207" s="11">
        <v>927.8</v>
      </c>
    </row>
    <row r="208" spans="1:21" ht="15" customHeight="1" x14ac:dyDescent="0.2">
      <c r="A208" s="31">
        <v>23035020</v>
      </c>
      <c r="B208" s="40" t="s">
        <v>910</v>
      </c>
      <c r="C208" s="40" t="s">
        <v>1582</v>
      </c>
      <c r="D208" s="40" t="s">
        <v>6596</v>
      </c>
      <c r="E208" s="40" t="s">
        <v>261</v>
      </c>
      <c r="F208" s="40">
        <v>172</v>
      </c>
      <c r="G208" s="33" t="s">
        <v>7039</v>
      </c>
      <c r="H208" s="34" t="s">
        <v>7040</v>
      </c>
      <c r="I208" s="10">
        <v>141.30000000000001</v>
      </c>
      <c r="J208" s="2">
        <v>135</v>
      </c>
      <c r="K208" s="2">
        <v>143</v>
      </c>
      <c r="L208" s="2">
        <v>140.1</v>
      </c>
      <c r="M208" s="2">
        <v>144.80000000000001</v>
      </c>
      <c r="N208" s="2">
        <v>137.9</v>
      </c>
      <c r="O208" s="2">
        <v>182.1</v>
      </c>
      <c r="P208" s="2">
        <v>176.1</v>
      </c>
      <c r="Q208" s="2">
        <v>140</v>
      </c>
      <c r="R208" s="2">
        <v>129.30000000000001</v>
      </c>
      <c r="S208" s="2">
        <v>115.5</v>
      </c>
      <c r="T208" s="2">
        <v>129.4</v>
      </c>
      <c r="U208" s="11">
        <v>1714.5</v>
      </c>
    </row>
    <row r="209" spans="1:21" ht="15" customHeight="1" x14ac:dyDescent="0.2">
      <c r="A209" s="31">
        <v>23125070</v>
      </c>
      <c r="B209" s="40" t="s">
        <v>901</v>
      </c>
      <c r="C209" s="40" t="s">
        <v>151</v>
      </c>
      <c r="D209" s="40" t="s">
        <v>6597</v>
      </c>
      <c r="E209" s="40" t="s">
        <v>261</v>
      </c>
      <c r="F209" s="40">
        <v>2150</v>
      </c>
      <c r="G209" s="33" t="s">
        <v>6957</v>
      </c>
      <c r="H209" s="34" t="s">
        <v>7041</v>
      </c>
      <c r="I209" s="10">
        <v>81.42</v>
      </c>
      <c r="J209" s="2">
        <v>69.72</v>
      </c>
      <c r="K209" s="2">
        <v>71.94</v>
      </c>
      <c r="L209" s="2">
        <v>64.92</v>
      </c>
      <c r="M209" s="2">
        <v>68.88</v>
      </c>
      <c r="N209" s="2">
        <v>69.58</v>
      </c>
      <c r="O209" s="2">
        <v>81.92</v>
      </c>
      <c r="P209" s="2">
        <v>83.15</v>
      </c>
      <c r="Q209" s="2">
        <v>81.37</v>
      </c>
      <c r="R209" s="2">
        <v>77.599999999999994</v>
      </c>
      <c r="S209" s="2">
        <v>71.47</v>
      </c>
      <c r="T209" s="2">
        <v>82</v>
      </c>
      <c r="U209" s="11">
        <v>903.97</v>
      </c>
    </row>
    <row r="210" spans="1:21" ht="15" customHeight="1" x14ac:dyDescent="0.2">
      <c r="A210" s="31">
        <v>21205610</v>
      </c>
      <c r="B210" s="40" t="s">
        <v>971</v>
      </c>
      <c r="C210" s="40" t="s">
        <v>2145</v>
      </c>
      <c r="D210" s="40" t="s">
        <v>1626</v>
      </c>
      <c r="E210" s="40" t="s">
        <v>261</v>
      </c>
      <c r="F210" s="40">
        <v>2565</v>
      </c>
      <c r="G210" s="33" t="s">
        <v>7042</v>
      </c>
      <c r="H210" s="34" t="s">
        <v>7043</v>
      </c>
      <c r="I210" s="10">
        <v>79.91</v>
      </c>
      <c r="J210" s="2">
        <v>73.510000000000005</v>
      </c>
      <c r="K210" s="2">
        <v>76.37</v>
      </c>
      <c r="L210" s="2">
        <v>68.3</v>
      </c>
      <c r="M210" s="2">
        <v>77.16</v>
      </c>
      <c r="N210" s="2">
        <v>81.260000000000005</v>
      </c>
      <c r="O210" s="2">
        <v>90.12</v>
      </c>
      <c r="P210" s="2">
        <v>83.24</v>
      </c>
      <c r="Q210" s="2">
        <v>77.17</v>
      </c>
      <c r="R210" s="2">
        <v>67.989999999999995</v>
      </c>
      <c r="S210" s="2">
        <v>68.77</v>
      </c>
      <c r="T210" s="2">
        <v>77.09</v>
      </c>
      <c r="U210" s="11">
        <v>920.89</v>
      </c>
    </row>
    <row r="211" spans="1:21" ht="15" customHeight="1" x14ac:dyDescent="0.2">
      <c r="A211" s="31">
        <v>21205570</v>
      </c>
      <c r="B211" s="40" t="s">
        <v>971</v>
      </c>
      <c r="C211" s="40" t="s">
        <v>478</v>
      </c>
      <c r="D211" s="40" t="s">
        <v>1628</v>
      </c>
      <c r="E211" s="40" t="s">
        <v>261</v>
      </c>
      <c r="F211" s="40">
        <v>2590</v>
      </c>
      <c r="G211" s="33" t="s">
        <v>7044</v>
      </c>
      <c r="H211" s="34" t="s">
        <v>7045</v>
      </c>
      <c r="I211" s="10">
        <v>97.43</v>
      </c>
      <c r="J211" s="2">
        <v>87.09</v>
      </c>
      <c r="K211" s="2">
        <v>98.26</v>
      </c>
      <c r="L211" s="2">
        <v>78.83</v>
      </c>
      <c r="M211" s="2">
        <v>81.64</v>
      </c>
      <c r="N211" s="2">
        <v>77.95</v>
      </c>
      <c r="O211" s="2">
        <v>83.36</v>
      </c>
      <c r="P211" s="2">
        <v>82</v>
      </c>
      <c r="Q211" s="2">
        <v>79.930000000000007</v>
      </c>
      <c r="R211" s="2">
        <v>83.53</v>
      </c>
      <c r="S211" s="2">
        <v>85.81</v>
      </c>
      <c r="T211" s="2">
        <v>84.62</v>
      </c>
      <c r="U211" s="11">
        <v>1020.45</v>
      </c>
    </row>
    <row r="212" spans="1:21" ht="15" customHeight="1" x14ac:dyDescent="0.2">
      <c r="A212" s="31">
        <v>24015210</v>
      </c>
      <c r="B212" s="40" t="s">
        <v>901</v>
      </c>
      <c r="C212" s="40" t="s">
        <v>1711</v>
      </c>
      <c r="D212" s="40" t="s">
        <v>1711</v>
      </c>
      <c r="E212" s="40" t="s">
        <v>261</v>
      </c>
      <c r="F212" s="40">
        <v>2700</v>
      </c>
      <c r="G212" s="33" t="s">
        <v>7046</v>
      </c>
      <c r="H212" s="34" t="s">
        <v>7047</v>
      </c>
      <c r="I212" s="10">
        <v>104.7</v>
      </c>
      <c r="J212" s="2">
        <v>91.59</v>
      </c>
      <c r="K212" s="2">
        <v>90.64</v>
      </c>
      <c r="L212" s="2">
        <v>87.74</v>
      </c>
      <c r="M212" s="2">
        <v>89.9</v>
      </c>
      <c r="N212" s="2">
        <v>82.17</v>
      </c>
      <c r="O212" s="2">
        <v>84.64</v>
      </c>
      <c r="P212" s="2">
        <v>86.22</v>
      </c>
      <c r="Q212" s="2">
        <v>89.05</v>
      </c>
      <c r="R212" s="2">
        <v>92.31</v>
      </c>
      <c r="S212" s="2">
        <v>82.83</v>
      </c>
      <c r="T212" s="2">
        <v>91.64</v>
      </c>
      <c r="U212" s="11">
        <v>1073.43</v>
      </c>
    </row>
    <row r="213" spans="1:21" ht="15" customHeight="1" x14ac:dyDescent="0.2">
      <c r="A213" s="31">
        <v>21205630</v>
      </c>
      <c r="B213" s="40" t="s">
        <v>969</v>
      </c>
      <c r="C213" s="40" t="s">
        <v>1262</v>
      </c>
      <c r="D213" s="40" t="s">
        <v>1654</v>
      </c>
      <c r="E213" s="40" t="s">
        <v>261</v>
      </c>
      <c r="F213" s="40">
        <v>2680</v>
      </c>
      <c r="G213" s="33" t="s">
        <v>6957</v>
      </c>
      <c r="H213" s="34" t="s">
        <v>7048</v>
      </c>
      <c r="I213" s="10">
        <v>74.14</v>
      </c>
      <c r="J213" s="2">
        <v>75.34</v>
      </c>
      <c r="K213" s="2">
        <v>78.98</v>
      </c>
      <c r="L213" s="2">
        <v>71.91</v>
      </c>
      <c r="M213" s="2">
        <v>71.13</v>
      </c>
      <c r="N213" s="2">
        <v>67.319999999999993</v>
      </c>
      <c r="O213" s="2">
        <v>70.709999999999994</v>
      </c>
      <c r="P213" s="2">
        <v>65.209999999999994</v>
      </c>
      <c r="Q213" s="2">
        <v>64.78</v>
      </c>
      <c r="R213" s="2">
        <v>84.65</v>
      </c>
      <c r="S213" s="2">
        <v>77.3</v>
      </c>
      <c r="T213" s="2">
        <v>74.45</v>
      </c>
      <c r="U213" s="11">
        <v>875.92</v>
      </c>
    </row>
    <row r="214" spans="1:21" ht="15" customHeight="1" x14ac:dyDescent="0.2">
      <c r="A214" s="31">
        <v>21205650</v>
      </c>
      <c r="B214" s="40" t="s">
        <v>971</v>
      </c>
      <c r="C214" s="40" t="s">
        <v>1654</v>
      </c>
      <c r="D214" s="40" t="s">
        <v>1654</v>
      </c>
      <c r="E214" s="40" t="s">
        <v>261</v>
      </c>
      <c r="F214" s="40">
        <v>2620</v>
      </c>
      <c r="G214" s="33" t="s">
        <v>7049</v>
      </c>
      <c r="H214" s="34" t="s">
        <v>7050</v>
      </c>
      <c r="I214" s="10">
        <v>93.28</v>
      </c>
      <c r="J214" s="2">
        <v>83.6</v>
      </c>
      <c r="K214" s="2">
        <v>80.77</v>
      </c>
      <c r="L214" s="2">
        <v>79.19</v>
      </c>
      <c r="M214" s="2">
        <v>70.400000000000006</v>
      </c>
      <c r="N214" s="2">
        <v>69.95</v>
      </c>
      <c r="O214" s="2">
        <v>69.900000000000006</v>
      </c>
      <c r="P214" s="2">
        <v>70.400000000000006</v>
      </c>
      <c r="Q214" s="2">
        <v>71.88</v>
      </c>
      <c r="R214" s="2">
        <v>70.930000000000007</v>
      </c>
      <c r="S214" s="2">
        <v>78.33</v>
      </c>
      <c r="T214" s="2">
        <v>78.63</v>
      </c>
      <c r="U214" s="11">
        <v>917.26</v>
      </c>
    </row>
    <row r="215" spans="1:21" ht="15" customHeight="1" x14ac:dyDescent="0.2">
      <c r="A215" s="31">
        <v>24015110</v>
      </c>
      <c r="B215" s="40" t="s">
        <v>901</v>
      </c>
      <c r="C215" s="40" t="s">
        <v>2149</v>
      </c>
      <c r="D215" s="40" t="s">
        <v>6598</v>
      </c>
      <c r="E215" s="40" t="s">
        <v>261</v>
      </c>
      <c r="F215" s="40">
        <v>2610</v>
      </c>
      <c r="G215" s="33" t="s">
        <v>7051</v>
      </c>
      <c r="H215" s="34" t="s">
        <v>7052</v>
      </c>
      <c r="I215" s="10">
        <v>119.7</v>
      </c>
      <c r="J215" s="2">
        <v>102.9</v>
      </c>
      <c r="K215" s="2">
        <v>117.3</v>
      </c>
      <c r="L215" s="2">
        <v>100.2</v>
      </c>
      <c r="M215" s="2">
        <v>96.63</v>
      </c>
      <c r="N215" s="2">
        <v>88.94</v>
      </c>
      <c r="O215" s="2">
        <v>99.21</v>
      </c>
      <c r="P215" s="2">
        <v>108</v>
      </c>
      <c r="Q215" s="2">
        <v>104.6</v>
      </c>
      <c r="R215" s="2">
        <v>100.1</v>
      </c>
      <c r="S215" s="2">
        <v>92.14</v>
      </c>
      <c r="T215" s="2">
        <v>98.3</v>
      </c>
      <c r="U215" s="11">
        <v>1228.02</v>
      </c>
    </row>
    <row r="216" spans="1:21" ht="15" customHeight="1" x14ac:dyDescent="0.2">
      <c r="A216" s="31">
        <v>24015190</v>
      </c>
      <c r="B216" s="40" t="s">
        <v>901</v>
      </c>
      <c r="C216" s="40" t="s">
        <v>2150</v>
      </c>
      <c r="D216" s="40" t="s">
        <v>6598</v>
      </c>
      <c r="E216" s="40" t="s">
        <v>261</v>
      </c>
      <c r="F216" s="40">
        <v>2550</v>
      </c>
      <c r="G216" s="33" t="s">
        <v>6811</v>
      </c>
      <c r="H216" s="34" t="s">
        <v>7053</v>
      </c>
      <c r="I216" s="10">
        <v>104.5</v>
      </c>
      <c r="J216" s="2">
        <v>92.82</v>
      </c>
      <c r="K216" s="2">
        <v>97.16</v>
      </c>
      <c r="L216" s="2">
        <v>84.3</v>
      </c>
      <c r="M216" s="2">
        <v>77.069999999999993</v>
      </c>
      <c r="N216" s="2">
        <v>68.91</v>
      </c>
      <c r="O216" s="2">
        <v>75.89</v>
      </c>
      <c r="P216" s="2">
        <v>80.150000000000006</v>
      </c>
      <c r="Q216" s="2">
        <v>78.010000000000005</v>
      </c>
      <c r="R216" s="2">
        <v>81.02</v>
      </c>
      <c r="S216" s="2">
        <v>79.430000000000007</v>
      </c>
      <c r="T216" s="2">
        <v>87.17</v>
      </c>
      <c r="U216" s="11">
        <v>1006.43</v>
      </c>
    </row>
    <row r="217" spans="1:21" ht="15" customHeight="1" x14ac:dyDescent="0.2">
      <c r="A217" s="31">
        <v>21206320</v>
      </c>
      <c r="B217" s="40" t="s">
        <v>969</v>
      </c>
      <c r="C217" s="40" t="s">
        <v>2151</v>
      </c>
      <c r="D217" s="40" t="s">
        <v>1624</v>
      </c>
      <c r="E217" s="40" t="s">
        <v>261</v>
      </c>
      <c r="F217" s="40">
        <v>2880</v>
      </c>
      <c r="G217" s="33" t="s">
        <v>6868</v>
      </c>
      <c r="H217" s="34" t="s">
        <v>7054</v>
      </c>
      <c r="I217" s="10">
        <v>69.7</v>
      </c>
      <c r="J217" s="2">
        <v>71.819999999999993</v>
      </c>
      <c r="K217" s="2">
        <v>69.86</v>
      </c>
      <c r="L217" s="2">
        <v>69.61</v>
      </c>
      <c r="M217" s="2">
        <v>57.5</v>
      </c>
      <c r="N217" s="2">
        <v>52.66</v>
      </c>
      <c r="O217" s="2">
        <v>54.2</v>
      </c>
      <c r="P217" s="2">
        <v>58.02</v>
      </c>
      <c r="Q217" s="2">
        <v>64.7</v>
      </c>
      <c r="R217" s="2">
        <v>59.82</v>
      </c>
      <c r="S217" s="2">
        <v>56.33</v>
      </c>
      <c r="T217" s="2">
        <v>75.86</v>
      </c>
      <c r="U217" s="11">
        <v>760.08</v>
      </c>
    </row>
    <row r="218" spans="1:21" ht="15" customHeight="1" x14ac:dyDescent="0.2">
      <c r="A218" s="31">
        <v>23065110</v>
      </c>
      <c r="B218" s="40" t="s">
        <v>901</v>
      </c>
      <c r="C218" s="40" t="s">
        <v>1697</v>
      </c>
      <c r="D218" s="40" t="s">
        <v>1697</v>
      </c>
      <c r="E218" s="40" t="s">
        <v>261</v>
      </c>
      <c r="F218" s="40">
        <v>1347</v>
      </c>
      <c r="G218" s="33" t="s">
        <v>7055</v>
      </c>
      <c r="H218" s="34" t="s">
        <v>7056</v>
      </c>
      <c r="I218" s="10">
        <v>92.23</v>
      </c>
      <c r="J218" s="2">
        <v>80.680000000000007</v>
      </c>
      <c r="K218" s="2">
        <v>92.99</v>
      </c>
      <c r="L218" s="2">
        <v>87.37</v>
      </c>
      <c r="M218" s="2">
        <v>87.71</v>
      </c>
      <c r="N218" s="2">
        <v>89.72</v>
      </c>
      <c r="O218" s="2">
        <v>101.4</v>
      </c>
      <c r="P218" s="2">
        <v>103.8</v>
      </c>
      <c r="Q218" s="2">
        <v>99.88</v>
      </c>
      <c r="R218" s="2">
        <v>90.2</v>
      </c>
      <c r="S218" s="2">
        <v>83.36</v>
      </c>
      <c r="T218" s="2">
        <v>81.569999999999993</v>
      </c>
      <c r="U218" s="11">
        <v>1090.9100000000001</v>
      </c>
    </row>
    <row r="219" spans="1:21" ht="15" customHeight="1" x14ac:dyDescent="0.2">
      <c r="A219" s="31">
        <v>31095010</v>
      </c>
      <c r="B219" s="40" t="s">
        <v>927</v>
      </c>
      <c r="C219" s="40" t="s">
        <v>204</v>
      </c>
      <c r="D219" s="40" t="s">
        <v>202</v>
      </c>
      <c r="E219" s="40" t="s">
        <v>203</v>
      </c>
      <c r="F219" s="40">
        <v>100</v>
      </c>
      <c r="G219" s="33" t="s">
        <v>7057</v>
      </c>
      <c r="H219" s="34" t="s">
        <v>7058</v>
      </c>
      <c r="I219" s="10">
        <v>113.6</v>
      </c>
      <c r="J219" s="2">
        <v>117.2</v>
      </c>
      <c r="K219" s="2">
        <v>134.19999999999999</v>
      </c>
      <c r="L219" s="2">
        <v>102.1</v>
      </c>
      <c r="M219" s="2">
        <v>91.74</v>
      </c>
      <c r="N219" s="2">
        <v>105.7</v>
      </c>
      <c r="O219" s="2">
        <v>104.2</v>
      </c>
      <c r="P219" s="2">
        <v>104.2</v>
      </c>
      <c r="Q219" s="2">
        <v>104.5</v>
      </c>
      <c r="R219" s="2">
        <v>113.8</v>
      </c>
      <c r="S219" s="2">
        <v>103.7</v>
      </c>
      <c r="T219" s="2">
        <v>122.3</v>
      </c>
      <c r="U219" s="11">
        <v>1317.24</v>
      </c>
    </row>
    <row r="220" spans="1:21" ht="15" customHeight="1" x14ac:dyDescent="0.2">
      <c r="A220" s="31">
        <v>31095020</v>
      </c>
      <c r="B220" s="40" t="s">
        <v>901</v>
      </c>
      <c r="C220" s="40" t="s">
        <v>2153</v>
      </c>
      <c r="D220" s="40" t="s">
        <v>202</v>
      </c>
      <c r="E220" s="40" t="s">
        <v>203</v>
      </c>
      <c r="F220" s="40">
        <v>90</v>
      </c>
      <c r="G220" s="33" t="s">
        <v>7059</v>
      </c>
      <c r="H220" s="34" t="s">
        <v>7060</v>
      </c>
      <c r="I220" s="10">
        <v>179</v>
      </c>
      <c r="J220" s="2">
        <v>173.1</v>
      </c>
      <c r="K220" s="2">
        <v>184.1</v>
      </c>
      <c r="L220" s="2">
        <v>141.9</v>
      </c>
      <c r="M220" s="2">
        <v>125.6</v>
      </c>
      <c r="N220" s="2">
        <v>112.4</v>
      </c>
      <c r="O220" s="2">
        <v>124.9</v>
      </c>
      <c r="P220" s="2">
        <v>139</v>
      </c>
      <c r="Q220" s="2">
        <v>142.69999999999999</v>
      </c>
      <c r="R220" s="2">
        <v>148</v>
      </c>
      <c r="S220" s="2">
        <v>149.5</v>
      </c>
      <c r="T220" s="2">
        <v>169.7</v>
      </c>
      <c r="U220" s="11">
        <v>1789.9</v>
      </c>
    </row>
    <row r="221" spans="1:21" ht="15" customHeight="1" x14ac:dyDescent="0.2">
      <c r="A221" s="31">
        <v>32105070</v>
      </c>
      <c r="B221" s="40" t="s">
        <v>901</v>
      </c>
      <c r="C221" s="40" t="s">
        <v>239</v>
      </c>
      <c r="D221" s="40" t="s">
        <v>6599</v>
      </c>
      <c r="E221" s="40" t="s">
        <v>201</v>
      </c>
      <c r="F221" s="40">
        <v>165</v>
      </c>
      <c r="G221" s="33" t="s">
        <v>7061</v>
      </c>
      <c r="H221" s="34" t="s">
        <v>7062</v>
      </c>
      <c r="I221" s="10">
        <v>127.6</v>
      </c>
      <c r="J221" s="2">
        <v>118.5</v>
      </c>
      <c r="K221" s="2">
        <v>118.5</v>
      </c>
      <c r="L221" s="2">
        <v>89.8</v>
      </c>
      <c r="M221" s="2">
        <v>79.34</v>
      </c>
      <c r="N221" s="2">
        <v>80.16</v>
      </c>
      <c r="O221" s="2">
        <v>76.58</v>
      </c>
      <c r="P221" s="2">
        <v>94.75</v>
      </c>
      <c r="Q221" s="2">
        <v>99.95</v>
      </c>
      <c r="R221" s="2">
        <v>104.3</v>
      </c>
      <c r="S221" s="2">
        <v>90.67</v>
      </c>
      <c r="T221" s="2">
        <v>118.6</v>
      </c>
      <c r="U221" s="11">
        <v>1198.75</v>
      </c>
    </row>
    <row r="222" spans="1:21" ht="15" customHeight="1" x14ac:dyDescent="0.2">
      <c r="A222" s="31">
        <v>31015010</v>
      </c>
      <c r="B222" s="40" t="s">
        <v>901</v>
      </c>
      <c r="C222" s="40" t="s">
        <v>199</v>
      </c>
      <c r="D222" s="40" t="s">
        <v>6599</v>
      </c>
      <c r="E222" s="40" t="s">
        <v>201</v>
      </c>
      <c r="F222" s="40">
        <v>150</v>
      </c>
      <c r="G222" s="33" t="s">
        <v>7063</v>
      </c>
      <c r="H222" s="34" t="s">
        <v>7064</v>
      </c>
      <c r="I222" s="10">
        <v>125.6</v>
      </c>
      <c r="J222" s="2">
        <v>115.6</v>
      </c>
      <c r="K222" s="2">
        <v>109.4</v>
      </c>
      <c r="L222" s="2">
        <v>100.6</v>
      </c>
      <c r="M222" s="2">
        <v>88.16</v>
      </c>
      <c r="N222" s="2">
        <v>93.11</v>
      </c>
      <c r="O222" s="2">
        <v>93.32</v>
      </c>
      <c r="P222" s="2">
        <v>97.8</v>
      </c>
      <c r="Q222" s="2">
        <v>99.36</v>
      </c>
      <c r="R222" s="2">
        <v>100.1</v>
      </c>
      <c r="S222" s="2">
        <v>94.83</v>
      </c>
      <c r="T222" s="2">
        <v>102.2</v>
      </c>
      <c r="U222" s="11">
        <v>1220.08</v>
      </c>
    </row>
    <row r="223" spans="1:21" ht="15" customHeight="1" x14ac:dyDescent="0.2">
      <c r="A223" s="31">
        <v>21035030</v>
      </c>
      <c r="B223" s="40" t="s">
        <v>901</v>
      </c>
      <c r="C223" s="40" t="s">
        <v>6503</v>
      </c>
      <c r="D223" s="40" t="s">
        <v>339</v>
      </c>
      <c r="E223" s="40" t="s">
        <v>313</v>
      </c>
      <c r="F223" s="40">
        <v>2225</v>
      </c>
      <c r="G223" s="33" t="s">
        <v>7065</v>
      </c>
      <c r="H223" s="34" t="s">
        <v>7066</v>
      </c>
      <c r="I223" s="10">
        <v>55.26</v>
      </c>
      <c r="J223" s="2">
        <v>52.82</v>
      </c>
      <c r="K223" s="2">
        <v>56.15</v>
      </c>
      <c r="L223" s="2">
        <v>51.27</v>
      </c>
      <c r="M223" s="2">
        <v>55.31</v>
      </c>
      <c r="N223" s="2">
        <v>46.08</v>
      </c>
      <c r="O223" s="2">
        <v>48.86</v>
      </c>
      <c r="P223" s="2">
        <v>51.41</v>
      </c>
      <c r="Q223" s="2">
        <v>54.15</v>
      </c>
      <c r="R223" s="2">
        <v>56.38</v>
      </c>
      <c r="S223" s="2">
        <v>50.14</v>
      </c>
      <c r="T223" s="2">
        <v>52.26</v>
      </c>
      <c r="U223" s="11">
        <v>630.09</v>
      </c>
    </row>
    <row r="224" spans="1:21" ht="15" customHeight="1" x14ac:dyDescent="0.2">
      <c r="A224" s="31">
        <v>21105030</v>
      </c>
      <c r="B224" s="40" t="s">
        <v>901</v>
      </c>
      <c r="C224" s="40" t="s">
        <v>395</v>
      </c>
      <c r="D224" s="40" t="s">
        <v>395</v>
      </c>
      <c r="E224" s="40" t="s">
        <v>313</v>
      </c>
      <c r="F224" s="40">
        <v>1155</v>
      </c>
      <c r="G224" s="33" t="s">
        <v>7067</v>
      </c>
      <c r="H224" s="34" t="s">
        <v>7068</v>
      </c>
      <c r="I224" s="10">
        <v>103.9</v>
      </c>
      <c r="J224" s="2">
        <v>97.09</v>
      </c>
      <c r="K224" s="2">
        <v>105.8</v>
      </c>
      <c r="L224" s="2">
        <v>99.99</v>
      </c>
      <c r="M224" s="2">
        <v>96.89</v>
      </c>
      <c r="N224" s="2">
        <v>90.96</v>
      </c>
      <c r="O224" s="2">
        <v>99.43</v>
      </c>
      <c r="P224" s="2">
        <v>106.2</v>
      </c>
      <c r="Q224" s="2">
        <v>98.37</v>
      </c>
      <c r="R224" s="2">
        <v>97.55</v>
      </c>
      <c r="S224" s="2">
        <v>89.51</v>
      </c>
      <c r="T224" s="2">
        <v>90.84</v>
      </c>
      <c r="U224" s="11">
        <v>1176.53</v>
      </c>
    </row>
    <row r="225" spans="1:21" ht="15" customHeight="1" x14ac:dyDescent="0.2">
      <c r="A225" s="31">
        <v>21025020</v>
      </c>
      <c r="B225" s="40" t="s">
        <v>901</v>
      </c>
      <c r="C225" s="40" t="s">
        <v>336</v>
      </c>
      <c r="D225" s="40" t="s">
        <v>1146</v>
      </c>
      <c r="E225" s="40" t="s">
        <v>313</v>
      </c>
      <c r="F225" s="40">
        <v>1350</v>
      </c>
      <c r="G225" s="33" t="s">
        <v>6722</v>
      </c>
      <c r="H225" s="34" t="s">
        <v>7069</v>
      </c>
      <c r="I225" s="10">
        <v>108.3</v>
      </c>
      <c r="J225" s="2">
        <v>96.44</v>
      </c>
      <c r="K225" s="2">
        <v>102.5</v>
      </c>
      <c r="L225" s="2">
        <v>107.3</v>
      </c>
      <c r="M225" s="2">
        <v>106.4</v>
      </c>
      <c r="N225" s="2">
        <v>99.65</v>
      </c>
      <c r="O225" s="2">
        <v>110.3</v>
      </c>
      <c r="P225" s="2">
        <v>109.4</v>
      </c>
      <c r="Q225" s="2">
        <v>133.69999999999999</v>
      </c>
      <c r="R225" s="2">
        <v>111.1</v>
      </c>
      <c r="S225" s="2">
        <v>112.3</v>
      </c>
      <c r="T225" s="2">
        <v>102.2</v>
      </c>
      <c r="U225" s="11">
        <v>1299.5899999999999</v>
      </c>
    </row>
    <row r="226" spans="1:21" ht="15" customHeight="1" x14ac:dyDescent="0.2">
      <c r="A226" s="31">
        <v>21115160</v>
      </c>
      <c r="B226" s="40" t="s">
        <v>927</v>
      </c>
      <c r="C226" s="40" t="s">
        <v>2154</v>
      </c>
      <c r="D226" s="40" t="s">
        <v>403</v>
      </c>
      <c r="E226" s="40" t="s">
        <v>313</v>
      </c>
      <c r="F226" s="40">
        <v>600</v>
      </c>
      <c r="G226" s="33" t="s">
        <v>7070</v>
      </c>
      <c r="H226" s="34" t="s">
        <v>7071</v>
      </c>
      <c r="I226" s="10">
        <v>140.4</v>
      </c>
      <c r="J226" s="2">
        <v>143.69999999999999</v>
      </c>
      <c r="K226" s="2">
        <v>133.19999999999999</v>
      </c>
      <c r="L226" s="2">
        <v>118</v>
      </c>
      <c r="M226" s="2">
        <v>123.6</v>
      </c>
      <c r="N226" s="2">
        <v>123.8</v>
      </c>
      <c r="O226" s="2">
        <v>168.5</v>
      </c>
      <c r="P226" s="2">
        <v>188.8</v>
      </c>
      <c r="Q226" s="2">
        <v>176.5</v>
      </c>
      <c r="R226" s="2">
        <v>149.9</v>
      </c>
      <c r="S226" s="2">
        <v>121.7</v>
      </c>
      <c r="T226" s="2">
        <v>129</v>
      </c>
      <c r="U226" s="11">
        <v>1717.1</v>
      </c>
    </row>
    <row r="227" spans="1:21" ht="15" customHeight="1" x14ac:dyDescent="0.2">
      <c r="A227" s="31">
        <v>21105050</v>
      </c>
      <c r="B227" s="40" t="s">
        <v>971</v>
      </c>
      <c r="C227" s="40" t="s">
        <v>400</v>
      </c>
      <c r="D227" s="40" t="s">
        <v>977</v>
      </c>
      <c r="E227" s="40" t="s">
        <v>313</v>
      </c>
      <c r="F227" s="40">
        <v>553</v>
      </c>
      <c r="G227" s="33" t="s">
        <v>7072</v>
      </c>
      <c r="H227" s="34" t="s">
        <v>7073</v>
      </c>
      <c r="I227" s="10">
        <v>129.9</v>
      </c>
      <c r="J227" s="2">
        <v>114.8</v>
      </c>
      <c r="K227" s="2">
        <v>122.4</v>
      </c>
      <c r="L227" s="2">
        <v>126.9</v>
      </c>
      <c r="M227" s="2">
        <v>134.30000000000001</v>
      </c>
      <c r="N227" s="2">
        <v>135.4</v>
      </c>
      <c r="O227" s="2">
        <v>189.7</v>
      </c>
      <c r="P227" s="2">
        <v>202</v>
      </c>
      <c r="Q227" s="2">
        <v>189.4</v>
      </c>
      <c r="R227" s="2">
        <v>142.6</v>
      </c>
      <c r="S227" s="2">
        <v>121.3</v>
      </c>
      <c r="T227" s="2">
        <v>118.1</v>
      </c>
      <c r="U227" s="11">
        <v>1726.8</v>
      </c>
    </row>
    <row r="228" spans="1:21" ht="15" customHeight="1" x14ac:dyDescent="0.2">
      <c r="A228" s="31">
        <v>21145070</v>
      </c>
      <c r="B228" s="40" t="s">
        <v>901</v>
      </c>
      <c r="C228" s="40" t="s">
        <v>1750</v>
      </c>
      <c r="D228" s="40" t="s">
        <v>1743</v>
      </c>
      <c r="E228" s="40" t="s">
        <v>313</v>
      </c>
      <c r="F228" s="40">
        <v>1475</v>
      </c>
      <c r="G228" s="33" t="s">
        <v>7074</v>
      </c>
      <c r="H228" s="34" t="s">
        <v>7075</v>
      </c>
      <c r="I228" s="10">
        <v>86.5</v>
      </c>
      <c r="J228" s="2">
        <v>88.45</v>
      </c>
      <c r="K228" s="2">
        <v>79.86</v>
      </c>
      <c r="L228" s="2">
        <v>70.099999999999994</v>
      </c>
      <c r="M228" s="2">
        <v>70.55</v>
      </c>
      <c r="N228" s="2">
        <v>52.32</v>
      </c>
      <c r="O228" s="2">
        <v>58.5</v>
      </c>
      <c r="P228" s="2">
        <v>72.45</v>
      </c>
      <c r="Q228" s="2">
        <v>83.3</v>
      </c>
      <c r="R228" s="2">
        <v>87.36</v>
      </c>
      <c r="S228" s="2">
        <v>73.099999999999994</v>
      </c>
      <c r="T228" s="2">
        <v>79.739999999999995</v>
      </c>
      <c r="U228" s="11">
        <v>902.23</v>
      </c>
    </row>
    <row r="229" spans="1:21" ht="15" customHeight="1" x14ac:dyDescent="0.2">
      <c r="A229" s="31">
        <v>21065040</v>
      </c>
      <c r="B229" s="40" t="s">
        <v>901</v>
      </c>
      <c r="C229" s="40" t="s">
        <v>378</v>
      </c>
      <c r="D229" s="40" t="s">
        <v>341</v>
      </c>
      <c r="E229" s="40" t="s">
        <v>313</v>
      </c>
      <c r="F229" s="40">
        <v>1305</v>
      </c>
      <c r="G229" s="33" t="s">
        <v>7076</v>
      </c>
      <c r="H229" s="34" t="s">
        <v>7077</v>
      </c>
      <c r="I229" s="10">
        <v>78.19</v>
      </c>
      <c r="J229" s="2">
        <v>72.45</v>
      </c>
      <c r="K229" s="2">
        <v>72.89</v>
      </c>
      <c r="L229" s="2">
        <v>64.75</v>
      </c>
      <c r="M229" s="2">
        <v>73.16</v>
      </c>
      <c r="N229" s="2">
        <v>66.13</v>
      </c>
      <c r="O229" s="2">
        <v>70.77</v>
      </c>
      <c r="P229" s="2">
        <v>75.5</v>
      </c>
      <c r="Q229" s="2">
        <v>75.81</v>
      </c>
      <c r="R229" s="2">
        <v>79.34</v>
      </c>
      <c r="S229" s="2">
        <v>71.08</v>
      </c>
      <c r="T229" s="2">
        <v>76.06</v>
      </c>
      <c r="U229" s="11">
        <v>876.13</v>
      </c>
    </row>
    <row r="230" spans="1:21" ht="15" customHeight="1" x14ac:dyDescent="0.2">
      <c r="A230" s="31">
        <v>21035020</v>
      </c>
      <c r="B230" s="40" t="s">
        <v>901</v>
      </c>
      <c r="C230" s="40" t="s">
        <v>343</v>
      </c>
      <c r="D230" s="40" t="s">
        <v>337</v>
      </c>
      <c r="E230" s="40" t="s">
        <v>313</v>
      </c>
      <c r="F230" s="40">
        <v>2035</v>
      </c>
      <c r="G230" s="33" t="s">
        <v>7078</v>
      </c>
      <c r="H230" s="34" t="s">
        <v>7079</v>
      </c>
      <c r="I230" s="10">
        <v>59.41</v>
      </c>
      <c r="J230" s="2">
        <v>54.47</v>
      </c>
      <c r="K230" s="2">
        <v>56.54</v>
      </c>
      <c r="L230" s="2">
        <v>53.68</v>
      </c>
      <c r="M230" s="2">
        <v>50.26</v>
      </c>
      <c r="N230" s="2">
        <v>45.47</v>
      </c>
      <c r="O230" s="2">
        <v>49.55</v>
      </c>
      <c r="P230" s="2">
        <v>51.36</v>
      </c>
      <c r="Q230" s="2">
        <v>55.47</v>
      </c>
      <c r="R230" s="2">
        <v>51.03</v>
      </c>
      <c r="S230" s="2">
        <v>51.07</v>
      </c>
      <c r="T230" s="2">
        <v>54.65</v>
      </c>
      <c r="U230" s="11">
        <v>632.96</v>
      </c>
    </row>
    <row r="231" spans="1:21" ht="15" customHeight="1" x14ac:dyDescent="0.2">
      <c r="A231" s="31">
        <v>21085020</v>
      </c>
      <c r="B231" s="40" t="s">
        <v>901</v>
      </c>
      <c r="C231" s="40" t="s">
        <v>385</v>
      </c>
      <c r="D231" s="40" t="s">
        <v>385</v>
      </c>
      <c r="E231" s="40" t="s">
        <v>313</v>
      </c>
      <c r="F231" s="40">
        <v>1095</v>
      </c>
      <c r="G231" s="33" t="s">
        <v>7080</v>
      </c>
      <c r="H231" s="34" t="s">
        <v>7081</v>
      </c>
      <c r="I231" s="10">
        <v>112.1</v>
      </c>
      <c r="J231" s="2">
        <v>105.2</v>
      </c>
      <c r="K231" s="2">
        <v>110.8</v>
      </c>
      <c r="L231" s="2">
        <v>109.9</v>
      </c>
      <c r="M231" s="2">
        <v>118.3</v>
      </c>
      <c r="N231" s="2">
        <v>121.2</v>
      </c>
      <c r="O231" s="2">
        <v>128.9</v>
      </c>
      <c r="P231" s="2">
        <v>140.9</v>
      </c>
      <c r="Q231" s="2">
        <v>135.6</v>
      </c>
      <c r="R231" s="2">
        <v>128.5</v>
      </c>
      <c r="S231" s="2">
        <v>104.4</v>
      </c>
      <c r="T231" s="2">
        <v>107.8</v>
      </c>
      <c r="U231" s="11">
        <v>1423.6</v>
      </c>
    </row>
    <row r="232" spans="1:21" ht="15" customHeight="1" x14ac:dyDescent="0.2">
      <c r="A232" s="31">
        <v>21085040</v>
      </c>
      <c r="B232" s="40" t="s">
        <v>901</v>
      </c>
      <c r="C232" s="40" t="s">
        <v>386</v>
      </c>
      <c r="D232" s="40" t="s">
        <v>385</v>
      </c>
      <c r="E232" s="40" t="s">
        <v>313</v>
      </c>
      <c r="F232" s="40">
        <v>1650</v>
      </c>
      <c r="G232" s="33" t="s">
        <v>7082</v>
      </c>
      <c r="H232" s="34" t="s">
        <v>7083</v>
      </c>
      <c r="I232" s="10">
        <v>81.25</v>
      </c>
      <c r="J232" s="2">
        <v>99.98</v>
      </c>
      <c r="K232" s="2">
        <v>98.06</v>
      </c>
      <c r="L232" s="2">
        <v>86.72</v>
      </c>
      <c r="M232" s="2">
        <v>95.49</v>
      </c>
      <c r="N232" s="2">
        <v>91.11</v>
      </c>
      <c r="O232" s="2">
        <v>96.36</v>
      </c>
      <c r="P232" s="2">
        <v>108</v>
      </c>
      <c r="Q232" s="2">
        <v>109.3</v>
      </c>
      <c r="R232" s="2">
        <v>97.78</v>
      </c>
      <c r="S232" s="2">
        <v>73.930000000000007</v>
      </c>
      <c r="T232" s="2">
        <v>81.319999999999993</v>
      </c>
      <c r="U232" s="11">
        <v>1119.3</v>
      </c>
    </row>
    <row r="233" spans="1:21" ht="15" customHeight="1" x14ac:dyDescent="0.2">
      <c r="A233" s="31">
        <v>21055020</v>
      </c>
      <c r="B233" s="40" t="s">
        <v>971</v>
      </c>
      <c r="C233" s="40" t="s">
        <v>369</v>
      </c>
      <c r="D233" s="40" t="s">
        <v>6600</v>
      </c>
      <c r="E233" s="40" t="s">
        <v>313</v>
      </c>
      <c r="F233" s="40">
        <v>1070</v>
      </c>
      <c r="G233" s="33" t="s">
        <v>7084</v>
      </c>
      <c r="H233" s="34" t="s">
        <v>7085</v>
      </c>
      <c r="I233" s="10">
        <v>99.31</v>
      </c>
      <c r="J233" s="2">
        <v>89.34</v>
      </c>
      <c r="K233" s="2">
        <v>96.83</v>
      </c>
      <c r="L233" s="2">
        <v>95.19</v>
      </c>
      <c r="M233" s="2">
        <v>94.66</v>
      </c>
      <c r="N233" s="2">
        <v>90.9</v>
      </c>
      <c r="O233" s="2">
        <v>95.2</v>
      </c>
      <c r="P233" s="2">
        <v>103.4</v>
      </c>
      <c r="Q233" s="2">
        <v>111.6</v>
      </c>
      <c r="R233" s="2">
        <v>103.2</v>
      </c>
      <c r="S233" s="2">
        <v>95.77</v>
      </c>
      <c r="T233" s="2">
        <v>96.22</v>
      </c>
      <c r="U233" s="11">
        <v>1171.6199999999999</v>
      </c>
    </row>
    <row r="234" spans="1:21" ht="15" customHeight="1" x14ac:dyDescent="0.2">
      <c r="A234" s="31">
        <v>21115020</v>
      </c>
      <c r="B234" s="40" t="s">
        <v>1082</v>
      </c>
      <c r="C234" s="40" t="s">
        <v>415</v>
      </c>
      <c r="D234" s="40" t="s">
        <v>407</v>
      </c>
      <c r="E234" s="40" t="s">
        <v>313</v>
      </c>
      <c r="F234" s="40">
        <v>439</v>
      </c>
      <c r="G234" s="33" t="s">
        <v>7086</v>
      </c>
      <c r="H234" s="34" t="s">
        <v>7087</v>
      </c>
      <c r="I234" s="10">
        <v>159.19999999999999</v>
      </c>
      <c r="J234" s="2">
        <v>146.1</v>
      </c>
      <c r="K234" s="2">
        <v>155.1</v>
      </c>
      <c r="L234" s="2">
        <v>148.4</v>
      </c>
      <c r="M234" s="2">
        <v>158.5</v>
      </c>
      <c r="N234" s="2">
        <v>173.9</v>
      </c>
      <c r="O234" s="2">
        <v>212</v>
      </c>
      <c r="P234" s="2">
        <v>222.3</v>
      </c>
      <c r="Q234" s="2">
        <v>206.2</v>
      </c>
      <c r="R234" s="2">
        <v>168.5</v>
      </c>
      <c r="S234" s="2">
        <v>134.69999999999999</v>
      </c>
      <c r="T234" s="2">
        <v>143.6</v>
      </c>
      <c r="U234" s="11">
        <v>2028.5</v>
      </c>
    </row>
    <row r="235" spans="1:21" ht="15" customHeight="1" x14ac:dyDescent="0.2">
      <c r="A235" s="31">
        <v>21115100</v>
      </c>
      <c r="B235" s="40" t="s">
        <v>901</v>
      </c>
      <c r="C235" s="40" t="s">
        <v>418</v>
      </c>
      <c r="D235" s="40" t="s">
        <v>407</v>
      </c>
      <c r="E235" s="40" t="s">
        <v>313</v>
      </c>
      <c r="F235" s="40">
        <v>1100</v>
      </c>
      <c r="G235" s="33" t="s">
        <v>7088</v>
      </c>
      <c r="H235" s="34" t="s">
        <v>7089</v>
      </c>
      <c r="I235" s="10">
        <v>120</v>
      </c>
      <c r="J235" s="2">
        <v>111.7</v>
      </c>
      <c r="K235" s="2">
        <v>119.2</v>
      </c>
      <c r="L235" s="2">
        <v>95.2</v>
      </c>
      <c r="M235" s="2">
        <v>109.6</v>
      </c>
      <c r="N235" s="2">
        <v>109</v>
      </c>
      <c r="O235" s="2">
        <v>123.4</v>
      </c>
      <c r="P235" s="2">
        <v>125.5</v>
      </c>
      <c r="Q235" s="2">
        <v>123.4</v>
      </c>
      <c r="R235" s="2">
        <v>112.1</v>
      </c>
      <c r="S235" s="2">
        <v>100.6</v>
      </c>
      <c r="T235" s="2">
        <v>107.2</v>
      </c>
      <c r="U235" s="11">
        <v>1356.9</v>
      </c>
    </row>
    <row r="236" spans="1:21" ht="15" customHeight="1" x14ac:dyDescent="0.2">
      <c r="A236" s="31">
        <v>21095010</v>
      </c>
      <c r="B236" s="40" t="s">
        <v>901</v>
      </c>
      <c r="C236" s="40" t="s">
        <v>394</v>
      </c>
      <c r="D236" s="40" t="s">
        <v>388</v>
      </c>
      <c r="E236" s="40" t="s">
        <v>313</v>
      </c>
      <c r="F236" s="40">
        <v>460</v>
      </c>
      <c r="G236" s="33" t="s">
        <v>7090</v>
      </c>
      <c r="H236" s="34" t="s">
        <v>7091</v>
      </c>
      <c r="I236" s="10">
        <v>136.80000000000001</v>
      </c>
      <c r="J236" s="2">
        <v>137.80000000000001</v>
      </c>
      <c r="K236" s="2">
        <v>138.80000000000001</v>
      </c>
      <c r="L236" s="2">
        <v>134.5</v>
      </c>
      <c r="M236" s="2">
        <v>140.30000000000001</v>
      </c>
      <c r="N236" s="2">
        <v>147</v>
      </c>
      <c r="O236" s="2">
        <v>195.2</v>
      </c>
      <c r="P236" s="2">
        <v>213.3</v>
      </c>
      <c r="Q236" s="2">
        <v>193.1</v>
      </c>
      <c r="R236" s="2">
        <v>154.30000000000001</v>
      </c>
      <c r="S236" s="2">
        <v>121.6</v>
      </c>
      <c r="T236" s="2">
        <v>132.1</v>
      </c>
      <c r="U236" s="11">
        <v>1844.8</v>
      </c>
    </row>
    <row r="237" spans="1:21" ht="15" customHeight="1" x14ac:dyDescent="0.2">
      <c r="A237" s="31">
        <v>21015020</v>
      </c>
      <c r="B237" s="40" t="s">
        <v>901</v>
      </c>
      <c r="C237" s="40" t="s">
        <v>332</v>
      </c>
      <c r="D237" s="40" t="s">
        <v>312</v>
      </c>
      <c r="E237" s="40" t="s">
        <v>313</v>
      </c>
      <c r="F237" s="40">
        <v>1320</v>
      </c>
      <c r="G237" s="33" t="s">
        <v>7092</v>
      </c>
      <c r="H237" s="34" t="s">
        <v>7093</v>
      </c>
      <c r="I237" s="10">
        <v>101.9</v>
      </c>
      <c r="J237" s="2">
        <v>94.07</v>
      </c>
      <c r="K237" s="2">
        <v>98.48</v>
      </c>
      <c r="L237" s="2">
        <v>87.44</v>
      </c>
      <c r="M237" s="2">
        <v>86.75</v>
      </c>
      <c r="N237" s="2">
        <v>77.98</v>
      </c>
      <c r="O237" s="2">
        <v>76.569999999999993</v>
      </c>
      <c r="P237" s="2">
        <v>81.99</v>
      </c>
      <c r="Q237" s="2">
        <v>90.54</v>
      </c>
      <c r="R237" s="2">
        <v>97.82</v>
      </c>
      <c r="S237" s="2">
        <v>94.73</v>
      </c>
      <c r="T237" s="2">
        <v>99.76</v>
      </c>
      <c r="U237" s="11">
        <v>1088.03</v>
      </c>
    </row>
    <row r="238" spans="1:21" ht="15" customHeight="1" x14ac:dyDescent="0.2">
      <c r="A238" s="31">
        <v>21015030</v>
      </c>
      <c r="B238" s="40" t="s">
        <v>971</v>
      </c>
      <c r="C238" s="40" t="s">
        <v>333</v>
      </c>
      <c r="D238" s="40" t="s">
        <v>6601</v>
      </c>
      <c r="E238" s="40" t="s">
        <v>313</v>
      </c>
      <c r="F238" s="40">
        <v>1800</v>
      </c>
      <c r="G238" s="33" t="s">
        <v>7094</v>
      </c>
      <c r="H238" s="34" t="s">
        <v>7095</v>
      </c>
      <c r="I238" s="10">
        <v>96.43</v>
      </c>
      <c r="J238" s="2">
        <v>89.72</v>
      </c>
      <c r="K238" s="2">
        <v>93.09</v>
      </c>
      <c r="L238" s="2">
        <v>80.78</v>
      </c>
      <c r="M238" s="2">
        <v>78.760000000000005</v>
      </c>
      <c r="N238" s="2">
        <v>70.42</v>
      </c>
      <c r="O238" s="2">
        <v>72.150000000000006</v>
      </c>
      <c r="P238" s="2">
        <v>77.8</v>
      </c>
      <c r="Q238" s="2">
        <v>89.61</v>
      </c>
      <c r="R238" s="2">
        <v>96.25</v>
      </c>
      <c r="S238" s="2">
        <v>86.91</v>
      </c>
      <c r="T238" s="2">
        <v>93.89</v>
      </c>
      <c r="U238" s="11">
        <v>1025.81</v>
      </c>
    </row>
    <row r="239" spans="1:21" ht="15" customHeight="1" x14ac:dyDescent="0.2">
      <c r="A239" s="31">
        <v>21125010</v>
      </c>
      <c r="B239" s="40" t="s">
        <v>901</v>
      </c>
      <c r="C239" s="40" t="s">
        <v>302</v>
      </c>
      <c r="D239" s="40" t="s">
        <v>6602</v>
      </c>
      <c r="E239" s="40" t="s">
        <v>313</v>
      </c>
      <c r="F239" s="40">
        <v>1300</v>
      </c>
      <c r="G239" s="33" t="s">
        <v>7096</v>
      </c>
      <c r="H239" s="34" t="s">
        <v>7089</v>
      </c>
      <c r="I239" s="10">
        <v>93.36</v>
      </c>
      <c r="J239" s="2">
        <v>83.66</v>
      </c>
      <c r="K239" s="2">
        <v>91.02</v>
      </c>
      <c r="L239" s="2">
        <v>82.7</v>
      </c>
      <c r="M239" s="2">
        <v>90.64</v>
      </c>
      <c r="N239" s="2">
        <v>95.1</v>
      </c>
      <c r="O239" s="2">
        <v>100.3</v>
      </c>
      <c r="P239" s="2">
        <v>102.2</v>
      </c>
      <c r="Q239" s="2">
        <v>101.9</v>
      </c>
      <c r="R239" s="2">
        <v>95.99</v>
      </c>
      <c r="S239" s="2">
        <v>83.68</v>
      </c>
      <c r="T239" s="2">
        <v>82.24</v>
      </c>
      <c r="U239" s="11">
        <v>1102.79</v>
      </c>
    </row>
    <row r="240" spans="1:21" ht="15" customHeight="1" x14ac:dyDescent="0.2">
      <c r="A240" s="31">
        <v>21085030</v>
      </c>
      <c r="B240" s="40" t="s">
        <v>901</v>
      </c>
      <c r="C240" s="40" t="s">
        <v>1076</v>
      </c>
      <c r="D240" s="40" t="s">
        <v>382</v>
      </c>
      <c r="E240" s="40" t="s">
        <v>313</v>
      </c>
      <c r="F240" s="40">
        <v>1030</v>
      </c>
      <c r="G240" s="33" t="s">
        <v>7097</v>
      </c>
      <c r="H240" s="34" t="s">
        <v>7098</v>
      </c>
      <c r="I240" s="10">
        <v>144.30000000000001</v>
      </c>
      <c r="J240" s="2">
        <v>120.8</v>
      </c>
      <c r="K240" s="2">
        <v>129.5</v>
      </c>
      <c r="L240" s="2">
        <v>128.19999999999999</v>
      </c>
      <c r="M240" s="2">
        <v>121.1</v>
      </c>
      <c r="N240" s="2">
        <v>115.3</v>
      </c>
      <c r="O240" s="2">
        <v>134</v>
      </c>
      <c r="P240" s="2">
        <v>148.9</v>
      </c>
      <c r="Q240" s="2">
        <v>162.80000000000001</v>
      </c>
      <c r="R240" s="2">
        <v>143.1</v>
      </c>
      <c r="S240" s="2">
        <v>102</v>
      </c>
      <c r="T240" s="2">
        <v>113.1</v>
      </c>
      <c r="U240" s="11">
        <v>1563.1</v>
      </c>
    </row>
    <row r="241" spans="1:21" ht="15" customHeight="1" x14ac:dyDescent="0.2">
      <c r="A241" s="31">
        <v>21115120</v>
      </c>
      <c r="B241" s="40" t="s">
        <v>901</v>
      </c>
      <c r="C241" s="40" t="s">
        <v>6505</v>
      </c>
      <c r="D241" s="40" t="s">
        <v>405</v>
      </c>
      <c r="E241" s="40" t="s">
        <v>313</v>
      </c>
      <c r="F241" s="40">
        <v>420</v>
      </c>
      <c r="G241" s="33" t="s">
        <v>7099</v>
      </c>
      <c r="H241" s="34" t="s">
        <v>7100</v>
      </c>
      <c r="I241" s="10">
        <v>159.69999999999999</v>
      </c>
      <c r="J241" s="2">
        <v>151.69999999999999</v>
      </c>
      <c r="K241" s="2">
        <v>154.6</v>
      </c>
      <c r="L241" s="2">
        <v>134.5</v>
      </c>
      <c r="M241" s="2">
        <v>133.5</v>
      </c>
      <c r="N241" s="2">
        <v>141.6</v>
      </c>
      <c r="O241" s="2">
        <v>180.2</v>
      </c>
      <c r="P241" s="2">
        <v>187.7</v>
      </c>
      <c r="Q241" s="2">
        <v>195.4</v>
      </c>
      <c r="R241" s="2">
        <v>146.30000000000001</v>
      </c>
      <c r="S241" s="2">
        <v>113.3</v>
      </c>
      <c r="T241" s="2">
        <v>121.4</v>
      </c>
      <c r="U241" s="11">
        <v>1819.9</v>
      </c>
    </row>
    <row r="242" spans="1:21" ht="15" customHeight="1" x14ac:dyDescent="0.2">
      <c r="A242" s="31">
        <v>21145040</v>
      </c>
      <c r="B242" s="40" t="s">
        <v>927</v>
      </c>
      <c r="C242" s="40" t="s">
        <v>1749</v>
      </c>
      <c r="D242" s="40" t="s">
        <v>405</v>
      </c>
      <c r="E242" s="40" t="s">
        <v>313</v>
      </c>
      <c r="F242" s="40">
        <v>440</v>
      </c>
      <c r="G242" s="33" t="s">
        <v>7101</v>
      </c>
      <c r="H242" s="34" t="s">
        <v>7102</v>
      </c>
      <c r="I242" s="10">
        <v>173.2</v>
      </c>
      <c r="J242" s="2">
        <v>152.80000000000001</v>
      </c>
      <c r="K242" s="2">
        <v>137.6</v>
      </c>
      <c r="L242" s="2">
        <v>133.9</v>
      </c>
      <c r="M242" s="2">
        <v>135.30000000000001</v>
      </c>
      <c r="N242" s="2">
        <v>149.69999999999999</v>
      </c>
      <c r="O242" s="2">
        <v>174.2</v>
      </c>
      <c r="P242" s="2">
        <v>189.7</v>
      </c>
      <c r="Q242" s="2">
        <v>175.5</v>
      </c>
      <c r="R242" s="2">
        <v>141.4</v>
      </c>
      <c r="S242" s="2">
        <v>126.6</v>
      </c>
      <c r="T242" s="2">
        <v>140.80000000000001</v>
      </c>
      <c r="U242" s="11">
        <v>1830.7</v>
      </c>
    </row>
    <row r="243" spans="1:21" ht="15" customHeight="1" x14ac:dyDescent="0.2">
      <c r="A243" s="31">
        <v>15065050</v>
      </c>
      <c r="B243" s="40" t="s">
        <v>971</v>
      </c>
      <c r="C243" s="40" t="s">
        <v>436</v>
      </c>
      <c r="D243" s="40" t="s">
        <v>1810</v>
      </c>
      <c r="E243" s="40" t="s">
        <v>1803</v>
      </c>
      <c r="F243" s="40">
        <v>122</v>
      </c>
      <c r="G243" s="33" t="s">
        <v>7103</v>
      </c>
      <c r="H243" s="34" t="s">
        <v>7104</v>
      </c>
      <c r="I243" s="10">
        <v>183.4</v>
      </c>
      <c r="J243" s="2">
        <v>172.6</v>
      </c>
      <c r="K243" s="2">
        <v>215.6</v>
      </c>
      <c r="L243" s="2">
        <v>184.9</v>
      </c>
      <c r="M243" s="2">
        <v>169.9</v>
      </c>
      <c r="N243" s="2">
        <v>168.7</v>
      </c>
      <c r="O243" s="2">
        <v>201.2</v>
      </c>
      <c r="P243" s="2">
        <v>186.9</v>
      </c>
      <c r="Q243" s="2">
        <v>148.5</v>
      </c>
      <c r="R243" s="2">
        <v>134.9</v>
      </c>
      <c r="S243" s="2">
        <v>135.4</v>
      </c>
      <c r="T243" s="2">
        <v>149.1</v>
      </c>
      <c r="U243" s="11">
        <v>2051.1</v>
      </c>
    </row>
    <row r="244" spans="1:21" ht="15" customHeight="1" x14ac:dyDescent="0.2">
      <c r="A244" s="31">
        <v>15065120</v>
      </c>
      <c r="B244" s="40" t="s">
        <v>969</v>
      </c>
      <c r="C244" s="40" t="s">
        <v>6548</v>
      </c>
      <c r="D244" s="40" t="s">
        <v>1810</v>
      </c>
      <c r="E244" s="40" t="s">
        <v>1803</v>
      </c>
      <c r="F244" s="40">
        <v>89</v>
      </c>
      <c r="G244" s="33" t="s">
        <v>7105</v>
      </c>
      <c r="H244" s="34" t="s">
        <v>7106</v>
      </c>
      <c r="I244" s="10">
        <v>190.1</v>
      </c>
      <c r="J244" s="2">
        <v>194.1</v>
      </c>
      <c r="K244" s="2">
        <v>220.2</v>
      </c>
      <c r="L244" s="2">
        <v>172.5</v>
      </c>
      <c r="M244" s="2">
        <v>176.9</v>
      </c>
      <c r="N244" s="2">
        <v>190.8</v>
      </c>
      <c r="O244" s="2">
        <v>195.7</v>
      </c>
      <c r="P244" s="2">
        <v>188</v>
      </c>
      <c r="Q244" s="2">
        <v>142.6</v>
      </c>
      <c r="R244" s="2">
        <v>137.4</v>
      </c>
      <c r="S244" s="2">
        <v>137.19999999999999</v>
      </c>
      <c r="T244" s="2">
        <v>162.80000000000001</v>
      </c>
      <c r="U244" s="11">
        <v>2108.3000000000002</v>
      </c>
    </row>
    <row r="245" spans="1:21" ht="15" customHeight="1" x14ac:dyDescent="0.2">
      <c r="A245" s="31">
        <v>15035020</v>
      </c>
      <c r="B245" s="40" t="s">
        <v>901</v>
      </c>
      <c r="C245" s="40" t="s">
        <v>1804</v>
      </c>
      <c r="D245" s="40" t="s">
        <v>1802</v>
      </c>
      <c r="E245" s="40" t="s">
        <v>1803</v>
      </c>
      <c r="F245" s="40">
        <v>5</v>
      </c>
      <c r="G245" s="33" t="s">
        <v>7107</v>
      </c>
      <c r="H245" s="34" t="s">
        <v>7108</v>
      </c>
      <c r="I245" s="10">
        <v>145.4</v>
      </c>
      <c r="J245" s="2">
        <v>141.5</v>
      </c>
      <c r="K245" s="2">
        <v>160.1</v>
      </c>
      <c r="L245" s="2">
        <v>144.19999999999999</v>
      </c>
      <c r="M245" s="2">
        <v>142.30000000000001</v>
      </c>
      <c r="N245" s="2">
        <v>153.80000000000001</v>
      </c>
      <c r="O245" s="2">
        <v>191.9</v>
      </c>
      <c r="P245" s="2">
        <v>166.8</v>
      </c>
      <c r="Q245" s="2">
        <v>124.2</v>
      </c>
      <c r="R245" s="2">
        <v>126.3</v>
      </c>
      <c r="S245" s="2">
        <v>116.6</v>
      </c>
      <c r="T245" s="2">
        <v>115.8</v>
      </c>
      <c r="U245" s="11">
        <v>1728.9</v>
      </c>
    </row>
    <row r="246" spans="1:21" ht="15" customHeight="1" x14ac:dyDescent="0.2">
      <c r="A246" s="31">
        <v>15065040</v>
      </c>
      <c r="B246" s="40" t="s">
        <v>901</v>
      </c>
      <c r="C246" s="40" t="s">
        <v>435</v>
      </c>
      <c r="D246" s="40" t="s">
        <v>1817</v>
      </c>
      <c r="E246" s="40" t="s">
        <v>1803</v>
      </c>
      <c r="F246" s="40">
        <v>170</v>
      </c>
      <c r="G246" s="33" t="s">
        <v>7109</v>
      </c>
      <c r="H246" s="34" t="s">
        <v>7110</v>
      </c>
      <c r="I246" s="10">
        <v>204</v>
      </c>
      <c r="J246" s="2">
        <v>207.4</v>
      </c>
      <c r="K246" s="2">
        <v>251.5</v>
      </c>
      <c r="L246" s="2">
        <v>219.2</v>
      </c>
      <c r="M246" s="2">
        <v>211</v>
      </c>
      <c r="N246" s="2">
        <v>222.1</v>
      </c>
      <c r="O246" s="2">
        <v>234.9</v>
      </c>
      <c r="P246" s="2">
        <v>198.8</v>
      </c>
      <c r="Q246" s="2">
        <v>156</v>
      </c>
      <c r="R246" s="2">
        <v>129.19999999999999</v>
      </c>
      <c r="S246" s="2">
        <v>139</v>
      </c>
      <c r="T246" s="2">
        <v>178.1</v>
      </c>
      <c r="U246" s="11">
        <v>2351.1999999999998</v>
      </c>
    </row>
    <row r="247" spans="1:21" ht="15" customHeight="1" x14ac:dyDescent="0.2">
      <c r="A247" s="31">
        <v>15065100</v>
      </c>
      <c r="B247" s="40" t="s">
        <v>969</v>
      </c>
      <c r="C247" s="40" t="s">
        <v>2162</v>
      </c>
      <c r="D247" s="40" t="s">
        <v>1820</v>
      </c>
      <c r="E247" s="40" t="s">
        <v>1803</v>
      </c>
      <c r="F247" s="40">
        <v>155</v>
      </c>
      <c r="G247" s="33" t="s">
        <v>7111</v>
      </c>
      <c r="H247" s="34" t="s">
        <v>7112</v>
      </c>
      <c r="I247" s="10">
        <v>173.2</v>
      </c>
      <c r="J247" s="2">
        <v>184.5</v>
      </c>
      <c r="K247" s="2">
        <v>177</v>
      </c>
      <c r="L247" s="2">
        <v>175.9</v>
      </c>
      <c r="M247" s="2">
        <v>171.2</v>
      </c>
      <c r="N247" s="2">
        <v>168.8</v>
      </c>
      <c r="O247" s="2">
        <v>165.9</v>
      </c>
      <c r="P247" s="2">
        <v>151.80000000000001</v>
      </c>
      <c r="Q247" s="2">
        <v>149.19999999999999</v>
      </c>
      <c r="R247" s="2">
        <v>131.4</v>
      </c>
      <c r="S247" s="2">
        <v>117.1</v>
      </c>
      <c r="T247" s="2">
        <v>138.69999999999999</v>
      </c>
      <c r="U247" s="11">
        <v>1904.7</v>
      </c>
    </row>
    <row r="248" spans="1:21" ht="15" customHeight="1" x14ac:dyDescent="0.2">
      <c r="A248" s="31">
        <v>15065130</v>
      </c>
      <c r="B248" s="40" t="s">
        <v>971</v>
      </c>
      <c r="C248" s="40" t="s">
        <v>381</v>
      </c>
      <c r="D248" s="40" t="s">
        <v>1820</v>
      </c>
      <c r="E248" s="40" t="s">
        <v>1803</v>
      </c>
      <c r="F248" s="40">
        <v>80</v>
      </c>
      <c r="G248" s="33" t="s">
        <v>7113</v>
      </c>
      <c r="H248" s="34" t="s">
        <v>7114</v>
      </c>
      <c r="I248" s="10">
        <v>181</v>
      </c>
      <c r="J248" s="2">
        <v>186.6</v>
      </c>
      <c r="K248" s="2">
        <v>224.8</v>
      </c>
      <c r="L248" s="2">
        <v>202.8</v>
      </c>
      <c r="M248" s="2">
        <v>183.7</v>
      </c>
      <c r="N248" s="2">
        <v>196.2</v>
      </c>
      <c r="O248" s="2">
        <v>213.4</v>
      </c>
      <c r="P248" s="2">
        <v>207.4</v>
      </c>
      <c r="Q248" s="2">
        <v>150.1</v>
      </c>
      <c r="R248" s="2">
        <v>143</v>
      </c>
      <c r="S248" s="2">
        <v>137.1</v>
      </c>
      <c r="T248" s="2">
        <v>154.1</v>
      </c>
      <c r="U248" s="11">
        <v>2180.1999999999998</v>
      </c>
    </row>
    <row r="249" spans="1:21" ht="15" customHeight="1" x14ac:dyDescent="0.2">
      <c r="A249" s="31">
        <v>15085030</v>
      </c>
      <c r="B249" s="40" t="s">
        <v>901</v>
      </c>
      <c r="C249" s="40" t="s">
        <v>462</v>
      </c>
      <c r="D249" s="40" t="s">
        <v>450</v>
      </c>
      <c r="E249" s="40" t="s">
        <v>1803</v>
      </c>
      <c r="F249" s="40">
        <v>118</v>
      </c>
      <c r="G249" s="33" t="s">
        <v>7115</v>
      </c>
      <c r="H249" s="34" t="s">
        <v>7116</v>
      </c>
      <c r="I249" s="10">
        <v>142.5</v>
      </c>
      <c r="J249" s="2">
        <v>145.4</v>
      </c>
      <c r="K249" s="2">
        <v>172.5</v>
      </c>
      <c r="L249" s="2">
        <v>160.1</v>
      </c>
      <c r="M249" s="2">
        <v>158.19999999999999</v>
      </c>
      <c r="N249" s="2">
        <v>158.1</v>
      </c>
      <c r="O249" s="2">
        <v>187.7</v>
      </c>
      <c r="P249" s="2">
        <v>201.2</v>
      </c>
      <c r="Q249" s="2">
        <v>134.69999999999999</v>
      </c>
      <c r="R249" s="2">
        <v>122</v>
      </c>
      <c r="S249" s="2">
        <v>101.8</v>
      </c>
      <c r="T249" s="2">
        <v>115.4</v>
      </c>
      <c r="U249" s="11">
        <v>1799.6</v>
      </c>
    </row>
    <row r="250" spans="1:21" ht="15" customHeight="1" x14ac:dyDescent="0.2">
      <c r="A250" s="31">
        <v>15075030</v>
      </c>
      <c r="B250" s="40" t="s">
        <v>971</v>
      </c>
      <c r="C250" s="40" t="s">
        <v>446</v>
      </c>
      <c r="D250" s="40" t="s">
        <v>446</v>
      </c>
      <c r="E250" s="40" t="s">
        <v>1803</v>
      </c>
      <c r="F250" s="40">
        <v>1</v>
      </c>
      <c r="G250" s="33" t="s">
        <v>7117</v>
      </c>
      <c r="H250" s="34" t="s">
        <v>7118</v>
      </c>
      <c r="I250" s="10">
        <v>257.10000000000002</v>
      </c>
      <c r="J250" s="2">
        <v>238.2</v>
      </c>
      <c r="K250" s="2">
        <v>275.89999999999998</v>
      </c>
      <c r="L250" s="2">
        <v>239.3</v>
      </c>
      <c r="M250" s="2">
        <v>261.39999999999998</v>
      </c>
      <c r="N250" s="2">
        <v>310.8</v>
      </c>
      <c r="O250" s="2">
        <v>335.2</v>
      </c>
      <c r="P250" s="2">
        <v>311.7</v>
      </c>
      <c r="Q250" s="2">
        <v>246.8</v>
      </c>
      <c r="R250" s="2">
        <v>217.6</v>
      </c>
      <c r="S250" s="2">
        <v>211.6</v>
      </c>
      <c r="T250" s="2">
        <v>252.3</v>
      </c>
      <c r="U250" s="11">
        <v>3157.9</v>
      </c>
    </row>
    <row r="251" spans="1:21" ht="15" customHeight="1" x14ac:dyDescent="0.2">
      <c r="A251" s="31">
        <v>15065010</v>
      </c>
      <c r="B251" s="40" t="s">
        <v>910</v>
      </c>
      <c r="C251" s="40" t="s">
        <v>2164</v>
      </c>
      <c r="D251" s="40" t="s">
        <v>1806</v>
      </c>
      <c r="E251" s="40" t="s">
        <v>1803</v>
      </c>
      <c r="F251" s="40">
        <v>4</v>
      </c>
      <c r="G251" s="33" t="s">
        <v>7119</v>
      </c>
      <c r="H251" s="34" t="s">
        <v>7120</v>
      </c>
      <c r="I251" s="10">
        <v>209.3</v>
      </c>
      <c r="J251" s="2">
        <v>205.4</v>
      </c>
      <c r="K251" s="2">
        <v>226.9</v>
      </c>
      <c r="L251" s="2">
        <v>205.8</v>
      </c>
      <c r="M251" s="2">
        <v>203.9</v>
      </c>
      <c r="N251" s="2">
        <v>245.2</v>
      </c>
      <c r="O251" s="2">
        <v>265.10000000000002</v>
      </c>
      <c r="P251" s="2">
        <v>247.1</v>
      </c>
      <c r="Q251" s="2">
        <v>187.4</v>
      </c>
      <c r="R251" s="2">
        <v>176.2</v>
      </c>
      <c r="S251" s="2">
        <v>161.30000000000001</v>
      </c>
      <c r="T251" s="2">
        <v>185.8</v>
      </c>
      <c r="U251" s="11">
        <v>2519.4</v>
      </c>
    </row>
    <row r="252" spans="1:21" ht="15" customHeight="1" x14ac:dyDescent="0.2">
      <c r="A252" s="31">
        <v>15045010</v>
      </c>
      <c r="B252" s="40" t="s">
        <v>901</v>
      </c>
      <c r="C252" s="40" t="s">
        <v>1805</v>
      </c>
      <c r="D252" s="40" t="s">
        <v>1806</v>
      </c>
      <c r="E252" s="40" t="s">
        <v>1803</v>
      </c>
      <c r="F252" s="40">
        <v>20</v>
      </c>
      <c r="G252" s="33" t="s">
        <v>7121</v>
      </c>
      <c r="H252" s="34" t="s">
        <v>7122</v>
      </c>
      <c r="I252" s="10">
        <v>171.3</v>
      </c>
      <c r="J252" s="2">
        <v>159.1</v>
      </c>
      <c r="K252" s="2">
        <v>186.8</v>
      </c>
      <c r="L252" s="2">
        <v>169</v>
      </c>
      <c r="M252" s="2">
        <v>158.1</v>
      </c>
      <c r="N252" s="2">
        <v>191.8</v>
      </c>
      <c r="O252" s="2">
        <v>236.7</v>
      </c>
      <c r="P252" s="2">
        <v>200.7</v>
      </c>
      <c r="Q252" s="2">
        <v>149.4</v>
      </c>
      <c r="R252" s="2">
        <v>128.9</v>
      </c>
      <c r="S252" s="2">
        <v>129.1</v>
      </c>
      <c r="T252" s="2">
        <v>145.6</v>
      </c>
      <c r="U252" s="11">
        <v>2026.5</v>
      </c>
    </row>
    <row r="253" spans="1:21" ht="15" customHeight="1" x14ac:dyDescent="0.2">
      <c r="A253" s="31">
        <v>15075010</v>
      </c>
      <c r="B253" s="40" t="s">
        <v>901</v>
      </c>
      <c r="C253" s="40" t="s">
        <v>6506</v>
      </c>
      <c r="D253" s="40" t="s">
        <v>438</v>
      </c>
      <c r="E253" s="40" t="s">
        <v>1803</v>
      </c>
      <c r="F253" s="40">
        <v>10</v>
      </c>
      <c r="G253" s="33" t="s">
        <v>7123</v>
      </c>
      <c r="H253" s="34" t="s">
        <v>7124</v>
      </c>
      <c r="I253" s="10">
        <v>250.5</v>
      </c>
      <c r="J253" s="2">
        <v>279.7</v>
      </c>
      <c r="K253" s="2">
        <v>316.60000000000002</v>
      </c>
      <c r="L253" s="2">
        <v>321.60000000000002</v>
      </c>
      <c r="M253" s="2">
        <v>331</v>
      </c>
      <c r="N253" s="2">
        <v>339.3</v>
      </c>
      <c r="O253" s="2">
        <v>385.8</v>
      </c>
      <c r="P253" s="2">
        <v>364.3</v>
      </c>
      <c r="Q253" s="2">
        <v>260.3</v>
      </c>
      <c r="R253" s="2">
        <v>219.5</v>
      </c>
      <c r="S253" s="2">
        <v>227.9</v>
      </c>
      <c r="T253" s="2">
        <v>230.3</v>
      </c>
      <c r="U253" s="11">
        <v>3526.8</v>
      </c>
    </row>
    <row r="254" spans="1:21" ht="15" customHeight="1" x14ac:dyDescent="0.2">
      <c r="A254" s="31">
        <v>15085020</v>
      </c>
      <c r="B254" s="40" t="s">
        <v>971</v>
      </c>
      <c r="C254" s="40" t="s">
        <v>461</v>
      </c>
      <c r="D254" s="40" t="s">
        <v>438</v>
      </c>
      <c r="E254" s="40" t="s">
        <v>1803</v>
      </c>
      <c r="F254" s="40">
        <v>85</v>
      </c>
      <c r="G254" s="33" t="s">
        <v>7125</v>
      </c>
      <c r="H254" s="34" t="s">
        <v>7126</v>
      </c>
      <c r="I254" s="10">
        <v>112.9</v>
      </c>
      <c r="J254" s="2">
        <v>155</v>
      </c>
      <c r="K254" s="2">
        <v>181.6</v>
      </c>
      <c r="L254" s="2">
        <v>173.4</v>
      </c>
      <c r="M254" s="2">
        <v>192.5</v>
      </c>
      <c r="N254" s="2">
        <v>211.9</v>
      </c>
      <c r="O254" s="2">
        <v>213.8</v>
      </c>
      <c r="P254" s="2">
        <v>220.6</v>
      </c>
      <c r="Q254" s="2">
        <v>205.7</v>
      </c>
      <c r="R254" s="2">
        <v>154.9</v>
      </c>
      <c r="S254" s="2">
        <v>120.5</v>
      </c>
      <c r="T254" s="2">
        <v>101.7</v>
      </c>
      <c r="U254" s="11">
        <v>2044.5</v>
      </c>
    </row>
    <row r="255" spans="1:21" ht="15" customHeight="1" x14ac:dyDescent="0.2">
      <c r="A255" s="31">
        <v>15075060</v>
      </c>
      <c r="B255" s="40" t="s">
        <v>971</v>
      </c>
      <c r="C255" s="40" t="s">
        <v>454</v>
      </c>
      <c r="D255" s="40" t="s">
        <v>438</v>
      </c>
      <c r="E255" s="40" t="s">
        <v>1803</v>
      </c>
      <c r="F255" s="40">
        <v>10</v>
      </c>
      <c r="G255" s="33" t="s">
        <v>7127</v>
      </c>
      <c r="H255" s="34" t="s">
        <v>7128</v>
      </c>
      <c r="I255" s="10">
        <v>218.8</v>
      </c>
      <c r="J255" s="2">
        <v>228.4</v>
      </c>
      <c r="K255" s="2">
        <v>254.8</v>
      </c>
      <c r="L255" s="2">
        <v>250.6</v>
      </c>
      <c r="M255" s="2">
        <v>257.2</v>
      </c>
      <c r="N255" s="2">
        <v>284.2</v>
      </c>
      <c r="O255" s="2">
        <v>300.7</v>
      </c>
      <c r="P255" s="2">
        <v>264.39999999999998</v>
      </c>
      <c r="Q255" s="2">
        <v>207</v>
      </c>
      <c r="R255" s="2">
        <v>188.1</v>
      </c>
      <c r="S255" s="2">
        <v>180.8</v>
      </c>
      <c r="T255" s="2">
        <v>184.9</v>
      </c>
      <c r="U255" s="11">
        <v>2819.9</v>
      </c>
    </row>
    <row r="256" spans="1:21" ht="15" customHeight="1" x14ac:dyDescent="0.2">
      <c r="A256" s="31">
        <v>28015070</v>
      </c>
      <c r="B256" s="40" t="s">
        <v>901</v>
      </c>
      <c r="C256" s="40" t="s">
        <v>1821</v>
      </c>
      <c r="D256" s="40" t="s">
        <v>1821</v>
      </c>
      <c r="E256" s="40" t="s">
        <v>1803</v>
      </c>
      <c r="F256" s="40">
        <v>255</v>
      </c>
      <c r="G256" s="33" t="s">
        <v>7129</v>
      </c>
      <c r="H256" s="34" t="s">
        <v>7130</v>
      </c>
      <c r="I256" s="10">
        <v>159</v>
      </c>
      <c r="J256" s="2">
        <v>174</v>
      </c>
      <c r="K256" s="2">
        <v>194.3</v>
      </c>
      <c r="L256" s="2">
        <v>154.30000000000001</v>
      </c>
      <c r="M256" s="2">
        <v>135.4</v>
      </c>
      <c r="N256" s="2">
        <v>128</v>
      </c>
      <c r="O256" s="2">
        <v>162.6</v>
      </c>
      <c r="P256" s="2">
        <v>151.69999999999999</v>
      </c>
      <c r="Q256" s="2">
        <v>123.6</v>
      </c>
      <c r="R256" s="2">
        <v>122.6</v>
      </c>
      <c r="S256" s="2">
        <v>123.1</v>
      </c>
      <c r="T256" s="2">
        <v>140.5</v>
      </c>
      <c r="U256" s="11">
        <v>1769.1</v>
      </c>
    </row>
    <row r="257" spans="1:21" ht="15" customHeight="1" x14ac:dyDescent="0.2">
      <c r="A257" s="31">
        <v>15015020</v>
      </c>
      <c r="B257" s="40" t="s">
        <v>901</v>
      </c>
      <c r="C257" s="40" t="s">
        <v>1795</v>
      </c>
      <c r="D257" s="40" t="s">
        <v>1796</v>
      </c>
      <c r="E257" s="40" t="s">
        <v>91</v>
      </c>
      <c r="F257" s="40">
        <v>20</v>
      </c>
      <c r="G257" s="33" t="s">
        <v>7131</v>
      </c>
      <c r="H257" s="34" t="s">
        <v>7132</v>
      </c>
      <c r="I257" s="10">
        <v>173.5</v>
      </c>
      <c r="J257" s="2">
        <v>171.7</v>
      </c>
      <c r="K257" s="2">
        <v>197.2</v>
      </c>
      <c r="L257" s="2">
        <v>192.5</v>
      </c>
      <c r="M257" s="2">
        <v>171.2</v>
      </c>
      <c r="N257" s="2">
        <v>157.80000000000001</v>
      </c>
      <c r="O257" s="2">
        <v>158.69999999999999</v>
      </c>
      <c r="P257" s="2">
        <v>156.69999999999999</v>
      </c>
      <c r="Q257" s="2">
        <v>136.9</v>
      </c>
      <c r="R257" s="2">
        <v>134.6</v>
      </c>
      <c r="S257" s="2">
        <v>124.9</v>
      </c>
      <c r="T257" s="2">
        <v>145.5</v>
      </c>
      <c r="U257" s="11">
        <v>1921.2</v>
      </c>
    </row>
    <row r="258" spans="1:21" ht="15" customHeight="1" x14ac:dyDescent="0.2">
      <c r="A258" s="31">
        <v>29065010</v>
      </c>
      <c r="B258" s="40" t="s">
        <v>901</v>
      </c>
      <c r="C258" s="40" t="s">
        <v>2165</v>
      </c>
      <c r="D258" s="40" t="s">
        <v>6603</v>
      </c>
      <c r="E258" s="40" t="s">
        <v>91</v>
      </c>
      <c r="F258" s="40">
        <v>30</v>
      </c>
      <c r="G258" s="33" t="s">
        <v>7042</v>
      </c>
      <c r="H258" s="34" t="s">
        <v>7133</v>
      </c>
      <c r="I258" s="10">
        <v>145</v>
      </c>
      <c r="J258" s="2">
        <v>139</v>
      </c>
      <c r="K258" s="2">
        <v>177.7</v>
      </c>
      <c r="L258" s="2">
        <v>156.6</v>
      </c>
      <c r="M258" s="2">
        <v>148.80000000000001</v>
      </c>
      <c r="N258" s="2">
        <v>140.9</v>
      </c>
      <c r="O258" s="2">
        <v>142.4</v>
      </c>
      <c r="P258" s="2">
        <v>135</v>
      </c>
      <c r="Q258" s="2">
        <v>121.3</v>
      </c>
      <c r="R258" s="2">
        <v>119.4</v>
      </c>
      <c r="S258" s="2">
        <v>126.5</v>
      </c>
      <c r="T258" s="2">
        <v>135.1</v>
      </c>
      <c r="U258" s="11">
        <v>1687.7</v>
      </c>
    </row>
    <row r="259" spans="1:21" ht="15" customHeight="1" x14ac:dyDescent="0.2">
      <c r="A259" s="31">
        <v>25025320</v>
      </c>
      <c r="B259" s="40" t="s">
        <v>971</v>
      </c>
      <c r="C259" s="40" t="s">
        <v>496</v>
      </c>
      <c r="D259" s="40" t="s">
        <v>6604</v>
      </c>
      <c r="E259" s="40" t="s">
        <v>91</v>
      </c>
      <c r="F259" s="40">
        <v>25</v>
      </c>
      <c r="G259" s="33" t="s">
        <v>7134</v>
      </c>
      <c r="H259" s="34" t="s">
        <v>7135</v>
      </c>
      <c r="I259" s="10">
        <v>152.80000000000001</v>
      </c>
      <c r="J259" s="2">
        <v>158.5</v>
      </c>
      <c r="K259" s="2">
        <v>182.2</v>
      </c>
      <c r="L259" s="2">
        <v>143</v>
      </c>
      <c r="M259" s="2">
        <v>123.2</v>
      </c>
      <c r="N259" s="2">
        <v>121.1</v>
      </c>
      <c r="O259" s="2">
        <v>151.6</v>
      </c>
      <c r="P259" s="2">
        <v>142</v>
      </c>
      <c r="Q259" s="2">
        <v>123.7</v>
      </c>
      <c r="R259" s="2">
        <v>111.2</v>
      </c>
      <c r="S259" s="2">
        <v>101.9</v>
      </c>
      <c r="T259" s="2">
        <v>123.9</v>
      </c>
      <c r="U259" s="11">
        <v>1635.1</v>
      </c>
    </row>
    <row r="260" spans="1:21" ht="15" customHeight="1" x14ac:dyDescent="0.2">
      <c r="A260" s="31">
        <v>15015060</v>
      </c>
      <c r="B260" s="40" t="s">
        <v>971</v>
      </c>
      <c r="C260" s="40" t="s">
        <v>1799</v>
      </c>
      <c r="D260" s="40" t="s">
        <v>6605</v>
      </c>
      <c r="E260" s="40" t="s">
        <v>91</v>
      </c>
      <c r="F260" s="40">
        <v>2200</v>
      </c>
      <c r="G260" s="33" t="s">
        <v>7136</v>
      </c>
      <c r="H260" s="34" t="s">
        <v>7137</v>
      </c>
      <c r="I260" s="10">
        <v>47.61</v>
      </c>
      <c r="J260" s="2">
        <v>43.79</v>
      </c>
      <c r="K260" s="2">
        <v>49.53</v>
      </c>
      <c r="L260" s="2">
        <v>45.32</v>
      </c>
      <c r="M260" s="2">
        <v>49.33</v>
      </c>
      <c r="N260" s="2">
        <v>54.26</v>
      </c>
      <c r="O260" s="2">
        <v>61.84</v>
      </c>
      <c r="P260" s="2">
        <v>57.15</v>
      </c>
      <c r="Q260" s="2">
        <v>47.48</v>
      </c>
      <c r="R260" s="2">
        <v>43.4</v>
      </c>
      <c r="S260" s="2">
        <v>36.03</v>
      </c>
      <c r="T260" s="2">
        <v>45.77</v>
      </c>
      <c r="U260" s="11">
        <v>581.51</v>
      </c>
    </row>
    <row r="261" spans="1:21" ht="15" customHeight="1" x14ac:dyDescent="0.2">
      <c r="A261" s="31">
        <v>29065030</v>
      </c>
      <c r="B261" s="40" t="s">
        <v>901</v>
      </c>
      <c r="C261" s="40" t="s">
        <v>1884</v>
      </c>
      <c r="D261" s="40" t="s">
        <v>6606</v>
      </c>
      <c r="E261" s="40" t="s">
        <v>91</v>
      </c>
      <c r="F261" s="40">
        <v>18</v>
      </c>
      <c r="G261" s="33" t="s">
        <v>7138</v>
      </c>
      <c r="H261" s="34" t="s">
        <v>7139</v>
      </c>
      <c r="I261" s="10">
        <v>136.19999999999999</v>
      </c>
      <c r="J261" s="2">
        <v>145.80000000000001</v>
      </c>
      <c r="K261" s="2">
        <v>157.5</v>
      </c>
      <c r="L261" s="2">
        <v>151.9</v>
      </c>
      <c r="M261" s="2">
        <v>136.6</v>
      </c>
      <c r="N261" s="2">
        <v>127.7</v>
      </c>
      <c r="O261" s="2">
        <v>127.7</v>
      </c>
      <c r="P261" s="2">
        <v>124.4</v>
      </c>
      <c r="Q261" s="2">
        <v>116.5</v>
      </c>
      <c r="R261" s="2">
        <v>115.8</v>
      </c>
      <c r="S261" s="2">
        <v>108.2</v>
      </c>
      <c r="T261" s="2">
        <v>115.9</v>
      </c>
      <c r="U261" s="11">
        <v>1564.2</v>
      </c>
    </row>
    <row r="262" spans="1:21" ht="15" customHeight="1" x14ac:dyDescent="0.2">
      <c r="A262" s="31">
        <v>35105020</v>
      </c>
      <c r="B262" s="40" t="s">
        <v>901</v>
      </c>
      <c r="C262" s="40" t="s">
        <v>286</v>
      </c>
      <c r="D262" s="40" t="s">
        <v>6607</v>
      </c>
      <c r="E262" s="40" t="s">
        <v>205</v>
      </c>
      <c r="F262" s="40">
        <v>225</v>
      </c>
      <c r="G262" s="33" t="s">
        <v>6854</v>
      </c>
      <c r="H262" s="34" t="s">
        <v>7140</v>
      </c>
      <c r="I262" s="10">
        <v>191.4</v>
      </c>
      <c r="J262" s="2">
        <v>183.5</v>
      </c>
      <c r="K262" s="2">
        <v>181.6</v>
      </c>
      <c r="L262" s="2">
        <v>122.3</v>
      </c>
      <c r="M262" s="2">
        <v>107.9</v>
      </c>
      <c r="N262" s="2">
        <v>90.16</v>
      </c>
      <c r="O262" s="2">
        <v>104</v>
      </c>
      <c r="P262" s="2">
        <v>111.1</v>
      </c>
      <c r="Q262" s="2">
        <v>118.4</v>
      </c>
      <c r="R262" s="2">
        <v>122.5</v>
      </c>
      <c r="S262" s="2">
        <v>127.6</v>
      </c>
      <c r="T262" s="2">
        <v>149.30000000000001</v>
      </c>
      <c r="U262" s="11">
        <v>1609.76</v>
      </c>
    </row>
    <row r="263" spans="1:21" ht="15" customHeight="1" x14ac:dyDescent="0.2">
      <c r="A263" s="31">
        <v>35045020</v>
      </c>
      <c r="B263" s="40" t="s">
        <v>901</v>
      </c>
      <c r="C263" s="40" t="s">
        <v>2166</v>
      </c>
      <c r="D263" s="40" t="s">
        <v>277</v>
      </c>
      <c r="E263" s="40" t="s">
        <v>205</v>
      </c>
      <c r="F263" s="40">
        <v>305</v>
      </c>
      <c r="G263" s="33" t="s">
        <v>7141</v>
      </c>
      <c r="H263" s="34" t="s">
        <v>7142</v>
      </c>
      <c r="I263" s="10">
        <v>133.1</v>
      </c>
      <c r="J263" s="2">
        <v>130</v>
      </c>
      <c r="K263" s="2">
        <v>114.7</v>
      </c>
      <c r="L263" s="2">
        <v>95.84</v>
      </c>
      <c r="M263" s="2">
        <v>93.7</v>
      </c>
      <c r="N263" s="2">
        <v>87.42</v>
      </c>
      <c r="O263" s="2">
        <v>85.37</v>
      </c>
      <c r="P263" s="2">
        <v>99.65</v>
      </c>
      <c r="Q263" s="2">
        <v>111.9</v>
      </c>
      <c r="R263" s="2">
        <v>113.3</v>
      </c>
      <c r="S263" s="2">
        <v>110.8</v>
      </c>
      <c r="T263" s="2">
        <v>122</v>
      </c>
      <c r="U263" s="11">
        <v>1297.78</v>
      </c>
    </row>
    <row r="264" spans="1:21" ht="15" customHeight="1" x14ac:dyDescent="0.2">
      <c r="A264" s="31">
        <v>32075020</v>
      </c>
      <c r="B264" s="40" t="s">
        <v>901</v>
      </c>
      <c r="C264" s="40" t="s">
        <v>1974</v>
      </c>
      <c r="D264" s="40" t="s">
        <v>6608</v>
      </c>
      <c r="E264" s="40" t="s">
        <v>205</v>
      </c>
      <c r="F264" s="40">
        <v>255</v>
      </c>
      <c r="G264" s="33" t="s">
        <v>7143</v>
      </c>
      <c r="H264" s="34" t="s">
        <v>7144</v>
      </c>
      <c r="I264" s="10">
        <v>141.1</v>
      </c>
      <c r="J264" s="2">
        <v>138.5</v>
      </c>
      <c r="K264" s="2">
        <v>129.30000000000001</v>
      </c>
      <c r="L264" s="2">
        <v>114.5</v>
      </c>
      <c r="M264" s="2">
        <v>113.4</v>
      </c>
      <c r="N264" s="2">
        <v>103.6</v>
      </c>
      <c r="O264" s="2">
        <v>107</v>
      </c>
      <c r="P264" s="2">
        <v>101.3</v>
      </c>
      <c r="Q264" s="2">
        <v>108</v>
      </c>
      <c r="R264" s="2">
        <v>114.1</v>
      </c>
      <c r="S264" s="2">
        <v>118.7</v>
      </c>
      <c r="T264" s="2">
        <v>123.2</v>
      </c>
      <c r="U264" s="11">
        <v>1412.7</v>
      </c>
    </row>
    <row r="265" spans="1:21" ht="15" customHeight="1" x14ac:dyDescent="0.2">
      <c r="A265" s="31">
        <v>32075040</v>
      </c>
      <c r="B265" s="40" t="s">
        <v>901</v>
      </c>
      <c r="C265" s="40" t="s">
        <v>229</v>
      </c>
      <c r="D265" s="40" t="s">
        <v>987</v>
      </c>
      <c r="E265" s="40" t="s">
        <v>205</v>
      </c>
      <c r="F265" s="40">
        <v>360</v>
      </c>
      <c r="G265" s="33" t="s">
        <v>7145</v>
      </c>
      <c r="H265" s="34" t="s">
        <v>7146</v>
      </c>
      <c r="I265" s="10">
        <v>147.30000000000001</v>
      </c>
      <c r="J265" s="2">
        <v>126.5</v>
      </c>
      <c r="K265" s="2">
        <v>114.6</v>
      </c>
      <c r="L265" s="2">
        <v>94.07</v>
      </c>
      <c r="M265" s="2">
        <v>96.34</v>
      </c>
      <c r="N265" s="2">
        <v>90.85</v>
      </c>
      <c r="O265" s="2">
        <v>89.41</v>
      </c>
      <c r="P265" s="2">
        <v>101.5</v>
      </c>
      <c r="Q265" s="2">
        <v>113.3</v>
      </c>
      <c r="R265" s="2">
        <v>115.2</v>
      </c>
      <c r="S265" s="2">
        <v>110</v>
      </c>
      <c r="T265" s="2">
        <v>133.1</v>
      </c>
      <c r="U265" s="11">
        <v>1332.17</v>
      </c>
    </row>
    <row r="266" spans="1:21" ht="15" customHeight="1" x14ac:dyDescent="0.2">
      <c r="A266" s="31">
        <v>32035010</v>
      </c>
      <c r="B266" s="40" t="s">
        <v>971</v>
      </c>
      <c r="C266" s="40" t="s">
        <v>207</v>
      </c>
      <c r="D266" s="40" t="s">
        <v>6609</v>
      </c>
      <c r="E266" s="40" t="s">
        <v>205</v>
      </c>
      <c r="F266" s="40">
        <v>350</v>
      </c>
      <c r="G266" s="33" t="s">
        <v>7147</v>
      </c>
      <c r="H266" s="34" t="s">
        <v>7148</v>
      </c>
      <c r="I266" s="10">
        <v>148.69999999999999</v>
      </c>
      <c r="J266" s="2">
        <v>142.1</v>
      </c>
      <c r="K266" s="2">
        <v>120.4</v>
      </c>
      <c r="L266" s="2">
        <v>99.68</v>
      </c>
      <c r="M266" s="2">
        <v>109.2</v>
      </c>
      <c r="N266" s="2">
        <v>92.97</v>
      </c>
      <c r="O266" s="2">
        <v>83.86</v>
      </c>
      <c r="P266" s="2">
        <v>107.7</v>
      </c>
      <c r="Q266" s="2">
        <v>100.5</v>
      </c>
      <c r="R266" s="2">
        <v>111.8</v>
      </c>
      <c r="S266" s="2">
        <v>113.7</v>
      </c>
      <c r="T266" s="2">
        <v>126.3</v>
      </c>
      <c r="U266" s="11">
        <v>1356.91</v>
      </c>
    </row>
    <row r="267" spans="1:21" ht="15" customHeight="1" x14ac:dyDescent="0.2">
      <c r="A267" s="31">
        <v>32065010</v>
      </c>
      <c r="B267" s="40" t="s">
        <v>901</v>
      </c>
      <c r="C267" s="40" t="s">
        <v>218</v>
      </c>
      <c r="D267" s="40" t="s">
        <v>218</v>
      </c>
      <c r="E267" s="40" t="s">
        <v>205</v>
      </c>
      <c r="F267" s="40">
        <v>680</v>
      </c>
      <c r="G267" s="33" t="s">
        <v>7149</v>
      </c>
      <c r="H267" s="34" t="s">
        <v>7150</v>
      </c>
      <c r="I267" s="10">
        <v>133.69999999999999</v>
      </c>
      <c r="J267" s="2">
        <v>125.7</v>
      </c>
      <c r="K267" s="2">
        <v>115.8</v>
      </c>
      <c r="L267" s="2">
        <v>100</v>
      </c>
      <c r="M267" s="2">
        <v>92.48</v>
      </c>
      <c r="N267" s="2">
        <v>79.81</v>
      </c>
      <c r="O267" s="2">
        <v>80.099999999999994</v>
      </c>
      <c r="P267" s="2">
        <v>96.32</v>
      </c>
      <c r="Q267" s="2">
        <v>107.8</v>
      </c>
      <c r="R267" s="2">
        <v>108</v>
      </c>
      <c r="S267" s="2">
        <v>95.38</v>
      </c>
      <c r="T267" s="2">
        <v>117.5</v>
      </c>
      <c r="U267" s="11">
        <v>1252.5899999999999</v>
      </c>
    </row>
    <row r="268" spans="1:21" ht="15" customHeight="1" x14ac:dyDescent="0.2">
      <c r="A268" s="31">
        <v>32075050</v>
      </c>
      <c r="B268" s="40" t="s">
        <v>901</v>
      </c>
      <c r="C268" s="40" t="s">
        <v>230</v>
      </c>
      <c r="D268" s="40" t="s">
        <v>230</v>
      </c>
      <c r="E268" s="40" t="s">
        <v>205</v>
      </c>
      <c r="F268" s="40">
        <v>620</v>
      </c>
      <c r="G268" s="33" t="s">
        <v>7151</v>
      </c>
      <c r="H268" s="34" t="s">
        <v>7152</v>
      </c>
      <c r="I268" s="10">
        <v>152.6</v>
      </c>
      <c r="J268" s="2">
        <v>137.9</v>
      </c>
      <c r="K268" s="2">
        <v>126.6</v>
      </c>
      <c r="L268" s="2">
        <v>113.1</v>
      </c>
      <c r="M268" s="2">
        <v>107</v>
      </c>
      <c r="N268" s="2">
        <v>98.58</v>
      </c>
      <c r="O268" s="2">
        <v>99.83</v>
      </c>
      <c r="P268" s="2">
        <v>108.4</v>
      </c>
      <c r="Q268" s="2">
        <v>121.3</v>
      </c>
      <c r="R268" s="2">
        <v>121.1</v>
      </c>
      <c r="S268" s="2">
        <v>120</v>
      </c>
      <c r="T268" s="2">
        <v>137.69999999999999</v>
      </c>
      <c r="U268" s="11">
        <v>1444.11</v>
      </c>
    </row>
    <row r="269" spans="1:21" ht="15" customHeight="1" x14ac:dyDescent="0.2">
      <c r="A269" s="31">
        <v>33035010</v>
      </c>
      <c r="B269" s="40" t="s">
        <v>927</v>
      </c>
      <c r="C269" s="40" t="s">
        <v>2168</v>
      </c>
      <c r="D269" s="40" t="s">
        <v>6610</v>
      </c>
      <c r="E269" s="40" t="s">
        <v>205</v>
      </c>
      <c r="F269" s="40">
        <v>200</v>
      </c>
      <c r="G269" s="33" t="s">
        <v>7153</v>
      </c>
      <c r="H269" s="34" t="s">
        <v>7154</v>
      </c>
      <c r="I269" s="10">
        <v>211.7</v>
      </c>
      <c r="J269" s="2">
        <v>215.4</v>
      </c>
      <c r="K269" s="2">
        <v>188.3</v>
      </c>
      <c r="L269" s="2">
        <v>133.5</v>
      </c>
      <c r="M269" s="2">
        <v>112.4</v>
      </c>
      <c r="N269" s="2">
        <v>95.52</v>
      </c>
      <c r="O269" s="2">
        <v>99.42</v>
      </c>
      <c r="P269" s="2">
        <v>109.8</v>
      </c>
      <c r="Q269" s="2">
        <v>115.4</v>
      </c>
      <c r="R269" s="2">
        <v>121.7</v>
      </c>
      <c r="S269" s="2">
        <v>134</v>
      </c>
      <c r="T269" s="2">
        <v>172</v>
      </c>
      <c r="U269" s="11">
        <v>1709.14</v>
      </c>
    </row>
    <row r="270" spans="1:21" ht="15" customHeight="1" x14ac:dyDescent="0.2">
      <c r="A270" s="31">
        <v>35025030</v>
      </c>
      <c r="B270" s="40" t="s">
        <v>971</v>
      </c>
      <c r="C270" s="40" t="s">
        <v>6508</v>
      </c>
      <c r="D270" s="40" t="s">
        <v>6611</v>
      </c>
      <c r="E270" s="40" t="s">
        <v>205</v>
      </c>
      <c r="F270" s="40">
        <v>200</v>
      </c>
      <c r="G270" s="33" t="s">
        <v>7155</v>
      </c>
      <c r="H270" s="34" t="s">
        <v>7156</v>
      </c>
      <c r="I270" s="10">
        <v>165.5</v>
      </c>
      <c r="J270" s="2">
        <v>169.7</v>
      </c>
      <c r="K270" s="2">
        <v>152.30000000000001</v>
      </c>
      <c r="L270" s="2">
        <v>104.1</v>
      </c>
      <c r="M270" s="2">
        <v>94.95</v>
      </c>
      <c r="N270" s="2">
        <v>80.599999999999994</v>
      </c>
      <c r="O270" s="2">
        <v>86.18</v>
      </c>
      <c r="P270" s="2">
        <v>104.1</v>
      </c>
      <c r="Q270" s="2">
        <v>110.9</v>
      </c>
      <c r="R270" s="2">
        <v>117.1</v>
      </c>
      <c r="S270" s="2">
        <v>122.8</v>
      </c>
      <c r="T270" s="2">
        <v>130.9</v>
      </c>
      <c r="U270" s="11">
        <v>1439.13</v>
      </c>
    </row>
    <row r="271" spans="1:21" ht="15" customHeight="1" x14ac:dyDescent="0.2">
      <c r="A271" s="31">
        <v>35015030</v>
      </c>
      <c r="B271" s="40" t="s">
        <v>901</v>
      </c>
      <c r="C271" s="40" t="s">
        <v>6509</v>
      </c>
      <c r="D271" s="40" t="s">
        <v>6612</v>
      </c>
      <c r="E271" s="40" t="s">
        <v>205</v>
      </c>
      <c r="F271" s="40">
        <v>230</v>
      </c>
      <c r="G271" s="33" t="s">
        <v>7157</v>
      </c>
      <c r="H271" s="34" t="s">
        <v>7158</v>
      </c>
      <c r="I271" s="10">
        <v>205.2</v>
      </c>
      <c r="J271" s="2">
        <v>165.8</v>
      </c>
      <c r="K271" s="2">
        <v>168.2</v>
      </c>
      <c r="L271" s="2">
        <v>109.6</v>
      </c>
      <c r="M271" s="2">
        <v>103</v>
      </c>
      <c r="N271" s="2">
        <v>93.51</v>
      </c>
      <c r="O271" s="2">
        <v>99.29</v>
      </c>
      <c r="P271" s="2">
        <v>110.4</v>
      </c>
      <c r="Q271" s="2">
        <v>118</v>
      </c>
      <c r="R271" s="2">
        <v>118.2</v>
      </c>
      <c r="S271" s="2">
        <v>130.80000000000001</v>
      </c>
      <c r="T271" s="2">
        <v>166.2</v>
      </c>
      <c r="U271" s="11">
        <v>1588.2</v>
      </c>
    </row>
    <row r="272" spans="1:21" ht="15" customHeight="1" x14ac:dyDescent="0.2">
      <c r="A272" s="31">
        <v>35015050</v>
      </c>
      <c r="B272" s="40" t="s">
        <v>901</v>
      </c>
      <c r="C272" s="40" t="s">
        <v>258</v>
      </c>
      <c r="D272" s="40" t="s">
        <v>6613</v>
      </c>
      <c r="E272" s="40" t="s">
        <v>205</v>
      </c>
      <c r="F272" s="40">
        <v>250</v>
      </c>
      <c r="G272" s="33" t="s">
        <v>7159</v>
      </c>
      <c r="H272" s="34" t="s">
        <v>7160</v>
      </c>
      <c r="I272" s="10">
        <v>152.80000000000001</v>
      </c>
      <c r="J272" s="2">
        <v>145</v>
      </c>
      <c r="K272" s="2">
        <v>114</v>
      </c>
      <c r="L272" s="2">
        <v>96.76</v>
      </c>
      <c r="M272" s="2">
        <v>89.23</v>
      </c>
      <c r="N272" s="2">
        <v>86.93</v>
      </c>
      <c r="O272" s="2">
        <v>89.33</v>
      </c>
      <c r="P272" s="2">
        <v>96.21</v>
      </c>
      <c r="Q272" s="2">
        <v>115.3</v>
      </c>
      <c r="R272" s="2">
        <v>110.9</v>
      </c>
      <c r="S272" s="2">
        <v>119.1</v>
      </c>
      <c r="T272" s="2">
        <v>116.4</v>
      </c>
      <c r="U272" s="11">
        <v>1331.96</v>
      </c>
    </row>
    <row r="273" spans="1:21" ht="15" customHeight="1" x14ac:dyDescent="0.2">
      <c r="A273" s="31">
        <v>35015020</v>
      </c>
      <c r="B273" s="40" t="s">
        <v>971</v>
      </c>
      <c r="C273" s="40" t="s">
        <v>6511</v>
      </c>
      <c r="D273" s="40" t="s">
        <v>6613</v>
      </c>
      <c r="E273" s="40" t="s">
        <v>205</v>
      </c>
      <c r="F273" s="40">
        <v>400</v>
      </c>
      <c r="G273" s="33" t="s">
        <v>7161</v>
      </c>
      <c r="H273" s="34" t="s">
        <v>7162</v>
      </c>
      <c r="I273" s="10">
        <v>167.7</v>
      </c>
      <c r="J273" s="2">
        <v>139.4</v>
      </c>
      <c r="K273" s="2">
        <v>137.1</v>
      </c>
      <c r="L273" s="2">
        <v>89.7</v>
      </c>
      <c r="M273" s="2">
        <v>90.91</v>
      </c>
      <c r="N273" s="2">
        <v>99.18</v>
      </c>
      <c r="O273" s="2">
        <v>99.36</v>
      </c>
      <c r="P273" s="2">
        <v>99.12</v>
      </c>
      <c r="Q273" s="2">
        <v>116.3</v>
      </c>
      <c r="R273" s="2">
        <v>115.4</v>
      </c>
      <c r="S273" s="2">
        <v>113.4</v>
      </c>
      <c r="T273" s="2">
        <v>115.1</v>
      </c>
      <c r="U273" s="11">
        <v>1382.67</v>
      </c>
    </row>
    <row r="274" spans="1:21" ht="15" customHeight="1" x14ac:dyDescent="0.2">
      <c r="A274" s="31">
        <v>35035020</v>
      </c>
      <c r="B274" s="40" t="s">
        <v>910</v>
      </c>
      <c r="C274" s="40" t="s">
        <v>272</v>
      </c>
      <c r="D274" s="40" t="s">
        <v>265</v>
      </c>
      <c r="E274" s="40" t="s">
        <v>205</v>
      </c>
      <c r="F274" s="40">
        <v>423</v>
      </c>
      <c r="G274" s="33" t="s">
        <v>7163</v>
      </c>
      <c r="H274" s="34" t="s">
        <v>7164</v>
      </c>
      <c r="I274" s="10">
        <v>124.5</v>
      </c>
      <c r="J274" s="2">
        <v>122.3</v>
      </c>
      <c r="K274" s="2">
        <v>113.4</v>
      </c>
      <c r="L274" s="2">
        <v>135.9</v>
      </c>
      <c r="M274" s="2">
        <v>96.73</v>
      </c>
      <c r="N274" s="2">
        <v>86.72</v>
      </c>
      <c r="O274" s="2">
        <v>91.48</v>
      </c>
      <c r="P274" s="2">
        <v>102</v>
      </c>
      <c r="Q274" s="2">
        <v>114.1</v>
      </c>
      <c r="R274" s="2">
        <v>116.8</v>
      </c>
      <c r="S274" s="2">
        <v>100.9</v>
      </c>
      <c r="T274" s="2">
        <v>109.5</v>
      </c>
      <c r="U274" s="11">
        <v>1314.33</v>
      </c>
    </row>
    <row r="275" spans="1:21" ht="15" customHeight="1" x14ac:dyDescent="0.2">
      <c r="A275" s="31">
        <v>35025020</v>
      </c>
      <c r="B275" s="40" t="s">
        <v>927</v>
      </c>
      <c r="C275" s="40" t="s">
        <v>266</v>
      </c>
      <c r="D275" s="40" t="s">
        <v>265</v>
      </c>
      <c r="E275" s="40" t="s">
        <v>205</v>
      </c>
      <c r="F275" s="40">
        <v>336</v>
      </c>
      <c r="G275" s="33" t="s">
        <v>7165</v>
      </c>
      <c r="H275" s="34" t="s">
        <v>7166</v>
      </c>
      <c r="I275" s="10">
        <v>154.6</v>
      </c>
      <c r="J275" s="2">
        <v>150</v>
      </c>
      <c r="K275" s="2">
        <v>134</v>
      </c>
      <c r="L275" s="2">
        <v>109.1</v>
      </c>
      <c r="M275" s="2">
        <v>102.5</v>
      </c>
      <c r="N275" s="2">
        <v>91.97</v>
      </c>
      <c r="O275" s="2">
        <v>93.54</v>
      </c>
      <c r="P275" s="2">
        <v>104.6</v>
      </c>
      <c r="Q275" s="2">
        <v>110.3</v>
      </c>
      <c r="R275" s="2">
        <v>115.7</v>
      </c>
      <c r="S275" s="2">
        <v>115.4</v>
      </c>
      <c r="T275" s="2">
        <v>132</v>
      </c>
      <c r="U275" s="11">
        <v>1413.71</v>
      </c>
    </row>
    <row r="276" spans="1:21" ht="15" customHeight="1" x14ac:dyDescent="0.2">
      <c r="A276" s="31">
        <v>52055010</v>
      </c>
      <c r="B276" s="40" t="s">
        <v>910</v>
      </c>
      <c r="C276" s="40" t="s">
        <v>678</v>
      </c>
      <c r="D276" s="40" t="s">
        <v>679</v>
      </c>
      <c r="E276" s="40" t="s">
        <v>606</v>
      </c>
      <c r="F276" s="40">
        <v>2961</v>
      </c>
      <c r="G276" s="33" t="s">
        <v>7167</v>
      </c>
      <c r="H276" s="34" t="s">
        <v>7168</v>
      </c>
      <c r="I276" s="10">
        <v>85.99</v>
      </c>
      <c r="J276" s="2">
        <v>76.81</v>
      </c>
      <c r="K276" s="2">
        <v>80.98</v>
      </c>
      <c r="L276" s="2">
        <v>81.36</v>
      </c>
      <c r="M276" s="2">
        <v>83.31</v>
      </c>
      <c r="N276" s="2">
        <v>73.87</v>
      </c>
      <c r="O276" s="2">
        <v>77.77</v>
      </c>
      <c r="P276" s="2">
        <v>81.56</v>
      </c>
      <c r="Q276" s="2">
        <v>91.28</v>
      </c>
      <c r="R276" s="2">
        <v>95.56</v>
      </c>
      <c r="S276" s="2">
        <v>87</v>
      </c>
      <c r="T276" s="2">
        <v>85.88</v>
      </c>
      <c r="U276" s="11">
        <v>1001.37</v>
      </c>
    </row>
    <row r="277" spans="1:21" ht="15" customHeight="1" x14ac:dyDescent="0.2">
      <c r="A277" s="31">
        <v>52065020</v>
      </c>
      <c r="B277" s="40" t="s">
        <v>901</v>
      </c>
      <c r="C277" s="40" t="s">
        <v>618</v>
      </c>
      <c r="D277" s="40" t="s">
        <v>618</v>
      </c>
      <c r="E277" s="40" t="s">
        <v>606</v>
      </c>
      <c r="F277" s="40">
        <v>32</v>
      </c>
      <c r="G277" s="33" t="s">
        <v>7169</v>
      </c>
      <c r="H277" s="34" t="s">
        <v>7170</v>
      </c>
      <c r="I277" s="10">
        <v>80.84</v>
      </c>
      <c r="J277" s="2">
        <v>78.11</v>
      </c>
      <c r="K277" s="2">
        <v>90.02</v>
      </c>
      <c r="L277" s="2">
        <v>83.59</v>
      </c>
      <c r="M277" s="2">
        <v>79.91</v>
      </c>
      <c r="N277" s="2">
        <v>77.41</v>
      </c>
      <c r="O277" s="2">
        <v>78.12</v>
      </c>
      <c r="P277" s="2">
        <v>78.05</v>
      </c>
      <c r="Q277" s="2">
        <v>76.3</v>
      </c>
      <c r="R277" s="2">
        <v>79.900000000000006</v>
      </c>
      <c r="S277" s="2">
        <v>71.069999999999993</v>
      </c>
      <c r="T277" s="2">
        <v>74.2</v>
      </c>
      <c r="U277" s="11">
        <v>947.52</v>
      </c>
    </row>
    <row r="278" spans="1:21" ht="15" customHeight="1" x14ac:dyDescent="0.2">
      <c r="A278" s="31">
        <v>52045020</v>
      </c>
      <c r="B278" s="40" t="s">
        <v>910</v>
      </c>
      <c r="C278" s="40" t="s">
        <v>662</v>
      </c>
      <c r="D278" s="40" t="s">
        <v>654</v>
      </c>
      <c r="E278" s="40" t="s">
        <v>606</v>
      </c>
      <c r="F278" s="40">
        <v>1873</v>
      </c>
      <c r="G278" s="33" t="s">
        <v>7171</v>
      </c>
      <c r="H278" s="34" t="s">
        <v>7172</v>
      </c>
      <c r="I278" s="10">
        <v>134.6</v>
      </c>
      <c r="J278" s="2">
        <v>129.80000000000001</v>
      </c>
      <c r="K278" s="2">
        <v>114.1</v>
      </c>
      <c r="L278" s="2">
        <v>138.1</v>
      </c>
      <c r="M278" s="2">
        <v>107.5</v>
      </c>
      <c r="N278" s="2">
        <v>146</v>
      </c>
      <c r="O278" s="2">
        <v>179.4</v>
      </c>
      <c r="P278" s="2">
        <v>181.8</v>
      </c>
      <c r="Q278" s="2">
        <v>128.4</v>
      </c>
      <c r="R278" s="2">
        <v>152.4</v>
      </c>
      <c r="S278" s="2">
        <v>103.8</v>
      </c>
      <c r="T278" s="2">
        <v>102.6</v>
      </c>
      <c r="U278" s="11">
        <v>1618.5</v>
      </c>
    </row>
    <row r="279" spans="1:21" ht="15" customHeight="1" x14ac:dyDescent="0.2">
      <c r="A279" s="31">
        <v>52055030</v>
      </c>
      <c r="B279" s="40" t="s">
        <v>901</v>
      </c>
      <c r="C279" s="40" t="s">
        <v>681</v>
      </c>
      <c r="D279" s="40" t="s">
        <v>682</v>
      </c>
      <c r="E279" s="40" t="s">
        <v>606</v>
      </c>
      <c r="F279" s="40">
        <v>1602</v>
      </c>
      <c r="G279" s="33" t="s">
        <v>7173</v>
      </c>
      <c r="H279" s="34" t="s">
        <v>7174</v>
      </c>
      <c r="I279" s="10">
        <v>100.7</v>
      </c>
      <c r="J279" s="2">
        <v>89.9</v>
      </c>
      <c r="K279" s="2">
        <v>102.3</v>
      </c>
      <c r="L279" s="2">
        <v>90.87</v>
      </c>
      <c r="M279" s="2">
        <v>85.09</v>
      </c>
      <c r="N279" s="2">
        <v>89.25</v>
      </c>
      <c r="O279" s="2">
        <v>115.3</v>
      </c>
      <c r="P279" s="2">
        <v>124.3</v>
      </c>
      <c r="Q279" s="2">
        <v>116.4</v>
      </c>
      <c r="R279" s="2">
        <v>109</v>
      </c>
      <c r="S279" s="2">
        <v>97.44</v>
      </c>
      <c r="T279" s="2">
        <v>96.77</v>
      </c>
      <c r="U279" s="11">
        <v>1217.32</v>
      </c>
    </row>
    <row r="280" spans="1:21" ht="15" customHeight="1" x14ac:dyDescent="0.2">
      <c r="A280" s="31">
        <v>52055040</v>
      </c>
      <c r="B280" s="40" t="s">
        <v>927</v>
      </c>
      <c r="C280" s="40" t="s">
        <v>683</v>
      </c>
      <c r="D280" s="40" t="s">
        <v>605</v>
      </c>
      <c r="E280" s="40" t="s">
        <v>606</v>
      </c>
      <c r="F280" s="40">
        <v>2820</v>
      </c>
      <c r="G280" s="33" t="s">
        <v>7175</v>
      </c>
      <c r="H280" s="34" t="s">
        <v>7176</v>
      </c>
      <c r="I280" s="10">
        <v>71.88</v>
      </c>
      <c r="J280" s="2">
        <v>72.55</v>
      </c>
      <c r="K280" s="2">
        <v>71.62</v>
      </c>
      <c r="L280" s="2">
        <v>71.7</v>
      </c>
      <c r="M280" s="2">
        <v>75.8</v>
      </c>
      <c r="N280" s="2">
        <v>72.34</v>
      </c>
      <c r="O280" s="2">
        <v>79.209999999999994</v>
      </c>
      <c r="P280" s="2">
        <v>84.99</v>
      </c>
      <c r="Q280" s="2">
        <v>88.23</v>
      </c>
      <c r="R280" s="2">
        <v>86.3</v>
      </c>
      <c r="S280" s="2">
        <v>79.040000000000006</v>
      </c>
      <c r="T280" s="2">
        <v>75.97</v>
      </c>
      <c r="U280" s="11">
        <v>929.63</v>
      </c>
    </row>
    <row r="281" spans="1:21" ht="15" customHeight="1" x14ac:dyDescent="0.2">
      <c r="A281" s="31">
        <v>47015100</v>
      </c>
      <c r="B281" s="40" t="s">
        <v>971</v>
      </c>
      <c r="C281" s="40" t="s">
        <v>611</v>
      </c>
      <c r="D281" s="40" t="s">
        <v>605</v>
      </c>
      <c r="E281" s="40" t="s">
        <v>606</v>
      </c>
      <c r="F281" s="40">
        <v>2830</v>
      </c>
      <c r="G281" s="33" t="s">
        <v>7177</v>
      </c>
      <c r="H281" s="34" t="s">
        <v>7178</v>
      </c>
      <c r="I281" s="10">
        <v>73.52</v>
      </c>
      <c r="J281" s="2">
        <v>61.45</v>
      </c>
      <c r="K281" s="2">
        <v>101.6</v>
      </c>
      <c r="L281" s="2">
        <v>82.14</v>
      </c>
      <c r="M281" s="2">
        <v>83.76</v>
      </c>
      <c r="N281" s="2">
        <v>74.010000000000005</v>
      </c>
      <c r="O281" s="2">
        <v>84.55</v>
      </c>
      <c r="P281" s="2">
        <v>86.98</v>
      </c>
      <c r="Q281" s="2">
        <v>92.42</v>
      </c>
      <c r="R281" s="2">
        <v>99.41</v>
      </c>
      <c r="S281" s="2">
        <v>109.7</v>
      </c>
      <c r="T281" s="2">
        <v>119.8</v>
      </c>
      <c r="U281" s="11">
        <v>1069.3399999999999</v>
      </c>
    </row>
    <row r="282" spans="1:21" ht="15" customHeight="1" x14ac:dyDescent="0.2">
      <c r="A282" s="31">
        <v>52045010</v>
      </c>
      <c r="B282" s="40" t="s">
        <v>927</v>
      </c>
      <c r="C282" s="40" t="s">
        <v>661</v>
      </c>
      <c r="D282" s="40" t="s">
        <v>605</v>
      </c>
      <c r="E282" s="40" t="s">
        <v>606</v>
      </c>
      <c r="F282" s="40">
        <v>2871</v>
      </c>
      <c r="G282" s="33" t="s">
        <v>7179</v>
      </c>
      <c r="H282" s="34" t="s">
        <v>7180</v>
      </c>
      <c r="I282" s="10">
        <v>90.15</v>
      </c>
      <c r="J282" s="2">
        <v>78.2</v>
      </c>
      <c r="K282" s="2">
        <v>82.44</v>
      </c>
      <c r="L282" s="2">
        <v>80.08</v>
      </c>
      <c r="M282" s="2">
        <v>85.87</v>
      </c>
      <c r="N282" s="2">
        <v>87.58</v>
      </c>
      <c r="O282" s="2">
        <v>97.33</v>
      </c>
      <c r="P282" s="2">
        <v>104.7</v>
      </c>
      <c r="Q282" s="2">
        <v>99.68</v>
      </c>
      <c r="R282" s="2">
        <v>93.09</v>
      </c>
      <c r="S282" s="2">
        <v>87.4</v>
      </c>
      <c r="T282" s="2">
        <v>86.26</v>
      </c>
      <c r="U282" s="11">
        <v>1072.78</v>
      </c>
    </row>
    <row r="283" spans="1:21" ht="15" customHeight="1" x14ac:dyDescent="0.2">
      <c r="A283" s="31">
        <v>52045060</v>
      </c>
      <c r="B283" s="40" t="s">
        <v>969</v>
      </c>
      <c r="C283" s="40" t="s">
        <v>6549</v>
      </c>
      <c r="D283" s="40" t="s">
        <v>605</v>
      </c>
      <c r="E283" s="40" t="s">
        <v>606</v>
      </c>
      <c r="F283" s="40">
        <v>2800</v>
      </c>
      <c r="G283" s="33" t="s">
        <v>7181</v>
      </c>
      <c r="H283" s="34" t="s">
        <v>7182</v>
      </c>
      <c r="I283" s="10">
        <v>65.92</v>
      </c>
      <c r="J283" s="2">
        <v>61.99</v>
      </c>
      <c r="K283" s="2">
        <v>63.17</v>
      </c>
      <c r="L283" s="2">
        <v>64.63</v>
      </c>
      <c r="M283" s="2">
        <v>63.59</v>
      </c>
      <c r="N283" s="2">
        <v>55.93</v>
      </c>
      <c r="O283" s="2">
        <v>59.38</v>
      </c>
      <c r="P283" s="2">
        <v>61.44</v>
      </c>
      <c r="Q283" s="2">
        <v>68.47</v>
      </c>
      <c r="R283" s="2">
        <v>70.64</v>
      </c>
      <c r="S283" s="2">
        <v>72.44</v>
      </c>
      <c r="T283" s="2">
        <v>71.23</v>
      </c>
      <c r="U283" s="11">
        <v>778.83</v>
      </c>
    </row>
    <row r="284" spans="1:21" ht="15" customHeight="1" x14ac:dyDescent="0.2">
      <c r="A284" s="31">
        <v>52045070</v>
      </c>
      <c r="B284" s="40" t="s">
        <v>969</v>
      </c>
      <c r="C284" s="40" t="s">
        <v>664</v>
      </c>
      <c r="D284" s="40" t="s">
        <v>605</v>
      </c>
      <c r="E284" s="40" t="s">
        <v>606</v>
      </c>
      <c r="F284" s="40">
        <v>3048</v>
      </c>
      <c r="G284" s="33" t="s">
        <v>7183</v>
      </c>
      <c r="H284" s="34" t="s">
        <v>7184</v>
      </c>
      <c r="I284" s="10">
        <v>79.959999999999994</v>
      </c>
      <c r="J284" s="2">
        <v>82.73</v>
      </c>
      <c r="K284" s="2">
        <v>79.17</v>
      </c>
      <c r="L284" s="2">
        <v>79.3</v>
      </c>
      <c r="M284" s="2">
        <v>75.39</v>
      </c>
      <c r="N284" s="2">
        <v>69.010000000000005</v>
      </c>
      <c r="O284" s="2">
        <v>71.88</v>
      </c>
      <c r="P284" s="2">
        <v>79.209999999999994</v>
      </c>
      <c r="Q284" s="2">
        <v>85.41</v>
      </c>
      <c r="R284" s="2">
        <v>100.2</v>
      </c>
      <c r="S284" s="2">
        <v>80.5</v>
      </c>
      <c r="T284" s="2">
        <v>80.709999999999994</v>
      </c>
      <c r="U284" s="11">
        <v>963.47</v>
      </c>
    </row>
    <row r="285" spans="1:21" ht="15" customHeight="1" x14ac:dyDescent="0.2">
      <c r="A285" s="31">
        <v>47015080</v>
      </c>
      <c r="B285" s="40" t="s">
        <v>901</v>
      </c>
      <c r="C285" s="40" t="s">
        <v>609</v>
      </c>
      <c r="D285" s="40" t="s">
        <v>610</v>
      </c>
      <c r="E285" s="40" t="s">
        <v>606</v>
      </c>
      <c r="F285" s="40">
        <v>1718</v>
      </c>
      <c r="G285" s="33" t="s">
        <v>7185</v>
      </c>
      <c r="H285" s="34" t="s">
        <v>7186</v>
      </c>
      <c r="I285" s="10">
        <v>65.22</v>
      </c>
      <c r="J285" s="2">
        <v>55.99</v>
      </c>
      <c r="K285" s="2">
        <v>67.25</v>
      </c>
      <c r="L285" s="2">
        <v>59.72</v>
      </c>
      <c r="M285" s="2">
        <v>60</v>
      </c>
      <c r="N285" s="2">
        <v>47.42</v>
      </c>
      <c r="O285" s="2">
        <v>54.84</v>
      </c>
      <c r="P285" s="2">
        <v>49.8</v>
      </c>
      <c r="Q285" s="2">
        <v>63.9</v>
      </c>
      <c r="R285" s="2">
        <v>70.23</v>
      </c>
      <c r="S285" s="2">
        <v>79.63</v>
      </c>
      <c r="T285" s="2">
        <v>78.180000000000007</v>
      </c>
      <c r="U285" s="11">
        <v>752.18</v>
      </c>
    </row>
    <row r="286" spans="1:21" ht="15" customHeight="1" x14ac:dyDescent="0.2">
      <c r="A286" s="31">
        <v>51025020</v>
      </c>
      <c r="B286" s="40" t="s">
        <v>971</v>
      </c>
      <c r="C286" s="40" t="s">
        <v>692</v>
      </c>
      <c r="D286" s="40" t="s">
        <v>692</v>
      </c>
      <c r="E286" s="40" t="s">
        <v>606</v>
      </c>
      <c r="F286" s="40">
        <v>1181</v>
      </c>
      <c r="G286" s="33" t="s">
        <v>7187</v>
      </c>
      <c r="H286" s="34" t="s">
        <v>7188</v>
      </c>
      <c r="I286" s="10">
        <v>60.45</v>
      </c>
      <c r="J286" s="2">
        <v>61.51</v>
      </c>
      <c r="K286" s="2">
        <v>68.41</v>
      </c>
      <c r="L286" s="2">
        <v>65.56</v>
      </c>
      <c r="M286" s="2">
        <v>73.59</v>
      </c>
      <c r="N286" s="2">
        <v>66.97</v>
      </c>
      <c r="O286" s="2">
        <v>72.5</v>
      </c>
      <c r="P286" s="2">
        <v>74.900000000000006</v>
      </c>
      <c r="Q286" s="2">
        <v>72.78</v>
      </c>
      <c r="R286" s="2">
        <v>68.22</v>
      </c>
      <c r="S286" s="2">
        <v>61.56</v>
      </c>
      <c r="T286" s="2">
        <v>65.19</v>
      </c>
      <c r="U286" s="11">
        <v>811.64</v>
      </c>
    </row>
    <row r="287" spans="1:21" ht="15" customHeight="1" x14ac:dyDescent="0.2">
      <c r="A287" s="31">
        <v>52055060</v>
      </c>
      <c r="B287" s="40" t="s">
        <v>901</v>
      </c>
      <c r="C287" s="40" t="s">
        <v>684</v>
      </c>
      <c r="D287" s="40" t="s">
        <v>666</v>
      </c>
      <c r="E287" s="40" t="s">
        <v>606</v>
      </c>
      <c r="F287" s="40">
        <v>1711</v>
      </c>
      <c r="G287" s="33" t="s">
        <v>7189</v>
      </c>
      <c r="H287" s="34" t="s">
        <v>7190</v>
      </c>
      <c r="I287" s="10">
        <v>97.06</v>
      </c>
      <c r="J287" s="2">
        <v>90.5</v>
      </c>
      <c r="K287" s="2">
        <v>96.26</v>
      </c>
      <c r="L287" s="2">
        <v>90.86</v>
      </c>
      <c r="M287" s="2">
        <v>90.76</v>
      </c>
      <c r="N287" s="2">
        <v>92.51</v>
      </c>
      <c r="O287" s="2">
        <v>108.3</v>
      </c>
      <c r="P287" s="2">
        <v>113.9</v>
      </c>
      <c r="Q287" s="2">
        <v>108.1</v>
      </c>
      <c r="R287" s="2">
        <v>96.78</v>
      </c>
      <c r="S287" s="2">
        <v>88.91</v>
      </c>
      <c r="T287" s="2">
        <v>92.44</v>
      </c>
      <c r="U287" s="11">
        <v>1166.3800000000001</v>
      </c>
    </row>
    <row r="288" spans="1:21" ht="15" customHeight="1" x14ac:dyDescent="0.2">
      <c r="A288" s="31">
        <v>51035020</v>
      </c>
      <c r="B288" s="40" t="s">
        <v>971</v>
      </c>
      <c r="C288" s="40" t="s">
        <v>6514</v>
      </c>
      <c r="D288" s="40" t="s">
        <v>6614</v>
      </c>
      <c r="E288" s="40" t="s">
        <v>606</v>
      </c>
      <c r="F288" s="40">
        <v>1</v>
      </c>
      <c r="G288" s="33" t="s">
        <v>7191</v>
      </c>
      <c r="H288" s="34" t="s">
        <v>7192</v>
      </c>
      <c r="I288" s="10">
        <v>80.8</v>
      </c>
      <c r="J288" s="2">
        <v>99.12</v>
      </c>
      <c r="K288" s="2">
        <v>109.6</v>
      </c>
      <c r="L288" s="2">
        <v>116.2</v>
      </c>
      <c r="M288" s="2">
        <v>90.31</v>
      </c>
      <c r="N288" s="2">
        <v>90.85</v>
      </c>
      <c r="O288" s="2">
        <v>97.92</v>
      </c>
      <c r="P288" s="2">
        <v>106.4</v>
      </c>
      <c r="Q288" s="2">
        <v>101.5</v>
      </c>
      <c r="R288" s="2">
        <v>104.2</v>
      </c>
      <c r="S288" s="2">
        <v>95.71</v>
      </c>
      <c r="T288" s="2">
        <v>82.54</v>
      </c>
      <c r="U288" s="11">
        <v>1175.1500000000001</v>
      </c>
    </row>
    <row r="289" spans="1:21" ht="15" customHeight="1" x14ac:dyDescent="0.2">
      <c r="A289" s="31">
        <v>51025010</v>
      </c>
      <c r="B289" s="40" t="s">
        <v>927</v>
      </c>
      <c r="C289" s="40" t="s">
        <v>622</v>
      </c>
      <c r="D289" s="40" t="s">
        <v>6614</v>
      </c>
      <c r="E289" s="40" t="s">
        <v>606</v>
      </c>
      <c r="F289" s="40">
        <v>75</v>
      </c>
      <c r="G289" s="33" t="s">
        <v>7193</v>
      </c>
      <c r="H289" s="34" t="s">
        <v>7194</v>
      </c>
      <c r="I289" s="10">
        <v>89.16</v>
      </c>
      <c r="J289" s="2">
        <v>87.36</v>
      </c>
      <c r="K289" s="2">
        <v>105.2</v>
      </c>
      <c r="L289" s="2">
        <v>98.07</v>
      </c>
      <c r="M289" s="2">
        <v>86.37</v>
      </c>
      <c r="N289" s="2">
        <v>79.430000000000007</v>
      </c>
      <c r="O289" s="2">
        <v>87.72</v>
      </c>
      <c r="P289" s="2">
        <v>86.09</v>
      </c>
      <c r="Q289" s="2">
        <v>83.12</v>
      </c>
      <c r="R289" s="2">
        <v>87.64</v>
      </c>
      <c r="S289" s="2">
        <v>82.72</v>
      </c>
      <c r="T289" s="2">
        <v>82.45</v>
      </c>
      <c r="U289" s="11">
        <v>1055.33</v>
      </c>
    </row>
    <row r="290" spans="1:21" ht="15" customHeight="1" x14ac:dyDescent="0.2">
      <c r="A290" s="31">
        <v>52045030</v>
      </c>
      <c r="B290" s="40" t="s">
        <v>901</v>
      </c>
      <c r="C290" s="40" t="s">
        <v>663</v>
      </c>
      <c r="D290" s="40" t="s">
        <v>6615</v>
      </c>
      <c r="E290" s="40" t="s">
        <v>606</v>
      </c>
      <c r="F290" s="40">
        <v>2305</v>
      </c>
      <c r="G290" s="33" t="s">
        <v>7195</v>
      </c>
      <c r="H290" s="34" t="s">
        <v>7196</v>
      </c>
      <c r="I290" s="10">
        <v>83.48</v>
      </c>
      <c r="J290" s="2">
        <v>76.31</v>
      </c>
      <c r="K290" s="2">
        <v>84.75</v>
      </c>
      <c r="L290" s="2">
        <v>82.31</v>
      </c>
      <c r="M290" s="2">
        <v>79.98</v>
      </c>
      <c r="N290" s="2">
        <v>83.2</v>
      </c>
      <c r="O290" s="2">
        <v>90.27</v>
      </c>
      <c r="P290" s="2">
        <v>94.61</v>
      </c>
      <c r="Q290" s="2">
        <v>100.9</v>
      </c>
      <c r="R290" s="2">
        <v>93.1</v>
      </c>
      <c r="S290" s="2">
        <v>79.739999999999995</v>
      </c>
      <c r="T290" s="2">
        <v>83.19</v>
      </c>
      <c r="U290" s="11">
        <v>1031.8399999999999</v>
      </c>
    </row>
    <row r="291" spans="1:21" ht="15" customHeight="1" x14ac:dyDescent="0.2">
      <c r="A291" s="31">
        <v>52045040</v>
      </c>
      <c r="B291" s="40" t="s">
        <v>901</v>
      </c>
      <c r="C291" s="40" t="s">
        <v>650</v>
      </c>
      <c r="D291" s="40" t="s">
        <v>650</v>
      </c>
      <c r="E291" s="40" t="s">
        <v>606</v>
      </c>
      <c r="F291" s="40">
        <v>1861</v>
      </c>
      <c r="G291" s="33" t="s">
        <v>7197</v>
      </c>
      <c r="H291" s="34" t="s">
        <v>7198</v>
      </c>
      <c r="I291" s="10">
        <v>97.22</v>
      </c>
      <c r="J291" s="2">
        <v>84.7</v>
      </c>
      <c r="K291" s="2">
        <v>98.7</v>
      </c>
      <c r="L291" s="2">
        <v>87.43</v>
      </c>
      <c r="M291" s="2">
        <v>89.72</v>
      </c>
      <c r="N291" s="2">
        <v>90.57</v>
      </c>
      <c r="O291" s="2">
        <v>128.4</v>
      </c>
      <c r="P291" s="2">
        <v>127.4</v>
      </c>
      <c r="Q291" s="2">
        <v>110.8</v>
      </c>
      <c r="R291" s="2">
        <v>96.94</v>
      </c>
      <c r="S291" s="2">
        <v>89.25</v>
      </c>
      <c r="T291" s="2">
        <v>88.47</v>
      </c>
      <c r="U291" s="11">
        <v>1189.5999999999999</v>
      </c>
    </row>
    <row r="292" spans="1:21" ht="15" customHeight="1" x14ac:dyDescent="0.2">
      <c r="A292" s="31">
        <v>52035020</v>
      </c>
      <c r="B292" s="40" t="s">
        <v>969</v>
      </c>
      <c r="C292" s="40" t="s">
        <v>653</v>
      </c>
      <c r="D292" s="40" t="s">
        <v>650</v>
      </c>
      <c r="E292" s="40" t="s">
        <v>606</v>
      </c>
      <c r="F292" s="40">
        <v>1046</v>
      </c>
      <c r="G292" s="33" t="s">
        <v>7199</v>
      </c>
      <c r="H292" s="34" t="s">
        <v>7200</v>
      </c>
      <c r="I292" s="10">
        <v>142.5</v>
      </c>
      <c r="J292" s="2">
        <v>124</v>
      </c>
      <c r="K292" s="2">
        <v>135</v>
      </c>
      <c r="L292" s="2">
        <v>128.4</v>
      </c>
      <c r="M292" s="2">
        <v>124</v>
      </c>
      <c r="N292" s="2">
        <v>130</v>
      </c>
      <c r="O292" s="2">
        <v>154.9</v>
      </c>
      <c r="P292" s="2">
        <v>167.4</v>
      </c>
      <c r="Q292" s="2">
        <v>152.19999999999999</v>
      </c>
      <c r="R292" s="2">
        <v>139.1</v>
      </c>
      <c r="S292" s="2">
        <v>122</v>
      </c>
      <c r="T292" s="2">
        <v>132.69999999999999</v>
      </c>
      <c r="U292" s="11">
        <v>1652.2</v>
      </c>
    </row>
    <row r="293" spans="1:21" ht="15" customHeight="1" x14ac:dyDescent="0.2">
      <c r="A293" s="31">
        <v>52055090</v>
      </c>
      <c r="B293" s="40" t="s">
        <v>971</v>
      </c>
      <c r="C293" s="40" t="s">
        <v>686</v>
      </c>
      <c r="D293" s="40" t="s">
        <v>671</v>
      </c>
      <c r="E293" s="40" t="s">
        <v>606</v>
      </c>
      <c r="F293" s="40">
        <v>2763</v>
      </c>
      <c r="G293" s="33" t="s">
        <v>7201</v>
      </c>
      <c r="H293" s="34" t="s">
        <v>7202</v>
      </c>
      <c r="I293" s="10">
        <v>84.51</v>
      </c>
      <c r="J293" s="2">
        <v>84.45</v>
      </c>
      <c r="K293" s="2">
        <v>79.849999999999994</v>
      </c>
      <c r="L293" s="2">
        <v>79.849999999999994</v>
      </c>
      <c r="M293" s="2">
        <v>78.23</v>
      </c>
      <c r="N293" s="2">
        <v>83.1</v>
      </c>
      <c r="O293" s="2">
        <v>98.07</v>
      </c>
      <c r="P293" s="2">
        <v>106.7</v>
      </c>
      <c r="Q293" s="2">
        <v>104.6</v>
      </c>
      <c r="R293" s="2">
        <v>99.97</v>
      </c>
      <c r="S293" s="2">
        <v>83.45</v>
      </c>
      <c r="T293" s="2">
        <v>89.85</v>
      </c>
      <c r="U293" s="11">
        <v>1072.6300000000001</v>
      </c>
    </row>
    <row r="294" spans="1:21" ht="15" customHeight="1" x14ac:dyDescent="0.2">
      <c r="A294" s="31">
        <v>52055020</v>
      </c>
      <c r="B294" s="40" t="s">
        <v>901</v>
      </c>
      <c r="C294" s="40" t="s">
        <v>34</v>
      </c>
      <c r="D294" s="40" t="s">
        <v>680</v>
      </c>
      <c r="E294" s="40" t="s">
        <v>606</v>
      </c>
      <c r="F294" s="40">
        <v>3120</v>
      </c>
      <c r="G294" s="33" t="s">
        <v>7203</v>
      </c>
      <c r="H294" s="34" t="s">
        <v>7204</v>
      </c>
      <c r="I294" s="10">
        <v>77.239999999999995</v>
      </c>
      <c r="J294" s="2">
        <v>67.319999999999993</v>
      </c>
      <c r="K294" s="2">
        <v>74.489999999999995</v>
      </c>
      <c r="L294" s="2">
        <v>71.349999999999994</v>
      </c>
      <c r="M294" s="2">
        <v>72.48</v>
      </c>
      <c r="N294" s="2">
        <v>72.27</v>
      </c>
      <c r="O294" s="2">
        <v>78.040000000000006</v>
      </c>
      <c r="P294" s="2">
        <v>83.91</v>
      </c>
      <c r="Q294" s="2">
        <v>80.459999999999994</v>
      </c>
      <c r="R294" s="2">
        <v>80.599999999999994</v>
      </c>
      <c r="S294" s="2">
        <v>76.040000000000006</v>
      </c>
      <c r="T294" s="2">
        <v>78.44</v>
      </c>
      <c r="U294" s="11">
        <v>912.64</v>
      </c>
    </row>
    <row r="295" spans="1:21" ht="15" customHeight="1" x14ac:dyDescent="0.2">
      <c r="A295" s="31">
        <v>16055040</v>
      </c>
      <c r="B295" s="40" t="s">
        <v>971</v>
      </c>
      <c r="C295" s="40" t="s">
        <v>785</v>
      </c>
      <c r="D295" s="40" t="s">
        <v>761</v>
      </c>
      <c r="E295" s="40" t="s">
        <v>2175</v>
      </c>
      <c r="F295" s="40">
        <v>1430</v>
      </c>
      <c r="G295" s="33" t="s">
        <v>7205</v>
      </c>
      <c r="H295" s="34" t="s">
        <v>7206</v>
      </c>
      <c r="I295" s="10">
        <v>142.9</v>
      </c>
      <c r="J295" s="2">
        <v>137.9</v>
      </c>
      <c r="K295" s="2">
        <v>151.1</v>
      </c>
      <c r="L295" s="2">
        <v>131.9</v>
      </c>
      <c r="M295" s="2">
        <v>125</v>
      </c>
      <c r="N295" s="2">
        <v>129.69999999999999</v>
      </c>
      <c r="O295" s="2">
        <v>145.4</v>
      </c>
      <c r="P295" s="2">
        <v>135.80000000000001</v>
      </c>
      <c r="Q295" s="2">
        <v>120.5</v>
      </c>
      <c r="R295" s="2">
        <v>116.7</v>
      </c>
      <c r="S295" s="2">
        <v>114.3</v>
      </c>
      <c r="T295" s="2">
        <v>123.8</v>
      </c>
      <c r="U295" s="11">
        <v>1575</v>
      </c>
    </row>
    <row r="296" spans="1:21" ht="15" customHeight="1" x14ac:dyDescent="0.2">
      <c r="A296" s="31">
        <v>23195180</v>
      </c>
      <c r="B296" s="40" t="s">
        <v>901</v>
      </c>
      <c r="C296" s="40" t="s">
        <v>865</v>
      </c>
      <c r="D296" s="40" t="s">
        <v>850</v>
      </c>
      <c r="E296" s="40" t="s">
        <v>2175</v>
      </c>
      <c r="F296" s="40">
        <v>1882</v>
      </c>
      <c r="G296" s="33" t="s">
        <v>7207</v>
      </c>
      <c r="H296" s="34" t="s">
        <v>7208</v>
      </c>
      <c r="I296" s="10">
        <v>122.4</v>
      </c>
      <c r="J296" s="2">
        <v>111.6</v>
      </c>
      <c r="K296" s="2">
        <v>114.9</v>
      </c>
      <c r="L296" s="2">
        <v>97.17</v>
      </c>
      <c r="M296" s="2">
        <v>92.03</v>
      </c>
      <c r="N296" s="2">
        <v>84.23</v>
      </c>
      <c r="O296" s="2">
        <v>94.27</v>
      </c>
      <c r="P296" s="2">
        <v>93.76</v>
      </c>
      <c r="Q296" s="2">
        <v>89.14</v>
      </c>
      <c r="R296" s="2">
        <v>90.69</v>
      </c>
      <c r="S296" s="2">
        <v>88.79</v>
      </c>
      <c r="T296" s="2">
        <v>108.5</v>
      </c>
      <c r="U296" s="11">
        <v>1187.48</v>
      </c>
    </row>
    <row r="297" spans="1:21" ht="15" customHeight="1" x14ac:dyDescent="0.2">
      <c r="A297" s="31">
        <v>16055090</v>
      </c>
      <c r="B297" s="40" t="s">
        <v>971</v>
      </c>
      <c r="C297" s="40" t="s">
        <v>788</v>
      </c>
      <c r="D297" s="40" t="s">
        <v>781</v>
      </c>
      <c r="E297" s="40" t="s">
        <v>2175</v>
      </c>
      <c r="F297" s="40">
        <v>1076</v>
      </c>
      <c r="G297" s="33" t="s">
        <v>7209</v>
      </c>
      <c r="H297" s="34" t="s">
        <v>7210</v>
      </c>
      <c r="I297" s="10">
        <v>97.07</v>
      </c>
      <c r="J297" s="2">
        <v>97.36</v>
      </c>
      <c r="K297" s="2">
        <v>118.1</v>
      </c>
      <c r="L297" s="2">
        <v>113.2</v>
      </c>
      <c r="M297" s="2">
        <v>125.5</v>
      </c>
      <c r="N297" s="2">
        <v>130.30000000000001</v>
      </c>
      <c r="O297" s="2">
        <v>144.5</v>
      </c>
      <c r="P297" s="2">
        <v>150.30000000000001</v>
      </c>
      <c r="Q297" s="2">
        <v>132.19999999999999</v>
      </c>
      <c r="R297" s="2">
        <v>117.6</v>
      </c>
      <c r="S297" s="2">
        <v>95.56</v>
      </c>
      <c r="T297" s="2">
        <v>89.3</v>
      </c>
      <c r="U297" s="11">
        <v>1410.99</v>
      </c>
    </row>
    <row r="298" spans="1:21" ht="15" customHeight="1" x14ac:dyDescent="0.2">
      <c r="A298" s="31">
        <v>16015010</v>
      </c>
      <c r="B298" s="40" t="s">
        <v>910</v>
      </c>
      <c r="C298" s="40" t="s">
        <v>719</v>
      </c>
      <c r="D298" s="40" t="s">
        <v>714</v>
      </c>
      <c r="E298" s="40" t="s">
        <v>2175</v>
      </c>
      <c r="F298" s="40">
        <v>250</v>
      </c>
      <c r="G298" s="33" t="s">
        <v>7211</v>
      </c>
      <c r="H298" s="34" t="s">
        <v>7212</v>
      </c>
      <c r="I298" s="10">
        <v>158.69999999999999</v>
      </c>
      <c r="J298" s="2">
        <v>151.6</v>
      </c>
      <c r="K298" s="2">
        <v>162.69999999999999</v>
      </c>
      <c r="L298" s="2">
        <v>161.30000000000001</v>
      </c>
      <c r="M298" s="2">
        <v>193.8</v>
      </c>
      <c r="N298" s="2">
        <v>219.9</v>
      </c>
      <c r="O298" s="2">
        <v>248.5</v>
      </c>
      <c r="P298" s="2">
        <v>252.7</v>
      </c>
      <c r="Q298" s="2">
        <v>214.7</v>
      </c>
      <c r="R298" s="2">
        <v>182.9</v>
      </c>
      <c r="S298" s="2">
        <v>143.19999999999999</v>
      </c>
      <c r="T298" s="2">
        <v>141</v>
      </c>
      <c r="U298" s="11">
        <v>2231</v>
      </c>
    </row>
    <row r="299" spans="1:21" ht="15" customHeight="1" x14ac:dyDescent="0.2">
      <c r="A299" s="31">
        <v>16025010</v>
      </c>
      <c r="B299" s="40" t="s">
        <v>971</v>
      </c>
      <c r="C299" s="40" t="s">
        <v>745</v>
      </c>
      <c r="D299" s="40" t="s">
        <v>714</v>
      </c>
      <c r="E299" s="40" t="s">
        <v>2175</v>
      </c>
      <c r="F299" s="40">
        <v>285</v>
      </c>
      <c r="G299" s="33" t="s">
        <v>7213</v>
      </c>
      <c r="H299" s="34" t="s">
        <v>7214</v>
      </c>
      <c r="I299" s="10">
        <v>109.8</v>
      </c>
      <c r="J299" s="2">
        <v>114.4</v>
      </c>
      <c r="K299" s="2">
        <v>115</v>
      </c>
      <c r="L299" s="2">
        <v>120.3</v>
      </c>
      <c r="M299" s="2">
        <v>160.5</v>
      </c>
      <c r="N299" s="2">
        <v>183.7</v>
      </c>
      <c r="O299" s="2">
        <v>217.7</v>
      </c>
      <c r="P299" s="2">
        <v>219.3</v>
      </c>
      <c r="Q299" s="2">
        <v>190.2</v>
      </c>
      <c r="R299" s="2">
        <v>150</v>
      </c>
      <c r="S299" s="2">
        <v>116.7</v>
      </c>
      <c r="T299" s="2">
        <v>96.46</v>
      </c>
      <c r="U299" s="11">
        <v>1794.06</v>
      </c>
    </row>
    <row r="300" spans="1:21" ht="15" customHeight="1" x14ac:dyDescent="0.2">
      <c r="A300" s="31">
        <v>16025040</v>
      </c>
      <c r="B300" s="40" t="s">
        <v>971</v>
      </c>
      <c r="C300" s="40" t="s">
        <v>749</v>
      </c>
      <c r="D300" s="40" t="s">
        <v>714</v>
      </c>
      <c r="E300" s="40" t="s">
        <v>2175</v>
      </c>
      <c r="F300" s="40">
        <v>100</v>
      </c>
      <c r="G300" s="33" t="s">
        <v>7215</v>
      </c>
      <c r="H300" s="34" t="s">
        <v>7216</v>
      </c>
      <c r="I300" s="10">
        <v>99.83</v>
      </c>
      <c r="J300" s="2">
        <v>94.49</v>
      </c>
      <c r="K300" s="2">
        <v>110.4</v>
      </c>
      <c r="L300" s="2">
        <v>99.1</v>
      </c>
      <c r="M300" s="2">
        <v>122.3</v>
      </c>
      <c r="N300" s="2">
        <v>125.1</v>
      </c>
      <c r="O300" s="2">
        <v>137.5</v>
      </c>
      <c r="P300" s="2">
        <v>140.1</v>
      </c>
      <c r="Q300" s="2">
        <v>128.9</v>
      </c>
      <c r="R300" s="2">
        <v>117.9</v>
      </c>
      <c r="S300" s="2">
        <v>103.5</v>
      </c>
      <c r="T300" s="2">
        <v>92.19</v>
      </c>
      <c r="U300" s="11">
        <v>1371.31</v>
      </c>
    </row>
    <row r="301" spans="1:21" ht="15" customHeight="1" x14ac:dyDescent="0.2">
      <c r="A301" s="31">
        <v>16025050</v>
      </c>
      <c r="B301" s="40" t="s">
        <v>901</v>
      </c>
      <c r="C301" s="40" t="s">
        <v>744</v>
      </c>
      <c r="D301" s="40" t="s">
        <v>714</v>
      </c>
      <c r="E301" s="40" t="s">
        <v>2175</v>
      </c>
      <c r="F301" s="40">
        <v>120</v>
      </c>
      <c r="G301" s="33" t="s">
        <v>7217</v>
      </c>
      <c r="H301" s="34" t="s">
        <v>6688</v>
      </c>
      <c r="I301" s="10">
        <v>114.9</v>
      </c>
      <c r="J301" s="2">
        <v>109</v>
      </c>
      <c r="K301" s="2">
        <v>124.1</v>
      </c>
      <c r="L301" s="2">
        <v>117.1</v>
      </c>
      <c r="M301" s="2">
        <v>136.5</v>
      </c>
      <c r="N301" s="2">
        <v>145.80000000000001</v>
      </c>
      <c r="O301" s="2">
        <v>163</v>
      </c>
      <c r="P301" s="2">
        <v>169.7</v>
      </c>
      <c r="Q301" s="2">
        <v>161.69999999999999</v>
      </c>
      <c r="R301" s="2">
        <v>130.4</v>
      </c>
      <c r="S301" s="2">
        <v>98.38</v>
      </c>
      <c r="T301" s="2">
        <v>109.2</v>
      </c>
      <c r="U301" s="11">
        <v>1579.78</v>
      </c>
    </row>
    <row r="302" spans="1:21" ht="15" customHeight="1" x14ac:dyDescent="0.2">
      <c r="A302" s="31">
        <v>16015040</v>
      </c>
      <c r="B302" s="40" t="s">
        <v>901</v>
      </c>
      <c r="C302" s="40" t="s">
        <v>1262</v>
      </c>
      <c r="D302" s="40" t="s">
        <v>714</v>
      </c>
      <c r="E302" s="40" t="s">
        <v>2175</v>
      </c>
      <c r="F302" s="40">
        <v>90</v>
      </c>
      <c r="G302" s="33" t="s">
        <v>7218</v>
      </c>
      <c r="H302" s="34" t="s">
        <v>7219</v>
      </c>
      <c r="I302" s="10">
        <v>112.4</v>
      </c>
      <c r="J302" s="2">
        <v>112.1</v>
      </c>
      <c r="K302" s="2">
        <v>118.2</v>
      </c>
      <c r="L302" s="2">
        <v>113.9</v>
      </c>
      <c r="M302" s="2">
        <v>133.6</v>
      </c>
      <c r="N302" s="2">
        <v>136.9</v>
      </c>
      <c r="O302" s="2">
        <v>140.30000000000001</v>
      </c>
      <c r="P302" s="2">
        <v>143.69999999999999</v>
      </c>
      <c r="Q302" s="2">
        <v>135.6</v>
      </c>
      <c r="R302" s="2">
        <v>130.9</v>
      </c>
      <c r="S302" s="2">
        <v>114.9</v>
      </c>
      <c r="T302" s="2">
        <v>110.7</v>
      </c>
      <c r="U302" s="11">
        <v>1503.2</v>
      </c>
    </row>
    <row r="303" spans="1:21" ht="15" customHeight="1" x14ac:dyDescent="0.2">
      <c r="A303" s="31">
        <v>16025020</v>
      </c>
      <c r="B303" s="40" t="s">
        <v>901</v>
      </c>
      <c r="C303" s="40" t="s">
        <v>746</v>
      </c>
      <c r="D303" s="40" t="s">
        <v>6616</v>
      </c>
      <c r="E303" s="40" t="s">
        <v>2175</v>
      </c>
      <c r="F303" s="40">
        <v>90</v>
      </c>
      <c r="G303" s="33" t="s">
        <v>7220</v>
      </c>
      <c r="H303" s="34" t="s">
        <v>7219</v>
      </c>
      <c r="I303" s="10">
        <v>91.61</v>
      </c>
      <c r="J303" s="2">
        <v>99.15</v>
      </c>
      <c r="K303" s="2">
        <v>100</v>
      </c>
      <c r="L303" s="2">
        <v>100.1</v>
      </c>
      <c r="M303" s="2">
        <v>111.2</v>
      </c>
      <c r="N303" s="2">
        <v>108.8</v>
      </c>
      <c r="O303" s="2">
        <v>111.6</v>
      </c>
      <c r="P303" s="2">
        <v>113.7</v>
      </c>
      <c r="Q303" s="2">
        <v>118.5</v>
      </c>
      <c r="R303" s="2">
        <v>119.8</v>
      </c>
      <c r="S303" s="2">
        <v>89.07</v>
      </c>
      <c r="T303" s="2">
        <v>83.9</v>
      </c>
      <c r="U303" s="11">
        <v>1247.43</v>
      </c>
    </row>
    <row r="304" spans="1:21" ht="15" customHeight="1" x14ac:dyDescent="0.2">
      <c r="A304" s="31">
        <v>16015090</v>
      </c>
      <c r="B304" s="40" t="s">
        <v>971</v>
      </c>
      <c r="C304" s="40" t="s">
        <v>724</v>
      </c>
      <c r="D304" s="40" t="s">
        <v>725</v>
      </c>
      <c r="E304" s="40" t="s">
        <v>2175</v>
      </c>
      <c r="F304" s="40">
        <v>2500</v>
      </c>
      <c r="G304" s="33" t="s">
        <v>7221</v>
      </c>
      <c r="H304" s="34" t="s">
        <v>7222</v>
      </c>
      <c r="I304" s="10">
        <v>74.959999999999994</v>
      </c>
      <c r="J304" s="2">
        <v>69.599999999999994</v>
      </c>
      <c r="K304" s="2">
        <v>71.55</v>
      </c>
      <c r="L304" s="2">
        <v>62.51</v>
      </c>
      <c r="M304" s="2">
        <v>68.33</v>
      </c>
      <c r="N304" s="2">
        <v>54</v>
      </c>
      <c r="O304" s="2">
        <v>57.42</v>
      </c>
      <c r="P304" s="2">
        <v>63.54</v>
      </c>
      <c r="Q304" s="2">
        <v>73.2</v>
      </c>
      <c r="R304" s="2">
        <v>66.16</v>
      </c>
      <c r="S304" s="2">
        <v>58.47</v>
      </c>
      <c r="T304" s="2">
        <v>70.489999999999995</v>
      </c>
      <c r="U304" s="11">
        <v>790.23</v>
      </c>
    </row>
    <row r="305" spans="1:21" ht="15" customHeight="1" x14ac:dyDescent="0.2">
      <c r="A305" s="31">
        <v>16055060</v>
      </c>
      <c r="B305" s="40" t="s">
        <v>901</v>
      </c>
      <c r="C305" s="40" t="s">
        <v>1877</v>
      </c>
      <c r="D305" s="40" t="s">
        <v>6617</v>
      </c>
      <c r="E305" s="40" t="s">
        <v>2175</v>
      </c>
      <c r="F305" s="40">
        <v>1500</v>
      </c>
      <c r="G305" s="33" t="s">
        <v>7223</v>
      </c>
      <c r="H305" s="34" t="s">
        <v>7224</v>
      </c>
      <c r="I305" s="10">
        <v>109.5</v>
      </c>
      <c r="J305" s="2">
        <v>110.6</v>
      </c>
      <c r="K305" s="2">
        <v>117</v>
      </c>
      <c r="L305" s="2">
        <v>111.8</v>
      </c>
      <c r="M305" s="2">
        <v>115.4</v>
      </c>
      <c r="N305" s="2">
        <v>126.8</v>
      </c>
      <c r="O305" s="2">
        <v>148.6</v>
      </c>
      <c r="P305" s="2">
        <v>141</v>
      </c>
      <c r="Q305" s="2">
        <v>111.7</v>
      </c>
      <c r="R305" s="2">
        <v>100.8</v>
      </c>
      <c r="S305" s="2">
        <v>92.63</v>
      </c>
      <c r="T305" s="2">
        <v>104.6</v>
      </c>
      <c r="U305" s="11">
        <v>1390.43</v>
      </c>
    </row>
    <row r="306" spans="1:21" ht="15" customHeight="1" x14ac:dyDescent="0.2">
      <c r="A306" s="31">
        <v>16055010</v>
      </c>
      <c r="B306" s="40" t="s">
        <v>971</v>
      </c>
      <c r="C306" s="40" t="s">
        <v>784</v>
      </c>
      <c r="D306" s="40" t="s">
        <v>6618</v>
      </c>
      <c r="E306" s="40" t="s">
        <v>2175</v>
      </c>
      <c r="F306" s="40">
        <v>1435</v>
      </c>
      <c r="G306" s="33" t="s">
        <v>7141</v>
      </c>
      <c r="H306" s="34" t="s">
        <v>7225</v>
      </c>
      <c r="I306" s="10">
        <v>129.5</v>
      </c>
      <c r="J306" s="2">
        <v>130.69999999999999</v>
      </c>
      <c r="K306" s="2">
        <v>153.4</v>
      </c>
      <c r="L306" s="2">
        <v>130</v>
      </c>
      <c r="M306" s="2">
        <v>134.19999999999999</v>
      </c>
      <c r="N306" s="2">
        <v>124.8</v>
      </c>
      <c r="O306" s="2">
        <v>129</v>
      </c>
      <c r="P306" s="2">
        <v>133.4</v>
      </c>
      <c r="Q306" s="2">
        <v>118.8</v>
      </c>
      <c r="R306" s="2">
        <v>119.4</v>
      </c>
      <c r="S306" s="2">
        <v>109.4</v>
      </c>
      <c r="T306" s="2">
        <v>121.4</v>
      </c>
      <c r="U306" s="11">
        <v>1534</v>
      </c>
    </row>
    <row r="307" spans="1:21" ht="15" customHeight="1" x14ac:dyDescent="0.2">
      <c r="A307" s="31">
        <v>16055100</v>
      </c>
      <c r="B307" s="40" t="s">
        <v>901</v>
      </c>
      <c r="C307" s="40" t="s">
        <v>789</v>
      </c>
      <c r="D307" s="40" t="s">
        <v>6618</v>
      </c>
      <c r="E307" s="40" t="s">
        <v>2175</v>
      </c>
      <c r="F307" s="40">
        <v>1150</v>
      </c>
      <c r="G307" s="33" t="s">
        <v>7226</v>
      </c>
      <c r="H307" s="34" t="s">
        <v>7227</v>
      </c>
      <c r="I307" s="10">
        <v>115.8</v>
      </c>
      <c r="J307" s="2">
        <v>115.9</v>
      </c>
      <c r="K307" s="2">
        <v>126.5</v>
      </c>
      <c r="L307" s="2">
        <v>106</v>
      </c>
      <c r="M307" s="2">
        <v>109.6</v>
      </c>
      <c r="N307" s="2">
        <v>112.6</v>
      </c>
      <c r="O307" s="2">
        <v>126.7</v>
      </c>
      <c r="P307" s="2">
        <v>125.3</v>
      </c>
      <c r="Q307" s="2">
        <v>106.8</v>
      </c>
      <c r="R307" s="2">
        <v>109.4</v>
      </c>
      <c r="S307" s="2">
        <v>90.05</v>
      </c>
      <c r="T307" s="2">
        <v>104.2</v>
      </c>
      <c r="U307" s="11">
        <v>1348.85</v>
      </c>
    </row>
    <row r="308" spans="1:21" ht="15" customHeight="1" x14ac:dyDescent="0.2">
      <c r="A308" s="31">
        <v>16015020</v>
      </c>
      <c r="B308" s="40" t="s">
        <v>927</v>
      </c>
      <c r="C308" s="40" t="s">
        <v>720</v>
      </c>
      <c r="D308" s="40" t="s">
        <v>721</v>
      </c>
      <c r="E308" s="40" t="s">
        <v>2175</v>
      </c>
      <c r="F308" s="40">
        <v>2340</v>
      </c>
      <c r="G308" s="33" t="s">
        <v>7228</v>
      </c>
      <c r="H308" s="34" t="s">
        <v>7229</v>
      </c>
      <c r="I308" s="10">
        <v>96.01</v>
      </c>
      <c r="J308" s="2">
        <v>88.59</v>
      </c>
      <c r="K308" s="2">
        <v>94.25</v>
      </c>
      <c r="L308" s="2">
        <v>87.38</v>
      </c>
      <c r="M308" s="2">
        <v>100.2</v>
      </c>
      <c r="N308" s="2">
        <v>93.1</v>
      </c>
      <c r="O308" s="2">
        <v>104.1</v>
      </c>
      <c r="P308" s="2">
        <v>106.5</v>
      </c>
      <c r="Q308" s="2">
        <v>103.5</v>
      </c>
      <c r="R308" s="2">
        <v>96.2</v>
      </c>
      <c r="S308" s="2">
        <v>88.97</v>
      </c>
      <c r="T308" s="2">
        <v>91.1</v>
      </c>
      <c r="U308" s="11">
        <v>1149.9000000000001</v>
      </c>
    </row>
    <row r="309" spans="1:21" ht="15" customHeight="1" x14ac:dyDescent="0.2">
      <c r="A309" s="31">
        <v>37015010</v>
      </c>
      <c r="B309" s="40" t="s">
        <v>901</v>
      </c>
      <c r="C309" s="40" t="s">
        <v>1052</v>
      </c>
      <c r="D309" s="40" t="s">
        <v>1052</v>
      </c>
      <c r="E309" s="40" t="s">
        <v>2175</v>
      </c>
      <c r="F309" s="40">
        <v>2765</v>
      </c>
      <c r="G309" s="33" t="s">
        <v>7230</v>
      </c>
      <c r="H309" s="34" t="s">
        <v>7231</v>
      </c>
      <c r="I309" s="10">
        <v>95.92</v>
      </c>
      <c r="J309" s="2">
        <v>80.03</v>
      </c>
      <c r="K309" s="2">
        <v>84.42</v>
      </c>
      <c r="L309" s="2">
        <v>68.790000000000006</v>
      </c>
      <c r="M309" s="2">
        <v>73.95</v>
      </c>
      <c r="N309" s="2">
        <v>73.34</v>
      </c>
      <c r="O309" s="2">
        <v>78.900000000000006</v>
      </c>
      <c r="P309" s="2">
        <v>80.47</v>
      </c>
      <c r="Q309" s="2">
        <v>78.98</v>
      </c>
      <c r="R309" s="2">
        <v>78.3</v>
      </c>
      <c r="S309" s="2">
        <v>78.3</v>
      </c>
      <c r="T309" s="2">
        <v>84.15</v>
      </c>
      <c r="U309" s="11">
        <v>955.55</v>
      </c>
    </row>
    <row r="310" spans="1:21" ht="15" customHeight="1" x14ac:dyDescent="0.2">
      <c r="A310" s="31">
        <v>16035010</v>
      </c>
      <c r="B310" s="40" t="s">
        <v>901</v>
      </c>
      <c r="C310" s="40" t="s">
        <v>752</v>
      </c>
      <c r="D310" s="40" t="s">
        <v>752</v>
      </c>
      <c r="E310" s="40" t="s">
        <v>2175</v>
      </c>
      <c r="F310" s="40">
        <v>50</v>
      </c>
      <c r="G310" s="33" t="s">
        <v>7232</v>
      </c>
      <c r="H310" s="34" t="s">
        <v>7233</v>
      </c>
      <c r="I310" s="10">
        <v>105.2</v>
      </c>
      <c r="J310" s="2">
        <v>93.5</v>
      </c>
      <c r="K310" s="2">
        <v>111.5</v>
      </c>
      <c r="L310" s="2">
        <v>112.6</v>
      </c>
      <c r="M310" s="2">
        <v>115.6</v>
      </c>
      <c r="N310" s="2">
        <v>117.7</v>
      </c>
      <c r="O310" s="2">
        <v>129.9</v>
      </c>
      <c r="P310" s="2">
        <v>132.4</v>
      </c>
      <c r="Q310" s="2">
        <v>117.1</v>
      </c>
      <c r="R310" s="2">
        <v>114.4</v>
      </c>
      <c r="S310" s="2">
        <v>102.5</v>
      </c>
      <c r="T310" s="2">
        <v>93.39</v>
      </c>
      <c r="U310" s="11">
        <v>1345.79</v>
      </c>
    </row>
    <row r="311" spans="1:21" ht="15" customHeight="1" x14ac:dyDescent="0.2">
      <c r="A311" s="31">
        <v>47015040</v>
      </c>
      <c r="B311" s="40" t="s">
        <v>901</v>
      </c>
      <c r="C311" s="40" t="s">
        <v>607</v>
      </c>
      <c r="D311" s="40" t="s">
        <v>603</v>
      </c>
      <c r="E311" s="40" t="s">
        <v>1767</v>
      </c>
      <c r="F311" s="40">
        <v>2118</v>
      </c>
      <c r="G311" s="33" t="s">
        <v>7234</v>
      </c>
      <c r="H311" s="34" t="s">
        <v>7235</v>
      </c>
      <c r="I311" s="10">
        <v>81.180000000000007</v>
      </c>
      <c r="J311" s="2">
        <v>69.349999999999994</v>
      </c>
      <c r="K311" s="2">
        <v>67.95</v>
      </c>
      <c r="L311" s="2">
        <v>63.82</v>
      </c>
      <c r="M311" s="2">
        <v>55.82</v>
      </c>
      <c r="N311" s="2">
        <v>49.5</v>
      </c>
      <c r="O311" s="2">
        <v>42.5</v>
      </c>
      <c r="P311" s="2">
        <v>51.4</v>
      </c>
      <c r="Q311" s="2">
        <v>61.07</v>
      </c>
      <c r="R311" s="2">
        <v>75.150000000000006</v>
      </c>
      <c r="S311" s="2">
        <v>83.21</v>
      </c>
      <c r="T311" s="2">
        <v>73.28</v>
      </c>
      <c r="U311" s="11">
        <v>774.23</v>
      </c>
    </row>
    <row r="312" spans="1:21" ht="15" customHeight="1" x14ac:dyDescent="0.2">
      <c r="A312" s="31">
        <v>44015040</v>
      </c>
      <c r="B312" s="40" t="s">
        <v>901</v>
      </c>
      <c r="C312" s="40" t="s">
        <v>1976</v>
      </c>
      <c r="D312" s="40" t="s">
        <v>1968</v>
      </c>
      <c r="E312" s="40" t="s">
        <v>1767</v>
      </c>
      <c r="F312" s="40">
        <v>689</v>
      </c>
      <c r="G312" s="33" t="s">
        <v>7236</v>
      </c>
      <c r="H312" s="34" t="s">
        <v>7237</v>
      </c>
      <c r="I312" s="10">
        <v>82.68</v>
      </c>
      <c r="J312" s="2">
        <v>83.27</v>
      </c>
      <c r="K312" s="2">
        <v>87.67</v>
      </c>
      <c r="L312" s="2">
        <v>74.61</v>
      </c>
      <c r="M312" s="2">
        <v>67.58</v>
      </c>
      <c r="N312" s="2">
        <v>61.95</v>
      </c>
      <c r="O312" s="2">
        <v>68.790000000000006</v>
      </c>
      <c r="P312" s="2">
        <v>86.04</v>
      </c>
      <c r="Q312" s="2">
        <v>97.55</v>
      </c>
      <c r="R312" s="2">
        <v>96.4</v>
      </c>
      <c r="S312" s="2">
        <v>89.96</v>
      </c>
      <c r="T312" s="2">
        <v>88.33</v>
      </c>
      <c r="U312" s="11">
        <v>984.83</v>
      </c>
    </row>
    <row r="313" spans="1:21" ht="15" customHeight="1" x14ac:dyDescent="0.2">
      <c r="A313" s="31">
        <v>47045010</v>
      </c>
      <c r="B313" s="40" t="s">
        <v>910</v>
      </c>
      <c r="C313" s="40" t="s">
        <v>616</v>
      </c>
      <c r="D313" s="40" t="s">
        <v>6619</v>
      </c>
      <c r="E313" s="40" t="s">
        <v>1767</v>
      </c>
      <c r="F313" s="40">
        <v>147</v>
      </c>
      <c r="G313" s="33" t="s">
        <v>7238</v>
      </c>
      <c r="H313" s="34" t="s">
        <v>7239</v>
      </c>
      <c r="I313" s="10">
        <v>110.2</v>
      </c>
      <c r="J313" s="2">
        <v>95.92</v>
      </c>
      <c r="K313" s="2">
        <v>98.13</v>
      </c>
      <c r="L313" s="2">
        <v>79.3</v>
      </c>
      <c r="M313" s="2">
        <v>75.87</v>
      </c>
      <c r="N313" s="2">
        <v>68.239999999999995</v>
      </c>
      <c r="O313" s="2">
        <v>78.62</v>
      </c>
      <c r="P313" s="2">
        <v>89.48</v>
      </c>
      <c r="Q313" s="2">
        <v>99.76</v>
      </c>
      <c r="R313" s="2">
        <v>108.1</v>
      </c>
      <c r="S313" s="2">
        <v>98.75</v>
      </c>
      <c r="T313" s="2">
        <v>102.2</v>
      </c>
      <c r="U313" s="11">
        <v>2353.27</v>
      </c>
    </row>
    <row r="314" spans="1:21" ht="15" customHeight="1" x14ac:dyDescent="0.2">
      <c r="A314" s="31">
        <v>44115020</v>
      </c>
      <c r="B314" s="40" t="s">
        <v>927</v>
      </c>
      <c r="C314" s="40" t="s">
        <v>1765</v>
      </c>
      <c r="D314" s="40" t="s">
        <v>6619</v>
      </c>
      <c r="E314" s="40" t="s">
        <v>1767</v>
      </c>
      <c r="F314" s="40">
        <v>153</v>
      </c>
      <c r="G314" s="33" t="s">
        <v>7240</v>
      </c>
      <c r="H314" s="34" t="s">
        <v>7241</v>
      </c>
      <c r="I314" s="10">
        <v>110.9</v>
      </c>
      <c r="J314" s="2">
        <v>84.62</v>
      </c>
      <c r="K314" s="2">
        <v>90.04</v>
      </c>
      <c r="L314" s="2">
        <v>73.97</v>
      </c>
      <c r="M314" s="2">
        <v>79.349999999999994</v>
      </c>
      <c r="N314" s="2">
        <v>68.45</v>
      </c>
      <c r="O314" s="2">
        <v>73.599999999999994</v>
      </c>
      <c r="P314" s="2">
        <v>85.98</v>
      </c>
      <c r="Q314" s="2">
        <v>99.05</v>
      </c>
      <c r="R314" s="2">
        <v>115.5</v>
      </c>
      <c r="S314" s="2">
        <v>96.35</v>
      </c>
      <c r="T314" s="2">
        <v>91.93</v>
      </c>
      <c r="U314" s="11">
        <v>1069.74</v>
      </c>
    </row>
    <row r="315" spans="1:21" ht="15" customHeight="1" x14ac:dyDescent="0.2">
      <c r="A315" s="31">
        <v>47015010</v>
      </c>
      <c r="B315" s="40" t="s">
        <v>901</v>
      </c>
      <c r="C315" s="40" t="s">
        <v>6516</v>
      </c>
      <c r="D315" s="40" t="s">
        <v>598</v>
      </c>
      <c r="E315" s="40" t="s">
        <v>1767</v>
      </c>
      <c r="F315" s="40">
        <v>2067</v>
      </c>
      <c r="G315" s="33" t="s">
        <v>6915</v>
      </c>
      <c r="H315" s="34" t="s">
        <v>7242</v>
      </c>
      <c r="I315" s="10">
        <v>72.180000000000007</v>
      </c>
      <c r="J315" s="2">
        <v>65.72</v>
      </c>
      <c r="K315" s="2">
        <v>73.75</v>
      </c>
      <c r="L315" s="2">
        <v>64.599999999999994</v>
      </c>
      <c r="M315" s="2">
        <v>68.239999999999995</v>
      </c>
      <c r="N315" s="2">
        <v>61.6</v>
      </c>
      <c r="O315" s="2">
        <v>61.55</v>
      </c>
      <c r="P315" s="2">
        <v>61.07</v>
      </c>
      <c r="Q315" s="2">
        <v>68.75</v>
      </c>
      <c r="R315" s="2">
        <v>83.95</v>
      </c>
      <c r="S315" s="2">
        <v>86.61</v>
      </c>
      <c r="T315" s="2">
        <v>79.56</v>
      </c>
      <c r="U315" s="11">
        <v>847.58</v>
      </c>
    </row>
    <row r="316" spans="1:21" ht="15" customHeight="1" x14ac:dyDescent="0.2">
      <c r="A316" s="31">
        <v>47015030</v>
      </c>
      <c r="B316" s="40" t="s">
        <v>901</v>
      </c>
      <c r="C316" s="40" t="s">
        <v>598</v>
      </c>
      <c r="D316" s="40" t="s">
        <v>598</v>
      </c>
      <c r="E316" s="40" t="s">
        <v>1767</v>
      </c>
      <c r="F316" s="40">
        <v>2100</v>
      </c>
      <c r="G316" s="33" t="s">
        <v>7243</v>
      </c>
      <c r="H316" s="34" t="s">
        <v>7242</v>
      </c>
      <c r="I316" s="10">
        <v>85.03</v>
      </c>
      <c r="J316" s="2">
        <v>74.75</v>
      </c>
      <c r="K316" s="2">
        <v>76.349999999999994</v>
      </c>
      <c r="L316" s="2">
        <v>67.34</v>
      </c>
      <c r="M316" s="2">
        <v>65.959999999999994</v>
      </c>
      <c r="N316" s="2">
        <v>57.41</v>
      </c>
      <c r="O316" s="2">
        <v>54.76</v>
      </c>
      <c r="P316" s="2">
        <v>55.32</v>
      </c>
      <c r="Q316" s="2">
        <v>65.510000000000005</v>
      </c>
      <c r="R316" s="2">
        <v>82.23</v>
      </c>
      <c r="S316" s="2">
        <v>87.88</v>
      </c>
      <c r="T316" s="2">
        <v>82.02</v>
      </c>
      <c r="U316" s="11">
        <v>854.56</v>
      </c>
    </row>
    <row r="317" spans="1:21" ht="15" customHeight="1" x14ac:dyDescent="0.2">
      <c r="A317" s="31">
        <v>47015070</v>
      </c>
      <c r="B317" s="40" t="s">
        <v>901</v>
      </c>
      <c r="C317" s="40" t="s">
        <v>608</v>
      </c>
      <c r="D317" s="40" t="s">
        <v>1975</v>
      </c>
      <c r="E317" s="40" t="s">
        <v>1767</v>
      </c>
      <c r="F317" s="40">
        <v>320</v>
      </c>
      <c r="G317" s="33" t="s">
        <v>7244</v>
      </c>
      <c r="H317" s="34" t="s">
        <v>7245</v>
      </c>
      <c r="I317" s="10">
        <v>88.52</v>
      </c>
      <c r="J317" s="2">
        <v>83.53</v>
      </c>
      <c r="K317" s="2">
        <v>80.58</v>
      </c>
      <c r="L317" s="2">
        <v>65.16</v>
      </c>
      <c r="M317" s="2">
        <v>65.22</v>
      </c>
      <c r="N317" s="2">
        <v>68.3</v>
      </c>
      <c r="O317" s="2">
        <v>71.489999999999995</v>
      </c>
      <c r="P317" s="2">
        <v>86.5</v>
      </c>
      <c r="Q317" s="2">
        <v>94.98</v>
      </c>
      <c r="R317" s="2">
        <v>90.59</v>
      </c>
      <c r="S317" s="2">
        <v>86.86</v>
      </c>
      <c r="T317" s="2">
        <v>90.98</v>
      </c>
      <c r="U317" s="11">
        <v>972.71</v>
      </c>
    </row>
    <row r="318" spans="1:21" ht="15" customHeight="1" x14ac:dyDescent="0.2">
      <c r="A318" s="31">
        <v>44015010</v>
      </c>
      <c r="B318" s="40" t="s">
        <v>927</v>
      </c>
      <c r="C318" s="40" t="s">
        <v>1975</v>
      </c>
      <c r="D318" s="40" t="s">
        <v>1975</v>
      </c>
      <c r="E318" s="40" t="s">
        <v>1767</v>
      </c>
      <c r="F318" s="40">
        <v>405</v>
      </c>
      <c r="G318" s="33" t="s">
        <v>7246</v>
      </c>
      <c r="H318" s="34" t="s">
        <v>7247</v>
      </c>
      <c r="I318" s="10">
        <v>94.44</v>
      </c>
      <c r="J318" s="2">
        <v>75.73</v>
      </c>
      <c r="K318" s="2">
        <v>93.08</v>
      </c>
      <c r="L318" s="2">
        <v>78.17</v>
      </c>
      <c r="M318" s="2">
        <v>82.24</v>
      </c>
      <c r="N318" s="2">
        <v>67.349999999999994</v>
      </c>
      <c r="O318" s="2">
        <v>74.069999999999993</v>
      </c>
      <c r="P318" s="2">
        <v>91.62</v>
      </c>
      <c r="Q318" s="2">
        <v>101.6</v>
      </c>
      <c r="R318" s="2">
        <v>107.2</v>
      </c>
      <c r="S318" s="2">
        <v>87.42</v>
      </c>
      <c r="T318" s="2">
        <v>95.54</v>
      </c>
      <c r="U318" s="11">
        <v>1048.46</v>
      </c>
    </row>
    <row r="319" spans="1:21" ht="15" customHeight="1" x14ac:dyDescent="0.2">
      <c r="A319" s="31">
        <v>26125060</v>
      </c>
      <c r="B319" s="40" t="s">
        <v>910</v>
      </c>
      <c r="C319" s="40" t="s">
        <v>1374</v>
      </c>
      <c r="D319" s="40" t="s">
        <v>1134</v>
      </c>
      <c r="E319" s="40" t="s">
        <v>1371</v>
      </c>
      <c r="F319" s="40">
        <v>1247</v>
      </c>
      <c r="G319" s="33" t="s">
        <v>7248</v>
      </c>
      <c r="H319" s="34" t="s">
        <v>7249</v>
      </c>
      <c r="I319" s="10">
        <v>114</v>
      </c>
      <c r="J319" s="2">
        <v>102</v>
      </c>
      <c r="K319" s="2">
        <v>123.7</v>
      </c>
      <c r="L319" s="2">
        <v>100.5</v>
      </c>
      <c r="M319" s="2">
        <v>102.7</v>
      </c>
      <c r="N319" s="2">
        <v>102.2</v>
      </c>
      <c r="O319" s="2">
        <v>119.7</v>
      </c>
      <c r="P319" s="2">
        <v>126.2</v>
      </c>
      <c r="Q319" s="2">
        <v>112.4</v>
      </c>
      <c r="R319" s="2">
        <v>118.4</v>
      </c>
      <c r="S319" s="2">
        <v>97.68</v>
      </c>
      <c r="T319" s="2">
        <v>103.4</v>
      </c>
      <c r="U319" s="11">
        <v>1322.88</v>
      </c>
    </row>
    <row r="320" spans="1:21" ht="15" customHeight="1" x14ac:dyDescent="0.2">
      <c r="A320" s="31">
        <v>26145070</v>
      </c>
      <c r="B320" s="40" t="s">
        <v>969</v>
      </c>
      <c r="C320" s="40" t="s">
        <v>6550</v>
      </c>
      <c r="D320" s="40" t="s">
        <v>6620</v>
      </c>
      <c r="E320" s="40" t="s">
        <v>746</v>
      </c>
      <c r="F320" s="40">
        <v>1280</v>
      </c>
      <c r="G320" s="33" t="s">
        <v>7250</v>
      </c>
      <c r="H320" s="34" t="s">
        <v>7047</v>
      </c>
      <c r="I320" s="10">
        <v>91.02</v>
      </c>
      <c r="J320" s="2">
        <v>104.7</v>
      </c>
      <c r="K320" s="2">
        <v>119.6</v>
      </c>
      <c r="L320" s="2">
        <v>98.78</v>
      </c>
      <c r="M320" s="2">
        <v>96.74</v>
      </c>
      <c r="N320" s="2">
        <v>104.9</v>
      </c>
      <c r="O320" s="2">
        <v>106.8</v>
      </c>
      <c r="P320" s="2">
        <v>123.8</v>
      </c>
      <c r="Q320" s="2">
        <v>109.3</v>
      </c>
      <c r="R320" s="2">
        <v>94.16</v>
      </c>
      <c r="S320" s="2">
        <v>97.22</v>
      </c>
      <c r="T320" s="2">
        <v>95.92</v>
      </c>
      <c r="U320" s="11">
        <v>1242.94</v>
      </c>
    </row>
    <row r="321" spans="1:21" ht="15" customHeight="1" x14ac:dyDescent="0.2">
      <c r="A321" s="31">
        <v>26145020</v>
      </c>
      <c r="B321" s="40" t="s">
        <v>901</v>
      </c>
      <c r="C321" s="40" t="s">
        <v>925</v>
      </c>
      <c r="D321" s="40" t="s">
        <v>1394</v>
      </c>
      <c r="E321" s="40" t="s">
        <v>746</v>
      </c>
      <c r="F321" s="40">
        <v>2024</v>
      </c>
      <c r="G321" s="33" t="s">
        <v>6722</v>
      </c>
      <c r="H321" s="34" t="s">
        <v>7251</v>
      </c>
      <c r="I321" s="10">
        <v>73.489999999999995</v>
      </c>
      <c r="J321" s="2">
        <v>68</v>
      </c>
      <c r="K321" s="2">
        <v>76.709999999999994</v>
      </c>
      <c r="L321" s="2">
        <v>68.12</v>
      </c>
      <c r="M321" s="2">
        <v>70.819999999999993</v>
      </c>
      <c r="N321" s="2">
        <v>76.69</v>
      </c>
      <c r="O321" s="2">
        <v>87.57</v>
      </c>
      <c r="P321" s="2">
        <v>87.33</v>
      </c>
      <c r="Q321" s="2">
        <v>75.3</v>
      </c>
      <c r="R321" s="2">
        <v>71.5</v>
      </c>
      <c r="S321" s="2">
        <v>62.67</v>
      </c>
      <c r="T321" s="2">
        <v>63.07</v>
      </c>
      <c r="U321" s="11">
        <v>881.27</v>
      </c>
    </row>
    <row r="322" spans="1:21" ht="15" customHeight="1" x14ac:dyDescent="0.2">
      <c r="A322" s="31">
        <v>26135090</v>
      </c>
      <c r="B322" s="40" t="s">
        <v>901</v>
      </c>
      <c r="C322" s="40" t="s">
        <v>1672</v>
      </c>
      <c r="D322" s="40" t="s">
        <v>1385</v>
      </c>
      <c r="E322" s="40" t="s">
        <v>746</v>
      </c>
      <c r="F322" s="40">
        <v>1551</v>
      </c>
      <c r="G322" s="33" t="s">
        <v>7252</v>
      </c>
      <c r="H322" s="34" t="s">
        <v>7253</v>
      </c>
      <c r="I322" s="10">
        <v>88.72</v>
      </c>
      <c r="J322" s="2">
        <v>77.14</v>
      </c>
      <c r="K322" s="2">
        <v>88.14</v>
      </c>
      <c r="L322" s="2">
        <v>64.55</v>
      </c>
      <c r="M322" s="2">
        <v>68.47</v>
      </c>
      <c r="N322" s="2">
        <v>69.87</v>
      </c>
      <c r="O322" s="2">
        <v>72.83</v>
      </c>
      <c r="P322" s="2">
        <v>80.53</v>
      </c>
      <c r="Q322" s="2">
        <v>67.38</v>
      </c>
      <c r="R322" s="2">
        <v>85.31</v>
      </c>
      <c r="S322" s="2">
        <v>78.010000000000005</v>
      </c>
      <c r="T322" s="2">
        <v>75.88</v>
      </c>
      <c r="U322" s="11">
        <v>916.83</v>
      </c>
    </row>
    <row r="323" spans="1:21" ht="15" customHeight="1" x14ac:dyDescent="0.2">
      <c r="A323" s="31">
        <v>26135040</v>
      </c>
      <c r="B323" s="40" t="s">
        <v>910</v>
      </c>
      <c r="C323" s="40" t="s">
        <v>1387</v>
      </c>
      <c r="D323" s="40" t="s">
        <v>1383</v>
      </c>
      <c r="E323" s="40" t="s">
        <v>746</v>
      </c>
      <c r="F323" s="40">
        <v>1367</v>
      </c>
      <c r="G323" s="33" t="s">
        <v>7254</v>
      </c>
      <c r="H323" s="34" t="s">
        <v>7255</v>
      </c>
      <c r="I323" s="10">
        <v>173.1</v>
      </c>
      <c r="J323" s="2">
        <v>159.9</v>
      </c>
      <c r="K323" s="2">
        <v>172.7</v>
      </c>
      <c r="L323" s="2">
        <v>152.1</v>
      </c>
      <c r="M323" s="2">
        <v>142.6</v>
      </c>
      <c r="N323" s="2">
        <v>135.30000000000001</v>
      </c>
      <c r="O323" s="2">
        <v>161.4</v>
      </c>
      <c r="P323" s="2">
        <v>169.6</v>
      </c>
      <c r="Q323" s="2">
        <v>157.80000000000001</v>
      </c>
      <c r="R323" s="2">
        <v>115.1</v>
      </c>
      <c r="S323" s="2">
        <v>108.9</v>
      </c>
      <c r="T323" s="2">
        <v>118.7</v>
      </c>
      <c r="U323" s="11">
        <v>1767.2</v>
      </c>
    </row>
    <row r="324" spans="1:21" ht="15" customHeight="1" x14ac:dyDescent="0.2">
      <c r="A324" s="31">
        <v>26135100</v>
      </c>
      <c r="B324" s="40" t="s">
        <v>901</v>
      </c>
      <c r="C324" s="40" t="s">
        <v>1390</v>
      </c>
      <c r="D324" s="40" t="s">
        <v>1383</v>
      </c>
      <c r="E324" s="40" t="s">
        <v>746</v>
      </c>
      <c r="F324" s="40">
        <v>999</v>
      </c>
      <c r="G324" s="33" t="s">
        <v>7256</v>
      </c>
      <c r="H324" s="34" t="s">
        <v>7257</v>
      </c>
      <c r="I324" s="10">
        <v>127</v>
      </c>
      <c r="J324" s="2">
        <v>121.2</v>
      </c>
      <c r="K324" s="2">
        <v>134.4</v>
      </c>
      <c r="L324" s="2">
        <v>117.3</v>
      </c>
      <c r="M324" s="2">
        <v>111.1</v>
      </c>
      <c r="N324" s="2">
        <v>106.1</v>
      </c>
      <c r="O324" s="2">
        <v>123.5</v>
      </c>
      <c r="P324" s="2">
        <v>129.6</v>
      </c>
      <c r="Q324" s="2">
        <v>121.8</v>
      </c>
      <c r="R324" s="2">
        <v>116.6</v>
      </c>
      <c r="S324" s="2">
        <v>107.2</v>
      </c>
      <c r="T324" s="2">
        <v>113.1</v>
      </c>
      <c r="U324" s="11">
        <v>1428.9</v>
      </c>
    </row>
    <row r="325" spans="1:21" ht="15" customHeight="1" x14ac:dyDescent="0.2">
      <c r="A325" s="31">
        <v>26135140</v>
      </c>
      <c r="B325" s="40" t="s">
        <v>901</v>
      </c>
      <c r="C325" s="40" t="s">
        <v>311</v>
      </c>
      <c r="D325" s="40" t="s">
        <v>1383</v>
      </c>
      <c r="E325" s="40" t="s">
        <v>746</v>
      </c>
      <c r="F325" s="40">
        <v>3960</v>
      </c>
      <c r="G325" s="33" t="s">
        <v>7258</v>
      </c>
      <c r="H325" s="34" t="s">
        <v>7259</v>
      </c>
      <c r="I325" s="10">
        <v>67.52</v>
      </c>
      <c r="J325" s="2">
        <v>53.44</v>
      </c>
      <c r="K325" s="2">
        <v>67</v>
      </c>
      <c r="L325" s="2">
        <v>58.18</v>
      </c>
      <c r="M325" s="2">
        <v>65.8</v>
      </c>
      <c r="N325" s="2">
        <v>65.2</v>
      </c>
      <c r="O325" s="2">
        <v>69.959999999999994</v>
      </c>
      <c r="P325" s="2">
        <v>71.099999999999994</v>
      </c>
      <c r="Q325" s="2">
        <v>64.400000000000006</v>
      </c>
      <c r="R325" s="2">
        <v>62.36</v>
      </c>
      <c r="S325" s="2">
        <v>55.87</v>
      </c>
      <c r="T325" s="2">
        <v>66.27</v>
      </c>
      <c r="U325" s="11">
        <v>767.1</v>
      </c>
    </row>
    <row r="326" spans="1:21" ht="15" customHeight="1" x14ac:dyDescent="0.2">
      <c r="A326" s="31">
        <v>54015010</v>
      </c>
      <c r="B326" s="40" t="s">
        <v>901</v>
      </c>
      <c r="C326" s="40" t="s">
        <v>1442</v>
      </c>
      <c r="D326" s="40" t="s">
        <v>6621</v>
      </c>
      <c r="E326" s="40" t="s">
        <v>746</v>
      </c>
      <c r="F326" s="40">
        <v>1515</v>
      </c>
      <c r="G326" s="33" t="s">
        <v>7260</v>
      </c>
      <c r="H326" s="34" t="s">
        <v>7261</v>
      </c>
      <c r="I326" s="10">
        <v>97.57</v>
      </c>
      <c r="J326" s="2">
        <v>83.61</v>
      </c>
      <c r="K326" s="2">
        <v>103.5</v>
      </c>
      <c r="L326" s="2">
        <v>86.02</v>
      </c>
      <c r="M326" s="2">
        <v>86.57</v>
      </c>
      <c r="N326" s="2">
        <v>80.42</v>
      </c>
      <c r="O326" s="2">
        <v>92.46</v>
      </c>
      <c r="P326" s="2">
        <v>94.38</v>
      </c>
      <c r="Q326" s="2">
        <v>90.31</v>
      </c>
      <c r="R326" s="2">
        <v>82.01</v>
      </c>
      <c r="S326" s="2">
        <v>83.86</v>
      </c>
      <c r="T326" s="2">
        <v>85.41</v>
      </c>
      <c r="U326" s="11">
        <v>1066.1199999999999</v>
      </c>
    </row>
    <row r="327" spans="1:21" ht="15" customHeight="1" x14ac:dyDescent="0.2">
      <c r="A327" s="31">
        <v>26135110</v>
      </c>
      <c r="B327" s="40" t="s">
        <v>901</v>
      </c>
      <c r="C327" s="40" t="s">
        <v>1391</v>
      </c>
      <c r="D327" s="40" t="s">
        <v>6622</v>
      </c>
      <c r="E327" s="40" t="s">
        <v>746</v>
      </c>
      <c r="F327" s="40">
        <v>1770</v>
      </c>
      <c r="G327" s="33" t="s">
        <v>7262</v>
      </c>
      <c r="H327" s="34" t="s">
        <v>7263</v>
      </c>
      <c r="I327" s="10">
        <v>83.34</v>
      </c>
      <c r="J327" s="2">
        <v>74.58</v>
      </c>
      <c r="K327" s="2">
        <v>81.42</v>
      </c>
      <c r="L327" s="2">
        <v>70.12</v>
      </c>
      <c r="M327" s="2">
        <v>67.77</v>
      </c>
      <c r="N327" s="2">
        <v>65.2</v>
      </c>
      <c r="O327" s="2">
        <v>77.62</v>
      </c>
      <c r="P327" s="2">
        <v>85.35</v>
      </c>
      <c r="Q327" s="2">
        <v>74.17</v>
      </c>
      <c r="R327" s="2">
        <v>76.010000000000005</v>
      </c>
      <c r="S327" s="2">
        <v>69.28</v>
      </c>
      <c r="T327" s="2">
        <v>74.05</v>
      </c>
      <c r="U327" s="11">
        <v>898.91</v>
      </c>
    </row>
    <row r="328" spans="1:21" ht="15" customHeight="1" x14ac:dyDescent="0.2">
      <c r="A328" s="31">
        <v>26145030</v>
      </c>
      <c r="B328" s="40" t="s">
        <v>901</v>
      </c>
      <c r="C328" s="40" t="s">
        <v>1367</v>
      </c>
      <c r="D328" s="40" t="s">
        <v>988</v>
      </c>
      <c r="E328" s="40" t="s">
        <v>746</v>
      </c>
      <c r="F328" s="40">
        <v>1670</v>
      </c>
      <c r="G328" s="33" t="s">
        <v>7264</v>
      </c>
      <c r="H328" s="34" t="s">
        <v>7265</v>
      </c>
      <c r="I328" s="10">
        <v>102.5</v>
      </c>
      <c r="J328" s="2">
        <v>110.4</v>
      </c>
      <c r="K328" s="2">
        <v>102.5</v>
      </c>
      <c r="L328" s="2">
        <v>95.41</v>
      </c>
      <c r="M328" s="2">
        <v>93.27</v>
      </c>
      <c r="N328" s="2">
        <v>89.59</v>
      </c>
      <c r="O328" s="2">
        <v>108.1</v>
      </c>
      <c r="P328" s="2">
        <v>105.7</v>
      </c>
      <c r="Q328" s="2">
        <v>95.81</v>
      </c>
      <c r="R328" s="2">
        <v>93.46</v>
      </c>
      <c r="S328" s="2">
        <v>79.63</v>
      </c>
      <c r="T328" s="2">
        <v>90.9</v>
      </c>
      <c r="U328" s="11">
        <v>1167.27</v>
      </c>
    </row>
    <row r="329" spans="1:21" ht="15" customHeight="1" x14ac:dyDescent="0.2">
      <c r="A329" s="31">
        <v>17025020</v>
      </c>
      <c r="B329" s="40" t="s">
        <v>910</v>
      </c>
      <c r="C329" s="40" t="s">
        <v>1602</v>
      </c>
      <c r="D329" s="40" t="s">
        <v>1434</v>
      </c>
      <c r="E329" s="73" t="s">
        <v>6640</v>
      </c>
      <c r="F329" s="40">
        <v>1</v>
      </c>
      <c r="G329" s="33" t="s">
        <v>7266</v>
      </c>
      <c r="H329" s="34" t="s">
        <v>7267</v>
      </c>
      <c r="I329" s="10">
        <v>114.7</v>
      </c>
      <c r="J329" s="2">
        <v>119.9</v>
      </c>
      <c r="K329" s="2">
        <v>148.19999999999999</v>
      </c>
      <c r="L329" s="2">
        <v>163.19999999999999</v>
      </c>
      <c r="M329" s="2">
        <v>164.4</v>
      </c>
      <c r="N329" s="2">
        <v>159.1</v>
      </c>
      <c r="O329" s="2">
        <v>124.2</v>
      </c>
      <c r="P329" s="2">
        <v>119.1</v>
      </c>
      <c r="Q329" s="2">
        <v>124.6</v>
      </c>
      <c r="R329" s="2">
        <v>101.7</v>
      </c>
      <c r="S329" s="2">
        <v>90.02</v>
      </c>
      <c r="T329" s="2">
        <v>107</v>
      </c>
      <c r="U329" s="11">
        <v>1536.12</v>
      </c>
    </row>
    <row r="330" spans="1:21" ht="15" customHeight="1" x14ac:dyDescent="0.2">
      <c r="A330" s="31">
        <v>17015010</v>
      </c>
      <c r="B330" s="40" t="s">
        <v>910</v>
      </c>
      <c r="C330" s="40" t="s">
        <v>2185</v>
      </c>
      <c r="D330" s="40" t="s">
        <v>6623</v>
      </c>
      <c r="E330" s="73" t="s">
        <v>6640</v>
      </c>
      <c r="F330" s="40">
        <v>1</v>
      </c>
      <c r="G330" s="33" t="s">
        <v>7268</v>
      </c>
      <c r="H330" s="34" t="s">
        <v>7269</v>
      </c>
      <c r="I330" s="10">
        <v>164.3</v>
      </c>
      <c r="J330" s="2">
        <v>125.2</v>
      </c>
      <c r="K330" s="2">
        <v>159.69999999999999</v>
      </c>
      <c r="L330" s="2">
        <v>151.69999999999999</v>
      </c>
      <c r="M330" s="2">
        <v>136.30000000000001</v>
      </c>
      <c r="N330" s="2">
        <v>126.3</v>
      </c>
      <c r="O330" s="2">
        <v>131.4</v>
      </c>
      <c r="P330" s="2">
        <v>130.1</v>
      </c>
      <c r="Q330" s="2">
        <v>113.9</v>
      </c>
      <c r="R330" s="2">
        <v>104.9</v>
      </c>
      <c r="S330" s="2">
        <v>98.25</v>
      </c>
      <c r="T330" s="2">
        <v>111</v>
      </c>
      <c r="U330" s="11">
        <v>1553.05</v>
      </c>
    </row>
    <row r="331" spans="1:21" ht="15" customHeight="1" x14ac:dyDescent="0.2">
      <c r="A331" s="31">
        <v>23125060</v>
      </c>
      <c r="B331" s="40" t="s">
        <v>901</v>
      </c>
      <c r="C331" s="40" t="s">
        <v>1810</v>
      </c>
      <c r="D331" s="40" t="s">
        <v>1810</v>
      </c>
      <c r="E331" s="40" t="s">
        <v>518</v>
      </c>
      <c r="F331" s="40">
        <v>1690</v>
      </c>
      <c r="G331" s="33" t="s">
        <v>7270</v>
      </c>
      <c r="H331" s="34" t="s">
        <v>7271</v>
      </c>
      <c r="I331" s="10">
        <v>88.83</v>
      </c>
      <c r="J331" s="2">
        <v>73.489999999999995</v>
      </c>
      <c r="K331" s="2">
        <v>80.16</v>
      </c>
      <c r="L331" s="2">
        <v>75.39</v>
      </c>
      <c r="M331" s="2">
        <v>71.430000000000007</v>
      </c>
      <c r="N331" s="2">
        <v>72.510000000000005</v>
      </c>
      <c r="O331" s="2">
        <v>81.290000000000006</v>
      </c>
      <c r="P331" s="2">
        <v>84.49</v>
      </c>
      <c r="Q331" s="2">
        <v>84.31</v>
      </c>
      <c r="R331" s="2">
        <v>78.010000000000005</v>
      </c>
      <c r="S331" s="2">
        <v>72.7</v>
      </c>
      <c r="T331" s="2">
        <v>99.52</v>
      </c>
      <c r="U331" s="11">
        <v>962.13</v>
      </c>
    </row>
    <row r="332" spans="1:21" ht="15" customHeight="1" x14ac:dyDescent="0.2">
      <c r="A332" s="31">
        <v>23155030</v>
      </c>
      <c r="B332" s="40" t="s">
        <v>910</v>
      </c>
      <c r="C332" s="40" t="s">
        <v>813</v>
      </c>
      <c r="D332" s="40" t="s">
        <v>808</v>
      </c>
      <c r="E332" s="40" t="s">
        <v>518</v>
      </c>
      <c r="F332" s="40">
        <v>126</v>
      </c>
      <c r="G332" s="33" t="s">
        <v>7272</v>
      </c>
      <c r="H332" s="34" t="s">
        <v>7273</v>
      </c>
      <c r="I332" s="10">
        <v>139</v>
      </c>
      <c r="J332" s="2">
        <v>130.1</v>
      </c>
      <c r="K332" s="2">
        <v>136.5</v>
      </c>
      <c r="L332" s="2">
        <v>122.2</v>
      </c>
      <c r="M332" s="2">
        <v>123.5</v>
      </c>
      <c r="N332" s="2">
        <v>122.8</v>
      </c>
      <c r="O332" s="2">
        <v>143.80000000000001</v>
      </c>
      <c r="P332" s="2">
        <v>140.69999999999999</v>
      </c>
      <c r="Q332" s="2">
        <v>123.5</v>
      </c>
      <c r="R332" s="2">
        <v>112.9</v>
      </c>
      <c r="S332" s="2">
        <v>105.7</v>
      </c>
      <c r="T332" s="2">
        <v>122.1</v>
      </c>
      <c r="U332" s="11">
        <v>1522.8</v>
      </c>
    </row>
    <row r="333" spans="1:21" ht="15" customHeight="1" x14ac:dyDescent="0.2">
      <c r="A333" s="31">
        <v>23195040</v>
      </c>
      <c r="B333" s="40" t="s">
        <v>971</v>
      </c>
      <c r="C333" s="40" t="s">
        <v>860</v>
      </c>
      <c r="D333" s="40" t="s">
        <v>853</v>
      </c>
      <c r="E333" s="40" t="s">
        <v>518</v>
      </c>
      <c r="F333" s="40">
        <v>1018</v>
      </c>
      <c r="G333" s="33" t="s">
        <v>7274</v>
      </c>
      <c r="H333" s="34" t="s">
        <v>7275</v>
      </c>
      <c r="I333" s="10">
        <v>119.6</v>
      </c>
      <c r="J333" s="2">
        <v>108.5</v>
      </c>
      <c r="K333" s="2">
        <v>116.7</v>
      </c>
      <c r="L333" s="2">
        <v>109.2</v>
      </c>
      <c r="M333" s="2">
        <v>106.7</v>
      </c>
      <c r="N333" s="2">
        <v>96.7</v>
      </c>
      <c r="O333" s="2">
        <v>105.5</v>
      </c>
      <c r="P333" s="2">
        <v>104.4</v>
      </c>
      <c r="Q333" s="2">
        <v>105.1</v>
      </c>
      <c r="R333" s="2">
        <v>103.7</v>
      </c>
      <c r="S333" s="2">
        <v>93.38</v>
      </c>
      <c r="T333" s="2">
        <v>105.7</v>
      </c>
      <c r="U333" s="11">
        <v>1275.18</v>
      </c>
    </row>
    <row r="334" spans="1:21" ht="15" customHeight="1" x14ac:dyDescent="0.2">
      <c r="A334" s="31">
        <v>24035260</v>
      </c>
      <c r="B334" s="40" t="s">
        <v>901</v>
      </c>
      <c r="C334" s="40" t="s">
        <v>563</v>
      </c>
      <c r="D334" s="40" t="s">
        <v>563</v>
      </c>
      <c r="E334" s="40" t="s">
        <v>518</v>
      </c>
      <c r="F334" s="40">
        <v>1160</v>
      </c>
      <c r="G334" s="33" t="s">
        <v>7276</v>
      </c>
      <c r="H334" s="34" t="s">
        <v>7277</v>
      </c>
      <c r="I334" s="10">
        <v>173.8</v>
      </c>
      <c r="J334" s="2">
        <v>164.1</v>
      </c>
      <c r="K334" s="2">
        <v>174.8</v>
      </c>
      <c r="L334" s="2">
        <v>155.6</v>
      </c>
      <c r="M334" s="2">
        <v>146.30000000000001</v>
      </c>
      <c r="N334" s="2">
        <v>142.30000000000001</v>
      </c>
      <c r="O334" s="2">
        <v>156.6</v>
      </c>
      <c r="P334" s="2">
        <v>163.80000000000001</v>
      </c>
      <c r="Q334" s="2">
        <v>147.9</v>
      </c>
      <c r="R334" s="2">
        <v>144</v>
      </c>
      <c r="S334" s="2">
        <v>154</v>
      </c>
      <c r="T334" s="2">
        <v>175.5</v>
      </c>
      <c r="U334" s="11">
        <v>1898.7</v>
      </c>
    </row>
    <row r="335" spans="1:21" ht="15" customHeight="1" x14ac:dyDescent="0.2">
      <c r="A335" s="31">
        <v>24035270</v>
      </c>
      <c r="B335" s="40" t="s">
        <v>901</v>
      </c>
      <c r="C335" s="40" t="s">
        <v>1028</v>
      </c>
      <c r="D335" s="40" t="s">
        <v>1020</v>
      </c>
      <c r="E335" s="40" t="s">
        <v>518</v>
      </c>
      <c r="F335" s="40">
        <v>2698</v>
      </c>
      <c r="G335" s="33" t="s">
        <v>7278</v>
      </c>
      <c r="H335" s="34" t="s">
        <v>7279</v>
      </c>
      <c r="I335" s="10">
        <v>110.1</v>
      </c>
      <c r="J335" s="2">
        <v>101.8</v>
      </c>
      <c r="K335" s="2">
        <v>106.7</v>
      </c>
      <c r="L335" s="2">
        <v>91.86</v>
      </c>
      <c r="M335" s="2">
        <v>91.81</v>
      </c>
      <c r="N335" s="2">
        <v>85.29</v>
      </c>
      <c r="O335" s="2">
        <v>92.91</v>
      </c>
      <c r="P335" s="2">
        <v>91.28</v>
      </c>
      <c r="Q335" s="2">
        <v>89.72</v>
      </c>
      <c r="R335" s="2">
        <v>88</v>
      </c>
      <c r="S335" s="2">
        <v>87.67</v>
      </c>
      <c r="T335" s="2">
        <v>97.38</v>
      </c>
      <c r="U335" s="11">
        <v>1134.52</v>
      </c>
    </row>
    <row r="336" spans="1:21" ht="15" customHeight="1" x14ac:dyDescent="0.2">
      <c r="A336" s="31">
        <v>24025050</v>
      </c>
      <c r="B336" s="40" t="s">
        <v>901</v>
      </c>
      <c r="C336" s="40" t="s">
        <v>1019</v>
      </c>
      <c r="D336" s="40" t="s">
        <v>1019</v>
      </c>
      <c r="E336" s="40" t="s">
        <v>518</v>
      </c>
      <c r="F336" s="40">
        <v>1350</v>
      </c>
      <c r="G336" s="33" t="s">
        <v>7280</v>
      </c>
      <c r="H336" s="34" t="s">
        <v>7281</v>
      </c>
      <c r="I336" s="10">
        <v>120.9</v>
      </c>
      <c r="J336" s="2">
        <v>110.1</v>
      </c>
      <c r="K336" s="2">
        <v>110.7</v>
      </c>
      <c r="L336" s="2">
        <v>102.2</v>
      </c>
      <c r="M336" s="2">
        <v>100.7</v>
      </c>
      <c r="N336" s="2">
        <v>96.11</v>
      </c>
      <c r="O336" s="2">
        <v>109.9</v>
      </c>
      <c r="P336" s="2">
        <v>113.6</v>
      </c>
      <c r="Q336" s="2">
        <v>100.6</v>
      </c>
      <c r="R336" s="2">
        <v>103.3</v>
      </c>
      <c r="S336" s="2">
        <v>101.4</v>
      </c>
      <c r="T336" s="2">
        <v>112.5</v>
      </c>
      <c r="U336" s="11">
        <v>1282.01</v>
      </c>
    </row>
    <row r="337" spans="1:21" ht="15" customHeight="1" x14ac:dyDescent="0.2">
      <c r="A337" s="31">
        <v>23125120</v>
      </c>
      <c r="B337" s="40" t="s">
        <v>901</v>
      </c>
      <c r="C337" s="40" t="s">
        <v>799</v>
      </c>
      <c r="D337" s="40" t="s">
        <v>799</v>
      </c>
      <c r="E337" s="40" t="s">
        <v>518</v>
      </c>
      <c r="F337" s="40">
        <v>300</v>
      </c>
      <c r="G337" s="33" t="s">
        <v>7282</v>
      </c>
      <c r="H337" s="34" t="s">
        <v>7283</v>
      </c>
      <c r="I337" s="10">
        <v>102.4</v>
      </c>
      <c r="J337" s="2">
        <v>99.82</v>
      </c>
      <c r="K337" s="2">
        <v>89.28</v>
      </c>
      <c r="L337" s="2">
        <v>92.61</v>
      </c>
      <c r="M337" s="2">
        <v>105.8</v>
      </c>
      <c r="N337" s="2">
        <v>100</v>
      </c>
      <c r="O337" s="2">
        <v>102.9</v>
      </c>
      <c r="P337" s="2">
        <v>95.3</v>
      </c>
      <c r="Q337" s="2">
        <v>100.8</v>
      </c>
      <c r="R337" s="2">
        <v>91.58</v>
      </c>
      <c r="S337" s="2">
        <v>84.8</v>
      </c>
      <c r="T337" s="2">
        <v>85.21</v>
      </c>
      <c r="U337" s="11">
        <v>1150.5</v>
      </c>
    </row>
    <row r="338" spans="1:21" ht="15" customHeight="1" x14ac:dyDescent="0.2">
      <c r="A338" s="31">
        <v>23195130</v>
      </c>
      <c r="B338" s="40" t="s">
        <v>910</v>
      </c>
      <c r="C338" s="40" t="s">
        <v>864</v>
      </c>
      <c r="D338" s="40" t="s">
        <v>829</v>
      </c>
      <c r="E338" s="40" t="s">
        <v>518</v>
      </c>
      <c r="F338" s="40">
        <v>1189</v>
      </c>
      <c r="G338" s="33" t="s">
        <v>7284</v>
      </c>
      <c r="H338" s="34" t="s">
        <v>7285</v>
      </c>
      <c r="I338" s="10">
        <v>135</v>
      </c>
      <c r="J338" s="2">
        <v>124.1</v>
      </c>
      <c r="K338" s="2">
        <v>133.80000000000001</v>
      </c>
      <c r="L338" s="2">
        <v>118.7</v>
      </c>
      <c r="M338" s="2">
        <v>120.6</v>
      </c>
      <c r="N338" s="2">
        <v>108.8</v>
      </c>
      <c r="O338" s="2">
        <v>124.2</v>
      </c>
      <c r="P338" s="2">
        <v>122.5</v>
      </c>
      <c r="Q338" s="2">
        <v>121.9</v>
      </c>
      <c r="R338" s="2">
        <v>118</v>
      </c>
      <c r="S338" s="2">
        <v>122.1</v>
      </c>
      <c r="T338" s="2">
        <v>115</v>
      </c>
      <c r="U338" s="11">
        <v>1464.7</v>
      </c>
    </row>
    <row r="339" spans="1:21" ht="15" customHeight="1" x14ac:dyDescent="0.2">
      <c r="A339" s="31">
        <v>24025040</v>
      </c>
      <c r="B339" s="40" t="s">
        <v>901</v>
      </c>
      <c r="C339" s="40" t="s">
        <v>1017</v>
      </c>
      <c r="D339" s="40" t="s">
        <v>1018</v>
      </c>
      <c r="E339" s="40" t="s">
        <v>518</v>
      </c>
      <c r="F339" s="40">
        <v>1667</v>
      </c>
      <c r="G339" s="33" t="s">
        <v>7286</v>
      </c>
      <c r="H339" s="34" t="s">
        <v>7287</v>
      </c>
      <c r="I339" s="10">
        <v>110.8</v>
      </c>
      <c r="J339" s="2">
        <v>105.4</v>
      </c>
      <c r="K339" s="2">
        <v>118.7</v>
      </c>
      <c r="L339" s="2">
        <v>98.5</v>
      </c>
      <c r="M339" s="2">
        <v>96.26</v>
      </c>
      <c r="N339" s="2">
        <v>92.93</v>
      </c>
      <c r="O339" s="2">
        <v>100.2</v>
      </c>
      <c r="P339" s="2">
        <v>102.7</v>
      </c>
      <c r="Q339" s="2">
        <v>96.04</v>
      </c>
      <c r="R339" s="2">
        <v>92.68</v>
      </c>
      <c r="S339" s="2">
        <v>91.22</v>
      </c>
      <c r="T339" s="2">
        <v>99.06</v>
      </c>
      <c r="U339" s="11">
        <v>1204.49</v>
      </c>
    </row>
    <row r="340" spans="1:21" ht="15" customHeight="1" x14ac:dyDescent="0.2">
      <c r="A340" s="31">
        <v>24055040</v>
      </c>
      <c r="B340" s="40" t="s">
        <v>901</v>
      </c>
      <c r="C340" s="40" t="s">
        <v>1035</v>
      </c>
      <c r="D340" s="40" t="s">
        <v>1036</v>
      </c>
      <c r="E340" s="40" t="s">
        <v>518</v>
      </c>
      <c r="F340" s="40">
        <v>940</v>
      </c>
      <c r="G340" s="33" t="s">
        <v>7288</v>
      </c>
      <c r="H340" s="34" t="s">
        <v>7289</v>
      </c>
      <c r="I340" s="10">
        <v>150.5</v>
      </c>
      <c r="J340" s="2">
        <v>135.4</v>
      </c>
      <c r="K340" s="2">
        <v>139.9</v>
      </c>
      <c r="L340" s="2">
        <v>131.5</v>
      </c>
      <c r="M340" s="2">
        <v>121.5</v>
      </c>
      <c r="N340" s="2">
        <v>122.7</v>
      </c>
      <c r="O340" s="2">
        <v>129.6</v>
      </c>
      <c r="P340" s="2">
        <v>126.9</v>
      </c>
      <c r="Q340" s="2">
        <v>116.5</v>
      </c>
      <c r="R340" s="2">
        <v>114.8</v>
      </c>
      <c r="S340" s="2">
        <v>117.8</v>
      </c>
      <c r="T340" s="2">
        <v>140.1</v>
      </c>
      <c r="U340" s="11">
        <v>1547.2</v>
      </c>
    </row>
    <row r="341" spans="1:21" ht="15" customHeight="1" x14ac:dyDescent="0.2">
      <c r="A341" s="31">
        <v>24025020</v>
      </c>
      <c r="B341" s="40" t="s">
        <v>971</v>
      </c>
      <c r="C341" s="40" t="s">
        <v>387</v>
      </c>
      <c r="D341" s="40" t="s">
        <v>1016</v>
      </c>
      <c r="E341" s="40" t="s">
        <v>518</v>
      </c>
      <c r="F341" s="40">
        <v>975</v>
      </c>
      <c r="G341" s="33" t="s">
        <v>7290</v>
      </c>
      <c r="H341" s="34" t="s">
        <v>7291</v>
      </c>
      <c r="I341" s="10">
        <v>161.9</v>
      </c>
      <c r="J341" s="2">
        <v>160.1</v>
      </c>
      <c r="K341" s="2">
        <v>169.6</v>
      </c>
      <c r="L341" s="2">
        <v>142.19999999999999</v>
      </c>
      <c r="M341" s="2">
        <v>129.30000000000001</v>
      </c>
      <c r="N341" s="2">
        <v>119.8</v>
      </c>
      <c r="O341" s="2">
        <v>131.5</v>
      </c>
      <c r="P341" s="2">
        <v>140.4</v>
      </c>
      <c r="Q341" s="2">
        <v>132.30000000000001</v>
      </c>
      <c r="R341" s="2">
        <v>125.9</v>
      </c>
      <c r="S341" s="2">
        <v>120.5</v>
      </c>
      <c r="T341" s="2">
        <v>140.5</v>
      </c>
      <c r="U341" s="11">
        <v>1674</v>
      </c>
    </row>
    <row r="342" spans="1:21" ht="15" customHeight="1" x14ac:dyDescent="0.2">
      <c r="A342" s="31">
        <v>23125040</v>
      </c>
      <c r="B342" s="40" t="s">
        <v>901</v>
      </c>
      <c r="C342" s="40" t="s">
        <v>803</v>
      </c>
      <c r="D342" s="40" t="s">
        <v>6624</v>
      </c>
      <c r="E342" s="40" t="s">
        <v>518</v>
      </c>
      <c r="F342" s="40">
        <v>180</v>
      </c>
      <c r="G342" s="33" t="s">
        <v>7292</v>
      </c>
      <c r="H342" s="34" t="s">
        <v>7293</v>
      </c>
      <c r="I342" s="10">
        <v>117.2</v>
      </c>
      <c r="J342" s="2">
        <v>112.9</v>
      </c>
      <c r="K342" s="2">
        <v>108.4</v>
      </c>
      <c r="L342" s="2">
        <v>103.4</v>
      </c>
      <c r="M342" s="2">
        <v>114.2</v>
      </c>
      <c r="N342" s="2">
        <v>106.6</v>
      </c>
      <c r="O342" s="2">
        <v>118.3</v>
      </c>
      <c r="P342" s="2">
        <v>118.6</v>
      </c>
      <c r="Q342" s="2">
        <v>111.3</v>
      </c>
      <c r="R342" s="2">
        <v>101.6</v>
      </c>
      <c r="S342" s="2">
        <v>96.45</v>
      </c>
      <c r="T342" s="2">
        <v>98.41</v>
      </c>
      <c r="U342" s="11">
        <v>1307.3599999999999</v>
      </c>
    </row>
    <row r="343" spans="1:21" ht="15" customHeight="1" x14ac:dyDescent="0.2">
      <c r="A343" s="31">
        <v>24065010</v>
      </c>
      <c r="B343" s="40" t="s">
        <v>901</v>
      </c>
      <c r="C343" s="40" t="s">
        <v>2189</v>
      </c>
      <c r="D343" s="40" t="s">
        <v>6625</v>
      </c>
      <c r="E343" s="40" t="s">
        <v>518</v>
      </c>
      <c r="F343" s="40">
        <v>138</v>
      </c>
      <c r="G343" s="33" t="s">
        <v>7294</v>
      </c>
      <c r="H343" s="34" t="s">
        <v>7295</v>
      </c>
      <c r="I343" s="10">
        <v>122.1</v>
      </c>
      <c r="J343" s="2">
        <v>116.2</v>
      </c>
      <c r="K343" s="2">
        <v>121.1</v>
      </c>
      <c r="L343" s="2">
        <v>110</v>
      </c>
      <c r="M343" s="2">
        <v>107.8</v>
      </c>
      <c r="N343" s="2">
        <v>107.5</v>
      </c>
      <c r="O343" s="2">
        <v>121.6</v>
      </c>
      <c r="P343" s="2">
        <v>123.6</v>
      </c>
      <c r="Q343" s="2">
        <v>104.5</v>
      </c>
      <c r="R343" s="2">
        <v>107</v>
      </c>
      <c r="S343" s="2">
        <v>101.3</v>
      </c>
      <c r="T343" s="2">
        <v>102.6</v>
      </c>
      <c r="U343" s="11">
        <v>1345.3</v>
      </c>
    </row>
    <row r="344" spans="1:21" ht="15" customHeight="1" x14ac:dyDescent="0.2">
      <c r="A344" s="31">
        <v>23185010</v>
      </c>
      <c r="B344" s="40" t="s">
        <v>971</v>
      </c>
      <c r="C344" s="40" t="s">
        <v>824</v>
      </c>
      <c r="D344" s="40" t="s">
        <v>6626</v>
      </c>
      <c r="E344" s="40" t="s">
        <v>518</v>
      </c>
      <c r="F344" s="40">
        <v>328</v>
      </c>
      <c r="G344" s="33" t="s">
        <v>7296</v>
      </c>
      <c r="H344" s="34" t="s">
        <v>7297</v>
      </c>
      <c r="I344" s="10">
        <v>129.80000000000001</v>
      </c>
      <c r="J344" s="2">
        <v>122</v>
      </c>
      <c r="K344" s="2">
        <v>120.8</v>
      </c>
      <c r="L344" s="2">
        <v>103.7</v>
      </c>
      <c r="M344" s="2">
        <v>107.9</v>
      </c>
      <c r="N344" s="2">
        <v>111.6</v>
      </c>
      <c r="O344" s="2">
        <v>123.6</v>
      </c>
      <c r="P344" s="2">
        <v>123.6</v>
      </c>
      <c r="Q344" s="2">
        <v>111.9</v>
      </c>
      <c r="R344" s="2">
        <v>107.5</v>
      </c>
      <c r="S344" s="2">
        <v>94.9</v>
      </c>
      <c r="T344" s="2">
        <v>112.8</v>
      </c>
      <c r="U344" s="11">
        <v>1370.1</v>
      </c>
    </row>
    <row r="345" spans="1:21" ht="15" customHeight="1" x14ac:dyDescent="0.2">
      <c r="A345" s="31">
        <v>23195200</v>
      </c>
      <c r="B345" s="40" t="s">
        <v>901</v>
      </c>
      <c r="C345" s="40" t="s">
        <v>866</v>
      </c>
      <c r="D345" s="40" t="s">
        <v>862</v>
      </c>
      <c r="E345" s="40" t="s">
        <v>518</v>
      </c>
      <c r="F345" s="40">
        <v>1850</v>
      </c>
      <c r="G345" s="33" t="s">
        <v>7298</v>
      </c>
      <c r="H345" s="34" t="s">
        <v>7299</v>
      </c>
      <c r="I345" s="10">
        <v>118.1</v>
      </c>
      <c r="J345" s="2">
        <v>106.9</v>
      </c>
      <c r="K345" s="2">
        <v>119.4</v>
      </c>
      <c r="L345" s="2">
        <v>98.07</v>
      </c>
      <c r="M345" s="2">
        <v>88.63</v>
      </c>
      <c r="N345" s="2">
        <v>91.89</v>
      </c>
      <c r="O345" s="2">
        <v>97.45</v>
      </c>
      <c r="P345" s="2">
        <v>98.9</v>
      </c>
      <c r="Q345" s="2">
        <v>86.83</v>
      </c>
      <c r="R345" s="2">
        <v>81.87</v>
      </c>
      <c r="S345" s="2">
        <v>81.41</v>
      </c>
      <c r="T345" s="2">
        <v>98.37</v>
      </c>
      <c r="U345" s="11">
        <v>1167.82</v>
      </c>
    </row>
    <row r="346" spans="1:21" ht="15" customHeight="1" x14ac:dyDescent="0.2">
      <c r="A346" s="31">
        <v>23195090</v>
      </c>
      <c r="B346" s="40" t="s">
        <v>901</v>
      </c>
      <c r="C346" s="40" t="s">
        <v>861</v>
      </c>
      <c r="D346" s="40" t="s">
        <v>862</v>
      </c>
      <c r="E346" s="40" t="s">
        <v>518</v>
      </c>
      <c r="F346" s="40">
        <v>1725</v>
      </c>
      <c r="G346" s="33" t="s">
        <v>7300</v>
      </c>
      <c r="H346" s="34" t="s">
        <v>7301</v>
      </c>
      <c r="I346" s="10">
        <v>115.7</v>
      </c>
      <c r="J346" s="2">
        <v>111.7</v>
      </c>
      <c r="K346" s="2">
        <v>125.4</v>
      </c>
      <c r="L346" s="2">
        <v>101.9</v>
      </c>
      <c r="M346" s="2">
        <v>97.9</v>
      </c>
      <c r="N346" s="2">
        <v>101.2</v>
      </c>
      <c r="O346" s="2">
        <v>111.5</v>
      </c>
      <c r="P346" s="2">
        <v>111.9</v>
      </c>
      <c r="Q346" s="2">
        <v>103.3</v>
      </c>
      <c r="R346" s="2">
        <v>101.8</v>
      </c>
      <c r="S346" s="2">
        <v>98.64</v>
      </c>
      <c r="T346" s="2">
        <v>109.7</v>
      </c>
      <c r="U346" s="11">
        <v>1290.6400000000001</v>
      </c>
    </row>
    <row r="347" spans="1:21" ht="15" customHeight="1" x14ac:dyDescent="0.2">
      <c r="A347" s="31">
        <v>37015020</v>
      </c>
      <c r="B347" s="40" t="s">
        <v>971</v>
      </c>
      <c r="C347" s="40" t="s">
        <v>2191</v>
      </c>
      <c r="D347" s="40" t="s">
        <v>826</v>
      </c>
      <c r="E347" s="40" t="s">
        <v>518</v>
      </c>
      <c r="F347" s="40">
        <v>3214</v>
      </c>
      <c r="G347" s="33" t="s">
        <v>7302</v>
      </c>
      <c r="H347" s="34" t="s">
        <v>7303</v>
      </c>
      <c r="I347" s="10">
        <v>115.3</v>
      </c>
      <c r="J347" s="2">
        <v>95.58</v>
      </c>
      <c r="K347" s="2">
        <v>113.7</v>
      </c>
      <c r="L347" s="2">
        <v>93.24</v>
      </c>
      <c r="M347" s="2">
        <v>87.81</v>
      </c>
      <c r="N347" s="2">
        <v>81.55</v>
      </c>
      <c r="O347" s="2">
        <v>87.34</v>
      </c>
      <c r="P347" s="2">
        <v>96.44</v>
      </c>
      <c r="Q347" s="2">
        <v>94.68</v>
      </c>
      <c r="R347" s="2">
        <v>91.34</v>
      </c>
      <c r="S347" s="2">
        <v>90.4</v>
      </c>
      <c r="T347" s="2">
        <v>96.31</v>
      </c>
      <c r="U347" s="11">
        <v>1143.69</v>
      </c>
    </row>
    <row r="348" spans="1:21" ht="15" customHeight="1" x14ac:dyDescent="0.2">
      <c r="A348" s="31">
        <v>24015270</v>
      </c>
      <c r="B348" s="40" t="s">
        <v>901</v>
      </c>
      <c r="C348" s="40" t="s">
        <v>2192</v>
      </c>
      <c r="D348" s="40" t="s">
        <v>1009</v>
      </c>
      <c r="E348" s="40" t="s">
        <v>518</v>
      </c>
      <c r="F348" s="40">
        <v>2170</v>
      </c>
      <c r="G348" s="33" t="s">
        <v>7304</v>
      </c>
      <c r="H348" s="34" t="s">
        <v>7305</v>
      </c>
      <c r="I348" s="10">
        <v>92.66</v>
      </c>
      <c r="J348" s="2">
        <v>84.19</v>
      </c>
      <c r="K348" s="2">
        <v>94.91</v>
      </c>
      <c r="L348" s="2">
        <v>84.51</v>
      </c>
      <c r="M348" s="2">
        <v>86.52</v>
      </c>
      <c r="N348" s="2">
        <v>88.22</v>
      </c>
      <c r="O348" s="2">
        <v>97.09</v>
      </c>
      <c r="P348" s="2">
        <v>101.4</v>
      </c>
      <c r="Q348" s="2">
        <v>94.01</v>
      </c>
      <c r="R348" s="2">
        <v>85.22</v>
      </c>
      <c r="S348" s="2">
        <v>80.02</v>
      </c>
      <c r="T348" s="2">
        <v>87.46</v>
      </c>
      <c r="U348" s="11">
        <v>1076.21</v>
      </c>
    </row>
    <row r="349" spans="1:21" ht="15" customHeight="1" x14ac:dyDescent="0.2">
      <c r="A349" s="31">
        <v>24055030</v>
      </c>
      <c r="B349" s="40" t="s">
        <v>901</v>
      </c>
      <c r="C349" s="40" t="s">
        <v>1034</v>
      </c>
      <c r="D349" s="40" t="s">
        <v>1034</v>
      </c>
      <c r="E349" s="40" t="s">
        <v>518</v>
      </c>
      <c r="F349" s="40">
        <v>1810</v>
      </c>
      <c r="G349" s="33" t="s">
        <v>7306</v>
      </c>
      <c r="H349" s="34" t="s">
        <v>7307</v>
      </c>
      <c r="I349" s="10">
        <v>92.08</v>
      </c>
      <c r="J349" s="2">
        <v>87.23</v>
      </c>
      <c r="K349" s="2">
        <v>97.83</v>
      </c>
      <c r="L349" s="2">
        <v>88.04</v>
      </c>
      <c r="M349" s="2">
        <v>96.32</v>
      </c>
      <c r="N349" s="2">
        <v>93.89</v>
      </c>
      <c r="O349" s="2">
        <v>102.5</v>
      </c>
      <c r="P349" s="2">
        <v>100.6</v>
      </c>
      <c r="Q349" s="2">
        <v>99.96</v>
      </c>
      <c r="R349" s="2">
        <v>89.55</v>
      </c>
      <c r="S349" s="2">
        <v>79.099999999999994</v>
      </c>
      <c r="T349" s="2">
        <v>83.76</v>
      </c>
      <c r="U349" s="11">
        <v>1110.8599999999999</v>
      </c>
    </row>
    <row r="350" spans="1:21" ht="15" customHeight="1" x14ac:dyDescent="0.2">
      <c r="A350" s="31">
        <v>13095020</v>
      </c>
      <c r="B350" s="40" t="s">
        <v>971</v>
      </c>
      <c r="C350" s="40" t="s">
        <v>42</v>
      </c>
      <c r="D350" s="40" t="s">
        <v>35</v>
      </c>
      <c r="E350" s="40" t="s">
        <v>1099</v>
      </c>
      <c r="F350" s="40">
        <v>200</v>
      </c>
      <c r="G350" s="33" t="s">
        <v>7308</v>
      </c>
      <c r="H350" s="34" t="s">
        <v>7309</v>
      </c>
      <c r="I350" s="10">
        <v>131.4</v>
      </c>
      <c r="J350" s="2">
        <v>138.69999999999999</v>
      </c>
      <c r="K350" s="2">
        <v>159.19999999999999</v>
      </c>
      <c r="L350" s="2">
        <v>130</v>
      </c>
      <c r="M350" s="2">
        <v>110.3</v>
      </c>
      <c r="N350" s="2">
        <v>106.9</v>
      </c>
      <c r="O350" s="2">
        <v>127.5</v>
      </c>
      <c r="P350" s="2">
        <v>118.2</v>
      </c>
      <c r="Q350" s="2">
        <v>110.3</v>
      </c>
      <c r="R350" s="2">
        <v>104.9</v>
      </c>
      <c r="S350" s="2">
        <v>104.6</v>
      </c>
      <c r="T350" s="2">
        <v>122.6</v>
      </c>
      <c r="U350" s="11">
        <v>1464.6</v>
      </c>
    </row>
    <row r="351" spans="1:21" ht="15" customHeight="1" x14ac:dyDescent="0.2">
      <c r="A351" s="31">
        <v>25025080</v>
      </c>
      <c r="B351" s="40" t="s">
        <v>1082</v>
      </c>
      <c r="C351" s="40" t="s">
        <v>128</v>
      </c>
      <c r="D351" s="40" t="s">
        <v>98</v>
      </c>
      <c r="E351" s="40" t="s">
        <v>1099</v>
      </c>
      <c r="F351" s="40">
        <v>166</v>
      </c>
      <c r="G351" s="33" t="s">
        <v>7310</v>
      </c>
      <c r="H351" s="34" t="s">
        <v>7311</v>
      </c>
      <c r="I351" s="10">
        <v>152.69999999999999</v>
      </c>
      <c r="J351" s="2">
        <v>154.9</v>
      </c>
      <c r="K351" s="2">
        <v>173.3</v>
      </c>
      <c r="L351" s="2">
        <v>161.30000000000001</v>
      </c>
      <c r="M351" s="2">
        <v>130</v>
      </c>
      <c r="N351" s="2">
        <v>132</v>
      </c>
      <c r="O351" s="2">
        <v>152.30000000000001</v>
      </c>
      <c r="P351" s="2">
        <v>136.1</v>
      </c>
      <c r="Q351" s="2">
        <v>115.8</v>
      </c>
      <c r="R351" s="2">
        <v>121.7</v>
      </c>
      <c r="S351" s="2">
        <v>113.6</v>
      </c>
      <c r="T351" s="2">
        <v>132.69999999999999</v>
      </c>
      <c r="U351" s="11">
        <v>1676.4</v>
      </c>
    </row>
    <row r="352" spans="1:21" ht="15" customHeight="1" x14ac:dyDescent="0.2">
      <c r="A352" s="31">
        <v>25025240</v>
      </c>
      <c r="B352" s="40" t="s">
        <v>971</v>
      </c>
      <c r="C352" s="40" t="s">
        <v>82</v>
      </c>
      <c r="D352" s="40" t="s">
        <v>82</v>
      </c>
      <c r="E352" s="40" t="s">
        <v>1099</v>
      </c>
      <c r="F352" s="40">
        <v>20</v>
      </c>
      <c r="G352" s="33" t="s">
        <v>7312</v>
      </c>
      <c r="H352" s="34" t="s">
        <v>7313</v>
      </c>
      <c r="I352" s="10">
        <v>123.2</v>
      </c>
      <c r="J352" s="2">
        <v>126.3</v>
      </c>
      <c r="K352" s="2">
        <v>143.80000000000001</v>
      </c>
      <c r="L352" s="2">
        <v>119.3</v>
      </c>
      <c r="M352" s="2">
        <v>112.9</v>
      </c>
      <c r="N352" s="2">
        <v>106.1</v>
      </c>
      <c r="O352" s="2">
        <v>109.9</v>
      </c>
      <c r="P352" s="2">
        <v>112.7</v>
      </c>
      <c r="Q352" s="2">
        <v>104.5</v>
      </c>
      <c r="R352" s="2">
        <v>105.5</v>
      </c>
      <c r="S352" s="2">
        <v>100.4</v>
      </c>
      <c r="T352" s="2">
        <v>111.2</v>
      </c>
      <c r="U352" s="11">
        <v>1375.8</v>
      </c>
    </row>
    <row r="353" spans="1:21" ht="15" customHeight="1" x14ac:dyDescent="0.2">
      <c r="A353" s="31">
        <v>25025270</v>
      </c>
      <c r="B353" s="40" t="s">
        <v>927</v>
      </c>
      <c r="C353" s="40" t="s">
        <v>133</v>
      </c>
      <c r="D353" s="40" t="s">
        <v>134</v>
      </c>
      <c r="E353" s="40" t="s">
        <v>1099</v>
      </c>
      <c r="F353" s="40">
        <v>160</v>
      </c>
      <c r="G353" s="33" t="s">
        <v>7314</v>
      </c>
      <c r="H353" s="34" t="s">
        <v>7315</v>
      </c>
      <c r="I353" s="10">
        <v>156.80000000000001</v>
      </c>
      <c r="J353" s="2">
        <v>163.1</v>
      </c>
      <c r="K353" s="2">
        <v>169.9</v>
      </c>
      <c r="L353" s="2">
        <v>147.80000000000001</v>
      </c>
      <c r="M353" s="2">
        <v>124.8</v>
      </c>
      <c r="N353" s="2">
        <v>130.6</v>
      </c>
      <c r="O353" s="2">
        <v>143.5</v>
      </c>
      <c r="P353" s="2">
        <v>135</v>
      </c>
      <c r="Q353" s="2">
        <v>121.6</v>
      </c>
      <c r="R353" s="2">
        <v>111.9</v>
      </c>
      <c r="S353" s="2">
        <v>110.1</v>
      </c>
      <c r="T353" s="2">
        <v>133.80000000000001</v>
      </c>
      <c r="U353" s="11">
        <v>1648.9</v>
      </c>
    </row>
    <row r="354" spans="1:21" ht="15" customHeight="1" x14ac:dyDescent="0.2">
      <c r="A354" s="31">
        <v>25025180</v>
      </c>
      <c r="B354" s="40" t="s">
        <v>901</v>
      </c>
      <c r="C354" s="40" t="s">
        <v>77</v>
      </c>
      <c r="D354" s="40" t="s">
        <v>6627</v>
      </c>
      <c r="E354" s="40" t="s">
        <v>1099</v>
      </c>
      <c r="F354" s="40">
        <v>20</v>
      </c>
      <c r="G354" s="33" t="s">
        <v>7316</v>
      </c>
      <c r="H354" s="34" t="s">
        <v>7317</v>
      </c>
      <c r="I354" s="10">
        <v>157.1</v>
      </c>
      <c r="J354" s="2">
        <v>157.30000000000001</v>
      </c>
      <c r="K354" s="2">
        <v>183.3</v>
      </c>
      <c r="L354" s="2">
        <v>160.19999999999999</v>
      </c>
      <c r="M354" s="2">
        <v>148</v>
      </c>
      <c r="N354" s="2">
        <v>129.9</v>
      </c>
      <c r="O354" s="2">
        <v>148.1</v>
      </c>
      <c r="P354" s="2">
        <v>134</v>
      </c>
      <c r="Q354" s="2">
        <v>130.9</v>
      </c>
      <c r="R354" s="2">
        <v>133</v>
      </c>
      <c r="S354" s="2">
        <v>123.9</v>
      </c>
      <c r="T354" s="2">
        <v>130.1</v>
      </c>
      <c r="U354" s="11">
        <v>1735.8</v>
      </c>
    </row>
    <row r="355" spans="1:21" ht="15" customHeight="1" x14ac:dyDescent="0.2">
      <c r="A355" s="31">
        <v>25025040</v>
      </c>
      <c r="B355" s="40" t="s">
        <v>971</v>
      </c>
      <c r="C355" s="40" t="s">
        <v>2174</v>
      </c>
      <c r="D355" s="40" t="s">
        <v>6628</v>
      </c>
      <c r="E355" s="40" t="s">
        <v>1099</v>
      </c>
      <c r="F355" s="40">
        <v>30</v>
      </c>
      <c r="G355" s="33" t="s">
        <v>7318</v>
      </c>
      <c r="H355" s="34" t="s">
        <v>7319</v>
      </c>
      <c r="I355" s="10">
        <v>133.19999999999999</v>
      </c>
      <c r="J355" s="2">
        <v>136.9</v>
      </c>
      <c r="K355" s="2">
        <v>141.1</v>
      </c>
      <c r="L355" s="2">
        <v>133.1</v>
      </c>
      <c r="M355" s="2">
        <v>119.7</v>
      </c>
      <c r="N355" s="2">
        <v>131.69999999999999</v>
      </c>
      <c r="O355" s="2">
        <v>130.9</v>
      </c>
      <c r="P355" s="2">
        <v>128.80000000000001</v>
      </c>
      <c r="Q355" s="2">
        <v>109.3</v>
      </c>
      <c r="R355" s="2">
        <v>114.3</v>
      </c>
      <c r="S355" s="2">
        <v>107.2</v>
      </c>
      <c r="T355" s="2">
        <v>104.8</v>
      </c>
      <c r="U355" s="11">
        <v>1491</v>
      </c>
    </row>
    <row r="356" spans="1:21" ht="15" customHeight="1" x14ac:dyDescent="0.2">
      <c r="A356" s="31">
        <v>25025310</v>
      </c>
      <c r="B356" s="40" t="s">
        <v>969</v>
      </c>
      <c r="C356" s="40" t="s">
        <v>135</v>
      </c>
      <c r="D356" s="40" t="s">
        <v>41</v>
      </c>
      <c r="E356" s="40" t="s">
        <v>1099</v>
      </c>
      <c r="F356" s="40">
        <v>160</v>
      </c>
      <c r="G356" s="33" t="s">
        <v>7320</v>
      </c>
      <c r="H356" s="34" t="s">
        <v>7321</v>
      </c>
      <c r="I356" s="10">
        <v>141.19999999999999</v>
      </c>
      <c r="J356" s="2">
        <v>143.69999999999999</v>
      </c>
      <c r="K356" s="2">
        <v>165.6</v>
      </c>
      <c r="L356" s="2">
        <v>142.30000000000001</v>
      </c>
      <c r="M356" s="2">
        <v>112.5</v>
      </c>
      <c r="N356" s="2">
        <v>116.8</v>
      </c>
      <c r="O356" s="2">
        <v>134.5</v>
      </c>
      <c r="P356" s="2">
        <v>130.1</v>
      </c>
      <c r="Q356" s="2">
        <v>107.2</v>
      </c>
      <c r="R356" s="2">
        <v>95.17</v>
      </c>
      <c r="S356" s="2">
        <v>97.85</v>
      </c>
      <c r="T356" s="2">
        <v>117.4</v>
      </c>
      <c r="U356" s="11">
        <v>1504.32</v>
      </c>
    </row>
    <row r="357" spans="1:21" ht="15" customHeight="1" x14ac:dyDescent="0.2">
      <c r="A357" s="31">
        <v>21255090</v>
      </c>
      <c r="B357" s="40" t="s">
        <v>971</v>
      </c>
      <c r="C357" s="40" t="s">
        <v>1544</v>
      </c>
      <c r="D357" s="40" t="s">
        <v>1534</v>
      </c>
      <c r="E357" s="40" t="s">
        <v>1739</v>
      </c>
      <c r="F357" s="40">
        <v>300</v>
      </c>
      <c r="G357" s="33" t="s">
        <v>7322</v>
      </c>
      <c r="H357" s="34" t="s">
        <v>7323</v>
      </c>
      <c r="I357" s="10">
        <v>159.9</v>
      </c>
      <c r="J357" s="2">
        <v>142.4</v>
      </c>
      <c r="K357" s="2">
        <v>158.5</v>
      </c>
      <c r="L357" s="2">
        <v>121.8</v>
      </c>
      <c r="M357" s="2">
        <v>122.2</v>
      </c>
      <c r="N357" s="2">
        <v>141.5</v>
      </c>
      <c r="O357" s="2">
        <v>177.7</v>
      </c>
      <c r="P357" s="2">
        <v>168.9</v>
      </c>
      <c r="Q357" s="2">
        <v>151.30000000000001</v>
      </c>
      <c r="R357" s="2">
        <v>133.5</v>
      </c>
      <c r="S357" s="2">
        <v>125.1</v>
      </c>
      <c r="T357" s="2">
        <v>140.5</v>
      </c>
      <c r="U357" s="11">
        <v>1743.3</v>
      </c>
    </row>
    <row r="358" spans="1:21" ht="15" customHeight="1" x14ac:dyDescent="0.2">
      <c r="A358" s="31">
        <v>22055020</v>
      </c>
      <c r="B358" s="40" t="s">
        <v>901</v>
      </c>
      <c r="C358" s="40" t="s">
        <v>1566</v>
      </c>
      <c r="D358" s="40" t="s">
        <v>1557</v>
      </c>
      <c r="E358" s="40" t="s">
        <v>1739</v>
      </c>
      <c r="F358" s="40">
        <v>500</v>
      </c>
      <c r="G358" s="33" t="s">
        <v>7324</v>
      </c>
      <c r="H358" s="34" t="s">
        <v>7325</v>
      </c>
      <c r="I358" s="10">
        <v>106.7</v>
      </c>
      <c r="J358" s="2">
        <v>100.9</v>
      </c>
      <c r="K358" s="2">
        <v>113.1</v>
      </c>
      <c r="L358" s="2">
        <v>98.13</v>
      </c>
      <c r="M358" s="2">
        <v>102.4</v>
      </c>
      <c r="N358" s="2">
        <v>104.2</v>
      </c>
      <c r="O358" s="2">
        <v>121.2</v>
      </c>
      <c r="P358" s="2">
        <v>136.69999999999999</v>
      </c>
      <c r="Q358" s="2">
        <v>126.4</v>
      </c>
      <c r="R358" s="2">
        <v>108.2</v>
      </c>
      <c r="S358" s="2">
        <v>96.7</v>
      </c>
      <c r="T358" s="2">
        <v>108.8</v>
      </c>
      <c r="U358" s="11">
        <v>1323.43</v>
      </c>
    </row>
    <row r="359" spans="1:21" ht="15" customHeight="1" x14ac:dyDescent="0.2">
      <c r="A359" s="31">
        <v>21215100</v>
      </c>
      <c r="B359" s="40" t="s">
        <v>901</v>
      </c>
      <c r="C359" s="40" t="s">
        <v>1512</v>
      </c>
      <c r="D359" s="40" t="s">
        <v>1512</v>
      </c>
      <c r="E359" s="40" t="s">
        <v>1739</v>
      </c>
      <c r="F359" s="40">
        <v>1920</v>
      </c>
      <c r="G359" s="33" t="s">
        <v>7326</v>
      </c>
      <c r="H359" s="34" t="s">
        <v>7327</v>
      </c>
      <c r="I359" s="10">
        <v>119.8</v>
      </c>
      <c r="J359" s="2">
        <v>107.9</v>
      </c>
      <c r="K359" s="2">
        <v>124</v>
      </c>
      <c r="L359" s="2">
        <v>104.4</v>
      </c>
      <c r="M359" s="2">
        <v>109.9</v>
      </c>
      <c r="N359" s="2">
        <v>105.2</v>
      </c>
      <c r="O359" s="2">
        <v>111.7</v>
      </c>
      <c r="P359" s="2">
        <v>119.5</v>
      </c>
      <c r="Q359" s="2">
        <v>111.8</v>
      </c>
      <c r="R359" s="2">
        <v>111.4</v>
      </c>
      <c r="S359" s="2">
        <v>103.4</v>
      </c>
      <c r="T359" s="2">
        <v>103</v>
      </c>
      <c r="U359" s="11">
        <v>1332</v>
      </c>
    </row>
    <row r="360" spans="1:21" ht="15" customHeight="1" x14ac:dyDescent="0.2">
      <c r="A360" s="31">
        <v>21215050</v>
      </c>
      <c r="B360" s="40" t="s">
        <v>910</v>
      </c>
      <c r="C360" s="40" t="s">
        <v>1852</v>
      </c>
      <c r="D360" s="40" t="s">
        <v>1512</v>
      </c>
      <c r="E360" s="40" t="s">
        <v>1739</v>
      </c>
      <c r="F360" s="40">
        <v>3264</v>
      </c>
      <c r="G360" s="33" t="s">
        <v>7328</v>
      </c>
      <c r="H360" s="34" t="s">
        <v>7014</v>
      </c>
      <c r="I360" s="10">
        <v>73.56</v>
      </c>
      <c r="J360" s="2">
        <v>63.7</v>
      </c>
      <c r="K360" s="2">
        <v>56.6</v>
      </c>
      <c r="L360" s="2">
        <v>42.58</v>
      </c>
      <c r="M360" s="2">
        <v>57.3</v>
      </c>
      <c r="N360" s="2">
        <v>43.36</v>
      </c>
      <c r="O360" s="2">
        <v>52.94</v>
      </c>
      <c r="P360" s="2">
        <v>57.9</v>
      </c>
      <c r="Q360" s="2">
        <v>49.96</v>
      </c>
      <c r="R360" s="2">
        <v>47.72</v>
      </c>
      <c r="S360" s="2">
        <v>55.77</v>
      </c>
      <c r="T360" s="2">
        <v>59.07</v>
      </c>
      <c r="U360" s="11">
        <v>660.46</v>
      </c>
    </row>
    <row r="361" spans="1:21" ht="15" customHeight="1" x14ac:dyDescent="0.2">
      <c r="A361" s="31">
        <v>22045010</v>
      </c>
      <c r="B361" s="40" t="s">
        <v>901</v>
      </c>
      <c r="C361" s="40" t="s">
        <v>1561</v>
      </c>
      <c r="D361" s="40" t="s">
        <v>1562</v>
      </c>
      <c r="E361" s="40" t="s">
        <v>1739</v>
      </c>
      <c r="F361" s="40">
        <v>1040</v>
      </c>
      <c r="G361" s="33" t="s">
        <v>7329</v>
      </c>
      <c r="H361" s="34" t="s">
        <v>7330</v>
      </c>
      <c r="I361" s="10">
        <v>121.3</v>
      </c>
      <c r="J361" s="2">
        <v>117.3</v>
      </c>
      <c r="K361" s="2">
        <v>122.9</v>
      </c>
      <c r="L361" s="2">
        <v>122.8</v>
      </c>
      <c r="M361" s="2">
        <v>116.9</v>
      </c>
      <c r="N361" s="2">
        <v>124.1</v>
      </c>
      <c r="O361" s="2">
        <v>142</v>
      </c>
      <c r="P361" s="2">
        <v>156.1</v>
      </c>
      <c r="Q361" s="2">
        <v>134</v>
      </c>
      <c r="R361" s="2">
        <v>123.3</v>
      </c>
      <c r="S361" s="2">
        <v>97.08</v>
      </c>
      <c r="T361" s="2">
        <v>112.6</v>
      </c>
      <c r="U361" s="11">
        <v>1490.38</v>
      </c>
    </row>
    <row r="362" spans="1:21" ht="15" customHeight="1" x14ac:dyDescent="0.2">
      <c r="A362" s="31">
        <v>21155040</v>
      </c>
      <c r="B362" s="40" t="s">
        <v>901</v>
      </c>
      <c r="C362" s="40" t="s">
        <v>1478</v>
      </c>
      <c r="D362" s="40" t="s">
        <v>1477</v>
      </c>
      <c r="E362" s="40" t="s">
        <v>1739</v>
      </c>
      <c r="F362" s="40">
        <v>1456</v>
      </c>
      <c r="G362" s="33" t="s">
        <v>7331</v>
      </c>
      <c r="H362" s="34" t="s">
        <v>7332</v>
      </c>
      <c r="I362" s="10">
        <v>134.4</v>
      </c>
      <c r="J362" s="2">
        <v>119.1</v>
      </c>
      <c r="K362" s="2">
        <v>124.9</v>
      </c>
      <c r="L362" s="2">
        <v>108.6</v>
      </c>
      <c r="M362" s="2">
        <v>117.2</v>
      </c>
      <c r="N362" s="2">
        <v>131.4</v>
      </c>
      <c r="O362" s="2">
        <v>151.30000000000001</v>
      </c>
      <c r="P362" s="2">
        <v>166.7</v>
      </c>
      <c r="Q362" s="2">
        <v>159.5</v>
      </c>
      <c r="R362" s="2">
        <v>113.5</v>
      </c>
      <c r="S362" s="2">
        <v>95.38</v>
      </c>
      <c r="T362" s="2">
        <v>109</v>
      </c>
      <c r="U362" s="11">
        <v>1530.98</v>
      </c>
    </row>
    <row r="363" spans="1:21" ht="15" customHeight="1" x14ac:dyDescent="0.2">
      <c r="A363" s="31">
        <v>21185020</v>
      </c>
      <c r="B363" s="40" t="s">
        <v>927</v>
      </c>
      <c r="C363" s="40" t="s">
        <v>1497</v>
      </c>
      <c r="D363" s="40" t="s">
        <v>1498</v>
      </c>
      <c r="E363" s="40" t="s">
        <v>1739</v>
      </c>
      <c r="F363" s="40">
        <v>431</v>
      </c>
      <c r="G363" s="33" t="s">
        <v>7333</v>
      </c>
      <c r="H363" s="34" t="s">
        <v>7334</v>
      </c>
      <c r="I363" s="10">
        <v>193</v>
      </c>
      <c r="J363" s="2">
        <v>184.1</v>
      </c>
      <c r="K363" s="2">
        <v>197.1</v>
      </c>
      <c r="L363" s="2">
        <v>168.9</v>
      </c>
      <c r="M363" s="2">
        <v>167.4</v>
      </c>
      <c r="N363" s="2">
        <v>180.9</v>
      </c>
      <c r="O363" s="2">
        <v>225.2</v>
      </c>
      <c r="P363" s="2">
        <v>221.7</v>
      </c>
      <c r="Q363" s="2">
        <v>188.9</v>
      </c>
      <c r="R363" s="2">
        <v>153.80000000000001</v>
      </c>
      <c r="S363" s="2">
        <v>129.69999999999999</v>
      </c>
      <c r="T363" s="2">
        <v>139.69999999999999</v>
      </c>
      <c r="U363" s="11">
        <v>2150.4</v>
      </c>
    </row>
    <row r="364" spans="1:21" ht="15" customHeight="1" x14ac:dyDescent="0.2">
      <c r="A364" s="31">
        <v>21185030</v>
      </c>
      <c r="B364" s="40" t="s">
        <v>971</v>
      </c>
      <c r="C364" s="40" t="s">
        <v>1495</v>
      </c>
      <c r="D364" s="40" t="s">
        <v>1495</v>
      </c>
      <c r="E364" s="40" t="s">
        <v>1739</v>
      </c>
      <c r="F364" s="40">
        <v>360</v>
      </c>
      <c r="G364" s="33" t="s">
        <v>7335</v>
      </c>
      <c r="H364" s="34" t="s">
        <v>7336</v>
      </c>
      <c r="I364" s="10">
        <v>146.1</v>
      </c>
      <c r="J364" s="2">
        <v>136.4</v>
      </c>
      <c r="K364" s="2">
        <v>149</v>
      </c>
      <c r="L364" s="2">
        <v>126.8</v>
      </c>
      <c r="M364" s="2">
        <v>121.4</v>
      </c>
      <c r="N364" s="2">
        <v>136.30000000000001</v>
      </c>
      <c r="O364" s="2">
        <v>188.6</v>
      </c>
      <c r="P364" s="2">
        <v>205.4</v>
      </c>
      <c r="Q364" s="2">
        <v>166.8</v>
      </c>
      <c r="R364" s="2">
        <v>133.19999999999999</v>
      </c>
      <c r="S364" s="2">
        <v>112.7</v>
      </c>
      <c r="T364" s="2">
        <v>122.6</v>
      </c>
      <c r="U364" s="11">
        <v>1745.3</v>
      </c>
    </row>
    <row r="365" spans="1:21" ht="15" customHeight="1" x14ac:dyDescent="0.2">
      <c r="A365" s="31">
        <v>23025020</v>
      </c>
      <c r="B365" s="40" t="s">
        <v>901</v>
      </c>
      <c r="C365" s="40" t="s">
        <v>119</v>
      </c>
      <c r="D365" s="40" t="s">
        <v>1577</v>
      </c>
      <c r="E365" s="40" t="s">
        <v>1739</v>
      </c>
      <c r="F365" s="40">
        <v>222</v>
      </c>
      <c r="G365" s="33" t="s">
        <v>7337</v>
      </c>
      <c r="H365" s="34" t="s">
        <v>7338</v>
      </c>
      <c r="I365" s="10">
        <v>142.19999999999999</v>
      </c>
      <c r="J365" s="2">
        <v>130.69999999999999</v>
      </c>
      <c r="K365" s="2">
        <v>138.4</v>
      </c>
      <c r="L365" s="2">
        <v>119.7</v>
      </c>
      <c r="M365" s="2">
        <v>138.80000000000001</v>
      </c>
      <c r="N365" s="2">
        <v>142.30000000000001</v>
      </c>
      <c r="O365" s="2">
        <v>183.9</v>
      </c>
      <c r="P365" s="2">
        <v>180.1</v>
      </c>
      <c r="Q365" s="2">
        <v>168.1</v>
      </c>
      <c r="R365" s="2">
        <v>135.4</v>
      </c>
      <c r="S365" s="2">
        <v>120.6</v>
      </c>
      <c r="T365" s="2">
        <v>120.8</v>
      </c>
      <c r="U365" s="11">
        <v>1721</v>
      </c>
    </row>
    <row r="366" spans="1:21" ht="15" customHeight="1" x14ac:dyDescent="0.2">
      <c r="A366" s="31">
        <v>21245040</v>
      </c>
      <c r="B366" s="40" t="s">
        <v>1082</v>
      </c>
      <c r="C366" s="40" t="s">
        <v>1526</v>
      </c>
      <c r="D366" s="40" t="s">
        <v>1507</v>
      </c>
      <c r="E366" s="40" t="s">
        <v>1739</v>
      </c>
      <c r="F366" s="40">
        <v>928</v>
      </c>
      <c r="G366" s="33" t="s">
        <v>7339</v>
      </c>
      <c r="H366" s="34" t="s">
        <v>7340</v>
      </c>
      <c r="I366" s="10">
        <v>118.4</v>
      </c>
      <c r="J366" s="2">
        <v>116.3</v>
      </c>
      <c r="K366" s="2">
        <v>126.2</v>
      </c>
      <c r="L366" s="2">
        <v>113</v>
      </c>
      <c r="M366" s="2">
        <v>120</v>
      </c>
      <c r="N366" s="2">
        <v>124.1</v>
      </c>
      <c r="O366" s="2">
        <v>163</v>
      </c>
      <c r="P366" s="2">
        <v>174.2</v>
      </c>
      <c r="Q366" s="2">
        <v>142.9</v>
      </c>
      <c r="R366" s="2">
        <v>116.3</v>
      </c>
      <c r="S366" s="2">
        <v>106.3</v>
      </c>
      <c r="T366" s="2">
        <v>110.6</v>
      </c>
      <c r="U366" s="11">
        <v>1531.3</v>
      </c>
    </row>
    <row r="367" spans="1:21" ht="15" customHeight="1" x14ac:dyDescent="0.2">
      <c r="A367" s="31">
        <v>21215140</v>
      </c>
      <c r="B367" s="40" t="s">
        <v>969</v>
      </c>
      <c r="C367" s="40" t="s">
        <v>1517</v>
      </c>
      <c r="D367" s="40" t="s">
        <v>1507</v>
      </c>
      <c r="E367" s="40" t="s">
        <v>1739</v>
      </c>
      <c r="F367" s="40">
        <v>780</v>
      </c>
      <c r="G367" s="33" t="s">
        <v>7341</v>
      </c>
      <c r="H367" s="34" t="s">
        <v>7342</v>
      </c>
      <c r="I367" s="10">
        <v>206</v>
      </c>
      <c r="J367" s="2">
        <v>198.7</v>
      </c>
      <c r="K367" s="2">
        <v>167.4</v>
      </c>
      <c r="L367" s="2">
        <v>134.1</v>
      </c>
      <c r="M367" s="2">
        <v>147.30000000000001</v>
      </c>
      <c r="N367" s="2">
        <v>191.4</v>
      </c>
      <c r="O367" s="2">
        <v>202.3</v>
      </c>
      <c r="P367" s="2">
        <v>202.9</v>
      </c>
      <c r="Q367" s="2">
        <v>174.3</v>
      </c>
      <c r="R367" s="2">
        <v>143</v>
      </c>
      <c r="S367" s="2">
        <v>143.5</v>
      </c>
      <c r="T367" s="2">
        <v>147.4</v>
      </c>
      <c r="U367" s="11">
        <v>2058.3000000000002</v>
      </c>
    </row>
    <row r="368" spans="1:21" ht="15" customHeight="1" x14ac:dyDescent="0.2">
      <c r="A368" s="31">
        <v>21245010</v>
      </c>
      <c r="B368" s="40" t="s">
        <v>901</v>
      </c>
      <c r="C368" s="40" t="s">
        <v>1525</v>
      </c>
      <c r="D368" s="40" t="s">
        <v>1507</v>
      </c>
      <c r="E368" s="40" t="s">
        <v>1739</v>
      </c>
      <c r="F368" s="40">
        <v>750</v>
      </c>
      <c r="G368" s="33" t="s">
        <v>7343</v>
      </c>
      <c r="H368" s="34" t="s">
        <v>7344</v>
      </c>
      <c r="I368" s="10">
        <v>134.19999999999999</v>
      </c>
      <c r="J368" s="2">
        <v>122.9</v>
      </c>
      <c r="K368" s="2">
        <v>136.30000000000001</v>
      </c>
      <c r="L368" s="2">
        <v>106.9</v>
      </c>
      <c r="M368" s="2">
        <v>119.9</v>
      </c>
      <c r="N368" s="2">
        <v>139.6</v>
      </c>
      <c r="O368" s="2">
        <v>172</v>
      </c>
      <c r="P368" s="2">
        <v>195</v>
      </c>
      <c r="Q368" s="2">
        <v>144.9</v>
      </c>
      <c r="R368" s="2">
        <v>123.7</v>
      </c>
      <c r="S368" s="2">
        <v>102.5</v>
      </c>
      <c r="T368" s="2">
        <v>112.6</v>
      </c>
      <c r="U368" s="11">
        <v>1610.5</v>
      </c>
    </row>
    <row r="369" spans="1:21" ht="15" customHeight="1" x14ac:dyDescent="0.2">
      <c r="A369" s="31">
        <v>21255150</v>
      </c>
      <c r="B369" s="40" t="s">
        <v>971</v>
      </c>
      <c r="C369" s="40" t="s">
        <v>1546</v>
      </c>
      <c r="D369" s="40" t="s">
        <v>1529</v>
      </c>
      <c r="E369" s="40" t="s">
        <v>1739</v>
      </c>
      <c r="F369" s="40">
        <v>350</v>
      </c>
      <c r="G369" s="33" t="s">
        <v>7345</v>
      </c>
      <c r="H369" s="34" t="s">
        <v>7346</v>
      </c>
      <c r="I369" s="10">
        <v>184.4</v>
      </c>
      <c r="J369" s="2">
        <v>147.80000000000001</v>
      </c>
      <c r="K369" s="2">
        <v>177.8</v>
      </c>
      <c r="L369" s="2">
        <v>160.69999999999999</v>
      </c>
      <c r="M369" s="2">
        <v>139.19999999999999</v>
      </c>
      <c r="N369" s="2">
        <v>162</v>
      </c>
      <c r="O369" s="2">
        <v>184.9</v>
      </c>
      <c r="P369" s="2">
        <v>200.8</v>
      </c>
      <c r="Q369" s="2">
        <v>178.1</v>
      </c>
      <c r="R369" s="2">
        <v>151.80000000000001</v>
      </c>
      <c r="S369" s="2">
        <v>150.4</v>
      </c>
      <c r="T369" s="2">
        <v>146.80000000000001</v>
      </c>
      <c r="U369" s="11">
        <v>1984.7</v>
      </c>
    </row>
    <row r="370" spans="1:21" ht="15" customHeight="1" x14ac:dyDescent="0.2">
      <c r="A370" s="31">
        <v>21255140</v>
      </c>
      <c r="B370" s="40" t="s">
        <v>971</v>
      </c>
      <c r="C370" s="40" t="s">
        <v>1545</v>
      </c>
      <c r="D370" s="40" t="s">
        <v>1529</v>
      </c>
      <c r="E370" s="40" t="s">
        <v>1739</v>
      </c>
      <c r="F370" s="40">
        <v>500</v>
      </c>
      <c r="G370" s="33" t="s">
        <v>7347</v>
      </c>
      <c r="H370" s="34" t="s">
        <v>7348</v>
      </c>
      <c r="I370" s="10">
        <v>135.19999999999999</v>
      </c>
      <c r="J370" s="2">
        <v>141.1</v>
      </c>
      <c r="K370" s="2">
        <v>157.19999999999999</v>
      </c>
      <c r="L370" s="2">
        <v>128.69999999999999</v>
      </c>
      <c r="M370" s="2">
        <v>132.80000000000001</v>
      </c>
      <c r="N370" s="2">
        <v>147.9</v>
      </c>
      <c r="O370" s="2">
        <v>177.5</v>
      </c>
      <c r="P370" s="2">
        <v>178.5</v>
      </c>
      <c r="Q370" s="2">
        <v>148.9</v>
      </c>
      <c r="R370" s="2">
        <v>130</v>
      </c>
      <c r="S370" s="2">
        <v>122.9</v>
      </c>
      <c r="T370" s="2">
        <v>135.9</v>
      </c>
      <c r="U370" s="11">
        <v>1736.6</v>
      </c>
    </row>
    <row r="371" spans="1:21" ht="15" customHeight="1" x14ac:dyDescent="0.2">
      <c r="A371" s="31">
        <v>21135030</v>
      </c>
      <c r="B371" s="40" t="s">
        <v>971</v>
      </c>
      <c r="C371" s="40" t="s">
        <v>1740</v>
      </c>
      <c r="D371" s="40" t="s">
        <v>1738</v>
      </c>
      <c r="E371" s="40" t="s">
        <v>1739</v>
      </c>
      <c r="F371" s="40">
        <v>415</v>
      </c>
      <c r="G371" s="33" t="s">
        <v>7349</v>
      </c>
      <c r="H371" s="34" t="s">
        <v>7350</v>
      </c>
      <c r="I371" s="10">
        <v>152.69999999999999</v>
      </c>
      <c r="J371" s="2">
        <v>145.69999999999999</v>
      </c>
      <c r="K371" s="2">
        <v>147.6</v>
      </c>
      <c r="L371" s="2">
        <v>126</v>
      </c>
      <c r="M371" s="2">
        <v>141</v>
      </c>
      <c r="N371" s="2">
        <v>147.6</v>
      </c>
      <c r="O371" s="2">
        <v>193.5</v>
      </c>
      <c r="P371" s="2">
        <v>212.8</v>
      </c>
      <c r="Q371" s="2">
        <v>168.2</v>
      </c>
      <c r="R371" s="2">
        <v>135.9</v>
      </c>
      <c r="S371" s="2">
        <v>111.9</v>
      </c>
      <c r="T371" s="2">
        <v>122</v>
      </c>
      <c r="U371" s="11">
        <v>1804.9</v>
      </c>
    </row>
    <row r="372" spans="1:21" ht="15" customHeight="1" x14ac:dyDescent="0.2">
      <c r="A372" s="31">
        <v>22025010</v>
      </c>
      <c r="B372" s="40" t="s">
        <v>971</v>
      </c>
      <c r="C372" s="40" t="s">
        <v>1560</v>
      </c>
      <c r="D372" s="40" t="s">
        <v>742</v>
      </c>
      <c r="E372" s="40" t="s">
        <v>1739</v>
      </c>
      <c r="F372" s="40">
        <v>1355</v>
      </c>
      <c r="G372" s="33" t="s">
        <v>7351</v>
      </c>
      <c r="H372" s="34" t="s">
        <v>7352</v>
      </c>
      <c r="I372" s="10">
        <v>115.2</v>
      </c>
      <c r="J372" s="2">
        <v>105.1</v>
      </c>
      <c r="K372" s="2">
        <v>111.9</v>
      </c>
      <c r="L372" s="2">
        <v>103.5</v>
      </c>
      <c r="M372" s="2">
        <v>101.6</v>
      </c>
      <c r="N372" s="2">
        <v>108.9</v>
      </c>
      <c r="O372" s="2">
        <v>115.7</v>
      </c>
      <c r="P372" s="2">
        <v>126</v>
      </c>
      <c r="Q372" s="2">
        <v>120.9</v>
      </c>
      <c r="R372" s="2">
        <v>105.7</v>
      </c>
      <c r="S372" s="2">
        <v>97.78</v>
      </c>
      <c r="T372" s="2">
        <v>113.8</v>
      </c>
      <c r="U372" s="11">
        <v>1326.08</v>
      </c>
    </row>
    <row r="373" spans="1:21" ht="15" customHeight="1" x14ac:dyDescent="0.2">
      <c r="A373" s="31">
        <v>21165010</v>
      </c>
      <c r="B373" s="40" t="s">
        <v>901</v>
      </c>
      <c r="C373" s="40" t="s">
        <v>1489</v>
      </c>
      <c r="D373" s="40" t="s">
        <v>1481</v>
      </c>
      <c r="E373" s="40" t="s">
        <v>1739</v>
      </c>
      <c r="F373" s="40">
        <v>349</v>
      </c>
      <c r="G373" s="33" t="s">
        <v>7353</v>
      </c>
      <c r="H373" s="34" t="s">
        <v>7354</v>
      </c>
      <c r="I373" s="10">
        <v>118.2</v>
      </c>
      <c r="J373" s="2">
        <v>113.4</v>
      </c>
      <c r="K373" s="2">
        <v>119.3</v>
      </c>
      <c r="L373" s="2">
        <v>92.77</v>
      </c>
      <c r="M373" s="2">
        <v>99.08</v>
      </c>
      <c r="N373" s="2">
        <v>110.4</v>
      </c>
      <c r="O373" s="2">
        <v>136.4</v>
      </c>
      <c r="P373" s="2">
        <v>145.5</v>
      </c>
      <c r="Q373" s="2">
        <v>125.4</v>
      </c>
      <c r="R373" s="2">
        <v>117.8</v>
      </c>
      <c r="S373" s="2">
        <v>101.6</v>
      </c>
      <c r="T373" s="2">
        <v>109.1</v>
      </c>
      <c r="U373" s="11">
        <v>1388.95</v>
      </c>
    </row>
    <row r="374" spans="1:21" ht="15" customHeight="1" x14ac:dyDescent="0.2">
      <c r="A374" s="31">
        <v>21165030</v>
      </c>
      <c r="B374" s="40" t="s">
        <v>901</v>
      </c>
      <c r="C374" s="40" t="s">
        <v>1490</v>
      </c>
      <c r="D374" s="40" t="s">
        <v>1472</v>
      </c>
      <c r="E374" s="40" t="s">
        <v>1739</v>
      </c>
      <c r="F374" s="40">
        <v>400</v>
      </c>
      <c r="G374" s="33" t="s">
        <v>7355</v>
      </c>
      <c r="H374" s="34" t="s">
        <v>7356</v>
      </c>
      <c r="I374" s="10">
        <v>115.5</v>
      </c>
      <c r="J374" s="2">
        <v>98.97</v>
      </c>
      <c r="K374" s="2">
        <v>109.1</v>
      </c>
      <c r="L374" s="2">
        <v>95.38</v>
      </c>
      <c r="M374" s="2">
        <v>97.23</v>
      </c>
      <c r="N374" s="2">
        <v>91.62</v>
      </c>
      <c r="O374" s="2">
        <v>104.7</v>
      </c>
      <c r="P374" s="2">
        <v>114.2</v>
      </c>
      <c r="Q374" s="2">
        <v>108.2</v>
      </c>
      <c r="R374" s="2">
        <v>107.8</v>
      </c>
      <c r="S374" s="2">
        <v>102</v>
      </c>
      <c r="T374" s="2">
        <v>107.5</v>
      </c>
      <c r="U374" s="11">
        <v>1252.2</v>
      </c>
    </row>
    <row r="375" spans="1:21" ht="15" customHeight="1" x14ac:dyDescent="0.2">
      <c r="A375" s="31">
        <v>21135020</v>
      </c>
      <c r="B375" s="40" t="s">
        <v>901</v>
      </c>
      <c r="C375" s="40" t="s">
        <v>1473</v>
      </c>
      <c r="D375" s="40" t="s">
        <v>6629</v>
      </c>
      <c r="E375" s="40" t="s">
        <v>1739</v>
      </c>
      <c r="F375" s="40">
        <v>425</v>
      </c>
      <c r="G375" s="33" t="s">
        <v>7357</v>
      </c>
      <c r="H375" s="34" t="s">
        <v>7358</v>
      </c>
      <c r="I375" s="10">
        <v>151.1</v>
      </c>
      <c r="J375" s="2">
        <v>140.9</v>
      </c>
      <c r="K375" s="2">
        <v>152.80000000000001</v>
      </c>
      <c r="L375" s="2">
        <v>118.1</v>
      </c>
      <c r="M375" s="2">
        <v>126.5</v>
      </c>
      <c r="N375" s="2">
        <v>148.1</v>
      </c>
      <c r="O375" s="2">
        <v>195.9</v>
      </c>
      <c r="P375" s="2">
        <v>213.7</v>
      </c>
      <c r="Q375" s="2">
        <v>179.1</v>
      </c>
      <c r="R375" s="2">
        <v>150.4</v>
      </c>
      <c r="S375" s="2">
        <v>122.2</v>
      </c>
      <c r="T375" s="2">
        <v>126.1</v>
      </c>
      <c r="U375" s="11">
        <v>1824.9</v>
      </c>
    </row>
    <row r="376" spans="1:21" ht="15" customHeight="1" x14ac:dyDescent="0.2">
      <c r="A376" s="31">
        <v>22065040</v>
      </c>
      <c r="B376" s="40" t="s">
        <v>901</v>
      </c>
      <c r="C376" s="40" t="s">
        <v>1571</v>
      </c>
      <c r="D376" s="40" t="s">
        <v>6630</v>
      </c>
      <c r="E376" s="40" t="s">
        <v>1739</v>
      </c>
      <c r="F376" s="40">
        <v>1500</v>
      </c>
      <c r="G376" s="33" t="s">
        <v>7359</v>
      </c>
      <c r="H376" s="34" t="s">
        <v>7360</v>
      </c>
      <c r="I376" s="10">
        <v>116.2</v>
      </c>
      <c r="J376" s="2">
        <v>106.2</v>
      </c>
      <c r="K376" s="2">
        <v>119</v>
      </c>
      <c r="L376" s="2">
        <v>107.8</v>
      </c>
      <c r="M376" s="2">
        <v>115.5</v>
      </c>
      <c r="N376" s="2">
        <v>112.9</v>
      </c>
      <c r="O376" s="2">
        <v>118</v>
      </c>
      <c r="P376" s="2">
        <v>120.5</v>
      </c>
      <c r="Q376" s="2">
        <v>121.7</v>
      </c>
      <c r="R376" s="2">
        <v>113</v>
      </c>
      <c r="S376" s="2">
        <v>101.3</v>
      </c>
      <c r="T376" s="2">
        <v>113</v>
      </c>
      <c r="U376" s="11">
        <v>1365.1</v>
      </c>
    </row>
    <row r="377" spans="1:21" ht="15" customHeight="1" x14ac:dyDescent="0.2">
      <c r="A377" s="31">
        <v>23025040</v>
      </c>
      <c r="B377" s="40" t="s">
        <v>901</v>
      </c>
      <c r="C377" s="40" t="s">
        <v>1810</v>
      </c>
      <c r="D377" s="40" t="s">
        <v>6631</v>
      </c>
      <c r="E377" s="40" t="s">
        <v>1739</v>
      </c>
      <c r="F377" s="40">
        <v>500</v>
      </c>
      <c r="G377" s="33" t="s">
        <v>7361</v>
      </c>
      <c r="H377" s="34" t="s">
        <v>7362</v>
      </c>
      <c r="I377" s="10">
        <v>119</v>
      </c>
      <c r="J377" s="2">
        <v>104.9</v>
      </c>
      <c r="K377" s="2">
        <v>111.9</v>
      </c>
      <c r="L377" s="2">
        <v>114.3</v>
      </c>
      <c r="M377" s="2">
        <v>110</v>
      </c>
      <c r="N377" s="2">
        <v>109.7</v>
      </c>
      <c r="O377" s="2">
        <v>128.4</v>
      </c>
      <c r="P377" s="2">
        <v>135.4</v>
      </c>
      <c r="Q377" s="2">
        <v>115.5</v>
      </c>
      <c r="R377" s="2">
        <v>112.3</v>
      </c>
      <c r="S377" s="2">
        <v>98.51</v>
      </c>
      <c r="T377" s="2">
        <v>106.2</v>
      </c>
      <c r="U377" s="11">
        <v>1366.11</v>
      </c>
    </row>
    <row r="378" spans="1:21" ht="15" customHeight="1" x14ac:dyDescent="0.2">
      <c r="A378" s="31">
        <v>21255120</v>
      </c>
      <c r="B378" s="40" t="s">
        <v>901</v>
      </c>
      <c r="C378" s="40" t="s">
        <v>1531</v>
      </c>
      <c r="D378" s="40" t="s">
        <v>1531</v>
      </c>
      <c r="E378" s="40" t="s">
        <v>1739</v>
      </c>
      <c r="F378" s="40">
        <v>2029</v>
      </c>
      <c r="G378" s="33" t="s">
        <v>7363</v>
      </c>
      <c r="H378" s="34" t="s">
        <v>7364</v>
      </c>
      <c r="I378" s="10">
        <v>69.05</v>
      </c>
      <c r="J378" s="2">
        <v>73.59</v>
      </c>
      <c r="K378" s="2">
        <v>76.459999999999994</v>
      </c>
      <c r="L378" s="2">
        <v>87.98</v>
      </c>
      <c r="M378" s="2">
        <v>92.23</v>
      </c>
      <c r="N378" s="2">
        <v>91.91</v>
      </c>
      <c r="O378" s="2">
        <v>106.1</v>
      </c>
      <c r="P378" s="2">
        <v>116.9</v>
      </c>
      <c r="Q378" s="2">
        <v>102.1</v>
      </c>
      <c r="R378" s="2">
        <v>88.82</v>
      </c>
      <c r="S378" s="2">
        <v>72.53</v>
      </c>
      <c r="T378" s="2">
        <v>76.650000000000006</v>
      </c>
      <c r="U378" s="11">
        <v>1054.32</v>
      </c>
    </row>
    <row r="379" spans="1:21" ht="15" customHeight="1" x14ac:dyDescent="0.2">
      <c r="A379" s="31">
        <v>54035020</v>
      </c>
      <c r="B379" s="40" t="s">
        <v>901</v>
      </c>
      <c r="C379" s="40" t="s">
        <v>1462</v>
      </c>
      <c r="D379" s="40" t="s">
        <v>970</v>
      </c>
      <c r="E379" s="40" t="s">
        <v>2207</v>
      </c>
      <c r="F379" s="40">
        <v>1600</v>
      </c>
      <c r="G379" s="33" t="s">
        <v>7365</v>
      </c>
      <c r="H379" s="34" t="s">
        <v>7366</v>
      </c>
      <c r="I379" s="10">
        <v>76.27</v>
      </c>
      <c r="J379" s="2">
        <v>73.86</v>
      </c>
      <c r="K379" s="2">
        <v>84.64</v>
      </c>
      <c r="L379" s="2">
        <v>73.760000000000005</v>
      </c>
      <c r="M379" s="2">
        <v>75.89</v>
      </c>
      <c r="N379" s="2">
        <v>77.569999999999993</v>
      </c>
      <c r="O379" s="2">
        <v>86.9</v>
      </c>
      <c r="P379" s="2">
        <v>85.36</v>
      </c>
      <c r="Q379" s="2">
        <v>81.28</v>
      </c>
      <c r="R379" s="2">
        <v>73.67</v>
      </c>
      <c r="S379" s="2">
        <v>65.97</v>
      </c>
      <c r="T379" s="2">
        <v>77.52</v>
      </c>
      <c r="U379" s="11">
        <v>932.69</v>
      </c>
    </row>
    <row r="380" spans="1:21" ht="15" customHeight="1" x14ac:dyDescent="0.2">
      <c r="A380" s="31">
        <v>54075020</v>
      </c>
      <c r="B380" s="40" t="s">
        <v>901</v>
      </c>
      <c r="C380" s="40" t="s">
        <v>1465</v>
      </c>
      <c r="D380" s="40" t="s">
        <v>1429</v>
      </c>
      <c r="E380" s="40" t="s">
        <v>2207</v>
      </c>
      <c r="F380" s="40">
        <v>94</v>
      </c>
      <c r="G380" s="33" t="s">
        <v>7367</v>
      </c>
      <c r="H380" s="34" t="s">
        <v>7368</v>
      </c>
      <c r="I380" s="10">
        <v>91.28</v>
      </c>
      <c r="J380" s="2">
        <v>85.88</v>
      </c>
      <c r="K380" s="2">
        <v>89.8</v>
      </c>
      <c r="L380" s="2">
        <v>84.66</v>
      </c>
      <c r="M380" s="2">
        <v>84.46</v>
      </c>
      <c r="N380" s="2">
        <v>79.34</v>
      </c>
      <c r="O380" s="2">
        <v>85.26</v>
      </c>
      <c r="P380" s="2">
        <v>88.33</v>
      </c>
      <c r="Q380" s="2">
        <v>80.680000000000007</v>
      </c>
      <c r="R380" s="2">
        <v>80.45</v>
      </c>
      <c r="S380" s="2">
        <v>78.540000000000006</v>
      </c>
      <c r="T380" s="2">
        <v>85.74</v>
      </c>
      <c r="U380" s="11">
        <v>1014.42</v>
      </c>
    </row>
    <row r="381" spans="1:21" ht="15" customHeight="1" x14ac:dyDescent="0.2">
      <c r="A381" s="31">
        <v>53115020</v>
      </c>
      <c r="B381" s="40" t="s">
        <v>971</v>
      </c>
      <c r="C381" s="40" t="s">
        <v>1438</v>
      </c>
      <c r="D381" s="40" t="s">
        <v>1429</v>
      </c>
      <c r="E381" s="40" t="s">
        <v>2207</v>
      </c>
      <c r="F381" s="40">
        <v>10</v>
      </c>
      <c r="G381" s="33" t="s">
        <v>7369</v>
      </c>
      <c r="H381" s="34" t="s">
        <v>7370</v>
      </c>
      <c r="I381" s="10">
        <v>98.85</v>
      </c>
      <c r="J381" s="2">
        <v>96.95</v>
      </c>
      <c r="K381" s="2">
        <v>155.5</v>
      </c>
      <c r="L381" s="2">
        <v>143</v>
      </c>
      <c r="M381" s="2">
        <v>123.9</v>
      </c>
      <c r="N381" s="2">
        <v>118.8</v>
      </c>
      <c r="O381" s="2">
        <v>134.6</v>
      </c>
      <c r="P381" s="2">
        <v>94.71</v>
      </c>
      <c r="Q381" s="2">
        <v>87.1</v>
      </c>
      <c r="R381" s="2">
        <v>85.96</v>
      </c>
      <c r="S381" s="2">
        <v>87.33</v>
      </c>
      <c r="T381" s="2">
        <v>86.93</v>
      </c>
      <c r="U381" s="11">
        <v>1313.63</v>
      </c>
    </row>
    <row r="382" spans="1:21" ht="15" customHeight="1" x14ac:dyDescent="0.2">
      <c r="A382" s="31">
        <v>54075040</v>
      </c>
      <c r="B382" s="40" t="s">
        <v>901</v>
      </c>
      <c r="C382" s="40" t="s">
        <v>1466</v>
      </c>
      <c r="D382" s="40" t="s">
        <v>1429</v>
      </c>
      <c r="E382" s="40" t="s">
        <v>2207</v>
      </c>
      <c r="F382" s="40">
        <v>5</v>
      </c>
      <c r="G382" s="33" t="s">
        <v>7371</v>
      </c>
      <c r="H382" s="34" t="s">
        <v>7372</v>
      </c>
      <c r="I382" s="10">
        <v>69.180000000000007</v>
      </c>
      <c r="J382" s="2">
        <v>66.959999999999994</v>
      </c>
      <c r="K382" s="2">
        <v>79.92</v>
      </c>
      <c r="L382" s="2">
        <v>69.98</v>
      </c>
      <c r="M382" s="2">
        <v>65.88</v>
      </c>
      <c r="N382" s="2">
        <v>63.82</v>
      </c>
      <c r="O382" s="2">
        <v>67.38</v>
      </c>
      <c r="P382" s="2">
        <v>65.040000000000006</v>
      </c>
      <c r="Q382" s="2">
        <v>61.87</v>
      </c>
      <c r="R382" s="2">
        <v>61.72</v>
      </c>
      <c r="S382" s="2">
        <v>59.3</v>
      </c>
      <c r="T382" s="2">
        <v>58.22</v>
      </c>
      <c r="U382" s="11">
        <v>789.27</v>
      </c>
    </row>
    <row r="383" spans="1:21" ht="15" customHeight="1" x14ac:dyDescent="0.2">
      <c r="A383" s="31">
        <v>26105150</v>
      </c>
      <c r="B383" s="40" t="s">
        <v>901</v>
      </c>
      <c r="C383" s="40" t="s">
        <v>75</v>
      </c>
      <c r="D383" s="40" t="s">
        <v>1246</v>
      </c>
      <c r="E383" s="40" t="s">
        <v>2207</v>
      </c>
      <c r="F383" s="40">
        <v>1065</v>
      </c>
      <c r="G383" s="33" t="s">
        <v>7373</v>
      </c>
      <c r="H383" s="34" t="s">
        <v>7374</v>
      </c>
      <c r="I383" s="10">
        <v>119.4</v>
      </c>
      <c r="J383" s="2">
        <v>105.5</v>
      </c>
      <c r="K383" s="2">
        <v>116</v>
      </c>
      <c r="L383" s="2">
        <v>106.3</v>
      </c>
      <c r="M383" s="2">
        <v>102.2</v>
      </c>
      <c r="N383" s="2">
        <v>101.5</v>
      </c>
      <c r="O383" s="2">
        <v>113.7</v>
      </c>
      <c r="P383" s="2">
        <v>126.4</v>
      </c>
      <c r="Q383" s="2">
        <v>114</v>
      </c>
      <c r="R383" s="2">
        <v>109.6</v>
      </c>
      <c r="S383" s="2">
        <v>101.6</v>
      </c>
      <c r="T383" s="2">
        <v>107.5</v>
      </c>
      <c r="U383" s="11">
        <v>1323.7</v>
      </c>
    </row>
    <row r="384" spans="1:21" ht="15" customHeight="1" x14ac:dyDescent="0.2">
      <c r="A384" s="31">
        <v>26055070</v>
      </c>
      <c r="B384" s="40" t="s">
        <v>971</v>
      </c>
      <c r="C384" s="40" t="s">
        <v>1206</v>
      </c>
      <c r="D384" s="40" t="s">
        <v>1207</v>
      </c>
      <c r="E384" s="40" t="s">
        <v>2207</v>
      </c>
      <c r="F384" s="40">
        <v>1004</v>
      </c>
      <c r="G384" s="33" t="s">
        <v>7375</v>
      </c>
      <c r="H384" s="34" t="s">
        <v>7376</v>
      </c>
      <c r="I384" s="10">
        <v>126.5</v>
      </c>
      <c r="J384" s="2">
        <v>126.6</v>
      </c>
      <c r="K384" s="2">
        <v>139.19999999999999</v>
      </c>
      <c r="L384" s="2">
        <v>119.8</v>
      </c>
      <c r="M384" s="2">
        <v>114.6</v>
      </c>
      <c r="N384" s="2">
        <v>116</v>
      </c>
      <c r="O384" s="2">
        <v>136.80000000000001</v>
      </c>
      <c r="P384" s="2">
        <v>142.9</v>
      </c>
      <c r="Q384" s="2">
        <v>138.4</v>
      </c>
      <c r="R384" s="2">
        <v>121.8</v>
      </c>
      <c r="S384" s="2">
        <v>106.8</v>
      </c>
      <c r="T384" s="2">
        <v>111.6</v>
      </c>
      <c r="U384" s="11">
        <v>1501</v>
      </c>
    </row>
    <row r="385" spans="1:21" ht="15" customHeight="1" x14ac:dyDescent="0.2">
      <c r="A385" s="31">
        <v>26075060</v>
      </c>
      <c r="B385" s="40" t="s">
        <v>901</v>
      </c>
      <c r="C385" s="40" t="s">
        <v>6545</v>
      </c>
      <c r="D385" s="40" t="s">
        <v>110</v>
      </c>
      <c r="E385" s="40" t="s">
        <v>2207</v>
      </c>
      <c r="F385" s="40">
        <v>1100</v>
      </c>
      <c r="G385" s="33" t="s">
        <v>7377</v>
      </c>
      <c r="H385" s="34" t="s">
        <v>7378</v>
      </c>
      <c r="I385" s="10">
        <v>136.4</v>
      </c>
      <c r="J385" s="2">
        <v>115.6</v>
      </c>
      <c r="K385" s="2">
        <v>141.4</v>
      </c>
      <c r="L385" s="2">
        <v>117.6</v>
      </c>
      <c r="M385" s="2">
        <v>119.5</v>
      </c>
      <c r="N385" s="2">
        <v>121.2</v>
      </c>
      <c r="O385" s="2">
        <v>139</v>
      </c>
      <c r="P385" s="2">
        <v>136</v>
      </c>
      <c r="Q385" s="2">
        <v>133.80000000000001</v>
      </c>
      <c r="R385" s="2">
        <v>117.4</v>
      </c>
      <c r="S385" s="2">
        <v>112.1</v>
      </c>
      <c r="T385" s="2">
        <v>121.4</v>
      </c>
      <c r="U385" s="11">
        <v>1511.4</v>
      </c>
    </row>
    <row r="386" spans="1:21" ht="15" customHeight="1" x14ac:dyDescent="0.2">
      <c r="A386" s="31">
        <v>26095100</v>
      </c>
      <c r="B386" s="40" t="s">
        <v>901</v>
      </c>
      <c r="C386" s="40" t="s">
        <v>2218</v>
      </c>
      <c r="D386" s="40" t="s">
        <v>6632</v>
      </c>
      <c r="E386" s="40" t="s">
        <v>2207</v>
      </c>
      <c r="F386" s="40">
        <v>1100</v>
      </c>
      <c r="G386" s="33" t="s">
        <v>6991</v>
      </c>
      <c r="H386" s="34" t="s">
        <v>7379</v>
      </c>
      <c r="I386" s="10">
        <v>129.1</v>
      </c>
      <c r="J386" s="2">
        <v>125.8</v>
      </c>
      <c r="K386" s="2">
        <v>140.30000000000001</v>
      </c>
      <c r="L386" s="2">
        <v>119.8</v>
      </c>
      <c r="M386" s="2">
        <v>115</v>
      </c>
      <c r="N386" s="2">
        <v>115.4</v>
      </c>
      <c r="O386" s="2">
        <v>125.6</v>
      </c>
      <c r="P386" s="2">
        <v>134.6</v>
      </c>
      <c r="Q386" s="2">
        <v>133.19999999999999</v>
      </c>
      <c r="R386" s="2">
        <v>121.2</v>
      </c>
      <c r="S386" s="2">
        <v>113.6</v>
      </c>
      <c r="T386" s="2">
        <v>118.8</v>
      </c>
      <c r="U386" s="11">
        <v>1492.4</v>
      </c>
    </row>
    <row r="387" spans="1:21" ht="15" customHeight="1" x14ac:dyDescent="0.2">
      <c r="A387" s="31">
        <v>26095080</v>
      </c>
      <c r="B387" s="40" t="s">
        <v>901</v>
      </c>
      <c r="C387" s="40" t="s">
        <v>1241</v>
      </c>
      <c r="D387" s="40" t="s">
        <v>6632</v>
      </c>
      <c r="E387" s="40" t="s">
        <v>2207</v>
      </c>
      <c r="F387" s="40">
        <v>2364</v>
      </c>
      <c r="G387" s="33" t="s">
        <v>7380</v>
      </c>
      <c r="H387" s="34" t="s">
        <v>7381</v>
      </c>
      <c r="I387" s="10">
        <v>89.67</v>
      </c>
      <c r="J387" s="2">
        <v>80.790000000000006</v>
      </c>
      <c r="K387" s="2">
        <v>89.52</v>
      </c>
      <c r="L387" s="2">
        <v>73.709999999999994</v>
      </c>
      <c r="M387" s="2">
        <v>73.03</v>
      </c>
      <c r="N387" s="2">
        <v>74.45</v>
      </c>
      <c r="O387" s="2">
        <v>83.79</v>
      </c>
      <c r="P387" s="2">
        <v>88.46</v>
      </c>
      <c r="Q387" s="2">
        <v>82.48</v>
      </c>
      <c r="R387" s="2">
        <v>78.45</v>
      </c>
      <c r="S387" s="2">
        <v>69.260000000000005</v>
      </c>
      <c r="T387" s="2">
        <v>79.05</v>
      </c>
      <c r="U387" s="11">
        <v>962.66</v>
      </c>
    </row>
    <row r="388" spans="1:21" ht="15" customHeight="1" x14ac:dyDescent="0.2">
      <c r="A388" s="31">
        <v>26075080</v>
      </c>
      <c r="B388" s="40" t="s">
        <v>927</v>
      </c>
      <c r="C388" s="40" t="s">
        <v>1221</v>
      </c>
      <c r="D388" s="40" t="s">
        <v>1218</v>
      </c>
      <c r="E388" s="40" t="s">
        <v>2207</v>
      </c>
      <c r="F388" s="40">
        <v>1050</v>
      </c>
      <c r="G388" s="33" t="s">
        <v>7382</v>
      </c>
      <c r="H388" s="34" t="s">
        <v>7383</v>
      </c>
      <c r="I388" s="10">
        <v>140.5</v>
      </c>
      <c r="J388" s="2">
        <v>132.80000000000001</v>
      </c>
      <c r="K388" s="2">
        <v>144.80000000000001</v>
      </c>
      <c r="L388" s="2">
        <v>127.5</v>
      </c>
      <c r="M388" s="2">
        <v>122.8</v>
      </c>
      <c r="N388" s="2">
        <v>124.9</v>
      </c>
      <c r="O388" s="2">
        <v>139.69999999999999</v>
      </c>
      <c r="P388" s="2">
        <v>154.6</v>
      </c>
      <c r="Q388" s="2">
        <v>141</v>
      </c>
      <c r="R388" s="2">
        <v>137.1</v>
      </c>
      <c r="S388" s="2">
        <v>123.5</v>
      </c>
      <c r="T388" s="2">
        <v>134.69999999999999</v>
      </c>
      <c r="U388" s="11">
        <v>1623.9</v>
      </c>
    </row>
    <row r="389" spans="1:21" ht="15" customHeight="1" x14ac:dyDescent="0.2">
      <c r="A389" s="31">
        <v>26095110</v>
      </c>
      <c r="B389" s="40" t="s">
        <v>901</v>
      </c>
      <c r="C389" s="40" t="s">
        <v>6520</v>
      </c>
      <c r="D389" s="40" t="s">
        <v>6633</v>
      </c>
      <c r="E389" s="40" t="s">
        <v>2207</v>
      </c>
      <c r="F389" s="40">
        <v>960</v>
      </c>
      <c r="G389" s="33" t="s">
        <v>7384</v>
      </c>
      <c r="H389" s="34" t="s">
        <v>7385</v>
      </c>
      <c r="I389" s="10">
        <v>149.5</v>
      </c>
      <c r="J389" s="2">
        <v>157.5</v>
      </c>
      <c r="K389" s="2">
        <v>162.80000000000001</v>
      </c>
      <c r="L389" s="2">
        <v>135.80000000000001</v>
      </c>
      <c r="M389" s="2">
        <v>110.5</v>
      </c>
      <c r="N389" s="2">
        <v>116.2</v>
      </c>
      <c r="O389" s="2">
        <v>131.30000000000001</v>
      </c>
      <c r="P389" s="2">
        <v>147.5</v>
      </c>
      <c r="Q389" s="2">
        <v>143.69999999999999</v>
      </c>
      <c r="R389" s="2">
        <v>135.1</v>
      </c>
      <c r="S389" s="2">
        <v>114.2</v>
      </c>
      <c r="T389" s="2">
        <v>134</v>
      </c>
      <c r="U389" s="11">
        <v>1638.1</v>
      </c>
    </row>
    <row r="390" spans="1:21" ht="15" customHeight="1" x14ac:dyDescent="0.2">
      <c r="A390" s="31">
        <v>26095230</v>
      </c>
      <c r="B390" s="40" t="s">
        <v>927</v>
      </c>
      <c r="C390" s="40" t="s">
        <v>1244</v>
      </c>
      <c r="D390" s="40" t="s">
        <v>6633</v>
      </c>
      <c r="E390" s="40" t="s">
        <v>2207</v>
      </c>
      <c r="F390" s="40">
        <v>1070</v>
      </c>
      <c r="G390" s="33" t="s">
        <v>7386</v>
      </c>
      <c r="H390" s="34" t="s">
        <v>7387</v>
      </c>
      <c r="I390" s="10">
        <v>108.1</v>
      </c>
      <c r="J390" s="2">
        <v>97.05</v>
      </c>
      <c r="K390" s="2">
        <v>119.7</v>
      </c>
      <c r="L390" s="2">
        <v>98.7</v>
      </c>
      <c r="M390" s="2">
        <v>95.18</v>
      </c>
      <c r="N390" s="2">
        <v>106.5</v>
      </c>
      <c r="O390" s="2">
        <v>102.4</v>
      </c>
      <c r="P390" s="2">
        <v>114.2</v>
      </c>
      <c r="Q390" s="2">
        <v>103</v>
      </c>
      <c r="R390" s="2">
        <v>114.4</v>
      </c>
      <c r="S390" s="2">
        <v>105.5</v>
      </c>
      <c r="T390" s="2">
        <v>105.6</v>
      </c>
      <c r="U390" s="11">
        <v>1270.33</v>
      </c>
    </row>
    <row r="391" spans="1:21" ht="15" customHeight="1" x14ac:dyDescent="0.2">
      <c r="A391" s="31">
        <v>26055050</v>
      </c>
      <c r="B391" s="40" t="s">
        <v>901</v>
      </c>
      <c r="C391" s="40" t="s">
        <v>420</v>
      </c>
      <c r="D391" s="40" t="s">
        <v>1205</v>
      </c>
      <c r="E391" s="40" t="s">
        <v>2207</v>
      </c>
      <c r="F391" s="40">
        <v>1010</v>
      </c>
      <c r="G391" s="33" t="s">
        <v>7388</v>
      </c>
      <c r="H391" s="34" t="s">
        <v>7389</v>
      </c>
      <c r="I391" s="10">
        <v>147.69999999999999</v>
      </c>
      <c r="J391" s="2">
        <v>138.19999999999999</v>
      </c>
      <c r="K391" s="2">
        <v>145.1</v>
      </c>
      <c r="L391" s="2">
        <v>130.6</v>
      </c>
      <c r="M391" s="2">
        <v>125.4</v>
      </c>
      <c r="N391" s="2">
        <v>125</v>
      </c>
      <c r="O391" s="2">
        <v>144.1</v>
      </c>
      <c r="P391" s="2">
        <v>153.1</v>
      </c>
      <c r="Q391" s="2">
        <v>140.1</v>
      </c>
      <c r="R391" s="2">
        <v>126.8</v>
      </c>
      <c r="S391" s="2">
        <v>122.3</v>
      </c>
      <c r="T391" s="2">
        <v>132.80000000000001</v>
      </c>
      <c r="U391" s="11">
        <v>1631.2</v>
      </c>
    </row>
    <row r="392" spans="1:21" ht="15" customHeight="1" x14ac:dyDescent="0.2">
      <c r="A392" s="31">
        <v>26115040</v>
      </c>
      <c r="B392" s="40" t="s">
        <v>971</v>
      </c>
      <c r="C392" s="40" t="s">
        <v>1366</v>
      </c>
      <c r="D392" s="40" t="s">
        <v>6560</v>
      </c>
      <c r="E392" s="40" t="s">
        <v>2207</v>
      </c>
      <c r="F392" s="40">
        <v>946</v>
      </c>
      <c r="G392" s="33" t="s">
        <v>7390</v>
      </c>
      <c r="H392" s="34" t="s">
        <v>7391</v>
      </c>
      <c r="I392" s="10">
        <v>157.5</v>
      </c>
      <c r="J392" s="2">
        <v>157.9</v>
      </c>
      <c r="K392" s="2">
        <v>191.8</v>
      </c>
      <c r="L392" s="2">
        <v>173.2</v>
      </c>
      <c r="M392" s="2">
        <v>162.30000000000001</v>
      </c>
      <c r="N392" s="2">
        <v>161.69999999999999</v>
      </c>
      <c r="O392" s="2">
        <v>191</v>
      </c>
      <c r="P392" s="2">
        <v>200.9</v>
      </c>
      <c r="Q392" s="2">
        <v>158</v>
      </c>
      <c r="R392" s="2">
        <v>174.4</v>
      </c>
      <c r="S392" s="2">
        <v>132.1</v>
      </c>
      <c r="T392" s="2">
        <v>136.19999999999999</v>
      </c>
      <c r="U392" s="11">
        <v>1997</v>
      </c>
    </row>
    <row r="393" spans="1:21" ht="15" customHeight="1" x14ac:dyDescent="0.2">
      <c r="A393" s="31">
        <v>26075040</v>
      </c>
      <c r="B393" s="40" t="s">
        <v>910</v>
      </c>
      <c r="C393" s="40" t="s">
        <v>2227</v>
      </c>
      <c r="D393" s="40" t="s">
        <v>1213</v>
      </c>
      <c r="E393" s="40" t="s">
        <v>2207</v>
      </c>
      <c r="F393" s="40">
        <v>989</v>
      </c>
      <c r="G393" s="33" t="s">
        <v>7392</v>
      </c>
      <c r="H393" s="34" t="s">
        <v>7150</v>
      </c>
      <c r="I393" s="10">
        <v>148.6</v>
      </c>
      <c r="J393" s="2">
        <v>140.1</v>
      </c>
      <c r="K393" s="2">
        <v>153.6</v>
      </c>
      <c r="L393" s="2">
        <v>136.1</v>
      </c>
      <c r="M393" s="2">
        <v>129.30000000000001</v>
      </c>
      <c r="N393" s="2">
        <v>125.8</v>
      </c>
      <c r="O393" s="2">
        <v>152.19999999999999</v>
      </c>
      <c r="P393" s="2">
        <v>163.69999999999999</v>
      </c>
      <c r="Q393" s="2">
        <v>148.9</v>
      </c>
      <c r="R393" s="2">
        <v>137.69999999999999</v>
      </c>
      <c r="S393" s="2">
        <v>125.5</v>
      </c>
      <c r="T393" s="2">
        <v>131.69999999999999</v>
      </c>
      <c r="U393" s="11">
        <v>1693.2</v>
      </c>
    </row>
    <row r="394" spans="1:21" ht="15" customHeight="1" x14ac:dyDescent="0.2">
      <c r="A394" s="31">
        <v>26075050</v>
      </c>
      <c r="B394" s="40" t="s">
        <v>901</v>
      </c>
      <c r="C394" s="40" t="s">
        <v>1220</v>
      </c>
      <c r="D394" s="40" t="s">
        <v>1213</v>
      </c>
      <c r="E394" s="40" t="s">
        <v>2207</v>
      </c>
      <c r="F394" s="40">
        <v>1061</v>
      </c>
      <c r="G394" s="33" t="s">
        <v>7393</v>
      </c>
      <c r="H394" s="34" t="s">
        <v>7394</v>
      </c>
      <c r="I394" s="10">
        <v>111.4</v>
      </c>
      <c r="J394" s="2">
        <v>103.5</v>
      </c>
      <c r="K394" s="2">
        <v>115.3</v>
      </c>
      <c r="L394" s="2">
        <v>99.91</v>
      </c>
      <c r="M394" s="2">
        <v>94.23</v>
      </c>
      <c r="N394" s="2">
        <v>91.44</v>
      </c>
      <c r="O394" s="2">
        <v>111.1</v>
      </c>
      <c r="P394" s="2">
        <v>118.2</v>
      </c>
      <c r="Q394" s="2">
        <v>111.6</v>
      </c>
      <c r="R394" s="2">
        <v>109.1</v>
      </c>
      <c r="S394" s="2">
        <v>93.48</v>
      </c>
      <c r="T394" s="2">
        <v>100.5</v>
      </c>
      <c r="U394" s="11">
        <v>1259.76</v>
      </c>
    </row>
    <row r="395" spans="1:21" ht="15" customHeight="1" x14ac:dyDescent="0.2">
      <c r="A395" s="31">
        <v>26075010</v>
      </c>
      <c r="B395" s="40" t="s">
        <v>927</v>
      </c>
      <c r="C395" s="40" t="s">
        <v>1219</v>
      </c>
      <c r="D395" s="40" t="s">
        <v>1213</v>
      </c>
      <c r="E395" s="40" t="s">
        <v>2207</v>
      </c>
      <c r="F395" s="40">
        <v>1041</v>
      </c>
      <c r="G395" s="33" t="s">
        <v>7395</v>
      </c>
      <c r="H395" s="34" t="s">
        <v>7396</v>
      </c>
      <c r="I395" s="10">
        <v>143.30000000000001</v>
      </c>
      <c r="J395" s="2">
        <v>135.9</v>
      </c>
      <c r="K395" s="2">
        <v>150.5</v>
      </c>
      <c r="L395" s="2">
        <v>131.30000000000001</v>
      </c>
      <c r="M395" s="2">
        <v>123.5</v>
      </c>
      <c r="N395" s="2">
        <v>120.4</v>
      </c>
      <c r="O395" s="2">
        <v>143.1</v>
      </c>
      <c r="P395" s="2">
        <v>152.19999999999999</v>
      </c>
      <c r="Q395" s="2">
        <v>149.6</v>
      </c>
      <c r="R395" s="2">
        <v>138.30000000000001</v>
      </c>
      <c r="S395" s="2">
        <v>122.8</v>
      </c>
      <c r="T395" s="2">
        <v>129.30000000000001</v>
      </c>
      <c r="U395" s="11">
        <v>1640.2</v>
      </c>
    </row>
    <row r="396" spans="1:21" ht="15" customHeight="1" x14ac:dyDescent="0.2">
      <c r="A396" s="31">
        <v>26115080</v>
      </c>
      <c r="B396" s="40" t="s">
        <v>969</v>
      </c>
      <c r="C396" s="40" t="s">
        <v>110</v>
      </c>
      <c r="D396" s="40" t="s">
        <v>1351</v>
      </c>
      <c r="E396" s="40" t="s">
        <v>2207</v>
      </c>
      <c r="F396" s="40">
        <v>922</v>
      </c>
      <c r="G396" s="33" t="s">
        <v>7397</v>
      </c>
      <c r="H396" s="34" t="s">
        <v>7398</v>
      </c>
      <c r="I396" s="10">
        <v>137.1</v>
      </c>
      <c r="J396" s="2">
        <v>138</v>
      </c>
      <c r="K396" s="2">
        <v>152.5</v>
      </c>
      <c r="L396" s="2">
        <v>125.2</v>
      </c>
      <c r="M396" s="2">
        <v>115.4</v>
      </c>
      <c r="N396" s="2">
        <v>116.2</v>
      </c>
      <c r="O396" s="2">
        <v>139.30000000000001</v>
      </c>
      <c r="P396" s="2">
        <v>150.4</v>
      </c>
      <c r="Q396" s="2">
        <v>140.30000000000001</v>
      </c>
      <c r="R396" s="2">
        <v>125.8</v>
      </c>
      <c r="S396" s="2">
        <v>111.7</v>
      </c>
      <c r="T396" s="2">
        <v>118.9</v>
      </c>
      <c r="U396" s="11">
        <v>1570.8</v>
      </c>
    </row>
    <row r="397" spans="1:21" ht="15" customHeight="1" x14ac:dyDescent="0.2">
      <c r="A397" s="31">
        <v>26115050</v>
      </c>
      <c r="B397" s="40" t="s">
        <v>901</v>
      </c>
      <c r="C397" s="40" t="s">
        <v>6522</v>
      </c>
      <c r="D397" s="40" t="s">
        <v>1351</v>
      </c>
      <c r="E397" s="40" t="s">
        <v>2207</v>
      </c>
      <c r="F397" s="40">
        <v>940</v>
      </c>
      <c r="G397" s="33" t="s">
        <v>7365</v>
      </c>
      <c r="H397" s="34" t="s">
        <v>7399</v>
      </c>
      <c r="I397" s="10">
        <v>185.3</v>
      </c>
      <c r="J397" s="2">
        <v>178.7</v>
      </c>
      <c r="K397" s="2">
        <v>192.2</v>
      </c>
      <c r="L397" s="2">
        <v>167.8</v>
      </c>
      <c r="M397" s="2">
        <v>154.5</v>
      </c>
      <c r="N397" s="2">
        <v>139.30000000000001</v>
      </c>
      <c r="O397" s="2">
        <v>179.6</v>
      </c>
      <c r="P397" s="2">
        <v>180.5</v>
      </c>
      <c r="Q397" s="2">
        <v>177.3</v>
      </c>
      <c r="R397" s="2">
        <v>159</v>
      </c>
      <c r="S397" s="2">
        <v>142.6</v>
      </c>
      <c r="T397" s="2">
        <v>158.80000000000001</v>
      </c>
      <c r="U397" s="11">
        <v>3332.1</v>
      </c>
    </row>
    <row r="398" spans="1:21" ht="15" customHeight="1" x14ac:dyDescent="0.2">
      <c r="A398" s="31">
        <v>26115030</v>
      </c>
      <c r="B398" s="40" t="s">
        <v>901</v>
      </c>
      <c r="C398" s="40" t="s">
        <v>2238</v>
      </c>
      <c r="D398" s="40" t="s">
        <v>1351</v>
      </c>
      <c r="E398" s="40" t="s">
        <v>2207</v>
      </c>
      <c r="F398" s="40">
        <v>930</v>
      </c>
      <c r="G398" s="33" t="s">
        <v>7400</v>
      </c>
      <c r="H398" s="34" t="s">
        <v>7401</v>
      </c>
      <c r="I398" s="10">
        <v>151</v>
      </c>
      <c r="J398" s="2">
        <v>140.19999999999999</v>
      </c>
      <c r="K398" s="2">
        <v>152.80000000000001</v>
      </c>
      <c r="L398" s="2">
        <v>133.80000000000001</v>
      </c>
      <c r="M398" s="2">
        <v>121.5</v>
      </c>
      <c r="N398" s="2">
        <v>125.3</v>
      </c>
      <c r="O398" s="2">
        <v>146.9</v>
      </c>
      <c r="P398" s="2">
        <v>154.80000000000001</v>
      </c>
      <c r="Q398" s="2">
        <v>146.69999999999999</v>
      </c>
      <c r="R398" s="2">
        <v>130.1</v>
      </c>
      <c r="S398" s="2">
        <v>119.4</v>
      </c>
      <c r="T398" s="2">
        <v>121.7</v>
      </c>
      <c r="U398" s="11">
        <v>1644.2</v>
      </c>
    </row>
    <row r="399" spans="1:21" ht="15" customHeight="1" x14ac:dyDescent="0.2">
      <c r="A399" s="31">
        <v>26105140</v>
      </c>
      <c r="B399" s="40" t="s">
        <v>901</v>
      </c>
      <c r="C399" s="40" t="s">
        <v>1347</v>
      </c>
      <c r="D399" s="40" t="s">
        <v>332</v>
      </c>
      <c r="E399" s="40" t="s">
        <v>2207</v>
      </c>
      <c r="F399" s="40">
        <v>3003</v>
      </c>
      <c r="G399" s="33" t="s">
        <v>7402</v>
      </c>
      <c r="H399" s="34" t="s">
        <v>7403</v>
      </c>
      <c r="I399" s="10">
        <v>77.150000000000006</v>
      </c>
      <c r="J399" s="2">
        <v>70.02</v>
      </c>
      <c r="K399" s="2">
        <v>79.42</v>
      </c>
      <c r="L399" s="2">
        <v>74.459999999999994</v>
      </c>
      <c r="M399" s="2">
        <v>78.569999999999993</v>
      </c>
      <c r="N399" s="2">
        <v>83.13</v>
      </c>
      <c r="O399" s="2">
        <v>87.98</v>
      </c>
      <c r="P399" s="2">
        <v>87.65</v>
      </c>
      <c r="Q399" s="2">
        <v>87.81</v>
      </c>
      <c r="R399" s="2">
        <v>70.75</v>
      </c>
      <c r="S399" s="2">
        <v>65.260000000000005</v>
      </c>
      <c r="T399" s="2">
        <v>74.14</v>
      </c>
      <c r="U399" s="11">
        <v>936.34</v>
      </c>
    </row>
    <row r="400" spans="1:21" ht="15" customHeight="1" x14ac:dyDescent="0.2">
      <c r="A400" s="31">
        <v>26125130</v>
      </c>
      <c r="B400" s="40" t="s">
        <v>901</v>
      </c>
      <c r="C400" s="40" t="s">
        <v>1377</v>
      </c>
      <c r="D400" s="40" t="s">
        <v>332</v>
      </c>
      <c r="E400" s="40" t="s">
        <v>2207</v>
      </c>
      <c r="F400" s="40">
        <v>1731</v>
      </c>
      <c r="G400" s="33" t="s">
        <v>7404</v>
      </c>
      <c r="H400" s="34" t="s">
        <v>7405</v>
      </c>
      <c r="I400" s="10">
        <v>91.18</v>
      </c>
      <c r="J400" s="2">
        <v>81.7</v>
      </c>
      <c r="K400" s="2">
        <v>94.15</v>
      </c>
      <c r="L400" s="2">
        <v>84.39</v>
      </c>
      <c r="M400" s="2">
        <v>80.790000000000006</v>
      </c>
      <c r="N400" s="2">
        <v>84.5</v>
      </c>
      <c r="O400" s="2">
        <v>92.47</v>
      </c>
      <c r="P400" s="2">
        <v>102.7</v>
      </c>
      <c r="Q400" s="2">
        <v>87.26</v>
      </c>
      <c r="R400" s="2">
        <v>80.16</v>
      </c>
      <c r="S400" s="2">
        <v>77.099999999999994</v>
      </c>
      <c r="T400" s="2">
        <v>76.75</v>
      </c>
      <c r="U400" s="11">
        <v>1033.1500000000001</v>
      </c>
    </row>
    <row r="401" spans="1:21" ht="15" customHeight="1" x14ac:dyDescent="0.2">
      <c r="A401" s="31">
        <v>26105160</v>
      </c>
      <c r="B401" s="40" t="s">
        <v>910</v>
      </c>
      <c r="C401" s="40" t="s">
        <v>1348</v>
      </c>
      <c r="D401" s="40" t="s">
        <v>1332</v>
      </c>
      <c r="E401" s="40" t="s">
        <v>2207</v>
      </c>
      <c r="F401" s="40">
        <v>1012</v>
      </c>
      <c r="G401" s="33" t="s">
        <v>6929</v>
      </c>
      <c r="H401" s="34" t="s">
        <v>7406</v>
      </c>
      <c r="I401" s="10">
        <v>126.9</v>
      </c>
      <c r="J401" s="2">
        <v>113.8</v>
      </c>
      <c r="K401" s="2">
        <v>122</v>
      </c>
      <c r="L401" s="2">
        <v>110.7</v>
      </c>
      <c r="M401" s="2">
        <v>105.5</v>
      </c>
      <c r="N401" s="2">
        <v>104.2</v>
      </c>
      <c r="O401" s="2">
        <v>123.9</v>
      </c>
      <c r="P401" s="2">
        <v>139.19999999999999</v>
      </c>
      <c r="Q401" s="2">
        <v>118.9</v>
      </c>
      <c r="R401" s="2">
        <v>112.2</v>
      </c>
      <c r="S401" s="2">
        <v>106.6</v>
      </c>
      <c r="T401" s="2">
        <v>111.7</v>
      </c>
      <c r="U401" s="11">
        <v>1395.6</v>
      </c>
    </row>
    <row r="402" spans="1:21" ht="15" customHeight="1" x14ac:dyDescent="0.2">
      <c r="A402" s="31">
        <v>26105230</v>
      </c>
      <c r="B402" s="40" t="s">
        <v>901</v>
      </c>
      <c r="C402" s="40" t="s">
        <v>1349</v>
      </c>
      <c r="D402" s="40" t="s">
        <v>1332</v>
      </c>
      <c r="E402" s="40" t="s">
        <v>2207</v>
      </c>
      <c r="F402" s="40">
        <v>1114</v>
      </c>
      <c r="G402" s="33" t="s">
        <v>7407</v>
      </c>
      <c r="H402" s="34" t="s">
        <v>7408</v>
      </c>
      <c r="I402" s="10">
        <v>126.3</v>
      </c>
      <c r="J402" s="2">
        <v>117</v>
      </c>
      <c r="K402" s="2">
        <v>128.30000000000001</v>
      </c>
      <c r="L402" s="2">
        <v>108.9</v>
      </c>
      <c r="M402" s="2">
        <v>110.7</v>
      </c>
      <c r="N402" s="2">
        <v>107.8</v>
      </c>
      <c r="O402" s="2">
        <v>129.19999999999999</v>
      </c>
      <c r="P402" s="2">
        <v>130.80000000000001</v>
      </c>
      <c r="Q402" s="2">
        <v>118.2</v>
      </c>
      <c r="R402" s="2">
        <v>113.9</v>
      </c>
      <c r="S402" s="2">
        <v>109.5</v>
      </c>
      <c r="T402" s="2">
        <v>111.2</v>
      </c>
      <c r="U402" s="11">
        <v>1411.8</v>
      </c>
    </row>
    <row r="403" spans="1:21" ht="15" customHeight="1" x14ac:dyDescent="0.2">
      <c r="A403" s="31">
        <v>26105110</v>
      </c>
      <c r="B403" s="40" t="s">
        <v>901</v>
      </c>
      <c r="C403" s="40" t="s">
        <v>1346</v>
      </c>
      <c r="D403" s="40" t="s">
        <v>1334</v>
      </c>
      <c r="E403" s="40" t="s">
        <v>2207</v>
      </c>
      <c r="F403" s="40">
        <v>1000</v>
      </c>
      <c r="G403" s="33" t="s">
        <v>7409</v>
      </c>
      <c r="H403" s="34" t="s">
        <v>7410</v>
      </c>
      <c r="I403" s="10">
        <v>102.6</v>
      </c>
      <c r="J403" s="2">
        <v>90.88</v>
      </c>
      <c r="K403" s="2">
        <v>107.2</v>
      </c>
      <c r="L403" s="2">
        <v>93.08</v>
      </c>
      <c r="M403" s="2">
        <v>88.27</v>
      </c>
      <c r="N403" s="2">
        <v>100.9</v>
      </c>
      <c r="O403" s="2">
        <v>119.3</v>
      </c>
      <c r="P403" s="2">
        <v>130.6</v>
      </c>
      <c r="Q403" s="2">
        <v>120.7</v>
      </c>
      <c r="R403" s="2">
        <v>117</v>
      </c>
      <c r="S403" s="2">
        <v>104.6</v>
      </c>
      <c r="T403" s="2">
        <v>108</v>
      </c>
      <c r="U403" s="11">
        <v>1283.1300000000001</v>
      </c>
    </row>
    <row r="404" spans="1:21" ht="15" customHeight="1" x14ac:dyDescent="0.2">
      <c r="A404" s="31">
        <v>33055010</v>
      </c>
      <c r="B404" s="40" t="s">
        <v>901</v>
      </c>
      <c r="C404" s="40" t="s">
        <v>240</v>
      </c>
      <c r="D404" s="40" t="s">
        <v>240</v>
      </c>
      <c r="E404" s="40" t="s">
        <v>241</v>
      </c>
      <c r="F404" s="40">
        <v>125</v>
      </c>
      <c r="G404" s="33" t="s">
        <v>7411</v>
      </c>
      <c r="H404" s="34" t="s">
        <v>7412</v>
      </c>
      <c r="I404" s="10">
        <v>178.6</v>
      </c>
      <c r="J404" s="2">
        <v>169.8</v>
      </c>
      <c r="K404" s="2">
        <v>160.19999999999999</v>
      </c>
      <c r="L404" s="2">
        <v>125.1</v>
      </c>
      <c r="M404" s="2">
        <v>113.7</v>
      </c>
      <c r="N404" s="2">
        <v>95.6</v>
      </c>
      <c r="O404" s="2">
        <v>107.9</v>
      </c>
      <c r="P404" s="2">
        <v>115.2</v>
      </c>
      <c r="Q404" s="2">
        <v>123.1</v>
      </c>
      <c r="R404" s="2">
        <v>124.9</v>
      </c>
      <c r="S404" s="2">
        <v>120.9</v>
      </c>
      <c r="T404" s="2">
        <v>149.80000000000001</v>
      </c>
      <c r="U404" s="11">
        <v>1584.8</v>
      </c>
    </row>
    <row r="405" spans="1:21" ht="15" customHeight="1" x14ac:dyDescent="0.2">
      <c r="A405" s="31">
        <v>34015010</v>
      </c>
      <c r="B405" s="40" t="s">
        <v>910</v>
      </c>
      <c r="C405" s="40" t="s">
        <v>246</v>
      </c>
      <c r="D405" s="40" t="s">
        <v>240</v>
      </c>
      <c r="E405" s="40" t="s">
        <v>241</v>
      </c>
      <c r="F405" s="40">
        <v>171</v>
      </c>
      <c r="G405" s="33" t="s">
        <v>7413</v>
      </c>
      <c r="H405" s="34" t="s">
        <v>7414</v>
      </c>
      <c r="I405" s="10">
        <v>242.4</v>
      </c>
      <c r="J405" s="2">
        <v>231.1</v>
      </c>
      <c r="K405" s="2">
        <v>193.2</v>
      </c>
      <c r="L405" s="2">
        <v>134.69999999999999</v>
      </c>
      <c r="M405" s="2">
        <v>115.9</v>
      </c>
      <c r="N405" s="2">
        <v>96.25</v>
      </c>
      <c r="O405" s="2">
        <v>103.9</v>
      </c>
      <c r="P405" s="2">
        <v>112.5</v>
      </c>
      <c r="Q405" s="2">
        <v>113.2</v>
      </c>
      <c r="R405" s="2">
        <v>124.6</v>
      </c>
      <c r="S405" s="2">
        <v>131.9</v>
      </c>
      <c r="T405" s="2">
        <v>163.30000000000001</v>
      </c>
      <c r="U405" s="11">
        <v>1762.95</v>
      </c>
    </row>
    <row r="406" spans="1:21" ht="15" customHeight="1" x14ac:dyDescent="0.2">
      <c r="A406" s="31">
        <v>34035020</v>
      </c>
      <c r="B406" s="40" t="s">
        <v>901</v>
      </c>
      <c r="C406" s="40" t="s">
        <v>248</v>
      </c>
      <c r="D406" s="40" t="s">
        <v>240</v>
      </c>
      <c r="E406" s="40" t="s">
        <v>241</v>
      </c>
      <c r="F406" s="40">
        <v>315</v>
      </c>
      <c r="G406" s="33" t="s">
        <v>7415</v>
      </c>
      <c r="H406" s="34" t="s">
        <v>7416</v>
      </c>
      <c r="I406" s="10">
        <v>201.5</v>
      </c>
      <c r="J406" s="2">
        <v>188.8</v>
      </c>
      <c r="K406" s="2">
        <v>194.5</v>
      </c>
      <c r="L406" s="2">
        <v>125.2</v>
      </c>
      <c r="M406" s="2">
        <v>106.5</v>
      </c>
      <c r="N406" s="2">
        <v>88.96</v>
      </c>
      <c r="O406" s="2">
        <v>94.17</v>
      </c>
      <c r="P406" s="2">
        <v>100.7</v>
      </c>
      <c r="Q406" s="2">
        <v>108.4</v>
      </c>
      <c r="R406" s="2">
        <v>113.3</v>
      </c>
      <c r="S406" s="2">
        <v>117.2</v>
      </c>
      <c r="T406" s="2">
        <v>152.69999999999999</v>
      </c>
      <c r="U406" s="11">
        <v>1591.93</v>
      </c>
    </row>
    <row r="407" spans="1:21" ht="15" customHeight="1" x14ac:dyDescent="0.2">
      <c r="A407" s="31">
        <v>34035010</v>
      </c>
      <c r="B407" s="40" t="s">
        <v>901</v>
      </c>
      <c r="C407" s="40" t="s">
        <v>247</v>
      </c>
      <c r="D407" s="40" t="s">
        <v>240</v>
      </c>
      <c r="E407" s="40" t="s">
        <v>241</v>
      </c>
      <c r="F407" s="40">
        <v>250</v>
      </c>
      <c r="G407" s="33" t="s">
        <v>7417</v>
      </c>
      <c r="H407" s="34" t="s">
        <v>7418</v>
      </c>
      <c r="I407" s="10">
        <v>158.30000000000001</v>
      </c>
      <c r="J407" s="2">
        <v>147.5</v>
      </c>
      <c r="K407" s="2">
        <v>171.5</v>
      </c>
      <c r="L407" s="2">
        <v>124</v>
      </c>
      <c r="M407" s="2">
        <v>102.2</v>
      </c>
      <c r="N407" s="2">
        <v>89.01</v>
      </c>
      <c r="O407" s="2">
        <v>89.65</v>
      </c>
      <c r="P407" s="2">
        <v>98.56</v>
      </c>
      <c r="Q407" s="2">
        <v>106</v>
      </c>
      <c r="R407" s="2">
        <v>115.7</v>
      </c>
      <c r="S407" s="2">
        <v>119.2</v>
      </c>
      <c r="T407" s="2">
        <v>129.4</v>
      </c>
      <c r="U407" s="11">
        <v>1451.02</v>
      </c>
    </row>
    <row r="408" spans="1:21" ht="15" customHeight="1" x14ac:dyDescent="0.2">
      <c r="A408" s="31">
        <v>38015030</v>
      </c>
      <c r="B408" s="40" t="s">
        <v>910</v>
      </c>
      <c r="C408" s="40" t="s">
        <v>307</v>
      </c>
      <c r="D408" s="73" t="s">
        <v>6639</v>
      </c>
      <c r="E408" s="40" t="s">
        <v>241</v>
      </c>
      <c r="F408" s="40">
        <v>50</v>
      </c>
      <c r="G408" s="33" t="s">
        <v>7419</v>
      </c>
      <c r="H408" s="34" t="s">
        <v>7420</v>
      </c>
      <c r="I408" s="10">
        <v>221.2</v>
      </c>
      <c r="J408" s="2">
        <v>275.5</v>
      </c>
      <c r="K408" s="2">
        <v>255.9</v>
      </c>
      <c r="L408" s="2">
        <v>183.1</v>
      </c>
      <c r="M408" s="2">
        <v>140.1</v>
      </c>
      <c r="N408" s="2">
        <v>114.6</v>
      </c>
      <c r="O408" s="2">
        <v>117.8</v>
      </c>
      <c r="P408" s="2">
        <v>131.80000000000001</v>
      </c>
      <c r="Q408" s="2">
        <v>138</v>
      </c>
      <c r="R408" s="2">
        <v>150</v>
      </c>
      <c r="S408" s="2">
        <v>158.5</v>
      </c>
      <c r="T408" s="2">
        <v>195</v>
      </c>
      <c r="U408" s="11">
        <v>2081.5</v>
      </c>
    </row>
    <row r="409" spans="1:21" ht="15" customHeight="1" thickBot="1" x14ac:dyDescent="0.25">
      <c r="A409" s="36">
        <v>38015040</v>
      </c>
      <c r="B409" s="70" t="s">
        <v>901</v>
      </c>
      <c r="C409" s="70" t="s">
        <v>2249</v>
      </c>
      <c r="D409" s="70" t="s">
        <v>6639</v>
      </c>
      <c r="E409" s="70" t="s">
        <v>241</v>
      </c>
      <c r="F409" s="70">
        <v>53</v>
      </c>
      <c r="G409" s="38" t="s">
        <v>7421</v>
      </c>
      <c r="H409" s="39" t="s">
        <v>7422</v>
      </c>
      <c r="I409" s="15">
        <v>270.5</v>
      </c>
      <c r="J409" s="16">
        <v>272.5</v>
      </c>
      <c r="K409" s="16">
        <v>292.89999999999998</v>
      </c>
      <c r="L409" s="16">
        <v>217.6</v>
      </c>
      <c r="M409" s="16">
        <v>159.1</v>
      </c>
      <c r="N409" s="16">
        <v>129</v>
      </c>
      <c r="O409" s="16">
        <v>139.4</v>
      </c>
      <c r="P409" s="16">
        <v>149.80000000000001</v>
      </c>
      <c r="Q409" s="16">
        <v>158.69999999999999</v>
      </c>
      <c r="R409" s="16">
        <v>177.9</v>
      </c>
      <c r="S409" s="16">
        <v>186</v>
      </c>
      <c r="T409" s="16">
        <v>227.6</v>
      </c>
      <c r="U409" s="17">
        <v>2381</v>
      </c>
    </row>
    <row r="411" spans="1:21" ht="15" customHeight="1" x14ac:dyDescent="0.2">
      <c r="A411" s="69" t="s">
        <v>6551</v>
      </c>
    </row>
    <row r="412" spans="1:21" ht="15" customHeight="1" x14ac:dyDescent="0.2">
      <c r="A412" s="1" t="s">
        <v>6552</v>
      </c>
    </row>
    <row r="413" spans="1:21" ht="15" customHeight="1" x14ac:dyDescent="0.2">
      <c r="A413" s="1" t="s">
        <v>6553</v>
      </c>
    </row>
    <row r="414" spans="1:21" ht="15" customHeight="1" x14ac:dyDescent="0.2">
      <c r="A414" s="1" t="s">
        <v>6554</v>
      </c>
    </row>
    <row r="415" spans="1:21" ht="15" customHeight="1" x14ac:dyDescent="0.2">
      <c r="A415" s="1" t="s">
        <v>6555</v>
      </c>
    </row>
    <row r="416" spans="1:21" ht="15" customHeight="1" x14ac:dyDescent="0.2">
      <c r="A416" s="1" t="s">
        <v>6556</v>
      </c>
    </row>
    <row r="417" spans="1:4" ht="15" customHeight="1" x14ac:dyDescent="0.2">
      <c r="A417" s="1" t="s">
        <v>6557</v>
      </c>
    </row>
    <row r="418" spans="1:4" ht="15" customHeight="1" x14ac:dyDescent="0.2">
      <c r="A418" s="69" t="s">
        <v>6634</v>
      </c>
    </row>
    <row r="420" spans="1:4" ht="35.25" customHeight="1" x14ac:dyDescent="0.2">
      <c r="A420" s="89" t="s">
        <v>6635</v>
      </c>
      <c r="B420" s="89"/>
      <c r="C420" s="89"/>
      <c r="D420" s="89"/>
    </row>
  </sheetData>
  <mergeCells count="2">
    <mergeCell ref="I1:U1"/>
    <mergeCell ref="A420:D4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Precipitación</vt:lpstr>
      <vt:lpstr>Hoja1</vt:lpstr>
      <vt:lpstr>Hoja2</vt:lpstr>
      <vt:lpstr>Lluvia maxima en 24horas</vt:lpstr>
      <vt:lpstr>Temperaturas</vt:lpstr>
      <vt:lpstr>Brillo Solar</vt:lpstr>
      <vt:lpstr>Humedad Relativa</vt:lpstr>
      <vt:lpstr>Evaporación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Juan camilo Calderon villalobos</cp:lastModifiedBy>
  <dcterms:created xsi:type="dcterms:W3CDTF">2012-05-04T01:40:15Z</dcterms:created>
  <dcterms:modified xsi:type="dcterms:W3CDTF">2023-11-08T16:06:18Z</dcterms:modified>
</cp:coreProperties>
</file>