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han_Jawzz\Downloads\"/>
    </mc:Choice>
  </mc:AlternateContent>
  <bookViews>
    <workbookView xWindow="0" yWindow="0" windowWidth="23040" windowHeight="99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5" i="1" l="1"/>
  <c r="E15" i="1"/>
</calcChain>
</file>

<file path=xl/sharedStrings.xml><?xml version="1.0" encoding="utf-8"?>
<sst xmlns="http://schemas.openxmlformats.org/spreadsheetml/2006/main" count="58" uniqueCount="47">
  <si>
    <t>House Price Prediction Result</t>
  </si>
  <si>
    <t>Ishan Acharyya</t>
  </si>
  <si>
    <t>Validation MSE</t>
  </si>
  <si>
    <t>Train MSE</t>
  </si>
  <si>
    <t>Test MSE</t>
  </si>
  <si>
    <t>Observations and Result Analysis:</t>
  </si>
  <si>
    <t>Batch Gradient Descent</t>
  </si>
  <si>
    <t xml:space="preserve">Insignificant Difference between Train, Test MSE and good perf, thus no Underfitting or Overfitting </t>
  </si>
  <si>
    <t>Train:Validation:Test</t>
  </si>
  <si>
    <t>of model is observed. Small difference betwene Validation and Train MSE, no Overfitting of Hyperparameters.</t>
  </si>
  <si>
    <t>30 : 10 : 60</t>
  </si>
  <si>
    <t>K-Fold Batch Gradient Descent</t>
  </si>
  <si>
    <t>k=1(first fold)</t>
  </si>
  <si>
    <t>The average error is near the Train, Test MSE, verifying that our Model has no bias.</t>
  </si>
  <si>
    <t>Validation using random 30pc</t>
  </si>
  <si>
    <t>k=2(second fold)</t>
  </si>
  <si>
    <t>However, the MSE has gone up, indication slight underfitting.</t>
  </si>
  <si>
    <t>Train:Test</t>
  </si>
  <si>
    <t>k=3(third fold)</t>
  </si>
  <si>
    <t>No overfitting, since performance is comparable for both sets</t>
  </si>
  <si>
    <t>25 : 75</t>
  </si>
  <si>
    <t>k=4(fourth fold)</t>
  </si>
  <si>
    <t>Average:</t>
  </si>
  <si>
    <t>Stochastic Gradient Descent</t>
  </si>
  <si>
    <t>Insignificant Difference between Train, Test MSE and good perf, thus no Underfitting/Overfitting of model.</t>
  </si>
  <si>
    <t>Small difference betwene Validation and Train MSE, thus we see no overfitting of Hyperparameters.</t>
  </si>
  <si>
    <t xml:space="preserve">The MSE is lower compared to Batch Gradient Descent, but the runtime is significantly greater, making Batch </t>
  </si>
  <si>
    <t>gradient descent better for this dataset(Boston Housing dataset), which is smaller in size.</t>
  </si>
  <si>
    <t>Gradient Descent using skLearn</t>
  </si>
  <si>
    <t>NA</t>
  </si>
  <si>
    <t xml:space="preserve">Insignificant Difference between Train, Test MSE and good perf is observed, </t>
  </si>
  <si>
    <t>*Benchmark*</t>
  </si>
  <si>
    <t>thus no Underfitting/Overfitting of models</t>
  </si>
  <si>
    <t>30 : 70</t>
  </si>
  <si>
    <t xml:space="preserve">K-Fold Linear Regression </t>
  </si>
  <si>
    <t>The average error is near the Train, Test MSE, verifying that our Model has no bias .</t>
  </si>
  <si>
    <t>using sklearn</t>
  </si>
  <si>
    <t>However, the MSE has gone up significantly, indicating slight underfitting with the given split.</t>
  </si>
  <si>
    <t>No overfitting can be observed.</t>
  </si>
  <si>
    <t>Avg</t>
  </si>
  <si>
    <t>Corresponding Graphs</t>
  </si>
  <si>
    <t>Batch Gradient Descent:</t>
  </si>
  <si>
    <t>Stocashtic Gradient Descent:</t>
  </si>
  <si>
    <t>k=1</t>
  </si>
  <si>
    <t>k=2</t>
  </si>
  <si>
    <t>k=3</t>
  </si>
  <si>
    <t>k=4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</si>
</sst>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b/>
      <sz val="18"/>
      <name val="Arial"/>
    </font>
    <font>
      <sz val="10"/>
      <color theme="1"/>
      <name val="Arial"/>
    </font>
    <font>
      <b/>
      <sz val="10"/>
      <name val="Arial"/>
    </font>
    <font>
      <b/>
      <sz val="10"/>
      <color theme="1"/>
      <name val="Arial"/>
    </font>
    <font>
      <sz val="11"/>
      <color rgb="FFD5D5D5"/>
      <name val="Monospace"/>
    </font>
    <font>
      <sz val="11"/>
      <color rgb="FFD5D5D5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24"/>
      <color theme="1"/>
      <name val="Arial"/>
    </font>
    <font>
      <b/>
      <sz val="11"/>
      <color rgb="FF21212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3838"/>
        <bgColor rgb="FF38383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7" fillId="0" borderId="0" xfId="0" applyFont="1" applyAlignment="1"/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0" fillId="0" borderId="0" xfId="0" applyFont="1" applyAlignment="1"/>
    <xf numFmtId="0" fontId="1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70</xdr:row>
      <xdr:rowOff>200025</xdr:rowOff>
    </xdr:from>
    <xdr:ext cx="3848100" cy="2552700"/>
    <xdr:pic>
      <xdr:nvPicPr>
        <xdr:cNvPr id="2" name="image4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952500</xdr:colOff>
      <xdr:row>84</xdr:row>
      <xdr:rowOff>180975</xdr:rowOff>
    </xdr:from>
    <xdr:ext cx="3848100" cy="2552700"/>
    <xdr:pic>
      <xdr:nvPicPr>
        <xdr:cNvPr id="3" name="image3.jp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952500</xdr:colOff>
      <xdr:row>98</xdr:row>
      <xdr:rowOff>161925</xdr:rowOff>
    </xdr:from>
    <xdr:ext cx="3848100" cy="2552700"/>
    <xdr:pic>
      <xdr:nvPicPr>
        <xdr:cNvPr id="4" name="image5.jp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952500</xdr:colOff>
      <xdr:row>112</xdr:row>
      <xdr:rowOff>142875</xdr:rowOff>
    </xdr:from>
    <xdr:ext cx="3848100" cy="2552700"/>
    <xdr:pic>
      <xdr:nvPicPr>
        <xdr:cNvPr id="5" name="image2.jp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1028700</xdr:colOff>
      <xdr:row>32</xdr:row>
      <xdr:rowOff>361950</xdr:rowOff>
    </xdr:from>
    <xdr:ext cx="4629150" cy="3095625"/>
    <xdr:pic>
      <xdr:nvPicPr>
        <xdr:cNvPr id="6" name="image6.jp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1028700</xdr:colOff>
      <xdr:row>49</xdr:row>
      <xdr:rowOff>228600</xdr:rowOff>
    </xdr:from>
    <xdr:ext cx="5095875" cy="3438525"/>
    <xdr:pic>
      <xdr:nvPicPr>
        <xdr:cNvPr id="7" name="image1.jp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4"/>
  <sheetViews>
    <sheetView tabSelected="1" workbookViewId="0">
      <selection activeCell="G19" sqref="G19"/>
    </sheetView>
  </sheetViews>
  <sheetFormatPr defaultColWidth="14.44140625" defaultRowHeight="15.75" customHeight="1"/>
  <cols>
    <col min="2" max="2" width="15.5546875" customWidth="1"/>
    <col min="3" max="3" width="16" customWidth="1"/>
    <col min="4" max="4" width="13.44140625" customWidth="1"/>
    <col min="5" max="5" width="14.6640625" customWidth="1"/>
    <col min="6" max="6" width="13.88671875" customWidth="1"/>
    <col min="7" max="7" width="94.88671875" customWidth="1"/>
    <col min="8" max="8" width="85.6640625" customWidth="1"/>
  </cols>
  <sheetData>
    <row r="1" spans="1:7" ht="27.6" customHeight="1">
      <c r="A1" s="1" t="s">
        <v>0</v>
      </c>
      <c r="D1" s="2"/>
      <c r="E1" s="2"/>
      <c r="F1" s="2"/>
      <c r="G1" s="2"/>
    </row>
    <row r="2" spans="1:7">
      <c r="A2" s="3" t="s">
        <v>1</v>
      </c>
      <c r="D2" s="2"/>
      <c r="E2" s="2"/>
      <c r="F2" s="2"/>
      <c r="G2" s="2"/>
    </row>
    <row r="3" spans="1:7">
      <c r="A3" s="3">
        <v>1901077</v>
      </c>
      <c r="D3" s="2"/>
      <c r="E3" s="2"/>
      <c r="F3" s="2"/>
      <c r="G3" s="2"/>
    </row>
    <row r="4" spans="1:7">
      <c r="A4" s="4"/>
      <c r="D4" s="2"/>
      <c r="E4" s="2"/>
      <c r="F4" s="2"/>
      <c r="G4" s="2"/>
    </row>
    <row r="5" spans="1:7">
      <c r="A5" s="4"/>
      <c r="D5" s="2" t="s">
        <v>2</v>
      </c>
      <c r="E5" s="2" t="s">
        <v>3</v>
      </c>
      <c r="F5" s="2" t="s">
        <v>4</v>
      </c>
      <c r="G5" s="2" t="s">
        <v>5</v>
      </c>
    </row>
    <row r="6" spans="1:7">
      <c r="A6" s="4"/>
    </row>
    <row r="7" spans="1:7">
      <c r="A7" s="4" t="s">
        <v>6</v>
      </c>
      <c r="D7" s="5">
        <v>11.261034302660001</v>
      </c>
      <c r="E7" s="6">
        <v>18.620044925965999</v>
      </c>
      <c r="F7" s="6">
        <v>20.666733195695599</v>
      </c>
      <c r="G7" s="7" t="s">
        <v>7</v>
      </c>
    </row>
    <row r="8" spans="1:7">
      <c r="A8" s="2" t="s">
        <v>8</v>
      </c>
      <c r="G8" s="7" t="s">
        <v>9</v>
      </c>
    </row>
    <row r="9" spans="1:7">
      <c r="A9" s="3" t="s">
        <v>10</v>
      </c>
    </row>
    <row r="10" spans="1:7">
      <c r="A10" s="4"/>
    </row>
    <row r="11" spans="1:7">
      <c r="A11" s="4" t="s">
        <v>11</v>
      </c>
      <c r="C11" s="2" t="s">
        <v>12</v>
      </c>
      <c r="D11" s="5">
        <v>11.2269801289608</v>
      </c>
      <c r="E11" s="6">
        <v>34.484404566225002</v>
      </c>
      <c r="F11" s="6">
        <v>30.1883893886896</v>
      </c>
      <c r="G11" s="7" t="s">
        <v>13</v>
      </c>
    </row>
    <row r="12" spans="1:7">
      <c r="A12" s="2" t="s">
        <v>14</v>
      </c>
      <c r="C12" s="2" t="s">
        <v>15</v>
      </c>
      <c r="D12" s="5">
        <v>11.2269801289608</v>
      </c>
      <c r="E12" s="6">
        <v>33.855392927011202</v>
      </c>
      <c r="F12" s="6">
        <v>32.302239963185897</v>
      </c>
      <c r="G12" s="7" t="s">
        <v>16</v>
      </c>
    </row>
    <row r="13" spans="1:7">
      <c r="A13" s="2" t="s">
        <v>17</v>
      </c>
      <c r="C13" s="2" t="s">
        <v>18</v>
      </c>
      <c r="D13" s="5">
        <v>11.2269801289608</v>
      </c>
      <c r="E13" s="6">
        <v>36.6965290611641</v>
      </c>
      <c r="F13" s="6">
        <v>33.2976008008444</v>
      </c>
      <c r="G13" s="7" t="s">
        <v>19</v>
      </c>
    </row>
    <row r="14" spans="1:7">
      <c r="A14" s="7" t="s">
        <v>20</v>
      </c>
      <c r="C14" s="2" t="s">
        <v>21</v>
      </c>
      <c r="D14" s="5">
        <v>11.2269801289608</v>
      </c>
      <c r="E14" s="6">
        <v>35.220152349470098</v>
      </c>
      <c r="F14" s="6">
        <v>37.083787043508103</v>
      </c>
    </row>
    <row r="15" spans="1:7">
      <c r="C15" s="2" t="s">
        <v>22</v>
      </c>
      <c r="D15" s="5">
        <v>11.2269801289608</v>
      </c>
      <c r="E15" s="5">
        <f t="shared" ref="E15:F15" si="0">AVERAGE(E11:E14)</f>
        <v>35.064119725967601</v>
      </c>
      <c r="F15" s="5">
        <f t="shared" si="0"/>
        <v>33.218004299057</v>
      </c>
    </row>
    <row r="17" spans="1:7">
      <c r="A17" s="4" t="s">
        <v>23</v>
      </c>
      <c r="D17" s="5">
        <v>9.5477329155697905</v>
      </c>
      <c r="E17" s="5">
        <v>16.1928359121932</v>
      </c>
      <c r="F17" s="5">
        <v>19.6121234590669</v>
      </c>
      <c r="G17" s="2" t="s">
        <v>24</v>
      </c>
    </row>
    <row r="18" spans="1:7">
      <c r="A18" s="2" t="s">
        <v>8</v>
      </c>
      <c r="G18" s="2" t="s">
        <v>25</v>
      </c>
    </row>
    <row r="19" spans="1:7">
      <c r="A19" s="3" t="s">
        <v>10</v>
      </c>
      <c r="G19" s="2" t="s">
        <v>26</v>
      </c>
    </row>
    <row r="20" spans="1:7">
      <c r="A20" s="4"/>
      <c r="D20" s="4"/>
      <c r="G20" s="2" t="s">
        <v>27</v>
      </c>
    </row>
    <row r="22" spans="1:7">
      <c r="A22" s="3" t="s">
        <v>28</v>
      </c>
      <c r="D22" s="2" t="s">
        <v>29</v>
      </c>
      <c r="E22" s="5">
        <v>11.0563082474523</v>
      </c>
      <c r="F22" s="5">
        <v>11.4708309909851</v>
      </c>
      <c r="G22" s="7" t="s">
        <v>30</v>
      </c>
    </row>
    <row r="23" spans="1:7">
      <c r="A23" s="2" t="s">
        <v>31</v>
      </c>
      <c r="B23" s="7" t="s">
        <v>17</v>
      </c>
      <c r="G23" s="8" t="s">
        <v>32</v>
      </c>
    </row>
    <row r="24" spans="1:7">
      <c r="B24" s="3" t="s">
        <v>33</v>
      </c>
    </row>
    <row r="26" spans="1:7">
      <c r="A26" s="3" t="s">
        <v>34</v>
      </c>
      <c r="C26" s="2" t="s">
        <v>12</v>
      </c>
      <c r="D26" s="2" t="s">
        <v>29</v>
      </c>
      <c r="E26" s="5">
        <v>40.175860234798698</v>
      </c>
      <c r="F26" s="5">
        <v>43.730105961699302</v>
      </c>
      <c r="G26" s="7" t="s">
        <v>35</v>
      </c>
    </row>
    <row r="27" spans="1:7">
      <c r="A27" s="9" t="s">
        <v>36</v>
      </c>
      <c r="C27" s="2" t="s">
        <v>15</v>
      </c>
      <c r="E27" s="5">
        <v>39.287180485715602</v>
      </c>
      <c r="F27" s="5">
        <v>47.510232353522099</v>
      </c>
      <c r="G27" s="7" t="s">
        <v>37</v>
      </c>
    </row>
    <row r="28" spans="1:7">
      <c r="C28" s="2" t="s">
        <v>18</v>
      </c>
      <c r="E28" s="5">
        <v>40.732230140092803</v>
      </c>
      <c r="F28" s="5">
        <v>41.976280221372399</v>
      </c>
      <c r="G28" s="2" t="s">
        <v>38</v>
      </c>
    </row>
    <row r="29" spans="1:7">
      <c r="A29" s="2" t="s">
        <v>17</v>
      </c>
      <c r="C29" s="2" t="s">
        <v>21</v>
      </c>
      <c r="E29" s="5">
        <v>41.428331901570402</v>
      </c>
      <c r="F29" s="5">
        <v>40.3567363112302</v>
      </c>
    </row>
    <row r="30" spans="1:7">
      <c r="A30" s="2" t="s">
        <v>20</v>
      </c>
      <c r="C30" s="2" t="s">
        <v>39</v>
      </c>
      <c r="E30" s="5">
        <v>40.405900690544399</v>
      </c>
      <c r="F30" s="5">
        <v>43.393338711955998</v>
      </c>
    </row>
    <row r="33" spans="1:1" ht="30">
      <c r="A33" s="10" t="s">
        <v>40</v>
      </c>
    </row>
    <row r="34" spans="1:1" ht="13.2">
      <c r="A34" s="3" t="s">
        <v>41</v>
      </c>
    </row>
    <row r="50" spans="1:1" ht="13.8">
      <c r="A50" s="11" t="s">
        <v>42</v>
      </c>
    </row>
    <row r="66" spans="1:2" ht="13.2">
      <c r="A66" s="4"/>
    </row>
    <row r="67" spans="1:2" ht="13.2">
      <c r="A67" s="4"/>
    </row>
    <row r="68" spans="1:2" ht="13.2">
      <c r="A68" s="4"/>
    </row>
    <row r="69" spans="1:2" ht="13.2">
      <c r="A69" s="4"/>
    </row>
    <row r="70" spans="1:2" ht="13.2">
      <c r="A70" s="4" t="s">
        <v>11</v>
      </c>
    </row>
    <row r="72" spans="1:2" ht="13.2">
      <c r="B72" s="2" t="s">
        <v>43</v>
      </c>
    </row>
    <row r="84" spans="2:2" ht="13.2">
      <c r="B84" s="2"/>
    </row>
    <row r="85" spans="2:2" ht="13.2">
      <c r="B85" s="2"/>
    </row>
    <row r="86" spans="2:2" ht="13.2">
      <c r="B86" s="2" t="s">
        <v>44</v>
      </c>
    </row>
    <row r="100" spans="2:2" ht="13.2">
      <c r="B100" s="2" t="s">
        <v>45</v>
      </c>
    </row>
    <row r="114" spans="2:2" ht="13.2">
      <c r="B114" s="2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Ishan_Jawzz</cp:lastModifiedBy>
  <dcterms:modified xsi:type="dcterms:W3CDTF">2021-11-14T11:10:44Z</dcterms:modified>
</cp:coreProperties>
</file>