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<sst xmlns="http://schemas.openxmlformats.org/spreadsheetml/2006/main" count="95" uniqueCount="67">
  <si>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</si>
  <si>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</si>
  <si>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</si>
  <si>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</si>
  <si>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</si>
  <si>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</si>
  <si>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</si>
  <si>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</si>
  <si>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</si>
  <si>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</si>
  <si>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</si>
  <si>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</si>
  <si>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</si>
  <si>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</si>
  <si>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</si>
  <si>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</si>
  <si>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</si>
  <si>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</si>
  <si>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</si>
  <si>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</si>
  <si>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</si>
  <si>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</si>
  <si>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</si>
  <si>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</si>
  <si>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</si>
  <si>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</si>
  <si>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</si>
  <si>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</si>
  <si>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</si>
  <si>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</si>
  <si>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</si>
  <si>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</si>
  <si>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</si>
  <si>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</si>
  <si>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</si>
  <si>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</si>
  <si>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</si>
  <si>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</si>
  <si>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</si>
  <si>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</si>
  <si>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</si>
  <si>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</si>
  <si>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</si>
  <si>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</si>
  <si>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</si>
  <si>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</si>
  <si>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</si>
  <si>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</si>
  <si>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</si>
  <si>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</si>
  <si>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</si>
  <si>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</si>
  <si>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</si>
  <si>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</si>
  <si>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</si>
  <si>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</si>
  <si>
    <t>Week_7</t>
  </si>
  <si>
    <t>Worked on homepage UI improvements including navbar hover effects, updated Register button to primary blue, refined hero section layout and styling, adjusted text colors, and improved overall visual clarity.</t>
  </si>
  <si>
    <t>Completed Home page (Hero section)</t>
  </si>
  <si>
    <t>Completed Home page (Services section)</t>
  </si>
  <si>
    <t>Completed Home page (Footer section)</t>
  </si>
  <si>
    <t>Revised User Testing Report</t>
  </si>
  <si>
    <t>Add Doctors Pages</t>
  </si>
  <si>
    <t>Mentor Meeting</t>
  </si>
  <si>
    <t>Mentor Meeting Thank you email</t>
  </si>
  <si>
    <t>Mentor meeting Notes for Bernie</t>
  </si>
  <si>
    <t>Week_8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</si>
</sst>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7EFF6"/>
        <bgColor rgb="FFC7EF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  <xf borderId="1" fillId="11" fontId="5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1"/>
    </xf>
    <xf borderId="1" fillId="11" fontId="6" numFmtId="165" xfId="0" applyAlignment="1" applyBorder="1" applyFont="1" applyNumberFormat="1">
      <alignment horizontal="right" readingOrder="0" shrinkToFit="0" vertical="bottom" wrapText="0"/>
    </xf>
    <xf borderId="1" fillId="11" fontId="2" numFmtId="0" xfId="0" applyAlignment="1" applyBorder="1" applyFont="1">
      <alignment horizontal="right" readingOrder="0"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3" numFmtId="0" xfId="0" applyBorder="1" applyFont="1"/>
    <xf borderId="1" fillId="11" fontId="8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3" numFmtId="0" xfId="0" applyFont="1"/>
    <xf borderId="1" fillId="11" fontId="7" numFmtId="0" xfId="0" applyAlignment="1" applyBorder="1" applyFont="1">
      <alignment horizontal="left" shrinkToFit="0" vertical="bottom" wrapText="0"/>
    </xf>
    <xf borderId="1" fillId="11" fontId="8" numFmtId="0" xfId="0" applyAlignment="1" applyBorder="1" applyFont="1">
      <alignment horizontal="left" readingOrder="0" shrinkToFit="0" vertical="bottom" wrapText="0"/>
    </xf>
    <xf borderId="1" fillId="11" fontId="8" numFmtId="0" xfId="0" applyAlignment="1" applyBorder="1" applyFont="1">
      <alignment horizontal="left" shrinkToFit="0" vertical="bottom" wrapText="0"/>
    </xf>
    <xf borderId="1" fillId="9" fontId="6" numFmtId="0" xfId="0" applyAlignment="1" applyBorder="1" applyFont="1">
      <alignment readingOrder="0" shrinkToFit="0" vertical="bottom" wrapText="1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3" numFmtId="0" xfId="0" applyBorder="1" applyFont="1"/>
    <xf borderId="1" fillId="9" fontId="8" numFmtId="0" xfId="0" applyAlignment="1" applyBorder="1" applyFont="1">
      <alignment readingOrder="0"/>
    </xf>
    <xf borderId="1" fillId="9" fontId="3" numFmtId="0" xfId="0" applyAlignment="1" applyBorder="1" applyFont="1">
      <alignment readingOrder="0"/>
    </xf>
    <xf borderId="0" fillId="9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2.2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7" t="s">
        <v>56</v>
      </c>
      <c r="B76" s="57" t="s">
        <v>1</v>
      </c>
      <c r="C76" s="57" t="s">
        <v>2</v>
      </c>
      <c r="D76" s="57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8"/>
      <c r="B77" s="59" t="s">
        <v>57</v>
      </c>
      <c r="C77" s="60">
        <v>46080.0</v>
      </c>
      <c r="D77" s="61">
        <v>3.75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8"/>
      <c r="B78" s="62" t="s">
        <v>58</v>
      </c>
      <c r="C78" s="60">
        <v>46081.0</v>
      </c>
      <c r="D78" s="61">
        <v>1.75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8"/>
      <c r="B79" s="62" t="s">
        <v>59</v>
      </c>
      <c r="C79" s="60">
        <v>46081.0</v>
      </c>
      <c r="D79" s="61">
        <v>2.15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8"/>
      <c r="B80" s="62" t="s">
        <v>60</v>
      </c>
      <c r="C80" s="60">
        <v>46081.0</v>
      </c>
      <c r="D80" s="61">
        <v>0.45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8"/>
      <c r="B81" s="59" t="s">
        <v>61</v>
      </c>
      <c r="C81" s="60">
        <v>46082.0</v>
      </c>
      <c r="D81" s="61">
        <v>2.5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3"/>
      <c r="B82" s="64" t="s">
        <v>62</v>
      </c>
      <c r="C82" s="60">
        <v>46083.0</v>
      </c>
      <c r="D82" s="65">
        <v>3.75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3"/>
      <c r="B83" s="64" t="s">
        <v>63</v>
      </c>
      <c r="C83" s="60">
        <v>46085.0</v>
      </c>
      <c r="D83" s="65">
        <v>0.75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3"/>
      <c r="B84" s="64" t="s">
        <v>64</v>
      </c>
      <c r="C84" s="60">
        <v>46085.0</v>
      </c>
      <c r="D84" s="65">
        <v>0.25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3"/>
      <c r="B85" s="64" t="s">
        <v>65</v>
      </c>
      <c r="C85" s="60">
        <v>46085.0</v>
      </c>
      <c r="D85" s="65">
        <v>0.5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6"/>
      <c r="B86" s="66"/>
      <c r="C86" s="66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7"/>
      <c r="B87" s="68" t="s">
        <v>15</v>
      </c>
      <c r="C87" s="69"/>
      <c r="D87" s="58">
        <f>sum(D77:D82)</f>
        <v>14.35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0" t="s">
        <v>66</v>
      </c>
      <c r="B90" s="40" t="s">
        <v>1</v>
      </c>
      <c r="C90" s="40" t="s">
        <v>2</v>
      </c>
      <c r="D90" s="40" t="s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1"/>
      <c r="B91" s="70"/>
      <c r="C91" s="71"/>
      <c r="D91" s="4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1"/>
      <c r="B92" s="72"/>
      <c r="C92" s="71"/>
      <c r="D92" s="4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1"/>
      <c r="B93" s="72"/>
      <c r="C93" s="71"/>
      <c r="D93" s="4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1"/>
      <c r="B94" s="72"/>
      <c r="C94" s="71"/>
      <c r="D94" s="4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1"/>
      <c r="B95" s="70"/>
      <c r="C95" s="71"/>
      <c r="D95" s="4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3"/>
      <c r="B96" s="74"/>
      <c r="C96" s="71"/>
      <c r="D96" s="7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3"/>
      <c r="B97" s="74"/>
      <c r="C97" s="71"/>
      <c r="D97" s="7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3"/>
      <c r="B98" s="74"/>
      <c r="C98" s="71"/>
      <c r="D98" s="7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3"/>
      <c r="B99" s="74"/>
      <c r="C99" s="71"/>
      <c r="D99" s="7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6"/>
      <c r="B100" s="76"/>
      <c r="C100" s="76"/>
      <c r="D100" s="7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5"/>
      <c r="B101" s="46" t="s">
        <v>15</v>
      </c>
      <c r="C101" s="47"/>
      <c r="D101" s="41">
        <f>sum(D91:D96)</f>
        <v>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</sheetData>
  <drawing r:id="rId1"/>
</worksheet>
</file>