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Humber\Semester 3\Capstone Project\HealthCare Plus\Week_2\"/>
    </mc:Choice>
  </mc:AlternateContent>
  <bookViews>
    <workbookView xWindow="0" yWindow="0" windowWidth="19200" windowHeight="8380"/>
  </bookViews>
  <sheets>
    <sheet name="HTTP-5310- Capstone_Timesheet" sheetId="1" r:id="rId1"/>
  </sheets>
  <calcPr calcId="152511"/>
</workbook>
</file>

<file path=xl/calcChain.xml><?xml version="1.0" encoding="utf-8"?>
<calcChain xmlns="http://schemas.openxmlformats.org/spreadsheetml/2006/main">
  <c r="D35" i="1" l="1"/>
  <c r="D14" i="1" l="1"/>
</calcChain>
</file>

<file path=xl/sharedStrings.xml><?xml version="1.0" encoding="utf-8"?>
<sst xmlns="http://schemas.openxmlformats.org/spreadsheetml/2006/main" count="37" uniqueCount="33">
  <si>
    <t>Week_1</t>
  </si>
  <si>
    <t>Activities</t>
  </si>
  <si>
    <t>Date</t>
  </si>
  <si>
    <t>Time (hrs)</t>
  </si>
  <si>
    <t>Kickoff Meeting/Introduction</t>
  </si>
  <si>
    <t>Meeting with Bernie</t>
  </si>
  <si>
    <t>Tech Stack choices</t>
  </si>
  <si>
    <t>Create Github Repo + ReadMe file</t>
  </si>
  <si>
    <t>Work on website Theme</t>
  </si>
  <si>
    <t>Finalize Theme + colors + typography</t>
  </si>
  <si>
    <t>Requirements Document</t>
  </si>
  <si>
    <t>Timeline</t>
  </si>
  <si>
    <t>Technical Barriers Assessment Doc file</t>
  </si>
  <si>
    <t>Work on User Stories</t>
  </si>
  <si>
    <t>Create Basic Wireframes for all the pages</t>
  </si>
  <si>
    <t>Total</t>
  </si>
  <si>
    <t>Week_2</t>
  </si>
  <si>
    <t>Review wireframe feedback</t>
  </si>
  <si>
    <t>Update wireframes</t>
  </si>
  <si>
    <t>Finalize wireframes</t>
  </si>
  <si>
    <t>Update feature list</t>
  </si>
  <si>
    <t>Organize feature priorities</t>
  </si>
  <si>
    <t>Review course critical path</t>
  </si>
  <si>
    <t>Create project milestones</t>
  </si>
  <si>
    <t>Finalize project timeline</t>
  </si>
  <si>
    <t>Identify technical risks</t>
  </si>
  <si>
    <t>Identify content risks</t>
  </si>
  <si>
    <t>Write mitigation strategies</t>
  </si>
  <si>
    <t>Define UX goals</t>
  </si>
  <si>
    <t>Accessibility research (WCAG/AODA)</t>
  </si>
  <si>
    <t>Document accessibility considerations</t>
  </si>
  <si>
    <t>Documentation cleanup</t>
  </si>
  <si>
    <t xml:space="preserve">Start Working on Figma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</si>
</sst>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-mmm"/>
    <numFmt numFmtId="165" formatCode="d\-mmm"/>
  </numFmts>
  <fonts count="7" x14ac:knownFonts="1">
    <font>
      <sz val="10"/>
      <color rgb="FF000000"/>
      <name val="Arial"/>
      <scheme val="minor"/>
    </font>
    <font>
      <sz val="14"/>
      <color theme="1"/>
      <name val="Arial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  <scheme val="minor"/>
    </font>
    <font>
      <sz val="12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C27BA0"/>
        <bgColor rgb="FFC27BA0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 applyAlignment="1">
      <alignment horizontal="left" vertical="top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/>
    <xf numFmtId="0" fontId="3" fillId="2" borderId="1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164" fontId="3" fillId="0" borderId="1" xfId="0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/>
    <xf numFmtId="0" fontId="4" fillId="4" borderId="1" xfId="0" applyFont="1" applyFill="1" applyBorder="1"/>
    <xf numFmtId="0" fontId="4" fillId="0" borderId="1" xfId="0" applyFont="1" applyFill="1" applyBorder="1"/>
    <xf numFmtId="0" fontId="6" fillId="5" borderId="1" xfId="0" applyFont="1" applyFill="1" applyBorder="1" applyAlignment="1">
      <alignment horizontal="left"/>
    </xf>
    <xf numFmtId="165" fontId="3" fillId="4" borderId="3" xfId="0" applyNumberFormat="1" applyFont="1" applyFill="1" applyBorder="1" applyAlignment="1">
      <alignment horizontal="right"/>
    </xf>
    <xf numFmtId="0" fontId="2" fillId="4" borderId="4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66"/>
  <sheetViews>
    <sheetView tabSelected="1" topLeftCell="A13" workbookViewId="0">
      <selection activeCell="F29" sqref="F29"/>
    </sheetView>
  </sheetViews>
  <sheetFormatPr defaultColWidth="12.6328125" defaultRowHeight="15.75" customHeight="1" x14ac:dyDescent="0.25"/>
  <cols>
    <col min="1" max="1" width="10.7265625" bestFit="1" customWidth="1"/>
    <col min="2" max="2" width="48.453125" bestFit="1" customWidth="1"/>
    <col min="3" max="3" width="10.08984375" bestFit="1" customWidth="1"/>
    <col min="4" max="4" width="13.6328125" bestFit="1" customWidth="1"/>
  </cols>
  <sheetData>
    <row r="1" spans="1:27" s="5" customFormat="1" ht="15.7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s="5" customFormat="1" ht="15.75" customHeight="1" x14ac:dyDescent="0.35">
      <c r="A2" s="6"/>
      <c r="B2" s="6" t="s">
        <v>4</v>
      </c>
      <c r="C2" s="7">
        <v>46037</v>
      </c>
      <c r="D2" s="6">
        <v>1.3</v>
      </c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s="5" customFormat="1" ht="15.75" customHeight="1" x14ac:dyDescent="0.35">
      <c r="A3" s="6"/>
      <c r="B3" s="6" t="s">
        <v>5</v>
      </c>
      <c r="C3" s="7">
        <v>46037</v>
      </c>
      <c r="D3" s="6">
        <v>0.15</v>
      </c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s="5" customFormat="1" ht="15.75" customHeight="1" x14ac:dyDescent="0.35">
      <c r="A4" s="6"/>
      <c r="B4" s="6" t="s">
        <v>6</v>
      </c>
      <c r="C4" s="7">
        <v>46037</v>
      </c>
      <c r="D4" s="6">
        <v>2</v>
      </c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s="5" customFormat="1" ht="15.75" customHeight="1" x14ac:dyDescent="0.35">
      <c r="A5" s="6"/>
      <c r="B5" s="6" t="s">
        <v>7</v>
      </c>
      <c r="C5" s="7">
        <v>46037</v>
      </c>
      <c r="D5" s="6">
        <v>1.1499999999999999</v>
      </c>
      <c r="E5" s="3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s="5" customFormat="1" ht="15.75" customHeight="1" x14ac:dyDescent="0.35">
      <c r="A6" s="6"/>
      <c r="B6" s="6" t="s">
        <v>8</v>
      </c>
      <c r="C6" s="7">
        <v>46038</v>
      </c>
      <c r="D6" s="6">
        <v>4.75</v>
      </c>
      <c r="E6" s="3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s="5" customFormat="1" ht="15.75" customHeight="1" x14ac:dyDescent="0.35">
      <c r="A7" s="6"/>
      <c r="B7" s="6" t="s">
        <v>9</v>
      </c>
      <c r="C7" s="7">
        <v>46038</v>
      </c>
      <c r="D7" s="6">
        <v>3.5</v>
      </c>
      <c r="E7" s="3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s="5" customFormat="1" ht="15.75" customHeight="1" x14ac:dyDescent="0.35">
      <c r="A8" s="6"/>
      <c r="B8" s="6" t="s">
        <v>10</v>
      </c>
      <c r="C8" s="7">
        <v>46038</v>
      </c>
      <c r="D8" s="6">
        <v>5.75</v>
      </c>
      <c r="E8" s="3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s="5" customFormat="1" ht="15.75" customHeight="1" x14ac:dyDescent="0.35">
      <c r="A9" s="6"/>
      <c r="B9" s="6" t="s">
        <v>11</v>
      </c>
      <c r="C9" s="7">
        <v>46039</v>
      </c>
      <c r="D9" s="6">
        <v>5</v>
      </c>
      <c r="E9" s="3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s="5" customFormat="1" ht="15.75" customHeight="1" x14ac:dyDescent="0.35">
      <c r="A10" s="6"/>
      <c r="B10" s="6" t="s">
        <v>12</v>
      </c>
      <c r="C10" s="7">
        <v>46039</v>
      </c>
      <c r="D10" s="6">
        <v>5.5</v>
      </c>
      <c r="E10" s="3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s="5" customFormat="1" ht="15.75" customHeight="1" x14ac:dyDescent="0.35">
      <c r="A11" s="6"/>
      <c r="B11" s="6" t="s">
        <v>13</v>
      </c>
      <c r="C11" s="7">
        <v>46041</v>
      </c>
      <c r="D11" s="6">
        <v>4.75</v>
      </c>
      <c r="E11" s="3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s="5" customFormat="1" ht="15.75" customHeight="1" x14ac:dyDescent="0.35">
      <c r="A12" s="6"/>
      <c r="B12" s="6" t="s">
        <v>14</v>
      </c>
      <c r="C12" s="7">
        <v>46043</v>
      </c>
      <c r="D12" s="6">
        <v>4.75</v>
      </c>
      <c r="E12" s="3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s="5" customFormat="1" ht="15.75" customHeight="1" x14ac:dyDescent="0.35">
      <c r="A13" s="8"/>
      <c r="B13" s="8"/>
      <c r="C13" s="9"/>
      <c r="D13" s="8"/>
      <c r="E13" s="3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s="5" customFormat="1" ht="15.75" customHeight="1" x14ac:dyDescent="0.35">
      <c r="A14" s="10"/>
      <c r="B14" s="10" t="s">
        <v>15</v>
      </c>
      <c r="C14" s="10"/>
      <c r="D14" s="10">
        <f>SUM(D2:D12)</f>
        <v>38.6</v>
      </c>
      <c r="E14" s="3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s="5" customFormat="1" ht="15.75" customHeight="1" x14ac:dyDescent="0.35">
      <c r="A15" s="3"/>
      <c r="B15" s="3"/>
      <c r="C15" s="3"/>
      <c r="D15" s="3"/>
      <c r="E15" s="3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s="5" customFormat="1" ht="15.75" customHeight="1" x14ac:dyDescent="0.35">
      <c r="A16" s="3"/>
      <c r="B16" s="3"/>
      <c r="C16" s="3"/>
      <c r="D16" s="3"/>
      <c r="E16" s="3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s="5" customFormat="1" ht="15.75" customHeight="1" x14ac:dyDescent="0.35">
      <c r="A17" s="11" t="s">
        <v>16</v>
      </c>
      <c r="B17" s="11" t="s">
        <v>1</v>
      </c>
      <c r="C17" s="11" t="s">
        <v>2</v>
      </c>
      <c r="D17" s="18" t="s">
        <v>3</v>
      </c>
      <c r="E17" s="3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s="5" customFormat="1" ht="15.75" customHeight="1" x14ac:dyDescent="0.35">
      <c r="A18" s="12"/>
      <c r="B18" s="13" t="s">
        <v>17</v>
      </c>
      <c r="C18" s="17">
        <v>46044</v>
      </c>
      <c r="D18" s="19">
        <v>1.5</v>
      </c>
      <c r="E18" s="3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s="5" customFormat="1" ht="15.75" customHeight="1" x14ac:dyDescent="0.35">
      <c r="A19" s="12"/>
      <c r="B19" s="13" t="s">
        <v>18</v>
      </c>
      <c r="C19" s="17">
        <v>46044</v>
      </c>
      <c r="D19" s="19">
        <v>2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s="5" customFormat="1" ht="15.75" customHeight="1" x14ac:dyDescent="0.35">
      <c r="A20" s="12"/>
      <c r="B20" s="13" t="s">
        <v>19</v>
      </c>
      <c r="C20" s="17">
        <v>46044</v>
      </c>
      <c r="D20" s="19">
        <v>2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s="5" customFormat="1" ht="15.75" customHeight="1" x14ac:dyDescent="0.35">
      <c r="A21" s="12"/>
      <c r="B21" s="13" t="s">
        <v>20</v>
      </c>
      <c r="C21" s="17">
        <v>46045</v>
      </c>
      <c r="D21" s="19">
        <v>2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s="5" customFormat="1" ht="15.75" customHeight="1" x14ac:dyDescent="0.35">
      <c r="A22" s="12"/>
      <c r="B22" s="13" t="s">
        <v>21</v>
      </c>
      <c r="C22" s="17">
        <v>46045</v>
      </c>
      <c r="D22" s="19">
        <v>2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s="5" customFormat="1" ht="15.75" customHeight="1" x14ac:dyDescent="0.35">
      <c r="A23" s="12"/>
      <c r="B23" s="13" t="s">
        <v>22</v>
      </c>
      <c r="C23" s="17">
        <v>46046</v>
      </c>
      <c r="D23" s="19">
        <v>1.5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s="5" customFormat="1" ht="15.75" customHeight="1" x14ac:dyDescent="0.35">
      <c r="A24" s="12"/>
      <c r="B24" s="13" t="s">
        <v>23</v>
      </c>
      <c r="C24" s="17">
        <v>46046</v>
      </c>
      <c r="D24" s="19">
        <v>2.5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s="5" customFormat="1" ht="15.75" customHeight="1" x14ac:dyDescent="0.35">
      <c r="A25" s="12"/>
      <c r="B25" s="13" t="s">
        <v>24</v>
      </c>
      <c r="C25" s="17">
        <v>46046</v>
      </c>
      <c r="D25" s="19">
        <v>2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s="5" customFormat="1" ht="15.75" customHeight="1" x14ac:dyDescent="0.35">
      <c r="A26" s="12"/>
      <c r="B26" s="13" t="s">
        <v>25</v>
      </c>
      <c r="C26" s="17">
        <v>46047</v>
      </c>
      <c r="D26" s="19">
        <v>1.75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s="5" customFormat="1" ht="15.5" x14ac:dyDescent="0.35">
      <c r="A27" s="12"/>
      <c r="B27" s="13" t="s">
        <v>26</v>
      </c>
      <c r="C27" s="17">
        <v>46047</v>
      </c>
      <c r="D27" s="19">
        <v>2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s="5" customFormat="1" ht="15.5" x14ac:dyDescent="0.35">
      <c r="A28" s="12"/>
      <c r="B28" s="13" t="s">
        <v>27</v>
      </c>
      <c r="C28" s="17">
        <v>46047</v>
      </c>
      <c r="D28" s="19">
        <v>2.75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s="5" customFormat="1" ht="15.5" x14ac:dyDescent="0.35">
      <c r="A29" s="14"/>
      <c r="B29" s="13" t="s">
        <v>28</v>
      </c>
      <c r="C29" s="17">
        <v>46048</v>
      </c>
      <c r="D29" s="19">
        <v>2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s="5" customFormat="1" ht="15.5" x14ac:dyDescent="0.35">
      <c r="A30" s="14"/>
      <c r="B30" s="13" t="s">
        <v>29</v>
      </c>
      <c r="C30" s="17">
        <v>46048</v>
      </c>
      <c r="D30" s="19">
        <v>2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s="5" customFormat="1" ht="15.5" x14ac:dyDescent="0.35">
      <c r="A31" s="14"/>
      <c r="B31" s="13" t="s">
        <v>30</v>
      </c>
      <c r="C31" s="17">
        <v>46048</v>
      </c>
      <c r="D31" s="19">
        <v>1.1499999999999999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s="5" customFormat="1" ht="15.5" x14ac:dyDescent="0.35">
      <c r="A32" s="14"/>
      <c r="B32" s="13" t="s">
        <v>31</v>
      </c>
      <c r="C32" s="17">
        <v>46049</v>
      </c>
      <c r="D32" s="19">
        <v>2.5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s="5" customFormat="1" ht="15.5" x14ac:dyDescent="0.35">
      <c r="A33" s="14"/>
      <c r="B33" s="13" t="s">
        <v>32</v>
      </c>
      <c r="C33" s="17">
        <v>46049</v>
      </c>
      <c r="D33" s="19">
        <v>3.75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s="5" customFormat="1" ht="15.5" x14ac:dyDescent="0.35">
      <c r="A34" s="15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s="5" customFormat="1" ht="15.5" x14ac:dyDescent="0.35">
      <c r="A35" s="16"/>
      <c r="B35" s="16" t="s">
        <v>15</v>
      </c>
      <c r="C35" s="16"/>
      <c r="D35" s="16">
        <f>SUM(D18:D33)</f>
        <v>33.4</v>
      </c>
      <c r="E35" s="3"/>
      <c r="F35" s="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7.5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7.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7.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7.5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7.5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7.5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7.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7.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7.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7.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7.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7.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7.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7.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7.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7.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7.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7.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7.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7.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7.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7.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7.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7.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7.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7.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7.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7.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7.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7.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7.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7.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7.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7.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7.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7.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7.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7.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7.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7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7.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7.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7.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7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7.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7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7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7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7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7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7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7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7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7.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7.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7.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7.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7.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7.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7.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7.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7.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7.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7.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7.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7.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7.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7.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7.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7.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7.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7.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7.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7.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7.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7.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7.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7.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7.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7.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7.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7.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7.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7.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7.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7.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7.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7.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7.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7.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7.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7.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7.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7.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7.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7.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7.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7.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7.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7.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7.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7.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7.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7.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7.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7.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7.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7.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7.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7.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7.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7.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7.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7.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7.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7.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7.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7.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7.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7.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7.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7.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7.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7.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7.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7.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7.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7.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7.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7.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7.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7.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7.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7.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7.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7.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7.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7.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7.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7.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7.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7.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7.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7.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7.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7.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7.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7.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7.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7.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7.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7.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7.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7.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7.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7.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7.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7.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7.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7.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7.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7.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7.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7.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7.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7.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7.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7.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7.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7.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7.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7.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7.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7.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7.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7.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7.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7.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7.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7.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7.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7.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7.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7.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7.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7.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7.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7.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7.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7.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7.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7.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7.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7.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7.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7.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7.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7.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7.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7.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7.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7.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7.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7.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7.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7.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7.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7.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7.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7.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7.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7.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7.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7.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7.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7.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7.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7.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7.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7.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7.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7.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7.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7.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7.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7.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7.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7.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7.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7.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7.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7.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7.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7.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7.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7.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7.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7.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7.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7.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7.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7.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7.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7.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7.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7.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7.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7.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7.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7.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7.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7.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7.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7.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7.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7.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7.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7.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7.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7.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7.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7.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7.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7.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7.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7.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7.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7.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7.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7.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7.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7.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7.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7.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7.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7.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7.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7.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7.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7.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7.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7.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7.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7.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7.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7.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7.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7.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7.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7.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7.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7.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7.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7.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7.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7.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7.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7.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7.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7.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7.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7.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7.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7.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7.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7.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7.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7.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7.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7.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7.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7.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7.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7.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7.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7.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7.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7.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7.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7.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7.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7.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7.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7.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7.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7.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7.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7.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7.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7.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7.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7.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7.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7.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7.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7.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7.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7.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7.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7.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7.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7.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7.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7.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7.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7.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7.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7.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7.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7.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7.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7.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7.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7.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7.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7.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7.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7.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7.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7.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7.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7.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7.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7.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7.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7.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7.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7.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7.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7.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7.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7.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7.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7.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7.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7.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7.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7.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7.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7.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7.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7.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7.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7.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7.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7.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7.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7.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7.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7.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7.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7.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7.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7.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7.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7.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7.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7.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7.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7.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7.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7.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7.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7.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7.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7.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7.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7.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7.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7.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7.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7.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7.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7.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7.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7.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7.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7.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7.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7.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7.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7.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7.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7.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7.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7.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7.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7.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7.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7.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7.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7.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7.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7.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7.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7.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7.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7.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7.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7.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7.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7.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7.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7.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7.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7.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7.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7.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7.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7.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7.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7.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7.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7.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7.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7.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7.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7.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7.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7.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7.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7.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7.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7.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7.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7.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7.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7.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7.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7.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7.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7.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7.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7.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7.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7.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7.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7.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7.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7.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7.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7.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7.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7.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7.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7.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7.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7.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7.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7.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7.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7.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7.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7.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7.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7.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7.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7.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7.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7.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7.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7.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7.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7.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7.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7.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7.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7.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7.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7.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7.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7.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7.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7.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7.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7.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7.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7.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7.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7.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7.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7.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7.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7.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7.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7.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7.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7.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7.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7.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7.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7.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7.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7.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7.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7.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7.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7.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7.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7.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7.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7.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7.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7.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7.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7.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7.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7.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7.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7.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7.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7.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7.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7.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7.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7.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7.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7.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7.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7.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7.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7.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7.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7.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7.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7.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7.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7.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7.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7.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7.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7.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7.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7.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7.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7.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7.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7.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7.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7.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7.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7.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7.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7.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7.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7.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7.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7.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7.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7.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7.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7.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7.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7.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7.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7.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7.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7.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7.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7.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7.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7.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7.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7.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7.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7.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7.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7.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7.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7.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7.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7.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7.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7.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7.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7.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7.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7.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7.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7.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7.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7.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7.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7.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7.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7.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7.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7.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7.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7.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7.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7.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7.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7.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7.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7.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7.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7.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7.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7.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7.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7.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7.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7.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7.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7.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7.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7.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7.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7.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7.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7.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7.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7.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7.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7.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7.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7.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7.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7.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7.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7.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7.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7.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7.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7.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7.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7.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7.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7.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7.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7.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7.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7.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7.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7.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7.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7.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7.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7.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7.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7.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7.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7.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7.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7.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7.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7.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7.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7.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7.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7.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7.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7.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7.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7.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7.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7.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7.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7.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7.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7.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7.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7.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7.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7.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7.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7.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7.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7.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7.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7.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7.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7.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7.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7.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7.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7.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7.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7.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7.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7.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7.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7.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7.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7.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7.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7.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7.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7.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7.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7.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7.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7.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7.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7.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7.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7.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7.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7.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7.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7.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7.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7.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7.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7.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7.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7.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7.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7.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7.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7.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7.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7.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7.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7.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7.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7.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7.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7.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7.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7.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7.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7.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7.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7.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7.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7.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7.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7.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7.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7.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7.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7.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7.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7.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7.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7.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7.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7.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7.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7.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7.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7.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7.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7.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7.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7.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7.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7.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7.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7.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7.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7.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7.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7.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7.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7.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7.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7.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7.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7.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7.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7.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7.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7.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7.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7.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7.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7.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7.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7.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7.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7.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7.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7.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7.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7.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7.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7.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7.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7.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7.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7.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7.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7.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7.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7.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7.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7.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7.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7.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7.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7.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7.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7.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7.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7.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7.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7.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7.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7.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7.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7.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7.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7.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7.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7.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7.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7.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7.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7.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7.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7.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7.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7.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7.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7.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7.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7.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7.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7.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7.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7.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7.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7.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7.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7.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7.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7.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7.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7.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7.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7.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7.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7.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7.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7.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7.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7.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7.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7.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7.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7.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7.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7.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7.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7.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7.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7.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7.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7.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7.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7.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7.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7.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7.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7.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7.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7.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7.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7.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7.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7.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7.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7.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7.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7.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7.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7.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7.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7.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7.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7.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7.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7.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7.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7.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7.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7.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7.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7.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7.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7.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7.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7.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7.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7.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7.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7.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7.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HTTP-5310- Capstone_Timesheet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ripal patel</cp:lastModifiedBy>
  <dcterms:modified xsi:type="dcterms:W3CDTF">2026-01-28T15:33:42Z</dcterms:modified>
</cp:coreProperties>
</file>