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TTP-5310- Capstone_Timesheet" sheetId="1" r:id="rId5"/>
  </sheets>
  <definedNames/>
  <calcPr/>
</workbook>
</file>

<file path=xl/sharedStrings.xml><?xml version="1.0" encoding="utf-8"?>
<sst xmlns="http://schemas.openxmlformats.org/spreadsheetml/2006/main" count="16" uniqueCount="16">
  <si>
    <t>Week_1</t>
  </si>
  <si>
    <t>Activities</t>
  </si>
  <si>
    <t>Date</t>
  </si>
  <si>
    <t>Time (hrs)</t>
  </si>
  <si>
    <t>Kickoff Meeting/Introduction</t>
  </si>
  <si>
    <t>Meeting with Bernie</t>
  </si>
  <si>
    <t>Tech Stack choices</t>
  </si>
  <si>
    <t>Create Github Repo + ReadMe file</t>
  </si>
  <si>
    <t>Work on website Theme</t>
  </si>
  <si>
    <t>Finalize Theme + colors + typography</t>
  </si>
  <si>
    <t>Requirements Document</t>
  </si>
  <si>
    <t>Timeline</t>
  </si>
  <si>
    <t>Technical Barriers Assessment Doc file</t>
  </si>
  <si>
    <t>Work on User Stories</t>
  </si>
  <si>
    <t>Create Basic Wireframes for all the pages</t>
  </si>
  <si>
    <t>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</si>
</sst>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-mmm"/>
  </numFmts>
  <fonts count="5">
    <font>
      <sz val="10.0"/>
      <color rgb="FF000000"/>
      <name val="Arial"/>
      <scheme val="minor"/>
    </font>
    <font>
      <b/>
      <sz val="16.0"/>
      <color rgb="FF000000"/>
      <name val="Calibri"/>
    </font>
    <font>
      <sz val="16.0"/>
      <color rgb="FF000000"/>
      <name val="Calibri"/>
    </font>
    <font>
      <sz val="16.0"/>
      <color theme="1"/>
      <name val="Arial"/>
      <scheme val="minor"/>
    </font>
    <font>
      <sz val="16.0"/>
      <color rgb="FFFFFFFF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EAD1DC"/>
        <bgColor rgb="FFEAD1DC"/>
      </patternFill>
    </fill>
    <fill>
      <patternFill patternType="solid">
        <fgColor rgb="FFC27BA0"/>
        <bgColor rgb="FFC27BA0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readingOrder="0" shrinkToFit="0" vertical="top" wrapText="0"/>
    </xf>
    <xf borderId="0" fillId="0" fontId="2" numFmtId="0" xfId="0" applyAlignment="1" applyFont="1">
      <alignment horizontal="left" shrinkToFit="0" vertical="bottom" wrapText="0"/>
    </xf>
    <xf borderId="0" fillId="0" fontId="3" numFmtId="0" xfId="0" applyFont="1"/>
    <xf borderId="1" fillId="2" fontId="2" numFmtId="0" xfId="0" applyAlignment="1" applyBorder="1" applyFont="1">
      <alignment horizontal="left" readingOrder="0" shrinkToFit="0" vertical="bottom" wrapText="0"/>
    </xf>
    <xf borderId="1" fillId="2" fontId="2" numFmtId="164" xfId="0" applyAlignment="1" applyBorder="1" applyFont="1" applyNumberFormat="1">
      <alignment horizontal="left" readingOrder="0" shrinkToFit="0" vertical="bottom" wrapText="0"/>
    </xf>
    <xf borderId="1" fillId="2" fontId="2" numFmtId="0" xfId="0" applyAlignment="1" applyBorder="1" applyFont="1">
      <alignment horizontal="left" readingOrder="0"/>
    </xf>
    <xf borderId="1" fillId="3" fontId="4" numFmtId="0" xfId="0" applyAlignment="1" applyBorder="1" applyFill="1" applyFont="1">
      <alignment horizontal="left" readingOrder="0" shrinkToFit="0" vertical="bottom" wrapText="0"/>
    </xf>
    <xf borderId="1" fillId="3" fontId="4" numFmtId="0" xfId="0" applyAlignment="1" applyBorder="1" applyFont="1">
      <alignment horizontal="left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0"/>
    <col customWidth="1" min="2" max="2" width="47.75"/>
    <col customWidth="1" min="3" max="3" width="12.25"/>
    <col customWidth="1" min="4" max="4" width="12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/>
      <c r="F1" s="2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>
      <c r="A2" s="4"/>
      <c r="B2" s="4" t="s">
        <v>4</v>
      </c>
      <c r="C2" s="5">
        <v>46037.0</v>
      </c>
      <c r="D2" s="6">
        <v>1.3</v>
      </c>
      <c r="E2" s="2"/>
      <c r="F2" s="2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>
      <c r="A3" s="4"/>
      <c r="B3" s="4" t="s">
        <v>5</v>
      </c>
      <c r="C3" s="5">
        <v>46037.0</v>
      </c>
      <c r="D3" s="6">
        <v>0.15</v>
      </c>
      <c r="E3" s="2"/>
      <c r="F3" s="2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>
      <c r="A4" s="4"/>
      <c r="B4" s="4" t="s">
        <v>6</v>
      </c>
      <c r="C4" s="5">
        <v>46037.0</v>
      </c>
      <c r="D4" s="4">
        <v>2.0</v>
      </c>
      <c r="E4" s="2"/>
      <c r="F4" s="2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>
      <c r="A5" s="4"/>
      <c r="B5" s="4" t="s">
        <v>7</v>
      </c>
      <c r="C5" s="5">
        <v>46037.0</v>
      </c>
      <c r="D5" s="4">
        <v>1.15</v>
      </c>
      <c r="E5" s="2"/>
      <c r="F5" s="2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>
      <c r="A6" s="4"/>
      <c r="B6" s="4" t="s">
        <v>8</v>
      </c>
      <c r="C6" s="5">
        <v>46038.0</v>
      </c>
      <c r="D6" s="4">
        <v>4.75</v>
      </c>
      <c r="E6" s="2"/>
      <c r="F6" s="2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>
      <c r="A7" s="4"/>
      <c r="B7" s="4" t="s">
        <v>9</v>
      </c>
      <c r="C7" s="5">
        <v>46038.0</v>
      </c>
      <c r="D7" s="4">
        <v>3.5</v>
      </c>
      <c r="E7" s="2"/>
      <c r="F7" s="2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>
      <c r="A8" s="4"/>
      <c r="B8" s="4" t="s">
        <v>10</v>
      </c>
      <c r="C8" s="5">
        <v>46038.0</v>
      </c>
      <c r="D8" s="4">
        <v>5.75</v>
      </c>
      <c r="E8" s="2"/>
      <c r="F8" s="2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>
      <c r="A9" s="4"/>
      <c r="B9" s="4" t="s">
        <v>11</v>
      </c>
      <c r="C9" s="5">
        <v>46039.0</v>
      </c>
      <c r="D9" s="4">
        <v>5.0</v>
      </c>
      <c r="E9" s="2"/>
      <c r="F9" s="2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>
      <c r="A10" s="4"/>
      <c r="B10" s="4" t="s">
        <v>12</v>
      </c>
      <c r="C10" s="5">
        <v>46039.0</v>
      </c>
      <c r="D10" s="4">
        <v>5.5</v>
      </c>
      <c r="E10" s="2"/>
      <c r="F10" s="2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>
      <c r="A11" s="4"/>
      <c r="B11" s="4" t="s">
        <v>13</v>
      </c>
      <c r="C11" s="5">
        <v>46041.0</v>
      </c>
      <c r="D11" s="4">
        <v>4.75</v>
      </c>
      <c r="E11" s="2"/>
      <c r="F11" s="2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>
      <c r="A12" s="4"/>
      <c r="B12" s="4" t="s">
        <v>14</v>
      </c>
      <c r="C12" s="5">
        <v>46043.0</v>
      </c>
      <c r="D12" s="4">
        <v>4.75</v>
      </c>
      <c r="E12" s="2"/>
      <c r="F12" s="2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>
      <c r="A13" s="4"/>
      <c r="B13" s="4"/>
      <c r="C13" s="5"/>
      <c r="D13" s="4"/>
      <c r="E13" s="2"/>
      <c r="F13" s="2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>
      <c r="A14" s="7"/>
      <c r="B14" s="7" t="s">
        <v>15</v>
      </c>
      <c r="C14" s="8"/>
      <c r="D14" s="7">
        <f>sum(D2:D12)</f>
        <v>38.6</v>
      </c>
      <c r="E14" s="2"/>
      <c r="F14" s="2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>
      <c r="A15" s="2"/>
      <c r="B15" s="2"/>
      <c r="C15" s="2"/>
      <c r="D15" s="2"/>
      <c r="E15" s="2"/>
      <c r="F15" s="2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>
      <c r="A16" s="2"/>
      <c r="B16" s="2"/>
      <c r="C16" s="2"/>
      <c r="D16" s="2"/>
      <c r="E16" s="2"/>
      <c r="F16" s="2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>
      <c r="A17" s="2"/>
      <c r="B17" s="2"/>
      <c r="C17" s="2"/>
      <c r="D17" s="2"/>
      <c r="E17" s="2"/>
      <c r="F17" s="2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>
      <c r="E18" s="2"/>
      <c r="F18" s="2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</row>
  </sheetData>
  <drawing r:id="rId1"/>
</worksheet>
</file>