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umber\Semester 3\Capstone Project\HealthCare Plus\Week_3\"/>
    </mc:Choice>
  </mc:AlternateContent>
  <bookViews>
    <workbookView xWindow="0" yWindow="0" windowWidth="19200" windowHeight="8380"/>
  </bookViews>
  <sheets>
    <sheet name="HTTP-5310- Capstone_Timesheet" sheetId="1" r:id="rId1"/>
  </sheets>
  <calcPr calcId="152511"/>
</workbook>
</file>

<file path=xl/calcChain.xml><?xml version="1.0" encoding="utf-8"?>
<calcChain xmlns="http://schemas.openxmlformats.org/spreadsheetml/2006/main">
  <c r="D55" i="1" l="1"/>
  <c r="D35" i="1" l="1"/>
  <c r="D14" i="1" l="1"/>
</calcChain>
</file>

<file path=xl/sharedStrings.xml><?xml version="1.0" encoding="utf-8"?>
<sst xmlns="http://schemas.openxmlformats.org/spreadsheetml/2006/main" count="46" uniqueCount="37">
  <si>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</si>
  <si>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</si>
  <si>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</si>
  <si>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</si>
  <si>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</si>
  <si>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</si>
  <si>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</si>
  <si>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</si>
  <si>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</si>
  <si>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</si>
  <si>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</si>
  <si>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</si>
  <si>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</si>
  <si>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</si>
  <si>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</si>
  <si>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</si>
  <si>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</si>
  <si>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</si>
  <si>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</si>
  <si>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</si>
  <si>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</si>
  <si>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</si>
  <si>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</si>
  <si>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</si>
  <si>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</si>
  <si>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</si>
  <si>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</si>
  <si>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</si>
  <si>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</si>
  <si>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</si>
  <si>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</si>
  <si>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</si>
  <si>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 xml:space="preserve">Start Working on Figma 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</si>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</sst>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"/>
    <numFmt numFmtId="165" formatCode="d\-mmm"/>
  </numFmts>
  <fonts count="8" x14ac:knownFonts="1">
    <font>
      <sz val="10"/>
      <color rgb="FF000000"/>
      <name val="Arial"/>
      <scheme val="minor"/>
    </font>
    <font>
      <sz val="14"/>
      <color theme="1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rgb="FFFFFFFF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indexed="64"/>
      </patternFill>
    </fill>
    <fill>
      <patternFill patternType="solid">
        <fgColor theme="6" tint="0.79998168889431442"/>
        <bgColor rgb="FFD9D2E9"/>
      </patternFill>
    </fill>
    <fill>
      <patternFill patternType="solid">
        <fgColor theme="6" tint="0.79998168889431442"/>
        <bgColor rgb="FFB4A7D6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/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/>
    <xf numFmtId="0" fontId="4" fillId="4" borderId="1" xfId="0" applyFont="1" applyFill="1" applyBorder="1"/>
    <xf numFmtId="0" fontId="4" fillId="0" borderId="1" xfId="0" applyFont="1" applyFill="1" applyBorder="1"/>
    <xf numFmtId="0" fontId="6" fillId="5" borderId="1" xfId="0" applyFont="1" applyFill="1" applyBorder="1" applyAlignment="1">
      <alignment horizontal="left"/>
    </xf>
    <xf numFmtId="165" fontId="3" fillId="4" borderId="3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right" wrapText="1"/>
    </xf>
    <xf numFmtId="0" fontId="2" fillId="7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" fillId="9" borderId="2" xfId="0" applyFont="1" applyFill="1" applyBorder="1"/>
    <xf numFmtId="0" fontId="4" fillId="9" borderId="2" xfId="0" applyFont="1" applyFill="1" applyBorder="1"/>
    <xf numFmtId="165" fontId="3" fillId="7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66"/>
  <sheetViews>
    <sheetView tabSelected="1" topLeftCell="A38" workbookViewId="0">
      <selection activeCell="F54" sqref="F54"/>
    </sheetView>
  </sheetViews>
  <sheetFormatPr defaultColWidth="12.6328125" defaultRowHeight="15.75" customHeight="1" x14ac:dyDescent="0.25"/>
  <cols>
    <col min="1" max="1" width="10.7265625" bestFit="1" customWidth="1"/>
    <col min="2" max="2" width="64.26953125" bestFit="1" customWidth="1"/>
    <col min="3" max="3" width="10.08984375" bestFit="1" customWidth="1"/>
    <col min="4" max="4" width="13.6328125" bestFit="1" customWidth="1"/>
  </cols>
  <sheetData>
    <row r="1" spans="1:27" s="5" customFormat="1" ht="15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ht="15.75" customHeight="1" x14ac:dyDescent="0.35">
      <c r="A2" s="6"/>
      <c r="B2" s="6" t="s">
        <v>4</v>
      </c>
      <c r="C2" s="7">
        <v>46037</v>
      </c>
      <c r="D2" s="6">
        <v>1.3</v>
      </c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5.75" customHeight="1" x14ac:dyDescent="0.35">
      <c r="A3" s="6"/>
      <c r="B3" s="6" t="s">
        <v>5</v>
      </c>
      <c r="C3" s="7">
        <v>46037</v>
      </c>
      <c r="D3" s="6">
        <v>0.15</v>
      </c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5" customFormat="1" ht="15.75" customHeight="1" x14ac:dyDescent="0.35">
      <c r="A4" s="6"/>
      <c r="B4" s="6" t="s">
        <v>6</v>
      </c>
      <c r="C4" s="7">
        <v>46037</v>
      </c>
      <c r="D4" s="6">
        <v>2</v>
      </c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s="5" customFormat="1" ht="15.75" customHeight="1" x14ac:dyDescent="0.35">
      <c r="A5" s="6"/>
      <c r="B5" s="6" t="s">
        <v>7</v>
      </c>
      <c r="C5" s="7">
        <v>46037</v>
      </c>
      <c r="D5" s="6">
        <v>1.1499999999999999</v>
      </c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ht="15.75" customHeight="1" x14ac:dyDescent="0.35">
      <c r="A6" s="6"/>
      <c r="B6" s="6" t="s">
        <v>8</v>
      </c>
      <c r="C6" s="7">
        <v>46038</v>
      </c>
      <c r="D6" s="6">
        <v>4.75</v>
      </c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s="5" customFormat="1" ht="15.75" customHeight="1" x14ac:dyDescent="0.35">
      <c r="A7" s="6"/>
      <c r="B7" s="6" t="s">
        <v>9</v>
      </c>
      <c r="C7" s="7">
        <v>46038</v>
      </c>
      <c r="D7" s="6">
        <v>3.5</v>
      </c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s="5" customFormat="1" ht="15.75" customHeight="1" x14ac:dyDescent="0.35">
      <c r="A8" s="6"/>
      <c r="B8" s="6" t="s">
        <v>10</v>
      </c>
      <c r="C8" s="7">
        <v>46038</v>
      </c>
      <c r="D8" s="6">
        <v>5.75</v>
      </c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s="5" customFormat="1" ht="15.75" customHeight="1" x14ac:dyDescent="0.35">
      <c r="A9" s="6"/>
      <c r="B9" s="6" t="s">
        <v>11</v>
      </c>
      <c r="C9" s="7">
        <v>46039</v>
      </c>
      <c r="D9" s="6">
        <v>5</v>
      </c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s="5" customFormat="1" ht="15.75" customHeight="1" x14ac:dyDescent="0.35">
      <c r="A10" s="6"/>
      <c r="B10" s="6" t="s">
        <v>12</v>
      </c>
      <c r="C10" s="7">
        <v>46039</v>
      </c>
      <c r="D10" s="6">
        <v>5.5</v>
      </c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5" customFormat="1" ht="15.75" customHeight="1" x14ac:dyDescent="0.35">
      <c r="A11" s="6"/>
      <c r="B11" s="6" t="s">
        <v>13</v>
      </c>
      <c r="C11" s="7">
        <v>46041</v>
      </c>
      <c r="D11" s="6">
        <v>4.75</v>
      </c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s="5" customFormat="1" ht="15.75" customHeight="1" x14ac:dyDescent="0.35">
      <c r="A12" s="6"/>
      <c r="B12" s="6" t="s">
        <v>14</v>
      </c>
      <c r="C12" s="7">
        <v>46043</v>
      </c>
      <c r="D12" s="6">
        <v>4.75</v>
      </c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s="5" customFormat="1" ht="15.75" customHeight="1" x14ac:dyDescent="0.35">
      <c r="A13" s="8"/>
      <c r="B13" s="8"/>
      <c r="C13" s="9"/>
      <c r="D13" s="8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s="5" customFormat="1" ht="15.75" customHeight="1" x14ac:dyDescent="0.35">
      <c r="A14" s="10"/>
      <c r="B14" s="24" t="s">
        <v>15</v>
      </c>
      <c r="C14" s="24"/>
      <c r="D14" s="24">
        <f>SUM(D2:D12)</f>
        <v>38.6</v>
      </c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5" customFormat="1" ht="15.75" customHeight="1" x14ac:dyDescent="0.35">
      <c r="A15" s="3"/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s="5" customFormat="1" ht="15.75" customHeight="1" x14ac:dyDescent="0.35">
      <c r="A16" s="3"/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5" customFormat="1" ht="15.75" customHeight="1" x14ac:dyDescent="0.35">
      <c r="A17" s="11" t="s">
        <v>16</v>
      </c>
      <c r="B17" s="11" t="s">
        <v>1</v>
      </c>
      <c r="C17" s="11" t="s">
        <v>2</v>
      </c>
      <c r="D17" s="18" t="s">
        <v>3</v>
      </c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s="5" customFormat="1" ht="15.75" customHeight="1" x14ac:dyDescent="0.35">
      <c r="A18" s="12"/>
      <c r="B18" s="13" t="s">
        <v>17</v>
      </c>
      <c r="C18" s="17">
        <v>46044</v>
      </c>
      <c r="D18" s="19">
        <v>1.5</v>
      </c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s="5" customFormat="1" ht="15.75" customHeight="1" x14ac:dyDescent="0.35">
      <c r="A19" s="12"/>
      <c r="B19" s="13" t="s">
        <v>18</v>
      </c>
      <c r="C19" s="17">
        <v>46044</v>
      </c>
      <c r="D19" s="19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s="5" customFormat="1" ht="15.75" customHeight="1" x14ac:dyDescent="0.35">
      <c r="A20" s="12"/>
      <c r="B20" s="13" t="s">
        <v>19</v>
      </c>
      <c r="C20" s="17">
        <v>46044</v>
      </c>
      <c r="D20" s="19">
        <v>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s="5" customFormat="1" ht="15.75" customHeight="1" x14ac:dyDescent="0.35">
      <c r="A21" s="12"/>
      <c r="B21" s="13" t="s">
        <v>20</v>
      </c>
      <c r="C21" s="17">
        <v>46045</v>
      </c>
      <c r="D21" s="19">
        <v>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s="5" customFormat="1" ht="15.75" customHeight="1" x14ac:dyDescent="0.35">
      <c r="A22" s="12"/>
      <c r="B22" s="13" t="s">
        <v>21</v>
      </c>
      <c r="C22" s="17">
        <v>46045</v>
      </c>
      <c r="D22" s="19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5" customFormat="1" ht="15.75" customHeight="1" x14ac:dyDescent="0.35">
      <c r="A23" s="12"/>
      <c r="B23" s="13" t="s">
        <v>22</v>
      </c>
      <c r="C23" s="17">
        <v>46046</v>
      </c>
      <c r="D23" s="19">
        <v>1.5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s="5" customFormat="1" ht="15.75" customHeight="1" x14ac:dyDescent="0.35">
      <c r="A24" s="12"/>
      <c r="B24" s="13" t="s">
        <v>23</v>
      </c>
      <c r="C24" s="17">
        <v>46046</v>
      </c>
      <c r="D24" s="19">
        <v>2.5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s="5" customFormat="1" ht="15.75" customHeight="1" x14ac:dyDescent="0.35">
      <c r="A25" s="12"/>
      <c r="B25" s="13" t="s">
        <v>24</v>
      </c>
      <c r="C25" s="17">
        <v>46046</v>
      </c>
      <c r="D25" s="19">
        <v>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s="5" customFormat="1" ht="15.75" customHeight="1" x14ac:dyDescent="0.35">
      <c r="A26" s="12"/>
      <c r="B26" s="13" t="s">
        <v>25</v>
      </c>
      <c r="C26" s="17">
        <v>46047</v>
      </c>
      <c r="D26" s="19">
        <v>1.75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5" customFormat="1" ht="15.5" x14ac:dyDescent="0.35">
      <c r="A27" s="12"/>
      <c r="B27" s="13" t="s">
        <v>26</v>
      </c>
      <c r="C27" s="17">
        <v>46047</v>
      </c>
      <c r="D27" s="19">
        <v>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s="5" customFormat="1" ht="15.5" x14ac:dyDescent="0.35">
      <c r="A28" s="12"/>
      <c r="B28" s="13" t="s">
        <v>27</v>
      </c>
      <c r="C28" s="17">
        <v>46047</v>
      </c>
      <c r="D28" s="19">
        <v>2.75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s="5" customFormat="1" ht="15.5" x14ac:dyDescent="0.35">
      <c r="A29" s="14"/>
      <c r="B29" s="13" t="s">
        <v>28</v>
      </c>
      <c r="C29" s="17">
        <v>46048</v>
      </c>
      <c r="D29" s="19">
        <v>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s="5" customFormat="1" ht="15.5" x14ac:dyDescent="0.35">
      <c r="A30" s="14"/>
      <c r="B30" s="13" t="s">
        <v>29</v>
      </c>
      <c r="C30" s="17">
        <v>46048</v>
      </c>
      <c r="D30" s="19">
        <v>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s="5" customFormat="1" ht="15.5" x14ac:dyDescent="0.35">
      <c r="A31" s="14"/>
      <c r="B31" s="13" t="s">
        <v>30</v>
      </c>
      <c r="C31" s="17">
        <v>46048</v>
      </c>
      <c r="D31" s="19">
        <v>1.1499999999999999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s="5" customFormat="1" ht="15.5" x14ac:dyDescent="0.35">
      <c r="A32" s="14"/>
      <c r="B32" s="13" t="s">
        <v>31</v>
      </c>
      <c r="C32" s="17">
        <v>46049</v>
      </c>
      <c r="D32" s="19">
        <v>2.5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s="5" customFormat="1" ht="15.5" x14ac:dyDescent="0.35">
      <c r="A33" s="14"/>
      <c r="B33" s="13" t="s">
        <v>32</v>
      </c>
      <c r="C33" s="17">
        <v>46049</v>
      </c>
      <c r="D33" s="19">
        <v>3.75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s="5" customFormat="1" ht="15.5" x14ac:dyDescent="0.35">
      <c r="A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s="5" customFormat="1" ht="15.5" x14ac:dyDescent="0.35">
      <c r="A35" s="16"/>
      <c r="B35" s="23" t="s">
        <v>15</v>
      </c>
      <c r="C35" s="23"/>
      <c r="D35" s="23">
        <f>SUM(D18:D33)</f>
        <v>33.4</v>
      </c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7.5" x14ac:dyDescent="0.35">
      <c r="A38" s="20" t="s">
        <v>16</v>
      </c>
      <c r="B38" s="20" t="s">
        <v>1</v>
      </c>
      <c r="C38" s="20" t="s">
        <v>2</v>
      </c>
      <c r="D38" s="20" t="s">
        <v>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7.5" x14ac:dyDescent="0.35">
      <c r="A39" s="25"/>
      <c r="B39" s="26" t="s">
        <v>33</v>
      </c>
      <c r="C39" s="27">
        <v>46052</v>
      </c>
      <c r="D39" s="25">
        <v>1.5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7.5" x14ac:dyDescent="0.35">
      <c r="A40" s="25"/>
      <c r="B40" s="26" t="s">
        <v>34</v>
      </c>
      <c r="C40" s="27">
        <v>46052</v>
      </c>
      <c r="D40" s="25">
        <v>1.75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7.5" x14ac:dyDescent="0.35">
      <c r="A41" s="25"/>
      <c r="B41" s="26" t="s">
        <v>35</v>
      </c>
      <c r="C41" s="27">
        <v>46052</v>
      </c>
      <c r="D41" s="25">
        <v>2.15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7.5" x14ac:dyDescent="0.35">
      <c r="A42" s="25"/>
      <c r="B42" s="26" t="s">
        <v>36</v>
      </c>
      <c r="C42" s="27">
        <v>46054</v>
      </c>
      <c r="D42" s="25">
        <v>2.75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7.5" x14ac:dyDescent="0.35">
      <c r="A43" s="25"/>
      <c r="B43" s="25"/>
      <c r="C43" s="25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7.5" x14ac:dyDescent="0.35">
      <c r="A44" s="25"/>
      <c r="B44" s="25"/>
      <c r="C44" s="25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7.5" x14ac:dyDescent="0.35">
      <c r="A45" s="25"/>
      <c r="B45" s="25"/>
      <c r="C45" s="25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7.5" x14ac:dyDescent="0.35">
      <c r="A46" s="25"/>
      <c r="B46" s="25"/>
      <c r="C46" s="25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7.5" x14ac:dyDescent="0.35">
      <c r="A47" s="25"/>
      <c r="B47" s="25"/>
      <c r="C47" s="25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7.5" x14ac:dyDescent="0.35">
      <c r="A48" s="25"/>
      <c r="B48" s="25"/>
      <c r="C48" s="25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7.5" x14ac:dyDescent="0.35">
      <c r="A49" s="25"/>
      <c r="B49" s="25"/>
      <c r="C49" s="25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.5" x14ac:dyDescent="0.35">
      <c r="A50" s="25"/>
      <c r="B50" s="25"/>
      <c r="C50" s="25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.5" x14ac:dyDescent="0.35">
      <c r="A51" s="25"/>
      <c r="B51" s="25"/>
      <c r="C51" s="25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.5" x14ac:dyDescent="0.35">
      <c r="A52" s="25"/>
      <c r="B52" s="25"/>
      <c r="C52" s="25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.5" x14ac:dyDescent="0.35">
      <c r="A53" s="25"/>
      <c r="B53" s="25"/>
      <c r="C53" s="25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7.5" x14ac:dyDescent="0.35">
      <c r="A55" s="21"/>
      <c r="B55" s="22" t="s">
        <v>15</v>
      </c>
      <c r="C55" s="22"/>
      <c r="D55" s="22">
        <f>SUM(D39:D53)</f>
        <v>8.15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7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7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7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7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7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7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HTTP-5310- Capstone_Timesheet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ripal patel</cp:lastModifiedBy>
  <dcterms:modified xsi:type="dcterms:W3CDTF">2026-02-01T18:14:16Z</dcterms:modified>
</cp:coreProperties>
</file>