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2" sheetId="2" r:id="rId1"/>
    <sheet name="Лист1" sheetId="1" r:id="rId2"/>
    <sheet name="Лист4" sheetId="4" r:id="rId3"/>
    <sheet name="Лист3" sheetId="3" r:id="rId4"/>
  </sheets>
  <definedNames>
    <definedName name="_xlnm._FilterDatabase" localSheetId="1" hidden="1">Лист1!$A$1:$C$787</definedName>
    <definedName name="ExternalData_1" localSheetId="3" hidden="1">Лист3!$A$1:$C$461</definedName>
    <definedName name="ВстроеннаяВременнаяШкала_date">#N/A</definedName>
    <definedName name="Срез_sku">#N/A</definedName>
  </definedNames>
  <calcPr calcId="162913"/>
  <pivotCaches>
    <pivotCache cacheId="239" r:id="rId5"/>
    <pivotCache cacheId="24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_54483568-86df-493a-a30b-bfaa57ac4aed" name="Таблица1" connection="Запрос — Таблица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Модель данных" type="5" refreshedVersion="6" minRefreshableVersion="5" saveData="1">
    <dbPr connection="Data Model Connection" command="Таблица1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Запрос — Таблица1" description="Соединение с запросом &quot;Таблица1&quot; в книге." type="100" refreshedVersion="6" minRefreshableVersion="5">
    <extLst>
      <ext xmlns:x15="http://schemas.microsoft.com/office/spreadsheetml/2010/11/main" uri="{DE250136-89BD-433C-8126-D09CA5730AF9}">
        <x15:connection id="669534ac-9fe0-4965-b48a-f4b07f78bd19"/>
      </ext>
    </extLst>
  </connection>
</connections>
</file>

<file path=xl/sharedStrings.xml><?xml version="1.0" encoding="utf-8"?>
<sst xmlns="http://schemas.openxmlformats.org/spreadsheetml/2006/main" count="1090" uniqueCount="40">
  <si>
    <t>dv</t>
  </si>
  <si>
    <t>ip</t>
  </si>
  <si>
    <t>redimp</t>
  </si>
  <si>
    <t>redrf</t>
  </si>
  <si>
    <t>rp</t>
  </si>
  <si>
    <t>sku</t>
  </si>
  <si>
    <t>date</t>
  </si>
  <si>
    <t>sales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</si>
  <si>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</si>
  <si>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</si>
  <si>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</si>
  <si>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</si>
  <si>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</si>
  <si>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</si>
  <si>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</si>
  <si>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</si>
  <si>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</si>
  <si>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</si>
  <si>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</si>
  <si>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</si>
  <si>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</si>
  <si>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Сумма по полю sales</t>
  </si>
  <si>
    <t>Итог</t>
  </si>
  <si>
    <t>янв Итог</t>
  </si>
  <si>
    <t>фев Итог</t>
  </si>
  <si>
    <t>мар Итог</t>
  </si>
  <si>
    <t>апр Итог</t>
  </si>
  <si>
    <t>май Итог</t>
  </si>
  <si>
    <t>июн Итог</t>
  </si>
  <si>
    <t>июл Итог</t>
  </si>
  <si>
    <t>авг Итог</t>
  </si>
  <si>
    <t>сен Итог</t>
  </si>
  <si>
    <t>окт Итог</t>
  </si>
  <si>
    <t>ноя Итог</t>
  </si>
  <si>
    <t>дек Итог</t>
  </si>
  <si>
    <t>dv Итог</t>
  </si>
  <si>
    <t>ip Итог</t>
  </si>
  <si>
    <t>redimp Итог</t>
  </si>
  <si>
    <t>redrf Итог</t>
  </si>
  <si>
    <t>rp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</si>
</sst>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NumberFormat="1"/>
    <xf numFmtId="22" fontId="0" fillId="0" borderId="0" xfId="0" applyNumberFormat="1"/>
  </cellXfs>
  <cellStyles count="2">
    <cellStyle name="Обычный" xfId="0" builtinId="0"/>
    <cellStyle name="Финансовый" xfId="1" builtinId="3"/>
  </cellStyles>
  <dxfs count="3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2</xdr:row>
      <xdr:rowOff>95250</xdr:rowOff>
    </xdr:from>
    <xdr:to>
      <xdr:col>8</xdr:col>
      <xdr:colOff>600075</xdr:colOff>
      <xdr:row>9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2725" y="4762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19050</xdr:colOff>
      <xdr:row>9</xdr:row>
      <xdr:rowOff>180975</xdr:rowOff>
    </xdr:from>
    <xdr:to>
      <xdr:col>8</xdr:col>
      <xdr:colOff>209550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k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k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1895475"/>
              <a:ext cx="26289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197.68994178241" createdVersion="6" refreshedVersion="6" minRefreshableVersion="3" recordCount="460">
  <cacheSource type="worksheet">
    <worksheetSource ref="A1:C461" sheet="Лист1"/>
  </cacheSource>
  <cacheFields count="5">
    <cacheField name="sku" numFmtId="0">
      <sharedItems count="5">
        <s v="dv"/>
        <s v="ip"/>
        <s v="redimp"/>
        <s v="redrf"/>
        <s v="rp"/>
      </sharedItems>
    </cacheField>
    <cacheField name="date" numFmtId="14">
      <sharedItems containsSemiMixedTypes="0" containsNonDate="0" containsDate="1" containsString="0" minDate="2016-01-01T00:00:00" maxDate="2023-08-02T00:00:00" count="9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  <fieldGroup par="4" base="1">
        <rangePr groupBy="months" startDate="2016-01-01T00:00:00" endDate="2023-08-02T00:00:00"/>
        <groupItems count="14">
          <s v="&lt;01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8.2023"/>
        </groupItems>
      </fieldGroup>
    </cacheField>
    <cacheField name="sales" numFmtId="43">
      <sharedItems containsSemiMixedTypes="0" containsString="0" containsNumber="1" minValue="107.78" maxValue="297423.37999999995" count="460">
        <n v="198475"/>
        <n v="54569.5"/>
        <n v="93999"/>
        <n v="75294"/>
        <n v="68725.64"/>
        <n v="61193.64"/>
        <n v="125733"/>
        <n v="105280.56"/>
        <n v="170780.90399999998"/>
        <n v="211814.11599999998"/>
        <n v="164602.068"/>
        <n v="183821.00000000003"/>
        <n v="39781.599999999999"/>
        <n v="74827.399999999994"/>
        <n v="83216.614999999991"/>
        <n v="27539.924000000003"/>
        <n v="76681.143999999986"/>
        <n v="67975.78"/>
        <n v="27851.1"/>
        <n v="169895.43599999999"/>
        <n v="165420.92800000001"/>
        <n v="117560.844"/>
        <n v="130203.13600000001"/>
        <n v="125456.33199999999"/>
        <n v="61679.700000000004"/>
        <n v="35145.212"/>
        <n v="77127.911999999997"/>
        <n v="81979.260000000009"/>
        <n v="80438.2"/>
        <n v="49543"/>
        <n v="48291"/>
        <n v="35828.699999999997"/>
        <n v="50622.811999999998"/>
        <n v="150062.424"/>
        <n v="138458.70399999997"/>
        <n v="82711.812000000005"/>
        <n v="124825.598"/>
        <n v="93038"/>
        <n v="99209.1"/>
        <n v="108393.69999999998"/>
        <n v="93746.8"/>
        <n v="110175.1"/>
        <n v="48091.95"/>
        <n v="52296.512000000002"/>
        <n v="109412.448"/>
        <n v="82403.16399999999"/>
        <n v="132265.39199999999"/>
        <n v="193576.40399999998"/>
        <n v="109056"/>
        <n v="61966.491999999998"/>
        <n v="102180.51800000001"/>
        <n v="84757.82"/>
        <n v="99002.21"/>
        <n v="83447.450000000012"/>
        <n v="153715.63"/>
        <n v="240032.97"/>
        <n v="225162.91"/>
        <n v="297423.37999999995"/>
        <n v="250624.00399999999"/>
        <n v="155753.288"/>
        <n v="100561.01800000003"/>
        <n v="92672.788000000015"/>
        <n v="131412.95800000001"/>
        <n v="193535.36599999998"/>
        <n v="123058.872"/>
        <n v="134726.35399999996"/>
        <n v="95788.419999999969"/>
        <n v="174593.99000000005"/>
        <n v="236255.99199999991"/>
        <n v="136606.29200000002"/>
        <n v="246192.73199999999"/>
        <n v="204771.87"/>
        <n v="80058.80799999999"/>
        <n v="125337.144"/>
        <n v="198800.51200000002"/>
        <n v="118648.58"/>
        <n v="171749.22399999999"/>
        <n v="106110.462"/>
        <n v="116481.17200000001"/>
        <n v="139078.39000000001"/>
        <n v="158788.69199999998"/>
        <n v="92903.5"/>
        <n v="179613.5"/>
        <n v="138223.804"/>
        <n v="95368.3"/>
        <n v="103624.01000000001"/>
        <n v="135884.54399999999"/>
        <n v="104301.02800000001"/>
        <n v="122442.95199999999"/>
        <n v="88419.439999999988"/>
        <n v="66526.323999999993"/>
        <n v="112731.39600000001"/>
        <n v="15750"/>
        <n v="17177"/>
        <n v="37314"/>
        <n v="54987"/>
        <n v="56552"/>
        <n v="74972"/>
        <n v="27820"/>
        <n v="26707"/>
        <n v="52700.7"/>
        <n v="29431.969999999998"/>
        <n v="22124.759999999995"/>
        <n v="71840.639999999999"/>
        <n v="74696"/>
        <n v="109137.42"/>
        <n v="116176.7"/>
        <n v="121580.44"/>
        <n v="19610"/>
        <n v="25655.18"/>
        <n v="23147.96"/>
        <n v="7968.46"/>
        <n v="19290"/>
        <n v="22327.559999999998"/>
        <n v="39208.959999999999"/>
        <n v="70192.78"/>
        <n v="34814.879999999997"/>
        <n v="45091.460000000006"/>
        <n v="44257.299999999996"/>
        <n v="22185.874"/>
        <n v="6928.2970000000005"/>
        <n v="13610"/>
        <n v="35826"/>
        <n v="45651"/>
        <n v="12410"/>
        <n v="7483"/>
        <n v="32809.5"/>
        <n v="16851.5"/>
        <n v="4620"/>
        <n v="31638"/>
        <n v="24105.06"/>
        <n v="11365.86"/>
        <n v="14487.08"/>
        <n v="48033.29"/>
        <n v="29683.739999999998"/>
        <n v="21062.050000000003"/>
        <n v="26346.35"/>
        <n v="6575.33"/>
        <n v="30936.799999999999"/>
        <n v="20238.55"/>
        <n v="25988.78"/>
        <n v="16539.25"/>
        <n v="11874.34"/>
        <n v="3981.6219999999998"/>
        <n v="9253.6710000000003"/>
        <n v="13429.984"/>
        <n v="13155.346"/>
        <n v="15877.473"/>
        <n v="28750.464"/>
        <n v="39920.521000000001"/>
        <n v="43783.67"/>
        <n v="52432.32"/>
        <n v="42028"/>
        <n v="36321"/>
        <n v="42633"/>
        <n v="19404.309999999998"/>
        <n v="12642"/>
        <n v="2812.2"/>
        <n v="9852.5"/>
        <n v="10330"/>
        <n v="39033"/>
        <n v="38264"/>
        <n v="6912.99"/>
        <n v="49131"/>
        <n v="40586"/>
        <n v="39748.6"/>
        <n v="7711"/>
        <n v="8152.2000000000007"/>
        <n v="9015"/>
        <n v="9440.5"/>
        <n v="6203.3"/>
        <n v="8027.01"/>
        <n v="17938.039999999997"/>
        <n v="9147.98"/>
        <n v="8418.24"/>
        <n v="31381.51"/>
        <n v="1527.02"/>
        <n v="15151.920000000002"/>
        <n v="8330.2900000000009"/>
        <n v="13639.17"/>
        <n v="13801"/>
        <n v="18015"/>
        <n v="9814.01"/>
        <n v="10460.790000000001"/>
        <n v="11221.77"/>
        <n v="30657.42"/>
        <n v="25971.4"/>
        <n v="17896.25"/>
        <n v="10247.540000000001"/>
        <n v="22054.510000000009"/>
        <n v="25953.465"/>
        <n v="25156.649999999998"/>
        <n v="37517.884999999995"/>
        <n v="26986.39000000001"/>
        <n v="31747.819999999992"/>
        <n v="46713.94"/>
        <n v="20531.850000000002"/>
        <n v="14780.219999999998"/>
        <n v="23179.02"/>
        <n v="20346.080000000002"/>
        <n v="23864.869999999995"/>
        <n v="18862.240000000002"/>
        <n v="16913.900000000005"/>
        <n v="14539.005000000001"/>
        <n v="27239.450000000012"/>
        <n v="23138.94"/>
        <n v="30590.869999999995"/>
        <n v="21455.890000000003"/>
        <n v="13977.82"/>
        <n v="8791.130000000001"/>
        <n v="23545.640000000007"/>
        <n v="9011.7099999999973"/>
        <n v="15057.71"/>
        <n v="14103.24"/>
        <n v="12041.520000000004"/>
        <n v="34769.040000000001"/>
        <n v="14077.86"/>
        <n v="26975.829999999994"/>
        <n v="36112.759999999995"/>
        <n v="50733.709999999992"/>
        <n v="8099.1100000000006"/>
        <n v="13117.759999999998"/>
        <n v="23569.199999999997"/>
        <n v="21229.989999999998"/>
        <n v="16403.63"/>
        <n v="14640.92"/>
        <n v="34669.049999999996"/>
        <n v="33432.379999999997"/>
        <n v="22562.600000000006"/>
        <n v="40586.619999999995"/>
        <n v="49481.03"/>
        <n v="25715.130000000008"/>
        <n v="27283.81"/>
        <n v="16435.779999999995"/>
        <n v="15753.340000000002"/>
        <n v="12518.42"/>
        <n v="13022.349999999995"/>
        <n v="25012.74"/>
        <n v="16596.529999999988"/>
        <n v="23970.730000000003"/>
        <n v="18444.280000000006"/>
        <n v="28058.259999999995"/>
        <n v="26616.050000000003"/>
        <n v="45057.770000000033"/>
        <n v="35135.689999999995"/>
        <n v="36946.449999999983"/>
        <n v="32710.390000000003"/>
        <n v="34639.699999999997"/>
        <n v="27956.785"/>
        <n v="30242.465"/>
        <n v="40541.368999999992"/>
        <n v="26356.559999999998"/>
        <n v="38210.55000000001"/>
        <n v="36268.410000000011"/>
        <n v="39610.400000000009"/>
        <n v="55381.659999999996"/>
        <n v="15758.850000000002"/>
        <n v="14781.63"/>
        <n v="13368.4"/>
        <n v="18828.64"/>
        <n v="16027.049999999996"/>
        <n v="7711.4900000000007"/>
        <n v="6658.96"/>
        <n v="12854.699999999997"/>
        <n v="37016.699999999997"/>
        <n v="33542.65"/>
        <n v="26182.829999999998"/>
        <n v="58567.060000000019"/>
        <n v="12947.059999999998"/>
        <n v="15423.678"/>
        <n v="9536.8649999999998"/>
        <n v="23438.37"/>
        <n v="8077.6010000000006"/>
        <n v="15388.464999999998"/>
        <n v="17589.675000000003"/>
        <n v="19185.570000000003"/>
        <n v="1726.6"/>
        <n v="8643.4"/>
        <n v="7856.449999999998"/>
        <n v="2811.9500000000003"/>
        <n v="1022.42"/>
        <n v="831.05"/>
        <n v="159.5"/>
        <n v="139.52000000000001"/>
        <n v="4953.7799999999988"/>
        <n v="5347.6599999999989"/>
        <n v="12696.190000000002"/>
        <n v="19752.900000000001"/>
        <n v="1899.6999999999998"/>
        <n v="8946.5399999999991"/>
        <n v="16753.940000000002"/>
        <n v="13289.779999999997"/>
        <n v="10472.219999999999"/>
        <n v="4694.4000000000005"/>
        <n v="3843.8399999999997"/>
        <n v="2516.7199999999998"/>
        <n v="2362.9100000000003"/>
        <n v="3075.49"/>
        <n v="4093.63"/>
        <n v="14369.179999999997"/>
        <n v="1546.7099999999998"/>
        <n v="4882.1399999999994"/>
        <n v="3542.4800000000005"/>
        <n v="1525.45"/>
        <n v="107.78"/>
        <n v="1088.6299999999999"/>
        <n v="2371.9399999999996"/>
        <n v="451.14"/>
        <n v="1468.05"/>
        <n v="4481.8899999999994"/>
        <n v="11909.713999999994"/>
        <n v="17115.329999999998"/>
        <n v="8385.7300000000014"/>
        <n v="7509.4"/>
        <n v="14133.209999999995"/>
        <n v="14287.490000000005"/>
        <n v="8307.9600000000009"/>
        <n v="5359.3300000000008"/>
        <n v="2076.7400000000002"/>
        <n v="4557.2899999999991"/>
        <n v="3601.0999999999995"/>
        <n v="6455.43"/>
        <n v="16078.820000000003"/>
        <n v="32995.94999999999"/>
        <n v="14241.690000000006"/>
        <n v="17091.230000000003"/>
        <n v="17586.36"/>
        <n v="12767.639999999994"/>
        <n v="14147.44"/>
        <n v="6150.9699999999984"/>
        <n v="5164.3450000000012"/>
        <n v="5166.9399999999996"/>
        <n v="4831.9699999999993"/>
        <n v="12130.050000000003"/>
        <n v="24250.71"/>
        <n v="73951.87999999999"/>
        <n v="15482.149999999998"/>
        <n v="34716.960000000006"/>
        <n v="33758.339999999989"/>
        <n v="25759.62"/>
        <n v="17660.860000000004"/>
        <n v="16114.199999999997"/>
        <n v="15064.01"/>
        <n v="16096.56"/>
        <n v="27203.12000000001"/>
        <n v="27511.51999999999"/>
        <n v="33224.060000000005"/>
        <n v="76003.23"/>
        <n v="22940.345000000001"/>
        <n v="33703.160000000033"/>
        <n v="33793.460000000006"/>
        <n v="18293.035"/>
        <n v="17173.924999999996"/>
        <n v="18153.020000000004"/>
        <n v="11872.220000000001"/>
        <n v="13063.969999999998"/>
        <n v="19778.380000000012"/>
        <n v="16101.709999999994"/>
        <n v="28356.899999999998"/>
        <n v="48907.840000000011"/>
        <n v="19264.50999999998"/>
        <n v="27202.199999999993"/>
        <n v="30745.099999999995"/>
        <n v="22044.71999999999"/>
        <n v="22352.540000000008"/>
        <n v="19592.169999999995"/>
        <n v="19873.029999999995"/>
        <n v="25451.219999999987"/>
        <n v="104103.94"/>
        <n v="54276.26"/>
        <n v="33566.929999999993"/>
        <n v="15088.07"/>
        <n v="13215.27"/>
        <n v="15394.769999999999"/>
        <n v="16893.84"/>
        <n v="40966.800000000003"/>
        <n v="78282.22"/>
        <n v="52161.240000000005"/>
        <n v="68208.95"/>
        <n v="36130.18"/>
        <n v="21874.68"/>
        <n v="18820"/>
        <n v="8845"/>
        <n v="6135.52"/>
        <n v="4755.6200000000008"/>
        <n v="37358.980000000003"/>
        <n v="12656.1"/>
        <n v="17493.64"/>
        <n v="73255.260000000009"/>
        <n v="74373"/>
        <n v="110282.8"/>
        <n v="181622"/>
        <n v="12029"/>
        <n v="32306"/>
        <n v="55929.680000000008"/>
        <n v="122254.32"/>
        <n v="61767.270000000004"/>
        <n v="48134.1"/>
        <n v="42127.08"/>
        <n v="31312.65"/>
        <n v="97390.82"/>
        <n v="84054"/>
        <n v="107507"/>
        <n v="111409.63"/>
        <n v="84523.58"/>
        <n v="52578.79"/>
        <n v="40414"/>
        <n v="66717"/>
        <n v="41316.32"/>
        <n v="6942.7199999999993"/>
        <n v="20558"/>
        <n v="36975.96"/>
        <n v="78168.799999999988"/>
        <n v="50691.25"/>
        <n v="60351.95"/>
        <n v="48630.15"/>
        <n v="69465.72"/>
        <n v="38982"/>
        <n v="37208"/>
        <n v="61597"/>
        <n v="31248"/>
        <n v="56712.94"/>
        <n v="29430"/>
        <n v="37005"/>
        <n v="39327"/>
        <n v="26978.1"/>
        <n v="77759.5"/>
        <n v="63360.749999999993"/>
        <n v="35145.039999999994"/>
        <n v="50354.32"/>
        <n v="42612"/>
        <n v="60474.2"/>
        <n v="20402.400000000001"/>
        <n v="36103.717000000004"/>
        <n v="30761.91"/>
        <n v="24688"/>
        <n v="51386.36"/>
        <n v="58111.109999999993"/>
        <n v="49958.5"/>
        <n v="35797.850000000006"/>
        <n v="33764.689999999995"/>
        <n v="42894.99"/>
        <n v="81889.47"/>
        <n v="59987.83"/>
        <n v="33179.49"/>
        <n v="79354.740000000005"/>
        <n v="47146.369999999995"/>
        <n v="68870.7"/>
        <n v="88564.52"/>
        <n v="81420.69"/>
        <n v="85335.599999999991"/>
        <n v="79028.41"/>
        <n v="20386.129999999997"/>
        <n v="76728.00999999998"/>
        <n v="92139.719999999987"/>
        <n v="70864.460000000006"/>
        <n v="58743.97"/>
        <n v="41118.26"/>
        <n v="58874.65"/>
        <n v="57251.850000000006"/>
      </sharedItems>
    </cacheField>
    <cacheField name="Кварталы" numFmtId="0" databaseField="0">
      <fieldGroup base="1">
        <rangePr groupBy="quarters" startDate="2016-01-01T00:00:00" endDate="2023-08-02T00:00:00"/>
        <groupItems count="6">
          <s v="&lt;01.01.2016"/>
          <s v="Кв-л1"/>
          <s v="Кв-л2"/>
          <s v="Кв-л3"/>
          <s v="Кв-л4"/>
          <s v="&gt;02.08.2023"/>
        </groupItems>
      </fieldGroup>
    </cacheField>
    <cacheField name="Годы" numFmtId="0" databaseField="0">
      <fieldGroup base="1">
        <rangePr groupBy="years" startDate="2016-01-01T00:00:00" endDate="2023-08-02T00:00:00"/>
        <groupItems count="10">
          <s v="&lt;01.01.2016"/>
          <s v="2016"/>
          <s v="2017"/>
          <s v="2018"/>
          <s v="2019"/>
          <s v="2020"/>
          <s v="2021"/>
          <s v="2022"/>
          <s v="2023"/>
          <s v="&gt;02.08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198.353358796296" createdVersion="6" refreshedVersion="6" minRefreshableVersion="3" recordCount="460">
  <cacheSource type="worksheet">
    <worksheetSource name="Таблица1_2"/>
  </cacheSource>
  <cacheFields count="5">
    <cacheField name="sku" numFmtId="0">
      <sharedItems count="5">
        <s v="dv"/>
        <s v="ip"/>
        <s v="redimp"/>
        <s v="redrf"/>
        <s v="rp"/>
      </sharedItems>
    </cacheField>
    <cacheField name="date" numFmtId="22">
      <sharedItems containsSemiMixedTypes="0" containsNonDate="0" containsDate="1" containsString="0" minDate="2016-01-01T00:00:00" maxDate="2023-08-02T00:00:00" count="9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  <fieldGroup par="4" base="1">
        <rangePr groupBy="months" startDate="2016-01-01T00:00:00" endDate="2023-08-02T00:00:00"/>
        <groupItems count="14">
          <s v="&lt;01.01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8.2023"/>
        </groupItems>
      </fieldGroup>
    </cacheField>
    <cacheField name="sales" numFmtId="0">
      <sharedItems containsSemiMixedTypes="0" containsString="0" containsNumber="1" minValue="107.78" maxValue="297423.37999999995"/>
    </cacheField>
    <cacheField name="Кварталы" numFmtId="0" databaseField="0">
      <fieldGroup base="1">
        <rangePr groupBy="quarters" startDate="2016-01-01T00:00:00" endDate="2023-08-02T00:00:00"/>
        <groupItems count="6">
          <s v="&lt;01.01.2016"/>
          <s v="Кв-л1"/>
          <s v="Кв-л2"/>
          <s v="Кв-л3"/>
          <s v="Кв-л4"/>
          <s v="&gt;02.08.2023"/>
        </groupItems>
      </fieldGroup>
    </cacheField>
    <cacheField name="Годы" numFmtId="0" databaseField="0">
      <fieldGroup base="1">
        <rangePr groupBy="years" startDate="2016-01-01T00:00:00" endDate="2023-08-02T00:00:00"/>
        <groupItems count="10">
          <s v="&lt;01.01.2016"/>
          <s v="2016"/>
          <s v="2017"/>
          <s v="2018"/>
          <s v="2019"/>
          <s v="2020"/>
          <s v="2021"/>
          <s v="2022"/>
          <s v="2023"/>
          <s v="&gt;02.08.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1"/>
    <x v="0"/>
    <x v="92"/>
  </r>
  <r>
    <x v="1"/>
    <x v="1"/>
    <x v="93"/>
  </r>
  <r>
    <x v="1"/>
    <x v="2"/>
    <x v="94"/>
  </r>
  <r>
    <x v="1"/>
    <x v="3"/>
    <x v="95"/>
  </r>
  <r>
    <x v="1"/>
    <x v="4"/>
    <x v="96"/>
  </r>
  <r>
    <x v="1"/>
    <x v="5"/>
    <x v="97"/>
  </r>
  <r>
    <x v="1"/>
    <x v="6"/>
    <x v="98"/>
  </r>
  <r>
    <x v="1"/>
    <x v="7"/>
    <x v="99"/>
  </r>
  <r>
    <x v="1"/>
    <x v="8"/>
    <x v="100"/>
  </r>
  <r>
    <x v="1"/>
    <x v="9"/>
    <x v="101"/>
  </r>
  <r>
    <x v="1"/>
    <x v="10"/>
    <x v="102"/>
  </r>
  <r>
    <x v="1"/>
    <x v="11"/>
    <x v="103"/>
  </r>
  <r>
    <x v="1"/>
    <x v="12"/>
    <x v="104"/>
  </r>
  <r>
    <x v="1"/>
    <x v="13"/>
    <x v="105"/>
  </r>
  <r>
    <x v="1"/>
    <x v="14"/>
    <x v="106"/>
  </r>
  <r>
    <x v="1"/>
    <x v="15"/>
    <x v="107"/>
  </r>
  <r>
    <x v="1"/>
    <x v="16"/>
    <x v="108"/>
  </r>
  <r>
    <x v="1"/>
    <x v="17"/>
    <x v="109"/>
  </r>
  <r>
    <x v="1"/>
    <x v="18"/>
    <x v="110"/>
  </r>
  <r>
    <x v="1"/>
    <x v="19"/>
    <x v="111"/>
  </r>
  <r>
    <x v="1"/>
    <x v="20"/>
    <x v="112"/>
  </r>
  <r>
    <x v="1"/>
    <x v="21"/>
    <x v="113"/>
  </r>
  <r>
    <x v="1"/>
    <x v="22"/>
    <x v="114"/>
  </r>
  <r>
    <x v="1"/>
    <x v="23"/>
    <x v="115"/>
  </r>
  <r>
    <x v="1"/>
    <x v="24"/>
    <x v="116"/>
  </r>
  <r>
    <x v="1"/>
    <x v="25"/>
    <x v="117"/>
  </r>
  <r>
    <x v="1"/>
    <x v="26"/>
    <x v="118"/>
  </r>
  <r>
    <x v="1"/>
    <x v="27"/>
    <x v="119"/>
  </r>
  <r>
    <x v="1"/>
    <x v="28"/>
    <x v="120"/>
  </r>
  <r>
    <x v="1"/>
    <x v="29"/>
    <x v="121"/>
  </r>
  <r>
    <x v="1"/>
    <x v="30"/>
    <x v="122"/>
  </r>
  <r>
    <x v="1"/>
    <x v="31"/>
    <x v="123"/>
  </r>
  <r>
    <x v="1"/>
    <x v="32"/>
    <x v="124"/>
  </r>
  <r>
    <x v="1"/>
    <x v="33"/>
    <x v="125"/>
  </r>
  <r>
    <x v="1"/>
    <x v="34"/>
    <x v="126"/>
  </r>
  <r>
    <x v="1"/>
    <x v="35"/>
    <x v="127"/>
  </r>
  <r>
    <x v="1"/>
    <x v="36"/>
    <x v="128"/>
  </r>
  <r>
    <x v="1"/>
    <x v="37"/>
    <x v="129"/>
  </r>
  <r>
    <x v="1"/>
    <x v="38"/>
    <x v="130"/>
  </r>
  <r>
    <x v="1"/>
    <x v="39"/>
    <x v="131"/>
  </r>
  <r>
    <x v="1"/>
    <x v="40"/>
    <x v="132"/>
  </r>
  <r>
    <x v="1"/>
    <x v="41"/>
    <x v="133"/>
  </r>
  <r>
    <x v="1"/>
    <x v="42"/>
    <x v="134"/>
  </r>
  <r>
    <x v="1"/>
    <x v="43"/>
    <x v="135"/>
  </r>
  <r>
    <x v="1"/>
    <x v="44"/>
    <x v="136"/>
  </r>
  <r>
    <x v="1"/>
    <x v="45"/>
    <x v="137"/>
  </r>
  <r>
    <x v="1"/>
    <x v="46"/>
    <x v="138"/>
  </r>
  <r>
    <x v="1"/>
    <x v="47"/>
    <x v="139"/>
  </r>
  <r>
    <x v="1"/>
    <x v="48"/>
    <x v="140"/>
  </r>
  <r>
    <x v="1"/>
    <x v="49"/>
    <x v="141"/>
  </r>
  <r>
    <x v="1"/>
    <x v="50"/>
    <x v="142"/>
  </r>
  <r>
    <x v="1"/>
    <x v="51"/>
    <x v="143"/>
  </r>
  <r>
    <x v="1"/>
    <x v="52"/>
    <x v="144"/>
  </r>
  <r>
    <x v="1"/>
    <x v="53"/>
    <x v="145"/>
  </r>
  <r>
    <x v="1"/>
    <x v="54"/>
    <x v="146"/>
  </r>
  <r>
    <x v="1"/>
    <x v="55"/>
    <x v="147"/>
  </r>
  <r>
    <x v="1"/>
    <x v="56"/>
    <x v="148"/>
  </r>
  <r>
    <x v="1"/>
    <x v="57"/>
    <x v="149"/>
  </r>
  <r>
    <x v="1"/>
    <x v="58"/>
    <x v="150"/>
  </r>
  <r>
    <x v="1"/>
    <x v="59"/>
    <x v="151"/>
  </r>
  <r>
    <x v="1"/>
    <x v="60"/>
    <x v="152"/>
  </r>
  <r>
    <x v="1"/>
    <x v="61"/>
    <x v="153"/>
  </r>
  <r>
    <x v="1"/>
    <x v="62"/>
    <x v="154"/>
  </r>
  <r>
    <x v="1"/>
    <x v="63"/>
    <x v="155"/>
  </r>
  <r>
    <x v="1"/>
    <x v="64"/>
    <x v="156"/>
  </r>
  <r>
    <x v="1"/>
    <x v="65"/>
    <x v="157"/>
  </r>
  <r>
    <x v="1"/>
    <x v="66"/>
    <x v="158"/>
  </r>
  <r>
    <x v="1"/>
    <x v="67"/>
    <x v="159"/>
  </r>
  <r>
    <x v="1"/>
    <x v="68"/>
    <x v="160"/>
  </r>
  <r>
    <x v="1"/>
    <x v="69"/>
    <x v="161"/>
  </r>
  <r>
    <x v="1"/>
    <x v="70"/>
    <x v="162"/>
  </r>
  <r>
    <x v="1"/>
    <x v="71"/>
    <x v="163"/>
  </r>
  <r>
    <x v="1"/>
    <x v="72"/>
    <x v="164"/>
  </r>
  <r>
    <x v="1"/>
    <x v="73"/>
    <x v="165"/>
  </r>
  <r>
    <x v="1"/>
    <x v="74"/>
    <x v="166"/>
  </r>
  <r>
    <x v="1"/>
    <x v="75"/>
    <x v="167"/>
  </r>
  <r>
    <x v="1"/>
    <x v="76"/>
    <x v="168"/>
  </r>
  <r>
    <x v="1"/>
    <x v="77"/>
    <x v="169"/>
  </r>
  <r>
    <x v="1"/>
    <x v="78"/>
    <x v="170"/>
  </r>
  <r>
    <x v="1"/>
    <x v="79"/>
    <x v="171"/>
  </r>
  <r>
    <x v="1"/>
    <x v="80"/>
    <x v="172"/>
  </r>
  <r>
    <x v="1"/>
    <x v="81"/>
    <x v="173"/>
  </r>
  <r>
    <x v="1"/>
    <x v="82"/>
    <x v="174"/>
  </r>
  <r>
    <x v="1"/>
    <x v="83"/>
    <x v="175"/>
  </r>
  <r>
    <x v="1"/>
    <x v="84"/>
    <x v="176"/>
  </r>
  <r>
    <x v="1"/>
    <x v="85"/>
    <x v="177"/>
  </r>
  <r>
    <x v="1"/>
    <x v="86"/>
    <x v="178"/>
  </r>
  <r>
    <x v="1"/>
    <x v="87"/>
    <x v="179"/>
  </r>
  <r>
    <x v="1"/>
    <x v="88"/>
    <x v="180"/>
  </r>
  <r>
    <x v="1"/>
    <x v="89"/>
    <x v="181"/>
  </r>
  <r>
    <x v="1"/>
    <x v="90"/>
    <x v="182"/>
  </r>
  <r>
    <x v="1"/>
    <x v="91"/>
    <x v="183"/>
  </r>
  <r>
    <x v="2"/>
    <x v="0"/>
    <x v="184"/>
  </r>
  <r>
    <x v="2"/>
    <x v="1"/>
    <x v="185"/>
  </r>
  <r>
    <x v="2"/>
    <x v="2"/>
    <x v="186"/>
  </r>
  <r>
    <x v="2"/>
    <x v="3"/>
    <x v="187"/>
  </r>
  <r>
    <x v="2"/>
    <x v="4"/>
    <x v="188"/>
  </r>
  <r>
    <x v="2"/>
    <x v="5"/>
    <x v="189"/>
  </r>
  <r>
    <x v="2"/>
    <x v="6"/>
    <x v="190"/>
  </r>
  <r>
    <x v="2"/>
    <x v="7"/>
    <x v="191"/>
  </r>
  <r>
    <x v="2"/>
    <x v="8"/>
    <x v="192"/>
  </r>
  <r>
    <x v="2"/>
    <x v="9"/>
    <x v="193"/>
  </r>
  <r>
    <x v="2"/>
    <x v="10"/>
    <x v="194"/>
  </r>
  <r>
    <x v="2"/>
    <x v="11"/>
    <x v="195"/>
  </r>
  <r>
    <x v="2"/>
    <x v="12"/>
    <x v="196"/>
  </r>
  <r>
    <x v="2"/>
    <x v="13"/>
    <x v="197"/>
  </r>
  <r>
    <x v="2"/>
    <x v="14"/>
    <x v="198"/>
  </r>
  <r>
    <x v="2"/>
    <x v="15"/>
    <x v="199"/>
  </r>
  <r>
    <x v="2"/>
    <x v="16"/>
    <x v="200"/>
  </r>
  <r>
    <x v="2"/>
    <x v="17"/>
    <x v="201"/>
  </r>
  <r>
    <x v="2"/>
    <x v="18"/>
    <x v="202"/>
  </r>
  <r>
    <x v="2"/>
    <x v="19"/>
    <x v="203"/>
  </r>
  <r>
    <x v="2"/>
    <x v="20"/>
    <x v="204"/>
  </r>
  <r>
    <x v="2"/>
    <x v="21"/>
    <x v="205"/>
  </r>
  <r>
    <x v="2"/>
    <x v="22"/>
    <x v="206"/>
  </r>
  <r>
    <x v="2"/>
    <x v="23"/>
    <x v="207"/>
  </r>
  <r>
    <x v="2"/>
    <x v="24"/>
    <x v="208"/>
  </r>
  <r>
    <x v="2"/>
    <x v="25"/>
    <x v="209"/>
  </r>
  <r>
    <x v="2"/>
    <x v="26"/>
    <x v="210"/>
  </r>
  <r>
    <x v="2"/>
    <x v="27"/>
    <x v="211"/>
  </r>
  <r>
    <x v="2"/>
    <x v="28"/>
    <x v="212"/>
  </r>
  <r>
    <x v="2"/>
    <x v="29"/>
    <x v="213"/>
  </r>
  <r>
    <x v="2"/>
    <x v="30"/>
    <x v="214"/>
  </r>
  <r>
    <x v="2"/>
    <x v="31"/>
    <x v="215"/>
  </r>
  <r>
    <x v="2"/>
    <x v="32"/>
    <x v="216"/>
  </r>
  <r>
    <x v="2"/>
    <x v="33"/>
    <x v="217"/>
  </r>
  <r>
    <x v="2"/>
    <x v="34"/>
    <x v="218"/>
  </r>
  <r>
    <x v="2"/>
    <x v="35"/>
    <x v="219"/>
  </r>
  <r>
    <x v="2"/>
    <x v="36"/>
    <x v="220"/>
  </r>
  <r>
    <x v="2"/>
    <x v="37"/>
    <x v="221"/>
  </r>
  <r>
    <x v="2"/>
    <x v="38"/>
    <x v="222"/>
  </r>
  <r>
    <x v="2"/>
    <x v="39"/>
    <x v="223"/>
  </r>
  <r>
    <x v="2"/>
    <x v="40"/>
    <x v="224"/>
  </r>
  <r>
    <x v="2"/>
    <x v="41"/>
    <x v="225"/>
  </r>
  <r>
    <x v="2"/>
    <x v="42"/>
    <x v="226"/>
  </r>
  <r>
    <x v="2"/>
    <x v="43"/>
    <x v="227"/>
  </r>
  <r>
    <x v="2"/>
    <x v="44"/>
    <x v="228"/>
  </r>
  <r>
    <x v="2"/>
    <x v="45"/>
    <x v="229"/>
  </r>
  <r>
    <x v="2"/>
    <x v="46"/>
    <x v="230"/>
  </r>
  <r>
    <x v="2"/>
    <x v="47"/>
    <x v="231"/>
  </r>
  <r>
    <x v="2"/>
    <x v="48"/>
    <x v="232"/>
  </r>
  <r>
    <x v="2"/>
    <x v="49"/>
    <x v="233"/>
  </r>
  <r>
    <x v="2"/>
    <x v="50"/>
    <x v="234"/>
  </r>
  <r>
    <x v="2"/>
    <x v="51"/>
    <x v="235"/>
  </r>
  <r>
    <x v="2"/>
    <x v="52"/>
    <x v="236"/>
  </r>
  <r>
    <x v="2"/>
    <x v="53"/>
    <x v="237"/>
  </r>
  <r>
    <x v="2"/>
    <x v="54"/>
    <x v="238"/>
  </r>
  <r>
    <x v="2"/>
    <x v="55"/>
    <x v="239"/>
  </r>
  <r>
    <x v="2"/>
    <x v="56"/>
    <x v="240"/>
  </r>
  <r>
    <x v="2"/>
    <x v="57"/>
    <x v="241"/>
  </r>
  <r>
    <x v="2"/>
    <x v="58"/>
    <x v="242"/>
  </r>
  <r>
    <x v="2"/>
    <x v="59"/>
    <x v="243"/>
  </r>
  <r>
    <x v="2"/>
    <x v="60"/>
    <x v="244"/>
  </r>
  <r>
    <x v="2"/>
    <x v="61"/>
    <x v="245"/>
  </r>
  <r>
    <x v="2"/>
    <x v="62"/>
    <x v="246"/>
  </r>
  <r>
    <x v="2"/>
    <x v="63"/>
    <x v="247"/>
  </r>
  <r>
    <x v="2"/>
    <x v="64"/>
    <x v="248"/>
  </r>
  <r>
    <x v="2"/>
    <x v="65"/>
    <x v="249"/>
  </r>
  <r>
    <x v="2"/>
    <x v="66"/>
    <x v="250"/>
  </r>
  <r>
    <x v="2"/>
    <x v="67"/>
    <x v="251"/>
  </r>
  <r>
    <x v="2"/>
    <x v="68"/>
    <x v="252"/>
  </r>
  <r>
    <x v="2"/>
    <x v="69"/>
    <x v="253"/>
  </r>
  <r>
    <x v="2"/>
    <x v="70"/>
    <x v="254"/>
  </r>
  <r>
    <x v="2"/>
    <x v="71"/>
    <x v="255"/>
  </r>
  <r>
    <x v="2"/>
    <x v="72"/>
    <x v="256"/>
  </r>
  <r>
    <x v="2"/>
    <x v="73"/>
    <x v="257"/>
  </r>
  <r>
    <x v="2"/>
    <x v="74"/>
    <x v="258"/>
  </r>
  <r>
    <x v="2"/>
    <x v="75"/>
    <x v="259"/>
  </r>
  <r>
    <x v="2"/>
    <x v="76"/>
    <x v="260"/>
  </r>
  <r>
    <x v="2"/>
    <x v="77"/>
    <x v="261"/>
  </r>
  <r>
    <x v="2"/>
    <x v="78"/>
    <x v="262"/>
  </r>
  <r>
    <x v="2"/>
    <x v="79"/>
    <x v="263"/>
  </r>
  <r>
    <x v="2"/>
    <x v="80"/>
    <x v="264"/>
  </r>
  <r>
    <x v="2"/>
    <x v="81"/>
    <x v="265"/>
  </r>
  <r>
    <x v="2"/>
    <x v="82"/>
    <x v="266"/>
  </r>
  <r>
    <x v="2"/>
    <x v="83"/>
    <x v="267"/>
  </r>
  <r>
    <x v="2"/>
    <x v="84"/>
    <x v="268"/>
  </r>
  <r>
    <x v="2"/>
    <x v="85"/>
    <x v="269"/>
  </r>
  <r>
    <x v="2"/>
    <x v="86"/>
    <x v="270"/>
  </r>
  <r>
    <x v="2"/>
    <x v="87"/>
    <x v="271"/>
  </r>
  <r>
    <x v="2"/>
    <x v="88"/>
    <x v="272"/>
  </r>
  <r>
    <x v="2"/>
    <x v="89"/>
    <x v="273"/>
  </r>
  <r>
    <x v="2"/>
    <x v="90"/>
    <x v="274"/>
  </r>
  <r>
    <x v="2"/>
    <x v="91"/>
    <x v="275"/>
  </r>
  <r>
    <x v="3"/>
    <x v="0"/>
    <x v="276"/>
  </r>
  <r>
    <x v="3"/>
    <x v="1"/>
    <x v="277"/>
  </r>
  <r>
    <x v="3"/>
    <x v="2"/>
    <x v="278"/>
  </r>
  <r>
    <x v="3"/>
    <x v="3"/>
    <x v="279"/>
  </r>
  <r>
    <x v="3"/>
    <x v="4"/>
    <x v="280"/>
  </r>
  <r>
    <x v="3"/>
    <x v="5"/>
    <x v="281"/>
  </r>
  <r>
    <x v="3"/>
    <x v="6"/>
    <x v="282"/>
  </r>
  <r>
    <x v="3"/>
    <x v="7"/>
    <x v="283"/>
  </r>
  <r>
    <x v="3"/>
    <x v="8"/>
    <x v="284"/>
  </r>
  <r>
    <x v="3"/>
    <x v="9"/>
    <x v="285"/>
  </r>
  <r>
    <x v="3"/>
    <x v="10"/>
    <x v="286"/>
  </r>
  <r>
    <x v="3"/>
    <x v="11"/>
    <x v="287"/>
  </r>
  <r>
    <x v="3"/>
    <x v="12"/>
    <x v="288"/>
  </r>
  <r>
    <x v="3"/>
    <x v="13"/>
    <x v="289"/>
  </r>
  <r>
    <x v="3"/>
    <x v="14"/>
    <x v="290"/>
  </r>
  <r>
    <x v="3"/>
    <x v="15"/>
    <x v="291"/>
  </r>
  <r>
    <x v="3"/>
    <x v="16"/>
    <x v="292"/>
  </r>
  <r>
    <x v="3"/>
    <x v="17"/>
    <x v="293"/>
  </r>
  <r>
    <x v="3"/>
    <x v="18"/>
    <x v="294"/>
  </r>
  <r>
    <x v="3"/>
    <x v="19"/>
    <x v="295"/>
  </r>
  <r>
    <x v="3"/>
    <x v="20"/>
    <x v="296"/>
  </r>
  <r>
    <x v="3"/>
    <x v="21"/>
    <x v="297"/>
  </r>
  <r>
    <x v="3"/>
    <x v="22"/>
    <x v="298"/>
  </r>
  <r>
    <x v="3"/>
    <x v="23"/>
    <x v="299"/>
  </r>
  <r>
    <x v="3"/>
    <x v="24"/>
    <x v="300"/>
  </r>
  <r>
    <x v="3"/>
    <x v="25"/>
    <x v="301"/>
  </r>
  <r>
    <x v="3"/>
    <x v="26"/>
    <x v="302"/>
  </r>
  <r>
    <x v="3"/>
    <x v="27"/>
    <x v="303"/>
  </r>
  <r>
    <x v="3"/>
    <x v="28"/>
    <x v="304"/>
  </r>
  <r>
    <x v="3"/>
    <x v="29"/>
    <x v="305"/>
  </r>
  <r>
    <x v="3"/>
    <x v="30"/>
    <x v="306"/>
  </r>
  <r>
    <x v="3"/>
    <x v="31"/>
    <x v="307"/>
  </r>
  <r>
    <x v="3"/>
    <x v="32"/>
    <x v="308"/>
  </r>
  <r>
    <x v="3"/>
    <x v="33"/>
    <x v="309"/>
  </r>
  <r>
    <x v="3"/>
    <x v="34"/>
    <x v="310"/>
  </r>
  <r>
    <x v="3"/>
    <x v="35"/>
    <x v="311"/>
  </r>
  <r>
    <x v="3"/>
    <x v="36"/>
    <x v="312"/>
  </r>
  <r>
    <x v="3"/>
    <x v="37"/>
    <x v="313"/>
  </r>
  <r>
    <x v="3"/>
    <x v="38"/>
    <x v="314"/>
  </r>
  <r>
    <x v="3"/>
    <x v="39"/>
    <x v="315"/>
  </r>
  <r>
    <x v="3"/>
    <x v="40"/>
    <x v="316"/>
  </r>
  <r>
    <x v="3"/>
    <x v="41"/>
    <x v="317"/>
  </r>
  <r>
    <x v="3"/>
    <x v="42"/>
    <x v="318"/>
  </r>
  <r>
    <x v="3"/>
    <x v="43"/>
    <x v="319"/>
  </r>
  <r>
    <x v="3"/>
    <x v="44"/>
    <x v="320"/>
  </r>
  <r>
    <x v="3"/>
    <x v="45"/>
    <x v="321"/>
  </r>
  <r>
    <x v="3"/>
    <x v="46"/>
    <x v="322"/>
  </r>
  <r>
    <x v="3"/>
    <x v="47"/>
    <x v="323"/>
  </r>
  <r>
    <x v="3"/>
    <x v="48"/>
    <x v="324"/>
  </r>
  <r>
    <x v="3"/>
    <x v="49"/>
    <x v="325"/>
  </r>
  <r>
    <x v="3"/>
    <x v="50"/>
    <x v="326"/>
  </r>
  <r>
    <x v="3"/>
    <x v="51"/>
    <x v="327"/>
  </r>
  <r>
    <x v="3"/>
    <x v="52"/>
    <x v="328"/>
  </r>
  <r>
    <x v="3"/>
    <x v="53"/>
    <x v="329"/>
  </r>
  <r>
    <x v="3"/>
    <x v="54"/>
    <x v="330"/>
  </r>
  <r>
    <x v="3"/>
    <x v="55"/>
    <x v="331"/>
  </r>
  <r>
    <x v="3"/>
    <x v="56"/>
    <x v="332"/>
  </r>
  <r>
    <x v="3"/>
    <x v="57"/>
    <x v="333"/>
  </r>
  <r>
    <x v="3"/>
    <x v="58"/>
    <x v="334"/>
  </r>
  <r>
    <x v="3"/>
    <x v="59"/>
    <x v="335"/>
  </r>
  <r>
    <x v="3"/>
    <x v="60"/>
    <x v="336"/>
  </r>
  <r>
    <x v="3"/>
    <x v="61"/>
    <x v="337"/>
  </r>
  <r>
    <x v="3"/>
    <x v="62"/>
    <x v="338"/>
  </r>
  <r>
    <x v="3"/>
    <x v="63"/>
    <x v="339"/>
  </r>
  <r>
    <x v="3"/>
    <x v="64"/>
    <x v="340"/>
  </r>
  <r>
    <x v="3"/>
    <x v="65"/>
    <x v="341"/>
  </r>
  <r>
    <x v="3"/>
    <x v="66"/>
    <x v="342"/>
  </r>
  <r>
    <x v="3"/>
    <x v="67"/>
    <x v="343"/>
  </r>
  <r>
    <x v="3"/>
    <x v="68"/>
    <x v="344"/>
  </r>
  <r>
    <x v="3"/>
    <x v="69"/>
    <x v="345"/>
  </r>
  <r>
    <x v="3"/>
    <x v="70"/>
    <x v="346"/>
  </r>
  <r>
    <x v="3"/>
    <x v="71"/>
    <x v="347"/>
  </r>
  <r>
    <x v="3"/>
    <x v="72"/>
    <x v="348"/>
  </r>
  <r>
    <x v="3"/>
    <x v="73"/>
    <x v="349"/>
  </r>
  <r>
    <x v="3"/>
    <x v="74"/>
    <x v="350"/>
  </r>
  <r>
    <x v="3"/>
    <x v="75"/>
    <x v="351"/>
  </r>
  <r>
    <x v="3"/>
    <x v="76"/>
    <x v="352"/>
  </r>
  <r>
    <x v="3"/>
    <x v="77"/>
    <x v="353"/>
  </r>
  <r>
    <x v="3"/>
    <x v="78"/>
    <x v="354"/>
  </r>
  <r>
    <x v="3"/>
    <x v="79"/>
    <x v="355"/>
  </r>
  <r>
    <x v="3"/>
    <x v="80"/>
    <x v="356"/>
  </r>
  <r>
    <x v="3"/>
    <x v="81"/>
    <x v="357"/>
  </r>
  <r>
    <x v="3"/>
    <x v="82"/>
    <x v="358"/>
  </r>
  <r>
    <x v="3"/>
    <x v="83"/>
    <x v="359"/>
  </r>
  <r>
    <x v="3"/>
    <x v="84"/>
    <x v="360"/>
  </r>
  <r>
    <x v="3"/>
    <x v="85"/>
    <x v="361"/>
  </r>
  <r>
    <x v="3"/>
    <x v="86"/>
    <x v="362"/>
  </r>
  <r>
    <x v="3"/>
    <x v="87"/>
    <x v="363"/>
  </r>
  <r>
    <x v="3"/>
    <x v="88"/>
    <x v="364"/>
  </r>
  <r>
    <x v="3"/>
    <x v="89"/>
    <x v="365"/>
  </r>
  <r>
    <x v="3"/>
    <x v="90"/>
    <x v="366"/>
  </r>
  <r>
    <x v="3"/>
    <x v="91"/>
    <x v="367"/>
  </r>
  <r>
    <x v="4"/>
    <x v="0"/>
    <x v="368"/>
  </r>
  <r>
    <x v="4"/>
    <x v="1"/>
    <x v="369"/>
  </r>
  <r>
    <x v="4"/>
    <x v="2"/>
    <x v="370"/>
  </r>
  <r>
    <x v="4"/>
    <x v="3"/>
    <x v="371"/>
  </r>
  <r>
    <x v="4"/>
    <x v="4"/>
    <x v="372"/>
  </r>
  <r>
    <x v="4"/>
    <x v="5"/>
    <x v="373"/>
  </r>
  <r>
    <x v="4"/>
    <x v="6"/>
    <x v="374"/>
  </r>
  <r>
    <x v="4"/>
    <x v="7"/>
    <x v="375"/>
  </r>
  <r>
    <x v="4"/>
    <x v="8"/>
    <x v="376"/>
  </r>
  <r>
    <x v="4"/>
    <x v="9"/>
    <x v="377"/>
  </r>
  <r>
    <x v="4"/>
    <x v="10"/>
    <x v="378"/>
  </r>
  <r>
    <x v="4"/>
    <x v="11"/>
    <x v="379"/>
  </r>
  <r>
    <x v="4"/>
    <x v="12"/>
    <x v="380"/>
  </r>
  <r>
    <x v="4"/>
    <x v="13"/>
    <x v="381"/>
  </r>
  <r>
    <x v="4"/>
    <x v="14"/>
    <x v="382"/>
  </r>
  <r>
    <x v="4"/>
    <x v="15"/>
    <x v="383"/>
  </r>
  <r>
    <x v="4"/>
    <x v="16"/>
    <x v="384"/>
  </r>
  <r>
    <x v="4"/>
    <x v="17"/>
    <x v="385"/>
  </r>
  <r>
    <x v="4"/>
    <x v="18"/>
    <x v="386"/>
  </r>
  <r>
    <x v="4"/>
    <x v="19"/>
    <x v="387"/>
  </r>
  <r>
    <x v="4"/>
    <x v="20"/>
    <x v="388"/>
  </r>
  <r>
    <x v="4"/>
    <x v="21"/>
    <x v="389"/>
  </r>
  <r>
    <x v="4"/>
    <x v="22"/>
    <x v="390"/>
  </r>
  <r>
    <x v="4"/>
    <x v="23"/>
    <x v="391"/>
  </r>
  <r>
    <x v="4"/>
    <x v="24"/>
    <x v="392"/>
  </r>
  <r>
    <x v="4"/>
    <x v="25"/>
    <x v="393"/>
  </r>
  <r>
    <x v="4"/>
    <x v="26"/>
    <x v="394"/>
  </r>
  <r>
    <x v="4"/>
    <x v="27"/>
    <x v="395"/>
  </r>
  <r>
    <x v="4"/>
    <x v="28"/>
    <x v="396"/>
  </r>
  <r>
    <x v="4"/>
    <x v="29"/>
    <x v="397"/>
  </r>
  <r>
    <x v="4"/>
    <x v="30"/>
    <x v="398"/>
  </r>
  <r>
    <x v="4"/>
    <x v="31"/>
    <x v="399"/>
  </r>
  <r>
    <x v="4"/>
    <x v="32"/>
    <x v="400"/>
  </r>
  <r>
    <x v="4"/>
    <x v="33"/>
    <x v="401"/>
  </r>
  <r>
    <x v="4"/>
    <x v="34"/>
    <x v="402"/>
  </r>
  <r>
    <x v="4"/>
    <x v="35"/>
    <x v="403"/>
  </r>
  <r>
    <x v="4"/>
    <x v="36"/>
    <x v="404"/>
  </r>
  <r>
    <x v="4"/>
    <x v="37"/>
    <x v="405"/>
  </r>
  <r>
    <x v="4"/>
    <x v="38"/>
    <x v="406"/>
  </r>
  <r>
    <x v="4"/>
    <x v="39"/>
    <x v="407"/>
  </r>
  <r>
    <x v="4"/>
    <x v="40"/>
    <x v="408"/>
  </r>
  <r>
    <x v="4"/>
    <x v="41"/>
    <x v="409"/>
  </r>
  <r>
    <x v="4"/>
    <x v="42"/>
    <x v="410"/>
  </r>
  <r>
    <x v="4"/>
    <x v="43"/>
    <x v="411"/>
  </r>
  <r>
    <x v="4"/>
    <x v="44"/>
    <x v="412"/>
  </r>
  <r>
    <x v="4"/>
    <x v="45"/>
    <x v="413"/>
  </r>
  <r>
    <x v="4"/>
    <x v="46"/>
    <x v="414"/>
  </r>
  <r>
    <x v="4"/>
    <x v="47"/>
    <x v="415"/>
  </r>
  <r>
    <x v="4"/>
    <x v="48"/>
    <x v="416"/>
  </r>
  <r>
    <x v="4"/>
    <x v="49"/>
    <x v="417"/>
  </r>
  <r>
    <x v="4"/>
    <x v="50"/>
    <x v="418"/>
  </r>
  <r>
    <x v="4"/>
    <x v="51"/>
    <x v="419"/>
  </r>
  <r>
    <x v="4"/>
    <x v="52"/>
    <x v="420"/>
  </r>
  <r>
    <x v="4"/>
    <x v="53"/>
    <x v="421"/>
  </r>
  <r>
    <x v="4"/>
    <x v="54"/>
    <x v="422"/>
  </r>
  <r>
    <x v="4"/>
    <x v="55"/>
    <x v="423"/>
  </r>
  <r>
    <x v="4"/>
    <x v="56"/>
    <x v="424"/>
  </r>
  <r>
    <x v="4"/>
    <x v="57"/>
    <x v="425"/>
  </r>
  <r>
    <x v="4"/>
    <x v="58"/>
    <x v="426"/>
  </r>
  <r>
    <x v="4"/>
    <x v="59"/>
    <x v="427"/>
  </r>
  <r>
    <x v="4"/>
    <x v="60"/>
    <x v="428"/>
  </r>
  <r>
    <x v="4"/>
    <x v="61"/>
    <x v="429"/>
  </r>
  <r>
    <x v="4"/>
    <x v="62"/>
    <x v="430"/>
  </r>
  <r>
    <x v="4"/>
    <x v="63"/>
    <x v="431"/>
  </r>
  <r>
    <x v="4"/>
    <x v="64"/>
    <x v="432"/>
  </r>
  <r>
    <x v="4"/>
    <x v="65"/>
    <x v="433"/>
  </r>
  <r>
    <x v="4"/>
    <x v="66"/>
    <x v="434"/>
  </r>
  <r>
    <x v="4"/>
    <x v="67"/>
    <x v="435"/>
  </r>
  <r>
    <x v="4"/>
    <x v="68"/>
    <x v="436"/>
  </r>
  <r>
    <x v="4"/>
    <x v="69"/>
    <x v="437"/>
  </r>
  <r>
    <x v="4"/>
    <x v="70"/>
    <x v="438"/>
  </r>
  <r>
    <x v="4"/>
    <x v="71"/>
    <x v="439"/>
  </r>
  <r>
    <x v="4"/>
    <x v="72"/>
    <x v="440"/>
  </r>
  <r>
    <x v="4"/>
    <x v="73"/>
    <x v="441"/>
  </r>
  <r>
    <x v="4"/>
    <x v="74"/>
    <x v="442"/>
  </r>
  <r>
    <x v="4"/>
    <x v="75"/>
    <x v="443"/>
  </r>
  <r>
    <x v="4"/>
    <x v="76"/>
    <x v="444"/>
  </r>
  <r>
    <x v="4"/>
    <x v="77"/>
    <x v="445"/>
  </r>
  <r>
    <x v="4"/>
    <x v="78"/>
    <x v="446"/>
  </r>
  <r>
    <x v="4"/>
    <x v="79"/>
    <x v="447"/>
  </r>
  <r>
    <x v="4"/>
    <x v="80"/>
    <x v="448"/>
  </r>
  <r>
    <x v="4"/>
    <x v="81"/>
    <x v="449"/>
  </r>
  <r>
    <x v="4"/>
    <x v="82"/>
    <x v="450"/>
  </r>
  <r>
    <x v="4"/>
    <x v="83"/>
    <x v="451"/>
  </r>
  <r>
    <x v="4"/>
    <x v="84"/>
    <x v="452"/>
  </r>
  <r>
    <x v="4"/>
    <x v="85"/>
    <x v="453"/>
  </r>
  <r>
    <x v="4"/>
    <x v="86"/>
    <x v="454"/>
  </r>
  <r>
    <x v="4"/>
    <x v="87"/>
    <x v="455"/>
  </r>
  <r>
    <x v="4"/>
    <x v="88"/>
    <x v="456"/>
  </r>
  <r>
    <x v="4"/>
    <x v="89"/>
    <x v="457"/>
  </r>
  <r>
    <x v="4"/>
    <x v="90"/>
    <x v="458"/>
  </r>
  <r>
    <x v="4"/>
    <x v="91"/>
    <x v="4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0">
  <r>
    <x v="0"/>
    <x v="0"/>
    <n v="198475"/>
  </r>
  <r>
    <x v="0"/>
    <x v="1"/>
    <n v="54569.5"/>
  </r>
  <r>
    <x v="0"/>
    <x v="2"/>
    <n v="93999"/>
  </r>
  <r>
    <x v="0"/>
    <x v="3"/>
    <n v="75294"/>
  </r>
  <r>
    <x v="0"/>
    <x v="4"/>
    <n v="68725.64"/>
  </r>
  <r>
    <x v="0"/>
    <x v="5"/>
    <n v="61193.64"/>
  </r>
  <r>
    <x v="0"/>
    <x v="6"/>
    <n v="125733"/>
  </r>
  <r>
    <x v="0"/>
    <x v="7"/>
    <n v="105280.56"/>
  </r>
  <r>
    <x v="0"/>
    <x v="8"/>
    <n v="170780.90399999998"/>
  </r>
  <r>
    <x v="0"/>
    <x v="9"/>
    <n v="211814.11599999998"/>
  </r>
  <r>
    <x v="0"/>
    <x v="10"/>
    <n v="164602.068"/>
  </r>
  <r>
    <x v="0"/>
    <x v="11"/>
    <n v="183821.00000000003"/>
  </r>
  <r>
    <x v="0"/>
    <x v="12"/>
    <n v="39781.599999999999"/>
  </r>
  <r>
    <x v="0"/>
    <x v="13"/>
    <n v="74827.399999999994"/>
  </r>
  <r>
    <x v="0"/>
    <x v="14"/>
    <n v="83216.614999999991"/>
  </r>
  <r>
    <x v="0"/>
    <x v="15"/>
    <n v="27539.924000000003"/>
  </r>
  <r>
    <x v="0"/>
    <x v="16"/>
    <n v="76681.143999999986"/>
  </r>
  <r>
    <x v="0"/>
    <x v="17"/>
    <n v="67975.78"/>
  </r>
  <r>
    <x v="0"/>
    <x v="18"/>
    <n v="27851.1"/>
  </r>
  <r>
    <x v="0"/>
    <x v="19"/>
    <n v="169895.43599999999"/>
  </r>
  <r>
    <x v="0"/>
    <x v="20"/>
    <n v="165420.92800000001"/>
  </r>
  <r>
    <x v="0"/>
    <x v="21"/>
    <n v="117560.844"/>
  </r>
  <r>
    <x v="0"/>
    <x v="22"/>
    <n v="130203.13600000001"/>
  </r>
  <r>
    <x v="0"/>
    <x v="23"/>
    <n v="125456.33199999999"/>
  </r>
  <r>
    <x v="0"/>
    <x v="24"/>
    <n v="61679.700000000004"/>
  </r>
  <r>
    <x v="0"/>
    <x v="25"/>
    <n v="35145.212"/>
  </r>
  <r>
    <x v="0"/>
    <x v="26"/>
    <n v="77127.911999999997"/>
  </r>
  <r>
    <x v="0"/>
    <x v="27"/>
    <n v="81979.260000000009"/>
  </r>
  <r>
    <x v="0"/>
    <x v="28"/>
    <n v="80438.2"/>
  </r>
  <r>
    <x v="0"/>
    <x v="29"/>
    <n v="49543"/>
  </r>
  <r>
    <x v="0"/>
    <x v="30"/>
    <n v="48291"/>
  </r>
  <r>
    <x v="0"/>
    <x v="31"/>
    <n v="35828.699999999997"/>
  </r>
  <r>
    <x v="0"/>
    <x v="32"/>
    <n v="50622.811999999998"/>
  </r>
  <r>
    <x v="0"/>
    <x v="33"/>
    <n v="150062.424"/>
  </r>
  <r>
    <x v="0"/>
    <x v="34"/>
    <n v="138458.70399999997"/>
  </r>
  <r>
    <x v="0"/>
    <x v="35"/>
    <n v="82711.812000000005"/>
  </r>
  <r>
    <x v="0"/>
    <x v="36"/>
    <n v="124825.598"/>
  </r>
  <r>
    <x v="0"/>
    <x v="37"/>
    <n v="93038"/>
  </r>
  <r>
    <x v="0"/>
    <x v="38"/>
    <n v="99209.1"/>
  </r>
  <r>
    <x v="0"/>
    <x v="39"/>
    <n v="108393.69999999998"/>
  </r>
  <r>
    <x v="0"/>
    <x v="40"/>
    <n v="93746.8"/>
  </r>
  <r>
    <x v="0"/>
    <x v="41"/>
    <n v="110175.1"/>
  </r>
  <r>
    <x v="0"/>
    <x v="42"/>
    <n v="48091.95"/>
  </r>
  <r>
    <x v="0"/>
    <x v="43"/>
    <n v="52296.512000000002"/>
  </r>
  <r>
    <x v="0"/>
    <x v="44"/>
    <n v="109412.448"/>
  </r>
  <r>
    <x v="0"/>
    <x v="45"/>
    <n v="82403.16399999999"/>
  </r>
  <r>
    <x v="0"/>
    <x v="46"/>
    <n v="132265.39199999999"/>
  </r>
  <r>
    <x v="0"/>
    <x v="47"/>
    <n v="193576.40399999998"/>
  </r>
  <r>
    <x v="0"/>
    <x v="48"/>
    <n v="109056"/>
  </r>
  <r>
    <x v="0"/>
    <x v="49"/>
    <n v="61966.491999999998"/>
  </r>
  <r>
    <x v="0"/>
    <x v="50"/>
    <n v="102180.51800000001"/>
  </r>
  <r>
    <x v="0"/>
    <x v="51"/>
    <n v="84757.82"/>
  </r>
  <r>
    <x v="0"/>
    <x v="52"/>
    <n v="99002.21"/>
  </r>
  <r>
    <x v="0"/>
    <x v="53"/>
    <n v="83447.450000000012"/>
  </r>
  <r>
    <x v="0"/>
    <x v="54"/>
    <n v="153715.63"/>
  </r>
  <r>
    <x v="0"/>
    <x v="55"/>
    <n v="240032.97"/>
  </r>
  <r>
    <x v="0"/>
    <x v="56"/>
    <n v="225162.91"/>
  </r>
  <r>
    <x v="0"/>
    <x v="57"/>
    <n v="297423.37999999995"/>
  </r>
  <r>
    <x v="0"/>
    <x v="58"/>
    <n v="250624.00399999999"/>
  </r>
  <r>
    <x v="0"/>
    <x v="59"/>
    <n v="155753.288"/>
  </r>
  <r>
    <x v="0"/>
    <x v="60"/>
    <n v="100561.01800000003"/>
  </r>
  <r>
    <x v="0"/>
    <x v="61"/>
    <n v="92672.788000000015"/>
  </r>
  <r>
    <x v="0"/>
    <x v="62"/>
    <n v="131412.95800000001"/>
  </r>
  <r>
    <x v="0"/>
    <x v="63"/>
    <n v="193535.36599999998"/>
  </r>
  <r>
    <x v="0"/>
    <x v="64"/>
    <n v="123058.872"/>
  </r>
  <r>
    <x v="0"/>
    <x v="65"/>
    <n v="134726.35399999996"/>
  </r>
  <r>
    <x v="0"/>
    <x v="66"/>
    <n v="95788.419999999969"/>
  </r>
  <r>
    <x v="0"/>
    <x v="67"/>
    <n v="174593.99000000005"/>
  </r>
  <r>
    <x v="0"/>
    <x v="68"/>
    <n v="236255.99199999991"/>
  </r>
  <r>
    <x v="0"/>
    <x v="69"/>
    <n v="136606.29200000002"/>
  </r>
  <r>
    <x v="0"/>
    <x v="70"/>
    <n v="246192.73199999999"/>
  </r>
  <r>
    <x v="0"/>
    <x v="71"/>
    <n v="204771.87"/>
  </r>
  <r>
    <x v="0"/>
    <x v="72"/>
    <n v="80058.80799999999"/>
  </r>
  <r>
    <x v="0"/>
    <x v="73"/>
    <n v="125337.144"/>
  </r>
  <r>
    <x v="0"/>
    <x v="74"/>
    <n v="198800.51200000002"/>
  </r>
  <r>
    <x v="0"/>
    <x v="75"/>
    <n v="118648.58"/>
  </r>
  <r>
    <x v="0"/>
    <x v="76"/>
    <n v="171749.22399999999"/>
  </r>
  <r>
    <x v="0"/>
    <x v="77"/>
    <n v="106110.462"/>
  </r>
  <r>
    <x v="0"/>
    <x v="78"/>
    <n v="116481.17200000001"/>
  </r>
  <r>
    <x v="0"/>
    <x v="79"/>
    <n v="139078.39000000001"/>
  </r>
  <r>
    <x v="0"/>
    <x v="80"/>
    <n v="158788.69199999998"/>
  </r>
  <r>
    <x v="0"/>
    <x v="81"/>
    <n v="92903.5"/>
  </r>
  <r>
    <x v="0"/>
    <x v="82"/>
    <n v="179613.5"/>
  </r>
  <r>
    <x v="0"/>
    <x v="83"/>
    <n v="138223.804"/>
  </r>
  <r>
    <x v="0"/>
    <x v="84"/>
    <n v="95368.3"/>
  </r>
  <r>
    <x v="0"/>
    <x v="85"/>
    <n v="103624.01000000001"/>
  </r>
  <r>
    <x v="0"/>
    <x v="86"/>
    <n v="135884.54399999999"/>
  </r>
  <r>
    <x v="0"/>
    <x v="87"/>
    <n v="104301.02800000001"/>
  </r>
  <r>
    <x v="0"/>
    <x v="88"/>
    <n v="122442.95199999999"/>
  </r>
  <r>
    <x v="0"/>
    <x v="89"/>
    <n v="88419.439999999988"/>
  </r>
  <r>
    <x v="0"/>
    <x v="90"/>
    <n v="66526.323999999993"/>
  </r>
  <r>
    <x v="0"/>
    <x v="91"/>
    <n v="112731.39600000001"/>
  </r>
  <r>
    <x v="1"/>
    <x v="0"/>
    <n v="15750"/>
  </r>
  <r>
    <x v="1"/>
    <x v="1"/>
    <n v="17177"/>
  </r>
  <r>
    <x v="1"/>
    <x v="2"/>
    <n v="37314"/>
  </r>
  <r>
    <x v="1"/>
    <x v="3"/>
    <n v="54987"/>
  </r>
  <r>
    <x v="1"/>
    <x v="4"/>
    <n v="56552"/>
  </r>
  <r>
    <x v="1"/>
    <x v="5"/>
    <n v="74972"/>
  </r>
  <r>
    <x v="1"/>
    <x v="6"/>
    <n v="27820"/>
  </r>
  <r>
    <x v="1"/>
    <x v="7"/>
    <n v="26707"/>
  </r>
  <r>
    <x v="1"/>
    <x v="8"/>
    <n v="52700.7"/>
  </r>
  <r>
    <x v="1"/>
    <x v="9"/>
    <n v="29431.969999999998"/>
  </r>
  <r>
    <x v="1"/>
    <x v="10"/>
    <n v="22124.759999999995"/>
  </r>
  <r>
    <x v="1"/>
    <x v="11"/>
    <n v="71840.639999999999"/>
  </r>
  <r>
    <x v="1"/>
    <x v="12"/>
    <n v="74696"/>
  </r>
  <r>
    <x v="1"/>
    <x v="13"/>
    <n v="109137.42"/>
  </r>
  <r>
    <x v="1"/>
    <x v="14"/>
    <n v="116176.7"/>
  </r>
  <r>
    <x v="1"/>
    <x v="15"/>
    <n v="121580.44"/>
  </r>
  <r>
    <x v="1"/>
    <x v="16"/>
    <n v="19610"/>
  </r>
  <r>
    <x v="1"/>
    <x v="17"/>
    <n v="25655.18"/>
  </r>
  <r>
    <x v="1"/>
    <x v="18"/>
    <n v="23147.96"/>
  </r>
  <r>
    <x v="1"/>
    <x v="19"/>
    <n v="7968.46"/>
  </r>
  <r>
    <x v="1"/>
    <x v="20"/>
    <n v="19290"/>
  </r>
  <r>
    <x v="1"/>
    <x v="21"/>
    <n v="22327.559999999998"/>
  </r>
  <r>
    <x v="1"/>
    <x v="22"/>
    <n v="39208.959999999999"/>
  </r>
  <r>
    <x v="1"/>
    <x v="23"/>
    <n v="70192.78"/>
  </r>
  <r>
    <x v="1"/>
    <x v="24"/>
    <n v="34814.879999999997"/>
  </r>
  <r>
    <x v="1"/>
    <x v="25"/>
    <n v="45091.460000000006"/>
  </r>
  <r>
    <x v="1"/>
    <x v="26"/>
    <n v="44257.299999999996"/>
  </r>
  <r>
    <x v="1"/>
    <x v="27"/>
    <n v="22185.874"/>
  </r>
  <r>
    <x v="1"/>
    <x v="28"/>
    <n v="6928.2970000000005"/>
  </r>
  <r>
    <x v="1"/>
    <x v="29"/>
    <n v="13610"/>
  </r>
  <r>
    <x v="1"/>
    <x v="30"/>
    <n v="35826"/>
  </r>
  <r>
    <x v="1"/>
    <x v="31"/>
    <n v="45651"/>
  </r>
  <r>
    <x v="1"/>
    <x v="32"/>
    <n v="12410"/>
  </r>
  <r>
    <x v="1"/>
    <x v="33"/>
    <n v="7483"/>
  </r>
  <r>
    <x v="1"/>
    <x v="34"/>
    <n v="32809.5"/>
  </r>
  <r>
    <x v="1"/>
    <x v="35"/>
    <n v="16851.5"/>
  </r>
  <r>
    <x v="1"/>
    <x v="36"/>
    <n v="4620"/>
  </r>
  <r>
    <x v="1"/>
    <x v="37"/>
    <n v="31638"/>
  </r>
  <r>
    <x v="1"/>
    <x v="38"/>
    <n v="24105.06"/>
  </r>
  <r>
    <x v="1"/>
    <x v="39"/>
    <n v="11365.86"/>
  </r>
  <r>
    <x v="1"/>
    <x v="40"/>
    <n v="14487.08"/>
  </r>
  <r>
    <x v="1"/>
    <x v="41"/>
    <n v="48033.29"/>
  </r>
  <r>
    <x v="1"/>
    <x v="42"/>
    <n v="29683.739999999998"/>
  </r>
  <r>
    <x v="1"/>
    <x v="43"/>
    <n v="21062.050000000003"/>
  </r>
  <r>
    <x v="1"/>
    <x v="44"/>
    <n v="26346.35"/>
  </r>
  <r>
    <x v="1"/>
    <x v="45"/>
    <n v="6575.33"/>
  </r>
  <r>
    <x v="1"/>
    <x v="46"/>
    <n v="30936.799999999999"/>
  </r>
  <r>
    <x v="1"/>
    <x v="47"/>
    <n v="20238.55"/>
  </r>
  <r>
    <x v="1"/>
    <x v="48"/>
    <n v="25988.78"/>
  </r>
  <r>
    <x v="1"/>
    <x v="49"/>
    <n v="16539.25"/>
  </r>
  <r>
    <x v="1"/>
    <x v="50"/>
    <n v="11874.34"/>
  </r>
  <r>
    <x v="1"/>
    <x v="51"/>
    <n v="3981.6219999999998"/>
  </r>
  <r>
    <x v="1"/>
    <x v="52"/>
    <n v="9253.6710000000003"/>
  </r>
  <r>
    <x v="1"/>
    <x v="53"/>
    <n v="13429.984"/>
  </r>
  <r>
    <x v="1"/>
    <x v="54"/>
    <n v="13155.346"/>
  </r>
  <r>
    <x v="1"/>
    <x v="55"/>
    <n v="15877.473"/>
  </r>
  <r>
    <x v="1"/>
    <x v="56"/>
    <n v="28750.464"/>
  </r>
  <r>
    <x v="1"/>
    <x v="57"/>
    <n v="39920.521000000001"/>
  </r>
  <r>
    <x v="1"/>
    <x v="58"/>
    <n v="43783.67"/>
  </r>
  <r>
    <x v="1"/>
    <x v="59"/>
    <n v="52432.32"/>
  </r>
  <r>
    <x v="1"/>
    <x v="60"/>
    <n v="42028"/>
  </r>
  <r>
    <x v="1"/>
    <x v="61"/>
    <n v="36321"/>
  </r>
  <r>
    <x v="1"/>
    <x v="62"/>
    <n v="42633"/>
  </r>
  <r>
    <x v="1"/>
    <x v="63"/>
    <n v="19404.309999999998"/>
  </r>
  <r>
    <x v="1"/>
    <x v="64"/>
    <n v="12642"/>
  </r>
  <r>
    <x v="1"/>
    <x v="65"/>
    <n v="2812.2"/>
  </r>
  <r>
    <x v="1"/>
    <x v="66"/>
    <n v="9852.5"/>
  </r>
  <r>
    <x v="1"/>
    <x v="67"/>
    <n v="10330"/>
  </r>
  <r>
    <x v="1"/>
    <x v="68"/>
    <n v="39033"/>
  </r>
  <r>
    <x v="1"/>
    <x v="69"/>
    <n v="38264"/>
  </r>
  <r>
    <x v="1"/>
    <x v="70"/>
    <n v="6912.99"/>
  </r>
  <r>
    <x v="1"/>
    <x v="71"/>
    <n v="49131"/>
  </r>
  <r>
    <x v="1"/>
    <x v="72"/>
    <n v="40586"/>
  </r>
  <r>
    <x v="1"/>
    <x v="73"/>
    <n v="39748.6"/>
  </r>
  <r>
    <x v="1"/>
    <x v="74"/>
    <n v="7711"/>
  </r>
  <r>
    <x v="1"/>
    <x v="75"/>
    <n v="8152.2000000000007"/>
  </r>
  <r>
    <x v="1"/>
    <x v="76"/>
    <n v="9015"/>
  </r>
  <r>
    <x v="1"/>
    <x v="77"/>
    <n v="9440.5"/>
  </r>
  <r>
    <x v="1"/>
    <x v="78"/>
    <n v="6203.3"/>
  </r>
  <r>
    <x v="1"/>
    <x v="79"/>
    <n v="8027.01"/>
  </r>
  <r>
    <x v="1"/>
    <x v="80"/>
    <n v="17938.039999999997"/>
  </r>
  <r>
    <x v="1"/>
    <x v="81"/>
    <n v="9147.98"/>
  </r>
  <r>
    <x v="1"/>
    <x v="82"/>
    <n v="8418.24"/>
  </r>
  <r>
    <x v="1"/>
    <x v="83"/>
    <n v="31381.51"/>
  </r>
  <r>
    <x v="1"/>
    <x v="84"/>
    <n v="1527.02"/>
  </r>
  <r>
    <x v="1"/>
    <x v="85"/>
    <n v="15151.920000000002"/>
  </r>
  <r>
    <x v="1"/>
    <x v="86"/>
    <n v="8330.2900000000009"/>
  </r>
  <r>
    <x v="1"/>
    <x v="87"/>
    <n v="13639.17"/>
  </r>
  <r>
    <x v="1"/>
    <x v="88"/>
    <n v="13801"/>
  </r>
  <r>
    <x v="1"/>
    <x v="89"/>
    <n v="18015"/>
  </r>
  <r>
    <x v="1"/>
    <x v="90"/>
    <n v="9814.01"/>
  </r>
  <r>
    <x v="1"/>
    <x v="91"/>
    <n v="10460.790000000001"/>
  </r>
  <r>
    <x v="2"/>
    <x v="0"/>
    <n v="11221.77"/>
  </r>
  <r>
    <x v="2"/>
    <x v="1"/>
    <n v="30657.42"/>
  </r>
  <r>
    <x v="2"/>
    <x v="2"/>
    <n v="25971.4"/>
  </r>
  <r>
    <x v="2"/>
    <x v="3"/>
    <n v="17896.25"/>
  </r>
  <r>
    <x v="2"/>
    <x v="4"/>
    <n v="10247.540000000001"/>
  </r>
  <r>
    <x v="2"/>
    <x v="5"/>
    <n v="22054.510000000009"/>
  </r>
  <r>
    <x v="2"/>
    <x v="6"/>
    <n v="25953.465"/>
  </r>
  <r>
    <x v="2"/>
    <x v="7"/>
    <n v="25156.649999999998"/>
  </r>
  <r>
    <x v="2"/>
    <x v="8"/>
    <n v="37517.884999999995"/>
  </r>
  <r>
    <x v="2"/>
    <x v="9"/>
    <n v="26986.39000000001"/>
  </r>
  <r>
    <x v="2"/>
    <x v="10"/>
    <n v="31747.819999999992"/>
  </r>
  <r>
    <x v="2"/>
    <x v="11"/>
    <n v="46713.94"/>
  </r>
  <r>
    <x v="2"/>
    <x v="12"/>
    <n v="20531.850000000002"/>
  </r>
  <r>
    <x v="2"/>
    <x v="13"/>
    <n v="14780.219999999998"/>
  </r>
  <r>
    <x v="2"/>
    <x v="14"/>
    <n v="23179.02"/>
  </r>
  <r>
    <x v="2"/>
    <x v="15"/>
    <n v="20346.080000000002"/>
  </r>
  <r>
    <x v="2"/>
    <x v="16"/>
    <n v="23864.869999999995"/>
  </r>
  <r>
    <x v="2"/>
    <x v="17"/>
    <n v="18862.240000000002"/>
  </r>
  <r>
    <x v="2"/>
    <x v="18"/>
    <n v="16913.900000000005"/>
  </r>
  <r>
    <x v="2"/>
    <x v="19"/>
    <n v="14539.005000000001"/>
  </r>
  <r>
    <x v="2"/>
    <x v="20"/>
    <n v="27239.450000000012"/>
  </r>
  <r>
    <x v="2"/>
    <x v="21"/>
    <n v="23138.94"/>
  </r>
  <r>
    <x v="2"/>
    <x v="22"/>
    <n v="30590.869999999995"/>
  </r>
  <r>
    <x v="2"/>
    <x v="23"/>
    <n v="21455.890000000003"/>
  </r>
  <r>
    <x v="2"/>
    <x v="24"/>
    <n v="13977.82"/>
  </r>
  <r>
    <x v="2"/>
    <x v="25"/>
    <n v="8791.130000000001"/>
  </r>
  <r>
    <x v="2"/>
    <x v="26"/>
    <n v="23545.640000000007"/>
  </r>
  <r>
    <x v="2"/>
    <x v="27"/>
    <n v="9011.7099999999973"/>
  </r>
  <r>
    <x v="2"/>
    <x v="28"/>
    <n v="15057.71"/>
  </r>
  <r>
    <x v="2"/>
    <x v="29"/>
    <n v="14103.24"/>
  </r>
  <r>
    <x v="2"/>
    <x v="30"/>
    <n v="12041.520000000004"/>
  </r>
  <r>
    <x v="2"/>
    <x v="31"/>
    <n v="34769.040000000001"/>
  </r>
  <r>
    <x v="2"/>
    <x v="32"/>
    <n v="14077.86"/>
  </r>
  <r>
    <x v="2"/>
    <x v="33"/>
    <n v="26975.829999999994"/>
  </r>
  <r>
    <x v="2"/>
    <x v="34"/>
    <n v="36112.759999999995"/>
  </r>
  <r>
    <x v="2"/>
    <x v="35"/>
    <n v="50733.709999999992"/>
  </r>
  <r>
    <x v="2"/>
    <x v="36"/>
    <n v="8099.1100000000006"/>
  </r>
  <r>
    <x v="2"/>
    <x v="37"/>
    <n v="13117.759999999998"/>
  </r>
  <r>
    <x v="2"/>
    <x v="38"/>
    <n v="23569.199999999997"/>
  </r>
  <r>
    <x v="2"/>
    <x v="39"/>
    <n v="21229.989999999998"/>
  </r>
  <r>
    <x v="2"/>
    <x v="40"/>
    <n v="16403.63"/>
  </r>
  <r>
    <x v="2"/>
    <x v="41"/>
    <n v="14640.92"/>
  </r>
  <r>
    <x v="2"/>
    <x v="42"/>
    <n v="34669.049999999996"/>
  </r>
  <r>
    <x v="2"/>
    <x v="43"/>
    <n v="33432.379999999997"/>
  </r>
  <r>
    <x v="2"/>
    <x v="44"/>
    <n v="22562.600000000006"/>
  </r>
  <r>
    <x v="2"/>
    <x v="45"/>
    <n v="40586.619999999995"/>
  </r>
  <r>
    <x v="2"/>
    <x v="46"/>
    <n v="49481.03"/>
  </r>
  <r>
    <x v="2"/>
    <x v="47"/>
    <n v="25715.130000000008"/>
  </r>
  <r>
    <x v="2"/>
    <x v="48"/>
    <n v="27283.81"/>
  </r>
  <r>
    <x v="2"/>
    <x v="49"/>
    <n v="16435.779999999995"/>
  </r>
  <r>
    <x v="2"/>
    <x v="50"/>
    <n v="15753.340000000002"/>
  </r>
  <r>
    <x v="2"/>
    <x v="51"/>
    <n v="12518.42"/>
  </r>
  <r>
    <x v="2"/>
    <x v="52"/>
    <n v="13022.349999999995"/>
  </r>
  <r>
    <x v="2"/>
    <x v="53"/>
    <n v="25012.74"/>
  </r>
  <r>
    <x v="2"/>
    <x v="54"/>
    <n v="16596.529999999988"/>
  </r>
  <r>
    <x v="2"/>
    <x v="55"/>
    <n v="23970.730000000003"/>
  </r>
  <r>
    <x v="2"/>
    <x v="56"/>
    <n v="18444.280000000006"/>
  </r>
  <r>
    <x v="2"/>
    <x v="57"/>
    <n v="28058.259999999995"/>
  </r>
  <r>
    <x v="2"/>
    <x v="58"/>
    <n v="26616.050000000003"/>
  </r>
  <r>
    <x v="2"/>
    <x v="59"/>
    <n v="45057.770000000033"/>
  </r>
  <r>
    <x v="2"/>
    <x v="60"/>
    <n v="35135.689999999995"/>
  </r>
  <r>
    <x v="2"/>
    <x v="61"/>
    <n v="36946.449999999983"/>
  </r>
  <r>
    <x v="2"/>
    <x v="62"/>
    <n v="32710.390000000003"/>
  </r>
  <r>
    <x v="2"/>
    <x v="63"/>
    <n v="34639.699999999997"/>
  </r>
  <r>
    <x v="2"/>
    <x v="64"/>
    <n v="27956.785"/>
  </r>
  <r>
    <x v="2"/>
    <x v="65"/>
    <n v="30242.465"/>
  </r>
  <r>
    <x v="2"/>
    <x v="66"/>
    <n v="40541.368999999992"/>
  </r>
  <r>
    <x v="2"/>
    <x v="67"/>
    <n v="26356.559999999998"/>
  </r>
  <r>
    <x v="2"/>
    <x v="68"/>
    <n v="38210.55000000001"/>
  </r>
  <r>
    <x v="2"/>
    <x v="69"/>
    <n v="36268.410000000011"/>
  </r>
  <r>
    <x v="2"/>
    <x v="70"/>
    <n v="39610.400000000009"/>
  </r>
  <r>
    <x v="2"/>
    <x v="71"/>
    <n v="55381.659999999996"/>
  </r>
  <r>
    <x v="2"/>
    <x v="72"/>
    <n v="15758.850000000002"/>
  </r>
  <r>
    <x v="2"/>
    <x v="73"/>
    <n v="14781.63"/>
  </r>
  <r>
    <x v="2"/>
    <x v="74"/>
    <n v="13368.4"/>
  </r>
  <r>
    <x v="2"/>
    <x v="75"/>
    <n v="18828.64"/>
  </r>
  <r>
    <x v="2"/>
    <x v="76"/>
    <n v="16027.049999999996"/>
  </r>
  <r>
    <x v="2"/>
    <x v="77"/>
    <n v="7711.4900000000007"/>
  </r>
  <r>
    <x v="2"/>
    <x v="78"/>
    <n v="6658.96"/>
  </r>
  <r>
    <x v="2"/>
    <x v="79"/>
    <n v="12854.699999999997"/>
  </r>
  <r>
    <x v="2"/>
    <x v="80"/>
    <n v="37016.699999999997"/>
  </r>
  <r>
    <x v="2"/>
    <x v="81"/>
    <n v="33542.65"/>
  </r>
  <r>
    <x v="2"/>
    <x v="82"/>
    <n v="26182.829999999998"/>
  </r>
  <r>
    <x v="2"/>
    <x v="83"/>
    <n v="58567.060000000019"/>
  </r>
  <r>
    <x v="2"/>
    <x v="84"/>
    <n v="12947.059999999998"/>
  </r>
  <r>
    <x v="2"/>
    <x v="85"/>
    <n v="15423.678"/>
  </r>
  <r>
    <x v="2"/>
    <x v="86"/>
    <n v="9536.8649999999998"/>
  </r>
  <r>
    <x v="2"/>
    <x v="87"/>
    <n v="23438.37"/>
  </r>
  <r>
    <x v="2"/>
    <x v="88"/>
    <n v="8077.6010000000006"/>
  </r>
  <r>
    <x v="2"/>
    <x v="89"/>
    <n v="15388.464999999998"/>
  </r>
  <r>
    <x v="2"/>
    <x v="90"/>
    <n v="17589.675000000003"/>
  </r>
  <r>
    <x v="2"/>
    <x v="91"/>
    <n v="19185.570000000003"/>
  </r>
  <r>
    <x v="3"/>
    <x v="0"/>
    <n v="1726.6"/>
  </r>
  <r>
    <x v="3"/>
    <x v="1"/>
    <n v="8643.4"/>
  </r>
  <r>
    <x v="3"/>
    <x v="2"/>
    <n v="7856.449999999998"/>
  </r>
  <r>
    <x v="3"/>
    <x v="3"/>
    <n v="2811.9500000000003"/>
  </r>
  <r>
    <x v="3"/>
    <x v="4"/>
    <n v="1022.42"/>
  </r>
  <r>
    <x v="3"/>
    <x v="5"/>
    <n v="831.05"/>
  </r>
  <r>
    <x v="3"/>
    <x v="6"/>
    <n v="159.5"/>
  </r>
  <r>
    <x v="3"/>
    <x v="7"/>
    <n v="139.52000000000001"/>
  </r>
  <r>
    <x v="3"/>
    <x v="8"/>
    <n v="4953.7799999999988"/>
  </r>
  <r>
    <x v="3"/>
    <x v="9"/>
    <n v="5347.6599999999989"/>
  </r>
  <r>
    <x v="3"/>
    <x v="10"/>
    <n v="12696.190000000002"/>
  </r>
  <r>
    <x v="3"/>
    <x v="11"/>
    <n v="19752.900000000001"/>
  </r>
  <r>
    <x v="3"/>
    <x v="12"/>
    <n v="1899.6999999999998"/>
  </r>
  <r>
    <x v="3"/>
    <x v="13"/>
    <n v="8946.5399999999991"/>
  </r>
  <r>
    <x v="3"/>
    <x v="14"/>
    <n v="16753.940000000002"/>
  </r>
  <r>
    <x v="3"/>
    <x v="15"/>
    <n v="13289.779999999997"/>
  </r>
  <r>
    <x v="3"/>
    <x v="16"/>
    <n v="10472.219999999999"/>
  </r>
  <r>
    <x v="3"/>
    <x v="17"/>
    <n v="4694.4000000000005"/>
  </r>
  <r>
    <x v="3"/>
    <x v="18"/>
    <n v="3843.8399999999997"/>
  </r>
  <r>
    <x v="3"/>
    <x v="19"/>
    <n v="2516.7199999999998"/>
  </r>
  <r>
    <x v="3"/>
    <x v="20"/>
    <n v="2362.9100000000003"/>
  </r>
  <r>
    <x v="3"/>
    <x v="21"/>
    <n v="3075.49"/>
  </r>
  <r>
    <x v="3"/>
    <x v="22"/>
    <n v="4093.63"/>
  </r>
  <r>
    <x v="3"/>
    <x v="23"/>
    <n v="14369.179999999997"/>
  </r>
  <r>
    <x v="3"/>
    <x v="24"/>
    <n v="1546.7099999999998"/>
  </r>
  <r>
    <x v="3"/>
    <x v="25"/>
    <n v="4882.1399999999994"/>
  </r>
  <r>
    <x v="3"/>
    <x v="26"/>
    <n v="3542.4800000000005"/>
  </r>
  <r>
    <x v="3"/>
    <x v="27"/>
    <n v="1525.45"/>
  </r>
  <r>
    <x v="3"/>
    <x v="28"/>
    <n v="107.78"/>
  </r>
  <r>
    <x v="3"/>
    <x v="29"/>
    <n v="1088.6299999999999"/>
  </r>
  <r>
    <x v="3"/>
    <x v="30"/>
    <n v="2371.9399999999996"/>
  </r>
  <r>
    <x v="3"/>
    <x v="31"/>
    <n v="451.14"/>
  </r>
  <r>
    <x v="3"/>
    <x v="32"/>
    <n v="1468.05"/>
  </r>
  <r>
    <x v="3"/>
    <x v="33"/>
    <n v="4481.8899999999994"/>
  </r>
  <r>
    <x v="3"/>
    <x v="34"/>
    <n v="11909.713999999994"/>
  </r>
  <r>
    <x v="3"/>
    <x v="35"/>
    <n v="17115.329999999998"/>
  </r>
  <r>
    <x v="3"/>
    <x v="36"/>
    <n v="8385.7300000000014"/>
  </r>
  <r>
    <x v="3"/>
    <x v="37"/>
    <n v="7509.4"/>
  </r>
  <r>
    <x v="3"/>
    <x v="38"/>
    <n v="14133.209999999995"/>
  </r>
  <r>
    <x v="3"/>
    <x v="39"/>
    <n v="14287.490000000005"/>
  </r>
  <r>
    <x v="3"/>
    <x v="40"/>
    <n v="8307.9600000000009"/>
  </r>
  <r>
    <x v="3"/>
    <x v="41"/>
    <n v="5359.3300000000008"/>
  </r>
  <r>
    <x v="3"/>
    <x v="42"/>
    <n v="2076.7400000000002"/>
  </r>
  <r>
    <x v="3"/>
    <x v="43"/>
    <n v="4557.2899999999991"/>
  </r>
  <r>
    <x v="3"/>
    <x v="44"/>
    <n v="3601.0999999999995"/>
  </r>
  <r>
    <x v="3"/>
    <x v="45"/>
    <n v="6455.43"/>
  </r>
  <r>
    <x v="3"/>
    <x v="46"/>
    <n v="16078.820000000003"/>
  </r>
  <r>
    <x v="3"/>
    <x v="47"/>
    <n v="32995.94999999999"/>
  </r>
  <r>
    <x v="3"/>
    <x v="48"/>
    <n v="14241.690000000006"/>
  </r>
  <r>
    <x v="3"/>
    <x v="49"/>
    <n v="17091.230000000003"/>
  </r>
  <r>
    <x v="3"/>
    <x v="50"/>
    <n v="17586.36"/>
  </r>
  <r>
    <x v="3"/>
    <x v="51"/>
    <n v="12767.639999999994"/>
  </r>
  <r>
    <x v="3"/>
    <x v="52"/>
    <n v="14147.44"/>
  </r>
  <r>
    <x v="3"/>
    <x v="53"/>
    <n v="6150.9699999999984"/>
  </r>
  <r>
    <x v="3"/>
    <x v="54"/>
    <n v="5164.3450000000012"/>
  </r>
  <r>
    <x v="3"/>
    <x v="55"/>
    <n v="5166.9399999999996"/>
  </r>
  <r>
    <x v="3"/>
    <x v="56"/>
    <n v="4831.9699999999993"/>
  </r>
  <r>
    <x v="3"/>
    <x v="57"/>
    <n v="12130.050000000003"/>
  </r>
  <r>
    <x v="3"/>
    <x v="58"/>
    <n v="24250.71"/>
  </r>
  <r>
    <x v="3"/>
    <x v="59"/>
    <n v="73951.87999999999"/>
  </r>
  <r>
    <x v="3"/>
    <x v="60"/>
    <n v="15482.149999999998"/>
  </r>
  <r>
    <x v="3"/>
    <x v="61"/>
    <n v="34716.960000000006"/>
  </r>
  <r>
    <x v="3"/>
    <x v="62"/>
    <n v="33758.339999999989"/>
  </r>
  <r>
    <x v="3"/>
    <x v="63"/>
    <n v="25759.62"/>
  </r>
  <r>
    <x v="3"/>
    <x v="64"/>
    <n v="17660.860000000004"/>
  </r>
  <r>
    <x v="3"/>
    <x v="65"/>
    <n v="16114.199999999997"/>
  </r>
  <r>
    <x v="3"/>
    <x v="66"/>
    <n v="15064.01"/>
  </r>
  <r>
    <x v="3"/>
    <x v="67"/>
    <n v="16096.56"/>
  </r>
  <r>
    <x v="3"/>
    <x v="68"/>
    <n v="27203.12000000001"/>
  </r>
  <r>
    <x v="3"/>
    <x v="69"/>
    <n v="27511.51999999999"/>
  </r>
  <r>
    <x v="3"/>
    <x v="70"/>
    <n v="33224.060000000005"/>
  </r>
  <r>
    <x v="3"/>
    <x v="71"/>
    <n v="76003.23"/>
  </r>
  <r>
    <x v="3"/>
    <x v="72"/>
    <n v="22940.345000000001"/>
  </r>
  <r>
    <x v="3"/>
    <x v="73"/>
    <n v="33703.160000000033"/>
  </r>
  <r>
    <x v="3"/>
    <x v="74"/>
    <n v="33793.460000000006"/>
  </r>
  <r>
    <x v="3"/>
    <x v="75"/>
    <n v="18293.035"/>
  </r>
  <r>
    <x v="3"/>
    <x v="76"/>
    <n v="17173.924999999996"/>
  </r>
  <r>
    <x v="3"/>
    <x v="77"/>
    <n v="18153.020000000004"/>
  </r>
  <r>
    <x v="3"/>
    <x v="78"/>
    <n v="11872.220000000001"/>
  </r>
  <r>
    <x v="3"/>
    <x v="79"/>
    <n v="13063.969999999998"/>
  </r>
  <r>
    <x v="3"/>
    <x v="80"/>
    <n v="19778.380000000012"/>
  </r>
  <r>
    <x v="3"/>
    <x v="81"/>
    <n v="16101.709999999994"/>
  </r>
  <r>
    <x v="3"/>
    <x v="82"/>
    <n v="28356.899999999998"/>
  </r>
  <r>
    <x v="3"/>
    <x v="83"/>
    <n v="48907.840000000011"/>
  </r>
  <r>
    <x v="3"/>
    <x v="84"/>
    <n v="19264.50999999998"/>
  </r>
  <r>
    <x v="3"/>
    <x v="85"/>
    <n v="27202.199999999993"/>
  </r>
  <r>
    <x v="3"/>
    <x v="86"/>
    <n v="30745.099999999995"/>
  </r>
  <r>
    <x v="3"/>
    <x v="87"/>
    <n v="22044.71999999999"/>
  </r>
  <r>
    <x v="3"/>
    <x v="88"/>
    <n v="22352.540000000008"/>
  </r>
  <r>
    <x v="3"/>
    <x v="89"/>
    <n v="19592.169999999995"/>
  </r>
  <r>
    <x v="3"/>
    <x v="90"/>
    <n v="19873.029999999995"/>
  </r>
  <r>
    <x v="3"/>
    <x v="91"/>
    <n v="25451.219999999987"/>
  </r>
  <r>
    <x v="4"/>
    <x v="0"/>
    <n v="104103.94"/>
  </r>
  <r>
    <x v="4"/>
    <x v="1"/>
    <n v="54276.26"/>
  </r>
  <r>
    <x v="4"/>
    <x v="2"/>
    <n v="33566.929999999993"/>
  </r>
  <r>
    <x v="4"/>
    <x v="3"/>
    <n v="15088.07"/>
  </r>
  <r>
    <x v="4"/>
    <x v="4"/>
    <n v="13215.27"/>
  </r>
  <r>
    <x v="4"/>
    <x v="5"/>
    <n v="15394.769999999999"/>
  </r>
  <r>
    <x v="4"/>
    <x v="6"/>
    <n v="16893.84"/>
  </r>
  <r>
    <x v="4"/>
    <x v="7"/>
    <n v="40966.800000000003"/>
  </r>
  <r>
    <x v="4"/>
    <x v="8"/>
    <n v="78282.22"/>
  </r>
  <r>
    <x v="4"/>
    <x v="9"/>
    <n v="52161.240000000005"/>
  </r>
  <r>
    <x v="4"/>
    <x v="10"/>
    <n v="68208.95"/>
  </r>
  <r>
    <x v="4"/>
    <x v="11"/>
    <n v="36130.18"/>
  </r>
  <r>
    <x v="4"/>
    <x v="12"/>
    <n v="21874.68"/>
  </r>
  <r>
    <x v="4"/>
    <x v="13"/>
    <n v="18820"/>
  </r>
  <r>
    <x v="4"/>
    <x v="14"/>
    <n v="8845"/>
  </r>
  <r>
    <x v="4"/>
    <x v="15"/>
    <n v="6135.52"/>
  </r>
  <r>
    <x v="4"/>
    <x v="16"/>
    <n v="4755.6200000000008"/>
  </r>
  <r>
    <x v="4"/>
    <x v="17"/>
    <n v="37358.980000000003"/>
  </r>
  <r>
    <x v="4"/>
    <x v="18"/>
    <n v="12656.1"/>
  </r>
  <r>
    <x v="4"/>
    <x v="19"/>
    <n v="17493.64"/>
  </r>
  <r>
    <x v="4"/>
    <x v="20"/>
    <n v="73255.260000000009"/>
  </r>
  <r>
    <x v="4"/>
    <x v="21"/>
    <n v="74373"/>
  </r>
  <r>
    <x v="4"/>
    <x v="22"/>
    <n v="110282.8"/>
  </r>
  <r>
    <x v="4"/>
    <x v="23"/>
    <n v="181622"/>
  </r>
  <r>
    <x v="4"/>
    <x v="24"/>
    <n v="12029"/>
  </r>
  <r>
    <x v="4"/>
    <x v="25"/>
    <n v="32306"/>
  </r>
  <r>
    <x v="4"/>
    <x v="26"/>
    <n v="55929.680000000008"/>
  </r>
  <r>
    <x v="4"/>
    <x v="27"/>
    <n v="122254.32"/>
  </r>
  <r>
    <x v="4"/>
    <x v="28"/>
    <n v="61767.270000000004"/>
  </r>
  <r>
    <x v="4"/>
    <x v="29"/>
    <n v="48134.1"/>
  </r>
  <r>
    <x v="4"/>
    <x v="30"/>
    <n v="42127.08"/>
  </r>
  <r>
    <x v="4"/>
    <x v="31"/>
    <n v="31312.65"/>
  </r>
  <r>
    <x v="4"/>
    <x v="32"/>
    <n v="97390.82"/>
  </r>
  <r>
    <x v="4"/>
    <x v="33"/>
    <n v="84054"/>
  </r>
  <r>
    <x v="4"/>
    <x v="34"/>
    <n v="107507"/>
  </r>
  <r>
    <x v="4"/>
    <x v="35"/>
    <n v="111409.63"/>
  </r>
  <r>
    <x v="4"/>
    <x v="36"/>
    <n v="84523.58"/>
  </r>
  <r>
    <x v="4"/>
    <x v="37"/>
    <n v="52578.79"/>
  </r>
  <r>
    <x v="4"/>
    <x v="38"/>
    <n v="40414"/>
  </r>
  <r>
    <x v="4"/>
    <x v="39"/>
    <n v="66717"/>
  </r>
  <r>
    <x v="4"/>
    <x v="40"/>
    <n v="41316.32"/>
  </r>
  <r>
    <x v="4"/>
    <x v="41"/>
    <n v="6942.7199999999993"/>
  </r>
  <r>
    <x v="4"/>
    <x v="42"/>
    <n v="20558"/>
  </r>
  <r>
    <x v="4"/>
    <x v="43"/>
    <n v="36975.96"/>
  </r>
  <r>
    <x v="4"/>
    <x v="44"/>
    <n v="78168.799999999988"/>
  </r>
  <r>
    <x v="4"/>
    <x v="45"/>
    <n v="50691.25"/>
  </r>
  <r>
    <x v="4"/>
    <x v="46"/>
    <n v="60351.95"/>
  </r>
  <r>
    <x v="4"/>
    <x v="47"/>
    <n v="48630.15"/>
  </r>
  <r>
    <x v="4"/>
    <x v="48"/>
    <n v="69465.72"/>
  </r>
  <r>
    <x v="4"/>
    <x v="49"/>
    <n v="38982"/>
  </r>
  <r>
    <x v="4"/>
    <x v="50"/>
    <n v="37208"/>
  </r>
  <r>
    <x v="4"/>
    <x v="51"/>
    <n v="61597"/>
  </r>
  <r>
    <x v="4"/>
    <x v="52"/>
    <n v="31248"/>
  </r>
  <r>
    <x v="4"/>
    <x v="53"/>
    <n v="56712.94"/>
  </r>
  <r>
    <x v="4"/>
    <x v="54"/>
    <n v="29430"/>
  </r>
  <r>
    <x v="4"/>
    <x v="55"/>
    <n v="37005"/>
  </r>
  <r>
    <x v="4"/>
    <x v="56"/>
    <n v="39327"/>
  </r>
  <r>
    <x v="4"/>
    <x v="57"/>
    <n v="26978.1"/>
  </r>
  <r>
    <x v="4"/>
    <x v="58"/>
    <n v="77759.5"/>
  </r>
  <r>
    <x v="4"/>
    <x v="59"/>
    <n v="63360.749999999993"/>
  </r>
  <r>
    <x v="4"/>
    <x v="60"/>
    <n v="35145.039999999994"/>
  </r>
  <r>
    <x v="4"/>
    <x v="61"/>
    <n v="50354.32"/>
  </r>
  <r>
    <x v="4"/>
    <x v="62"/>
    <n v="42612"/>
  </r>
  <r>
    <x v="4"/>
    <x v="63"/>
    <n v="60474.2"/>
  </r>
  <r>
    <x v="4"/>
    <x v="64"/>
    <n v="20402.400000000001"/>
  </r>
  <r>
    <x v="4"/>
    <x v="65"/>
    <n v="36103.717000000004"/>
  </r>
  <r>
    <x v="4"/>
    <x v="66"/>
    <n v="30761.91"/>
  </r>
  <r>
    <x v="4"/>
    <x v="67"/>
    <n v="24688"/>
  </r>
  <r>
    <x v="4"/>
    <x v="68"/>
    <n v="51386.36"/>
  </r>
  <r>
    <x v="4"/>
    <x v="69"/>
    <n v="58111.109999999993"/>
  </r>
  <r>
    <x v="4"/>
    <x v="70"/>
    <n v="49958.5"/>
  </r>
  <r>
    <x v="4"/>
    <x v="71"/>
    <n v="35797.850000000006"/>
  </r>
  <r>
    <x v="4"/>
    <x v="72"/>
    <n v="33764.689999999995"/>
  </r>
  <r>
    <x v="4"/>
    <x v="73"/>
    <n v="42894.99"/>
  </r>
  <r>
    <x v="4"/>
    <x v="74"/>
    <n v="81889.47"/>
  </r>
  <r>
    <x v="4"/>
    <x v="75"/>
    <n v="59987.83"/>
  </r>
  <r>
    <x v="4"/>
    <x v="76"/>
    <n v="33179.49"/>
  </r>
  <r>
    <x v="4"/>
    <x v="77"/>
    <n v="79354.740000000005"/>
  </r>
  <r>
    <x v="4"/>
    <x v="78"/>
    <n v="47146.369999999995"/>
  </r>
  <r>
    <x v="4"/>
    <x v="79"/>
    <n v="68870.7"/>
  </r>
  <r>
    <x v="4"/>
    <x v="80"/>
    <n v="88564.52"/>
  </r>
  <r>
    <x v="4"/>
    <x v="81"/>
    <n v="81420.69"/>
  </r>
  <r>
    <x v="4"/>
    <x v="82"/>
    <n v="85335.599999999991"/>
  </r>
  <r>
    <x v="4"/>
    <x v="83"/>
    <n v="79028.41"/>
  </r>
  <r>
    <x v="4"/>
    <x v="84"/>
    <n v="20386.129999999997"/>
  </r>
  <r>
    <x v="4"/>
    <x v="85"/>
    <n v="76728.00999999998"/>
  </r>
  <r>
    <x v="4"/>
    <x v="86"/>
    <n v="92139.719999999987"/>
  </r>
  <r>
    <x v="4"/>
    <x v="87"/>
    <n v="70864.460000000006"/>
  </r>
  <r>
    <x v="4"/>
    <x v="88"/>
    <n v="58743.97"/>
  </r>
  <r>
    <x v="4"/>
    <x v="89"/>
    <n v="41118.26"/>
  </r>
  <r>
    <x v="4"/>
    <x v="90"/>
    <n v="58874.65"/>
  </r>
  <r>
    <x v="4"/>
    <x v="91"/>
    <n v="57251.85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5" cacheId="23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gridDropZones="1" multipleFieldFilters="0">
  <location ref="A3:C77" firstHeaderRow="2" firstDataRow="2" firstDataCol="2"/>
  <pivotFields count="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43" outline="0" showAll="0">
      <items count="461">
        <item x="304"/>
        <item x="283"/>
        <item x="282"/>
        <item x="307"/>
        <item x="281"/>
        <item x="280"/>
        <item x="305"/>
        <item x="308"/>
        <item x="303"/>
        <item x="176"/>
        <item x="300"/>
        <item x="276"/>
        <item x="288"/>
        <item x="318"/>
        <item x="296"/>
        <item x="306"/>
        <item x="295"/>
        <item x="279"/>
        <item x="157"/>
        <item x="297"/>
        <item x="302"/>
        <item x="320"/>
        <item x="294"/>
        <item x="143"/>
        <item x="298"/>
        <item x="309"/>
        <item x="319"/>
        <item x="128"/>
        <item x="293"/>
        <item x="384"/>
        <item x="332"/>
        <item x="301"/>
        <item x="284"/>
        <item x="330"/>
        <item x="331"/>
        <item x="285"/>
        <item x="317"/>
        <item x="383"/>
        <item x="329"/>
        <item x="170"/>
        <item x="321"/>
        <item x="137"/>
        <item x="262"/>
        <item x="162"/>
        <item x="120"/>
        <item x="409"/>
        <item x="125"/>
        <item x="313"/>
        <item x="166"/>
        <item x="261"/>
        <item x="278"/>
        <item x="111"/>
        <item x="171"/>
        <item x="272"/>
        <item x="220"/>
        <item x="167"/>
        <item x="316"/>
        <item x="178"/>
        <item x="312"/>
        <item x="174"/>
        <item x="277"/>
        <item x="209"/>
        <item x="382"/>
        <item x="289"/>
        <item x="211"/>
        <item x="168"/>
        <item x="173"/>
        <item x="144"/>
        <item x="169"/>
        <item x="270"/>
        <item x="182"/>
        <item x="158"/>
        <item x="188"/>
        <item x="159"/>
        <item x="183"/>
        <item x="292"/>
        <item x="184"/>
        <item x="131"/>
        <item x="354"/>
        <item x="142"/>
        <item x="310"/>
        <item x="392"/>
        <item x="214"/>
        <item x="333"/>
        <item x="124"/>
        <item x="235"/>
        <item x="156"/>
        <item x="386"/>
        <item x="286"/>
        <item x="327"/>
        <item x="263"/>
        <item x="268"/>
        <item x="236"/>
        <item x="355"/>
        <item x="221"/>
        <item x="146"/>
        <item x="372"/>
        <item x="291"/>
        <item x="258"/>
        <item x="145"/>
        <item x="121"/>
        <item x="179"/>
        <item x="180"/>
        <item x="208"/>
        <item x="216"/>
        <item x="213"/>
        <item x="314"/>
        <item x="328"/>
        <item x="324"/>
        <item x="315"/>
        <item x="299"/>
        <item x="132"/>
        <item x="203"/>
        <item x="225"/>
        <item x="197"/>
        <item x="257"/>
        <item x="212"/>
        <item x="342"/>
        <item x="371"/>
        <item x="177"/>
        <item x="273"/>
        <item x="373"/>
        <item x="269"/>
        <item x="336"/>
        <item x="92"/>
        <item x="234"/>
        <item x="256"/>
        <item x="147"/>
        <item x="260"/>
        <item x="322"/>
        <item x="343"/>
        <item x="357"/>
        <item x="341"/>
        <item x="224"/>
        <item x="233"/>
        <item x="141"/>
        <item x="238"/>
        <item x="290"/>
        <item x="127"/>
        <item x="374"/>
        <item x="202"/>
        <item x="325"/>
        <item x="311"/>
        <item x="352"/>
        <item x="93"/>
        <item x="387"/>
        <item x="326"/>
        <item x="274"/>
        <item x="340"/>
        <item x="187"/>
        <item x="172"/>
        <item x="181"/>
        <item x="353"/>
        <item x="351"/>
        <item x="240"/>
        <item x="381"/>
        <item x="259"/>
        <item x="201"/>
        <item x="275"/>
        <item x="360"/>
        <item x="112"/>
        <item x="155"/>
        <item x="365"/>
        <item x="108"/>
        <item x="287"/>
        <item x="356"/>
        <item x="366"/>
        <item x="139"/>
        <item x="199"/>
        <item x="452"/>
        <item x="432"/>
        <item x="196"/>
        <item x="410"/>
        <item x="135"/>
        <item x="223"/>
        <item x="207"/>
        <item x="380"/>
        <item x="363"/>
        <item x="189"/>
        <item x="102"/>
        <item x="119"/>
        <item x="113"/>
        <item x="364"/>
        <item x="228"/>
        <item x="348"/>
        <item x="205"/>
        <item x="110"/>
        <item x="198"/>
        <item x="271"/>
        <item x="210"/>
        <item x="222"/>
        <item x="200"/>
        <item x="239"/>
        <item x="130"/>
        <item x="334"/>
        <item x="435"/>
        <item x="237"/>
        <item x="191"/>
        <item x="367"/>
        <item x="109"/>
        <item x="231"/>
        <item x="339"/>
        <item x="190"/>
        <item x="186"/>
        <item x="140"/>
        <item x="266"/>
        <item x="136"/>
        <item x="251"/>
        <item x="242"/>
        <item x="99"/>
        <item x="217"/>
        <item x="425"/>
        <item x="193"/>
        <item x="361"/>
        <item x="344"/>
        <item x="204"/>
        <item x="232"/>
        <item x="345"/>
        <item x="15"/>
        <item x="98"/>
        <item x="18"/>
        <item x="248"/>
        <item x="241"/>
        <item x="358"/>
        <item x="148"/>
        <item x="422"/>
        <item x="101"/>
        <item x="134"/>
        <item x="249"/>
        <item x="206"/>
        <item x="185"/>
        <item x="362"/>
        <item x="434"/>
        <item x="138"/>
        <item x="420"/>
        <item x="399"/>
        <item x="175"/>
        <item x="129"/>
        <item x="194"/>
        <item x="393"/>
        <item x="246"/>
        <item x="126"/>
        <item x="323"/>
        <item x="444"/>
        <item x="346"/>
        <item x="227"/>
        <item x="265"/>
        <item x="370"/>
        <item x="349"/>
        <item x="338"/>
        <item x="440"/>
        <item x="350"/>
        <item x="247"/>
        <item x="226"/>
        <item x="337"/>
        <item x="215"/>
        <item x="116"/>
        <item x="244"/>
        <item x="428"/>
        <item x="25"/>
        <item x="439"/>
        <item x="122"/>
        <item x="31"/>
        <item x="433"/>
        <item x="218"/>
        <item x="379"/>
        <item x="253"/>
        <item x="153"/>
        <item x="245"/>
        <item x="411"/>
        <item x="423"/>
        <item x="264"/>
        <item x="418"/>
        <item x="94"/>
        <item x="385"/>
        <item x="192"/>
        <item x="252"/>
        <item x="161"/>
        <item x="417"/>
        <item x="160"/>
        <item x="114"/>
        <item x="424"/>
        <item x="254"/>
        <item x="165"/>
        <item x="12"/>
        <item x="149"/>
        <item x="406"/>
        <item x="250"/>
        <item x="164"/>
        <item x="229"/>
        <item x="375"/>
        <item x="457"/>
        <item x="408"/>
        <item x="152"/>
        <item x="398"/>
        <item x="430"/>
        <item x="154"/>
        <item x="441"/>
        <item x="150"/>
        <item x="118"/>
        <item x="243"/>
        <item x="117"/>
        <item x="123"/>
        <item x="195"/>
        <item x="446"/>
        <item x="133"/>
        <item x="42"/>
        <item x="397"/>
        <item x="30"/>
        <item x="415"/>
        <item x="359"/>
        <item x="163"/>
        <item x="230"/>
        <item x="29"/>
        <item x="438"/>
        <item x="429"/>
        <item x="32"/>
        <item x="413"/>
        <item x="219"/>
        <item x="436"/>
        <item x="377"/>
        <item x="43"/>
        <item x="151"/>
        <item x="405"/>
        <item x="100"/>
        <item x="369"/>
        <item x="1"/>
        <item x="95"/>
        <item x="255"/>
        <item x="394"/>
        <item x="96"/>
        <item x="421"/>
        <item x="459"/>
        <item x="437"/>
        <item x="267"/>
        <item x="456"/>
        <item x="458"/>
        <item x="443"/>
        <item x="414"/>
        <item x="431"/>
        <item x="5"/>
        <item x="419"/>
        <item x="24"/>
        <item x="396"/>
        <item x="49"/>
        <item x="427"/>
        <item x="90"/>
        <item x="407"/>
        <item x="17"/>
        <item x="378"/>
        <item x="4"/>
        <item x="447"/>
        <item x="416"/>
        <item x="115"/>
        <item x="455"/>
        <item x="103"/>
        <item x="388"/>
        <item x="335"/>
        <item x="389"/>
        <item x="104"/>
        <item x="13"/>
        <item x="97"/>
        <item x="3"/>
        <item x="347"/>
        <item x="16"/>
        <item x="453"/>
        <item x="26"/>
        <item x="426"/>
        <item x="412"/>
        <item x="376"/>
        <item x="451"/>
        <item x="445"/>
        <item x="72"/>
        <item x="28"/>
        <item x="449"/>
        <item x="442"/>
        <item x="27"/>
        <item x="45"/>
        <item x="35"/>
        <item x="14"/>
        <item x="53"/>
        <item x="401"/>
        <item x="404"/>
        <item x="51"/>
        <item x="450"/>
        <item x="89"/>
        <item x="448"/>
        <item x="454"/>
        <item x="61"/>
        <item x="81"/>
        <item x="37"/>
        <item x="40"/>
        <item x="2"/>
        <item x="84"/>
        <item x="66"/>
        <item x="400"/>
        <item x="52"/>
        <item x="38"/>
        <item x="60"/>
        <item x="50"/>
        <item x="85"/>
        <item x="368"/>
        <item x="87"/>
        <item x="7"/>
        <item x="77"/>
        <item x="402"/>
        <item x="39"/>
        <item x="48"/>
        <item x="105"/>
        <item x="44"/>
        <item x="41"/>
        <item x="390"/>
        <item x="403"/>
        <item x="91"/>
        <item x="106"/>
        <item x="78"/>
        <item x="21"/>
        <item x="75"/>
        <item x="107"/>
        <item x="395"/>
        <item x="88"/>
        <item x="64"/>
        <item x="36"/>
        <item x="73"/>
        <item x="23"/>
        <item x="6"/>
        <item x="22"/>
        <item x="62"/>
        <item x="46"/>
        <item x="65"/>
        <item x="86"/>
        <item x="69"/>
        <item x="83"/>
        <item x="34"/>
        <item x="79"/>
        <item x="33"/>
        <item x="54"/>
        <item x="59"/>
        <item x="80"/>
        <item x="10"/>
        <item x="20"/>
        <item x="19"/>
        <item x="8"/>
        <item x="76"/>
        <item x="67"/>
        <item x="82"/>
        <item x="391"/>
        <item x="11"/>
        <item x="63"/>
        <item x="47"/>
        <item x="0"/>
        <item x="74"/>
        <item x="71"/>
        <item x="9"/>
        <item x="56"/>
        <item x="68"/>
        <item x="55"/>
        <item x="70"/>
        <item x="58"/>
        <item x="57"/>
        <item t="default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2">
    <field x="1"/>
    <field x="0"/>
  </rowFields>
  <rowItems count="73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>
      <x v="8"/>
      <x/>
    </i>
    <i r="1">
      <x v="1"/>
    </i>
    <i r="1">
      <x v="2"/>
    </i>
    <i r="1">
      <x v="3"/>
    </i>
    <i r="1">
      <x v="4"/>
    </i>
    <i t="default">
      <x v="8"/>
    </i>
    <i>
      <x v="9"/>
      <x/>
    </i>
    <i r="1">
      <x v="1"/>
    </i>
    <i r="1">
      <x v="2"/>
    </i>
    <i r="1">
      <x v="3"/>
    </i>
    <i r="1">
      <x v="4"/>
    </i>
    <i t="default">
      <x v="9"/>
    </i>
    <i>
      <x v="10"/>
      <x/>
    </i>
    <i r="1">
      <x v="1"/>
    </i>
    <i r="1">
      <x v="2"/>
    </i>
    <i r="1">
      <x v="3"/>
    </i>
    <i r="1">
      <x v="4"/>
    </i>
    <i t="default">
      <x v="10"/>
    </i>
    <i>
      <x v="11"/>
      <x/>
    </i>
    <i r="1">
      <x v="1"/>
    </i>
    <i r="1">
      <x v="2"/>
    </i>
    <i r="1">
      <x v="3"/>
    </i>
    <i r="1">
      <x v="4"/>
    </i>
    <i t="default">
      <x v="11"/>
    </i>
    <i>
      <x v="12"/>
      <x/>
    </i>
    <i r="1">
      <x v="1"/>
    </i>
    <i r="1">
      <x v="2"/>
    </i>
    <i r="1">
      <x v="3"/>
    </i>
    <i r="1">
      <x v="4"/>
    </i>
    <i t="default">
      <x v="12"/>
    </i>
    <i t="grand">
      <x/>
    </i>
  </rowItems>
  <colItems count="1">
    <i/>
  </colItems>
  <dataFields count="1">
    <dataField name="Сумма по полю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6" cacheId="243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compact="0" compactData="0" gridDropZones="1" multipleFieldFilters="0">
  <location ref="A3:C70" firstHeaderRow="2" firstDataRow="2" firstDataCol="2"/>
  <pivotFields count="5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Row" compact="0" numFmtId="22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2">
    <field x="0"/>
    <field x="1"/>
  </rowFields>
  <rowItems count="6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 t="grand">
      <x/>
    </i>
  </rowItems>
  <colItems count="1">
    <i/>
  </colItems>
  <dataFields count="1">
    <dataField name="Сумма по полю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sku" tableColumnId="1"/>
      <queryTableField id="2" name="date" tableColumnId="2"/>
      <queryTableField id="3" name="sales" tableColumnId="3"/>
    </queryTableFields>
  </queryTableRefresh>
  <extLst>
    <ext xmlns:x15="http://schemas.microsoft.com/office/spreadsheetml/2010/11/main" uri="{883FBD77-0823-4a55-B5E3-86C4891E6966}">
      <x15:queryTable sourceDataName="Запрос — Таблица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sku" sourceName="sku">
  <pivotTables>
    <pivotTable tabId="4" name="Сводная таблица6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ku" cache="Срез_sku" caption="sku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1" displayName="Таблица1" ref="A1:C461" totalsRowShown="0">
  <autoFilter ref="A1:C461"/>
  <tableColumns count="3">
    <tableColumn id="1" name="sku"/>
    <tableColumn id="2" name="date" dataDxfId="2"/>
    <tableColumn id="3" name="sales" dataDxfId="1" dataCellStyle="Финансовы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1_2" displayName="Таблица1_2" ref="A1:C461" tableType="queryTable" totalsRowShown="0">
  <autoFilter ref="A1:C461"/>
  <tableColumns count="3">
    <tableColumn id="1" uniqueName="1" name="sku" queryTableFieldId="1"/>
    <tableColumn id="2" uniqueName="2" name="date" queryTableFieldId="2" dataDxfId="0"/>
    <tableColumn id="3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date" sourceName="date">
  <pivotTables>
    <pivotTable tabId="4" name="Сводная таблица6"/>
  </pivotTables>
  <state minimalRefreshVersion="6" lastRefreshVersion="6" pivotCacheId="1" filterType="unknown">
    <bounds startDate="2016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ВстроеннаяВременнаяШкала_date" caption="date" level="2" selectionLevel="2" scrollPosition="2023-06-0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7"/>
  <sheetViews>
    <sheetView workbookViewId="0">
      <selection activeCell="A9" sqref="A9"/>
    </sheetView>
  </sheetViews>
  <sheetFormatPr defaultRowHeight="15" x14ac:dyDescent="0.25"/>
  <cols>
    <col min="1" max="1" width="17.28515625" customWidth="1"/>
    <col min="2" max="2" width="7.42578125" customWidth="1"/>
    <col min="3" max="7" width="12" bestFit="1" customWidth="1"/>
  </cols>
  <sheetData>
    <row r="3" spans="1:3" x14ac:dyDescent="0.25">
      <c r="A3" s="3" t="s">
        <v>21</v>
      </c>
    </row>
    <row r="4" spans="1:3" x14ac:dyDescent="0.25">
      <c r="A4" s="3" t="s">
        <v>6</v>
      </c>
      <c r="B4" s="3" t="s">
        <v>5</v>
      </c>
      <c r="C4" t="s">
        <v>22</v>
      </c>
    </row>
    <row r="5" spans="1:3" x14ac:dyDescent="0.25">
      <c r="A5" s="1" t="s">
        <v>9</v>
      </c>
      <c r="B5" t="s">
        <v>0</v>
      </c>
      <c r="C5" s="4">
        <v>809806.02400000009</v>
      </c>
    </row>
    <row r="6" spans="1:3" x14ac:dyDescent="0.25">
      <c r="B6" t="s">
        <v>1</v>
      </c>
      <c r="C6" s="4">
        <v>240010.68</v>
      </c>
    </row>
    <row r="7" spans="1:3" x14ac:dyDescent="0.25">
      <c r="B7" t="s">
        <v>2</v>
      </c>
      <c r="C7" s="4">
        <v>144955.96</v>
      </c>
    </row>
    <row r="8" spans="1:3" x14ac:dyDescent="0.25">
      <c r="B8" t="s">
        <v>3</v>
      </c>
      <c r="C8" s="4">
        <v>85487.434999999983</v>
      </c>
    </row>
    <row r="9" spans="1:3" x14ac:dyDescent="0.25">
      <c r="B9" t="s">
        <v>4</v>
      </c>
      <c r="C9" s="4">
        <v>381292.78</v>
      </c>
    </row>
    <row r="10" spans="1:3" x14ac:dyDescent="0.25">
      <c r="A10" s="1" t="s">
        <v>23</v>
      </c>
      <c r="C10" s="4">
        <v>1661552.8790000002</v>
      </c>
    </row>
    <row r="11" spans="1:3" x14ac:dyDescent="0.25">
      <c r="A11" s="1" t="s">
        <v>10</v>
      </c>
      <c r="B11" t="s">
        <v>0</v>
      </c>
      <c r="C11" s="4">
        <v>641180.54599999997</v>
      </c>
    </row>
    <row r="12" spans="1:3" x14ac:dyDescent="0.25">
      <c r="B12" t="s">
        <v>1</v>
      </c>
      <c r="C12" s="4">
        <v>310804.64999999997</v>
      </c>
    </row>
    <row r="13" spans="1:3" x14ac:dyDescent="0.25">
      <c r="B13" t="s">
        <v>2</v>
      </c>
      <c r="C13" s="4">
        <v>150934.06799999997</v>
      </c>
    </row>
    <row r="14" spans="1:3" x14ac:dyDescent="0.25">
      <c r="B14" t="s">
        <v>3</v>
      </c>
      <c r="C14" s="4">
        <v>142695.03000000003</v>
      </c>
    </row>
    <row r="15" spans="1:3" x14ac:dyDescent="0.25">
      <c r="B15" t="s">
        <v>4</v>
      </c>
      <c r="C15" s="4">
        <v>366940.37</v>
      </c>
    </row>
    <row r="16" spans="1:3" x14ac:dyDescent="0.25">
      <c r="A16" s="1" t="s">
        <v>24</v>
      </c>
      <c r="C16" s="4">
        <v>1612554.6639999999</v>
      </c>
    </row>
    <row r="17" spans="1:3" x14ac:dyDescent="0.25">
      <c r="A17" s="1" t="s">
        <v>11</v>
      </c>
      <c r="B17" t="s">
        <v>0</v>
      </c>
      <c r="C17" s="4">
        <v>921831.15899999999</v>
      </c>
    </row>
    <row r="18" spans="1:3" x14ac:dyDescent="0.25">
      <c r="B18" t="s">
        <v>1</v>
      </c>
      <c r="C18" s="4">
        <v>292401.69</v>
      </c>
    </row>
    <row r="19" spans="1:3" x14ac:dyDescent="0.25">
      <c r="B19" t="s">
        <v>2</v>
      </c>
      <c r="C19" s="4">
        <v>167634.25499999998</v>
      </c>
    </row>
    <row r="20" spans="1:3" x14ac:dyDescent="0.25">
      <c r="B20" t="s">
        <v>3</v>
      </c>
      <c r="C20" s="4">
        <v>158169.34</v>
      </c>
    </row>
    <row r="21" spans="1:3" x14ac:dyDescent="0.25">
      <c r="B21" t="s">
        <v>4</v>
      </c>
      <c r="C21" s="4">
        <v>392604.79999999993</v>
      </c>
    </row>
    <row r="22" spans="1:3" x14ac:dyDescent="0.25">
      <c r="A22" s="1" t="s">
        <v>25</v>
      </c>
      <c r="C22" s="4">
        <v>1932641.2439999999</v>
      </c>
    </row>
    <row r="23" spans="1:3" x14ac:dyDescent="0.25">
      <c r="A23" s="1" t="s">
        <v>12</v>
      </c>
      <c r="B23" t="s">
        <v>0</v>
      </c>
      <c r="C23" s="4">
        <v>794449.67799999996</v>
      </c>
    </row>
    <row r="24" spans="1:3" x14ac:dyDescent="0.25">
      <c r="B24" t="s">
        <v>1</v>
      </c>
      <c r="C24" s="4">
        <v>255296.47600000002</v>
      </c>
    </row>
    <row r="25" spans="1:3" x14ac:dyDescent="0.25">
      <c r="B25" t="s">
        <v>2</v>
      </c>
      <c r="C25" s="4">
        <v>157909.15999999997</v>
      </c>
    </row>
    <row r="26" spans="1:3" x14ac:dyDescent="0.25">
      <c r="B26" t="s">
        <v>3</v>
      </c>
      <c r="C26" s="4">
        <v>110779.68499999998</v>
      </c>
    </row>
    <row r="27" spans="1:3" x14ac:dyDescent="0.25">
      <c r="B27" t="s">
        <v>4</v>
      </c>
      <c r="C27" s="4">
        <v>463118.40000000008</v>
      </c>
    </row>
    <row r="28" spans="1:3" x14ac:dyDescent="0.25">
      <c r="A28" s="1" t="s">
        <v>26</v>
      </c>
      <c r="C28" s="4">
        <v>1781553.3990000002</v>
      </c>
    </row>
    <row r="29" spans="1:3" x14ac:dyDescent="0.25">
      <c r="A29" s="1" t="s">
        <v>13</v>
      </c>
      <c r="B29" t="s">
        <v>0</v>
      </c>
      <c r="C29" s="4">
        <v>835845.04200000013</v>
      </c>
    </row>
    <row r="30" spans="1:3" x14ac:dyDescent="0.25">
      <c r="B30" t="s">
        <v>1</v>
      </c>
      <c r="C30" s="4">
        <v>142289.04800000001</v>
      </c>
    </row>
    <row r="31" spans="1:3" x14ac:dyDescent="0.25">
      <c r="B31" t="s">
        <v>2</v>
      </c>
      <c r="C31" s="4">
        <v>130657.53599999999</v>
      </c>
    </row>
    <row r="32" spans="1:3" x14ac:dyDescent="0.25">
      <c r="B32" t="s">
        <v>3</v>
      </c>
      <c r="C32" s="4">
        <v>91245.145000000019</v>
      </c>
    </row>
    <row r="33" spans="1:3" x14ac:dyDescent="0.25">
      <c r="B33" t="s">
        <v>4</v>
      </c>
      <c r="C33" s="4">
        <v>264628.33999999997</v>
      </c>
    </row>
    <row r="34" spans="1:3" x14ac:dyDescent="0.25">
      <c r="A34" s="1" t="s">
        <v>27</v>
      </c>
      <c r="C34" s="4">
        <v>1464665.111</v>
      </c>
    </row>
    <row r="35" spans="1:3" x14ac:dyDescent="0.25">
      <c r="A35" s="1" t="s">
        <v>14</v>
      </c>
      <c r="B35" t="s">
        <v>0</v>
      </c>
      <c r="C35" s="4">
        <v>701591.22600000002</v>
      </c>
    </row>
    <row r="36" spans="1:3" x14ac:dyDescent="0.25">
      <c r="B36" t="s">
        <v>1</v>
      </c>
      <c r="C36" s="4">
        <v>205968.15400000001</v>
      </c>
    </row>
    <row r="37" spans="1:3" x14ac:dyDescent="0.25">
      <c r="B37" t="s">
        <v>2</v>
      </c>
      <c r="C37" s="4">
        <v>148016.07</v>
      </c>
    </row>
    <row r="38" spans="1:3" x14ac:dyDescent="0.25">
      <c r="B38" t="s">
        <v>3</v>
      </c>
      <c r="C38" s="4">
        <v>71983.77</v>
      </c>
    </row>
    <row r="39" spans="1:3" x14ac:dyDescent="0.25">
      <c r="B39" t="s">
        <v>4</v>
      </c>
      <c r="C39" s="4">
        <v>321120.22700000001</v>
      </c>
    </row>
    <row r="40" spans="1:3" x14ac:dyDescent="0.25">
      <c r="A40" s="1" t="s">
        <v>28</v>
      </c>
      <c r="C40" s="4">
        <v>1448679.4469999999</v>
      </c>
    </row>
    <row r="41" spans="1:3" x14ac:dyDescent="0.25">
      <c r="A41" s="1" t="s">
        <v>15</v>
      </c>
      <c r="B41" t="s">
        <v>0</v>
      </c>
      <c r="C41" s="4">
        <v>682478.59600000002</v>
      </c>
    </row>
    <row r="42" spans="1:3" x14ac:dyDescent="0.25">
      <c r="B42" t="s">
        <v>1</v>
      </c>
      <c r="C42" s="4">
        <v>155502.85599999997</v>
      </c>
    </row>
    <row r="43" spans="1:3" x14ac:dyDescent="0.25">
      <c r="B43" t="s">
        <v>2</v>
      </c>
      <c r="C43" s="4">
        <v>170964.46899999998</v>
      </c>
    </row>
    <row r="44" spans="1:3" x14ac:dyDescent="0.25">
      <c r="B44" t="s">
        <v>3</v>
      </c>
      <c r="C44" s="4">
        <v>60425.625</v>
      </c>
    </row>
    <row r="45" spans="1:3" x14ac:dyDescent="0.25">
      <c r="B45" t="s">
        <v>4</v>
      </c>
      <c r="C45" s="4">
        <v>258447.94999999998</v>
      </c>
    </row>
    <row r="46" spans="1:3" x14ac:dyDescent="0.25">
      <c r="A46" s="1" t="s">
        <v>29</v>
      </c>
      <c r="C46" s="4">
        <v>1327819.496</v>
      </c>
    </row>
    <row r="47" spans="1:3" x14ac:dyDescent="0.25">
      <c r="A47" s="1" t="s">
        <v>16</v>
      </c>
      <c r="B47" t="s">
        <v>0</v>
      </c>
      <c r="C47" s="4">
        <v>1029737.9540000001</v>
      </c>
    </row>
    <row r="48" spans="1:3" x14ac:dyDescent="0.25">
      <c r="B48" t="s">
        <v>1</v>
      </c>
      <c r="C48" s="4">
        <v>146083.783</v>
      </c>
    </row>
    <row r="49" spans="1:3" x14ac:dyDescent="0.25">
      <c r="B49" t="s">
        <v>2</v>
      </c>
      <c r="C49" s="4">
        <v>190264.63500000001</v>
      </c>
    </row>
    <row r="50" spans="1:3" x14ac:dyDescent="0.25">
      <c r="B50" t="s">
        <v>3</v>
      </c>
      <c r="C50" s="4">
        <v>67443.359999999986</v>
      </c>
    </row>
    <row r="51" spans="1:3" x14ac:dyDescent="0.25">
      <c r="B51" t="s">
        <v>4</v>
      </c>
      <c r="C51" s="4">
        <v>314564.59999999998</v>
      </c>
    </row>
    <row r="52" spans="1:3" x14ac:dyDescent="0.25">
      <c r="A52" s="1" t="s">
        <v>30</v>
      </c>
      <c r="C52" s="4">
        <v>1748094.3320000004</v>
      </c>
    </row>
    <row r="53" spans="1:3" x14ac:dyDescent="0.25">
      <c r="A53" s="1" t="s">
        <v>17</v>
      </c>
      <c r="B53" t="s">
        <v>0</v>
      </c>
      <c r="C53" s="4">
        <v>1116444.686</v>
      </c>
    </row>
    <row r="54" spans="1:3" x14ac:dyDescent="0.25">
      <c r="B54" t="s">
        <v>1</v>
      </c>
      <c r="C54" s="4">
        <v>196468.554</v>
      </c>
    </row>
    <row r="55" spans="1:3" x14ac:dyDescent="0.25">
      <c r="B55" t="s">
        <v>2</v>
      </c>
      <c r="C55" s="4">
        <v>195069.32500000001</v>
      </c>
    </row>
    <row r="56" spans="1:3" x14ac:dyDescent="0.25">
      <c r="B56" t="s">
        <v>3</v>
      </c>
      <c r="C56" s="4">
        <v>64199.310000000019</v>
      </c>
    </row>
    <row r="57" spans="1:3" x14ac:dyDescent="0.25">
      <c r="B57" t="s">
        <v>4</v>
      </c>
      <c r="C57" s="4">
        <v>506374.98</v>
      </c>
    </row>
    <row r="58" spans="1:3" x14ac:dyDescent="0.25">
      <c r="A58" s="1" t="s">
        <v>31</v>
      </c>
      <c r="C58" s="4">
        <v>2078556.855</v>
      </c>
    </row>
    <row r="59" spans="1:3" x14ac:dyDescent="0.25">
      <c r="A59" s="1" t="s">
        <v>18</v>
      </c>
      <c r="B59" t="s">
        <v>0</v>
      </c>
      <c r="C59" s="4">
        <v>1088773.7199999997</v>
      </c>
    </row>
    <row r="60" spans="1:3" x14ac:dyDescent="0.25">
      <c r="B60" t="s">
        <v>1</v>
      </c>
      <c r="C60" s="4">
        <v>153150.361</v>
      </c>
    </row>
    <row r="61" spans="1:3" x14ac:dyDescent="0.25">
      <c r="B61" t="s">
        <v>2</v>
      </c>
      <c r="C61" s="4">
        <v>215557.09999999998</v>
      </c>
    </row>
    <row r="62" spans="1:3" x14ac:dyDescent="0.25">
      <c r="B62" t="s">
        <v>3</v>
      </c>
      <c r="C62" s="4">
        <v>75103.749999999985</v>
      </c>
    </row>
    <row r="63" spans="1:3" x14ac:dyDescent="0.25">
      <c r="B63" t="s">
        <v>4</v>
      </c>
      <c r="C63" s="4">
        <v>427789.38999999996</v>
      </c>
    </row>
    <row r="64" spans="1:3" x14ac:dyDescent="0.25">
      <c r="A64" s="1" t="s">
        <v>32</v>
      </c>
      <c r="C64" s="4">
        <v>1960374.3209999998</v>
      </c>
    </row>
    <row r="65" spans="1:3" x14ac:dyDescent="0.25">
      <c r="A65" s="1" t="s">
        <v>19</v>
      </c>
      <c r="B65" t="s">
        <v>0</v>
      </c>
      <c r="C65" s="4">
        <v>1241959.5360000001</v>
      </c>
    </row>
    <row r="66" spans="1:3" x14ac:dyDescent="0.25">
      <c r="B66" t="s">
        <v>1</v>
      </c>
      <c r="C66" s="4">
        <v>184194.91999999998</v>
      </c>
    </row>
    <row r="67" spans="1:3" x14ac:dyDescent="0.25">
      <c r="B67" t="s">
        <v>2</v>
      </c>
      <c r="C67" s="4">
        <v>240341.75999999998</v>
      </c>
    </row>
    <row r="68" spans="1:3" x14ac:dyDescent="0.25">
      <c r="B68" t="s">
        <v>3</v>
      </c>
      <c r="C68" s="4">
        <v>130610.024</v>
      </c>
    </row>
    <row r="69" spans="1:3" x14ac:dyDescent="0.25">
      <c r="B69" t="s">
        <v>4</v>
      </c>
      <c r="C69" s="4">
        <v>559404.30000000005</v>
      </c>
    </row>
    <row r="70" spans="1:3" x14ac:dyDescent="0.25">
      <c r="A70" s="1" t="s">
        <v>33</v>
      </c>
      <c r="C70" s="4">
        <v>2356510.54</v>
      </c>
    </row>
    <row r="71" spans="1:3" x14ac:dyDescent="0.25">
      <c r="A71" s="1" t="s">
        <v>20</v>
      </c>
      <c r="B71" t="s">
        <v>0</v>
      </c>
      <c r="C71" s="4">
        <v>1084314.5100000002</v>
      </c>
    </row>
    <row r="72" spans="1:3" x14ac:dyDescent="0.25">
      <c r="B72" t="s">
        <v>1</v>
      </c>
      <c r="C72" s="4">
        <v>312068.3</v>
      </c>
    </row>
    <row r="73" spans="1:3" x14ac:dyDescent="0.25">
      <c r="B73" t="s">
        <v>2</v>
      </c>
      <c r="C73" s="4">
        <v>303625.16000000009</v>
      </c>
    </row>
    <row r="74" spans="1:3" x14ac:dyDescent="0.25">
      <c r="B74" t="s">
        <v>3</v>
      </c>
      <c r="C74" s="4">
        <v>283096.31</v>
      </c>
    </row>
    <row r="75" spans="1:3" x14ac:dyDescent="0.25">
      <c r="B75" t="s">
        <v>4</v>
      </c>
      <c r="C75" s="4">
        <v>555978.97000000009</v>
      </c>
    </row>
    <row r="76" spans="1:3" x14ac:dyDescent="0.25">
      <c r="A76" s="1" t="s">
        <v>34</v>
      </c>
      <c r="C76" s="4">
        <v>2539083.2500000005</v>
      </c>
    </row>
    <row r="77" spans="1:3" x14ac:dyDescent="0.25">
      <c r="A77" s="1" t="s">
        <v>8</v>
      </c>
      <c r="C77" s="4">
        <v>21912085.538000003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7"/>
  <sheetViews>
    <sheetView workbookViewId="0">
      <selection sqref="A1:C461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 s="1">
        <v>42370</v>
      </c>
      <c r="C2" s="2">
        <v>198475</v>
      </c>
    </row>
    <row r="3" spans="1:3" x14ac:dyDescent="0.25">
      <c r="A3" t="s">
        <v>0</v>
      </c>
      <c r="B3" s="1">
        <v>42401</v>
      </c>
      <c r="C3" s="2">
        <v>54569.5</v>
      </c>
    </row>
    <row r="4" spans="1:3" x14ac:dyDescent="0.25">
      <c r="A4" t="s">
        <v>0</v>
      </c>
      <c r="B4" s="1">
        <v>42430</v>
      </c>
      <c r="C4" s="2">
        <v>93999</v>
      </c>
    </row>
    <row r="5" spans="1:3" x14ac:dyDescent="0.25">
      <c r="A5" t="s">
        <v>0</v>
      </c>
      <c r="B5" s="1">
        <v>42461</v>
      </c>
      <c r="C5" s="2">
        <v>75294</v>
      </c>
    </row>
    <row r="6" spans="1:3" x14ac:dyDescent="0.25">
      <c r="A6" t="s">
        <v>0</v>
      </c>
      <c r="B6" s="1">
        <v>42491</v>
      </c>
      <c r="C6" s="2">
        <v>68725.64</v>
      </c>
    </row>
    <row r="7" spans="1:3" x14ac:dyDescent="0.25">
      <c r="A7" t="s">
        <v>0</v>
      </c>
      <c r="B7" s="1">
        <v>42522</v>
      </c>
      <c r="C7" s="2">
        <v>61193.64</v>
      </c>
    </row>
    <row r="8" spans="1:3" x14ac:dyDescent="0.25">
      <c r="A8" t="s">
        <v>0</v>
      </c>
      <c r="B8" s="1">
        <v>42552</v>
      </c>
      <c r="C8" s="2">
        <v>125733</v>
      </c>
    </row>
    <row r="9" spans="1:3" x14ac:dyDescent="0.25">
      <c r="A9" t="s">
        <v>0</v>
      </c>
      <c r="B9" s="1">
        <v>42583</v>
      </c>
      <c r="C9" s="2">
        <v>105280.56</v>
      </c>
    </row>
    <row r="10" spans="1:3" x14ac:dyDescent="0.25">
      <c r="A10" t="s">
        <v>0</v>
      </c>
      <c r="B10" s="1">
        <v>42614</v>
      </c>
      <c r="C10" s="2">
        <v>170780.90399999998</v>
      </c>
    </row>
    <row r="11" spans="1:3" x14ac:dyDescent="0.25">
      <c r="A11" t="s">
        <v>0</v>
      </c>
      <c r="B11" s="1">
        <v>42644</v>
      </c>
      <c r="C11" s="2">
        <v>211814.11599999998</v>
      </c>
    </row>
    <row r="12" spans="1:3" x14ac:dyDescent="0.25">
      <c r="A12" t="s">
        <v>0</v>
      </c>
      <c r="B12" s="1">
        <v>42675</v>
      </c>
      <c r="C12" s="2">
        <v>164602.068</v>
      </c>
    </row>
    <row r="13" spans="1:3" x14ac:dyDescent="0.25">
      <c r="A13" t="s">
        <v>0</v>
      </c>
      <c r="B13" s="1">
        <v>42705</v>
      </c>
      <c r="C13" s="2">
        <v>183821.00000000003</v>
      </c>
    </row>
    <row r="14" spans="1:3" x14ac:dyDescent="0.25">
      <c r="A14" t="s">
        <v>0</v>
      </c>
      <c r="B14" s="1">
        <v>42736</v>
      </c>
      <c r="C14" s="2">
        <v>39781.599999999999</v>
      </c>
    </row>
    <row r="15" spans="1:3" x14ac:dyDescent="0.25">
      <c r="A15" t="s">
        <v>0</v>
      </c>
      <c r="B15" s="1">
        <v>42767</v>
      </c>
      <c r="C15" s="2">
        <v>74827.399999999994</v>
      </c>
    </row>
    <row r="16" spans="1:3" x14ac:dyDescent="0.25">
      <c r="A16" t="s">
        <v>0</v>
      </c>
      <c r="B16" s="1">
        <v>42795</v>
      </c>
      <c r="C16" s="2">
        <v>83216.614999999991</v>
      </c>
    </row>
    <row r="17" spans="1:3" x14ac:dyDescent="0.25">
      <c r="A17" t="s">
        <v>0</v>
      </c>
      <c r="B17" s="1">
        <v>42826</v>
      </c>
      <c r="C17" s="2">
        <v>27539.924000000003</v>
      </c>
    </row>
    <row r="18" spans="1:3" x14ac:dyDescent="0.25">
      <c r="A18" t="s">
        <v>0</v>
      </c>
      <c r="B18" s="1">
        <v>42856</v>
      </c>
      <c r="C18" s="2">
        <v>76681.143999999986</v>
      </c>
    </row>
    <row r="19" spans="1:3" x14ac:dyDescent="0.25">
      <c r="A19" t="s">
        <v>0</v>
      </c>
      <c r="B19" s="1">
        <v>42887</v>
      </c>
      <c r="C19" s="2">
        <v>67975.78</v>
      </c>
    </row>
    <row r="20" spans="1:3" x14ac:dyDescent="0.25">
      <c r="A20" t="s">
        <v>0</v>
      </c>
      <c r="B20" s="1">
        <v>42917</v>
      </c>
      <c r="C20" s="2">
        <v>27851.1</v>
      </c>
    </row>
    <row r="21" spans="1:3" x14ac:dyDescent="0.25">
      <c r="A21" t="s">
        <v>0</v>
      </c>
      <c r="B21" s="1">
        <v>42948</v>
      </c>
      <c r="C21" s="2">
        <v>169895.43599999999</v>
      </c>
    </row>
    <row r="22" spans="1:3" x14ac:dyDescent="0.25">
      <c r="A22" t="s">
        <v>0</v>
      </c>
      <c r="B22" s="1">
        <v>42979</v>
      </c>
      <c r="C22" s="2">
        <v>165420.92800000001</v>
      </c>
    </row>
    <row r="23" spans="1:3" x14ac:dyDescent="0.25">
      <c r="A23" t="s">
        <v>0</v>
      </c>
      <c r="B23" s="1">
        <v>43009</v>
      </c>
      <c r="C23" s="2">
        <v>117560.844</v>
      </c>
    </row>
    <row r="24" spans="1:3" x14ac:dyDescent="0.25">
      <c r="A24" t="s">
        <v>0</v>
      </c>
      <c r="B24" s="1">
        <v>43040</v>
      </c>
      <c r="C24" s="2">
        <v>130203.13600000001</v>
      </c>
    </row>
    <row r="25" spans="1:3" x14ac:dyDescent="0.25">
      <c r="A25" t="s">
        <v>0</v>
      </c>
      <c r="B25" s="1">
        <v>43070</v>
      </c>
      <c r="C25" s="2">
        <v>125456.33199999999</v>
      </c>
    </row>
    <row r="26" spans="1:3" x14ac:dyDescent="0.25">
      <c r="A26" t="s">
        <v>0</v>
      </c>
      <c r="B26" s="1">
        <v>43101</v>
      </c>
      <c r="C26" s="2">
        <v>61679.700000000004</v>
      </c>
    </row>
    <row r="27" spans="1:3" x14ac:dyDescent="0.25">
      <c r="A27" t="s">
        <v>0</v>
      </c>
      <c r="B27" s="1">
        <v>43132</v>
      </c>
      <c r="C27" s="2">
        <v>35145.212</v>
      </c>
    </row>
    <row r="28" spans="1:3" x14ac:dyDescent="0.25">
      <c r="A28" t="s">
        <v>0</v>
      </c>
      <c r="B28" s="1">
        <v>43160</v>
      </c>
      <c r="C28" s="2">
        <v>77127.911999999997</v>
      </c>
    </row>
    <row r="29" spans="1:3" x14ac:dyDescent="0.25">
      <c r="A29" t="s">
        <v>0</v>
      </c>
      <c r="B29" s="1">
        <v>43191</v>
      </c>
      <c r="C29" s="2">
        <v>81979.260000000009</v>
      </c>
    </row>
    <row r="30" spans="1:3" x14ac:dyDescent="0.25">
      <c r="A30" t="s">
        <v>0</v>
      </c>
      <c r="B30" s="1">
        <v>43221</v>
      </c>
      <c r="C30" s="2">
        <v>80438.2</v>
      </c>
    </row>
    <row r="31" spans="1:3" x14ac:dyDescent="0.25">
      <c r="A31" t="s">
        <v>0</v>
      </c>
      <c r="B31" s="1">
        <v>43252</v>
      </c>
      <c r="C31" s="2">
        <v>49543</v>
      </c>
    </row>
    <row r="32" spans="1:3" x14ac:dyDescent="0.25">
      <c r="A32" t="s">
        <v>0</v>
      </c>
      <c r="B32" s="1">
        <v>43282</v>
      </c>
      <c r="C32" s="2">
        <v>48291</v>
      </c>
    </row>
    <row r="33" spans="1:3" x14ac:dyDescent="0.25">
      <c r="A33" t="s">
        <v>0</v>
      </c>
      <c r="B33" s="1">
        <v>43313</v>
      </c>
      <c r="C33" s="2">
        <v>35828.699999999997</v>
      </c>
    </row>
    <row r="34" spans="1:3" x14ac:dyDescent="0.25">
      <c r="A34" t="s">
        <v>0</v>
      </c>
      <c r="B34" s="1">
        <v>43344</v>
      </c>
      <c r="C34" s="2">
        <v>50622.811999999998</v>
      </c>
    </row>
    <row r="35" spans="1:3" x14ac:dyDescent="0.25">
      <c r="A35" t="s">
        <v>0</v>
      </c>
      <c r="B35" s="1">
        <v>43374</v>
      </c>
      <c r="C35" s="2">
        <v>150062.424</v>
      </c>
    </row>
    <row r="36" spans="1:3" x14ac:dyDescent="0.25">
      <c r="A36" t="s">
        <v>0</v>
      </c>
      <c r="B36" s="1">
        <v>43405</v>
      </c>
      <c r="C36" s="2">
        <v>138458.70399999997</v>
      </c>
    </row>
    <row r="37" spans="1:3" x14ac:dyDescent="0.25">
      <c r="A37" t="s">
        <v>0</v>
      </c>
      <c r="B37" s="1">
        <v>43435</v>
      </c>
      <c r="C37" s="2">
        <v>82711.812000000005</v>
      </c>
    </row>
    <row r="38" spans="1:3" x14ac:dyDescent="0.25">
      <c r="A38" t="s">
        <v>0</v>
      </c>
      <c r="B38" s="1">
        <v>43466</v>
      </c>
      <c r="C38" s="2">
        <v>124825.598</v>
      </c>
    </row>
    <row r="39" spans="1:3" x14ac:dyDescent="0.25">
      <c r="A39" t="s">
        <v>0</v>
      </c>
      <c r="B39" s="1">
        <v>43497</v>
      </c>
      <c r="C39" s="2">
        <v>93038</v>
      </c>
    </row>
    <row r="40" spans="1:3" x14ac:dyDescent="0.25">
      <c r="A40" t="s">
        <v>0</v>
      </c>
      <c r="B40" s="1">
        <v>43525</v>
      </c>
      <c r="C40" s="2">
        <v>99209.1</v>
      </c>
    </row>
    <row r="41" spans="1:3" x14ac:dyDescent="0.25">
      <c r="A41" t="s">
        <v>0</v>
      </c>
      <c r="B41" s="1">
        <v>43556</v>
      </c>
      <c r="C41" s="2">
        <v>108393.69999999998</v>
      </c>
    </row>
    <row r="42" spans="1:3" x14ac:dyDescent="0.25">
      <c r="A42" t="s">
        <v>0</v>
      </c>
      <c r="B42" s="1">
        <v>43586</v>
      </c>
      <c r="C42" s="2">
        <v>93746.8</v>
      </c>
    </row>
    <row r="43" spans="1:3" x14ac:dyDescent="0.25">
      <c r="A43" t="s">
        <v>0</v>
      </c>
      <c r="B43" s="1">
        <v>43617</v>
      </c>
      <c r="C43" s="2">
        <v>110175.1</v>
      </c>
    </row>
    <row r="44" spans="1:3" x14ac:dyDescent="0.25">
      <c r="A44" t="s">
        <v>0</v>
      </c>
      <c r="B44" s="1">
        <v>43647</v>
      </c>
      <c r="C44" s="2">
        <v>48091.95</v>
      </c>
    </row>
    <row r="45" spans="1:3" x14ac:dyDescent="0.25">
      <c r="A45" t="s">
        <v>0</v>
      </c>
      <c r="B45" s="1">
        <v>43678</v>
      </c>
      <c r="C45" s="2">
        <v>52296.512000000002</v>
      </c>
    </row>
    <row r="46" spans="1:3" x14ac:dyDescent="0.25">
      <c r="A46" t="s">
        <v>0</v>
      </c>
      <c r="B46" s="1">
        <v>43709</v>
      </c>
      <c r="C46" s="2">
        <v>109412.448</v>
      </c>
    </row>
    <row r="47" spans="1:3" x14ac:dyDescent="0.25">
      <c r="A47" t="s">
        <v>0</v>
      </c>
      <c r="B47" s="1">
        <v>43739</v>
      </c>
      <c r="C47" s="2">
        <v>82403.16399999999</v>
      </c>
    </row>
    <row r="48" spans="1:3" x14ac:dyDescent="0.25">
      <c r="A48" t="s">
        <v>0</v>
      </c>
      <c r="B48" s="1">
        <v>43770</v>
      </c>
      <c r="C48" s="2">
        <v>132265.39199999999</v>
      </c>
    </row>
    <row r="49" spans="1:3" x14ac:dyDescent="0.25">
      <c r="A49" t="s">
        <v>0</v>
      </c>
      <c r="B49" s="1">
        <v>43800</v>
      </c>
      <c r="C49" s="2">
        <v>193576.40399999998</v>
      </c>
    </row>
    <row r="50" spans="1:3" x14ac:dyDescent="0.25">
      <c r="A50" t="s">
        <v>0</v>
      </c>
      <c r="B50" s="1">
        <v>43831</v>
      </c>
      <c r="C50" s="2">
        <v>109056</v>
      </c>
    </row>
    <row r="51" spans="1:3" x14ac:dyDescent="0.25">
      <c r="A51" t="s">
        <v>0</v>
      </c>
      <c r="B51" s="1">
        <v>43862</v>
      </c>
      <c r="C51" s="2">
        <v>61966.491999999998</v>
      </c>
    </row>
    <row r="52" spans="1:3" x14ac:dyDescent="0.25">
      <c r="A52" t="s">
        <v>0</v>
      </c>
      <c r="B52" s="1">
        <v>43891</v>
      </c>
      <c r="C52" s="2">
        <v>102180.51800000001</v>
      </c>
    </row>
    <row r="53" spans="1:3" x14ac:dyDescent="0.25">
      <c r="A53" t="s">
        <v>0</v>
      </c>
      <c r="B53" s="1">
        <v>43922</v>
      </c>
      <c r="C53" s="2">
        <v>84757.82</v>
      </c>
    </row>
    <row r="54" spans="1:3" x14ac:dyDescent="0.25">
      <c r="A54" t="s">
        <v>0</v>
      </c>
      <c r="B54" s="1">
        <v>43952</v>
      </c>
      <c r="C54" s="2">
        <v>99002.21</v>
      </c>
    </row>
    <row r="55" spans="1:3" x14ac:dyDescent="0.25">
      <c r="A55" t="s">
        <v>0</v>
      </c>
      <c r="B55" s="1">
        <v>43983</v>
      </c>
      <c r="C55" s="2">
        <v>83447.450000000012</v>
      </c>
    </row>
    <row r="56" spans="1:3" x14ac:dyDescent="0.25">
      <c r="A56" t="s">
        <v>0</v>
      </c>
      <c r="B56" s="1">
        <v>44013</v>
      </c>
      <c r="C56" s="2">
        <v>153715.63</v>
      </c>
    </row>
    <row r="57" spans="1:3" x14ac:dyDescent="0.25">
      <c r="A57" t="s">
        <v>0</v>
      </c>
      <c r="B57" s="1">
        <v>44044</v>
      </c>
      <c r="C57" s="2">
        <v>240032.97</v>
      </c>
    </row>
    <row r="58" spans="1:3" x14ac:dyDescent="0.25">
      <c r="A58" t="s">
        <v>0</v>
      </c>
      <c r="B58" s="1">
        <v>44075</v>
      </c>
      <c r="C58" s="2">
        <v>225162.91</v>
      </c>
    </row>
    <row r="59" spans="1:3" x14ac:dyDescent="0.25">
      <c r="A59" t="s">
        <v>0</v>
      </c>
      <c r="B59" s="1">
        <v>44105</v>
      </c>
      <c r="C59" s="2">
        <v>297423.37999999995</v>
      </c>
    </row>
    <row r="60" spans="1:3" x14ac:dyDescent="0.25">
      <c r="A60" t="s">
        <v>0</v>
      </c>
      <c r="B60" s="1">
        <v>44136</v>
      </c>
      <c r="C60" s="2">
        <v>250624.00399999999</v>
      </c>
    </row>
    <row r="61" spans="1:3" x14ac:dyDescent="0.25">
      <c r="A61" t="s">
        <v>0</v>
      </c>
      <c r="B61" s="1">
        <v>44166</v>
      </c>
      <c r="C61" s="2">
        <v>155753.288</v>
      </c>
    </row>
    <row r="62" spans="1:3" x14ac:dyDescent="0.25">
      <c r="A62" t="s">
        <v>0</v>
      </c>
      <c r="B62" s="1">
        <v>44197</v>
      </c>
      <c r="C62" s="2">
        <v>100561.01800000003</v>
      </c>
    </row>
    <row r="63" spans="1:3" x14ac:dyDescent="0.25">
      <c r="A63" t="s">
        <v>0</v>
      </c>
      <c r="B63" s="1">
        <v>44228</v>
      </c>
      <c r="C63" s="2">
        <v>92672.788000000015</v>
      </c>
    </row>
    <row r="64" spans="1:3" x14ac:dyDescent="0.25">
      <c r="A64" t="s">
        <v>0</v>
      </c>
      <c r="B64" s="1">
        <v>44256</v>
      </c>
      <c r="C64" s="2">
        <v>131412.95800000001</v>
      </c>
    </row>
    <row r="65" spans="1:3" x14ac:dyDescent="0.25">
      <c r="A65" t="s">
        <v>0</v>
      </c>
      <c r="B65" s="1">
        <v>44287</v>
      </c>
      <c r="C65" s="2">
        <v>193535.36599999998</v>
      </c>
    </row>
    <row r="66" spans="1:3" x14ac:dyDescent="0.25">
      <c r="A66" t="s">
        <v>0</v>
      </c>
      <c r="B66" s="1">
        <v>44317</v>
      </c>
      <c r="C66" s="2">
        <v>123058.872</v>
      </c>
    </row>
    <row r="67" spans="1:3" x14ac:dyDescent="0.25">
      <c r="A67" t="s">
        <v>0</v>
      </c>
      <c r="B67" s="1">
        <v>44348</v>
      </c>
      <c r="C67" s="2">
        <v>134726.35399999996</v>
      </c>
    </row>
    <row r="68" spans="1:3" x14ac:dyDescent="0.25">
      <c r="A68" t="s">
        <v>0</v>
      </c>
      <c r="B68" s="1">
        <v>44378</v>
      </c>
      <c r="C68" s="2">
        <v>95788.419999999969</v>
      </c>
    </row>
    <row r="69" spans="1:3" x14ac:dyDescent="0.25">
      <c r="A69" t="s">
        <v>0</v>
      </c>
      <c r="B69" s="1">
        <v>44409</v>
      </c>
      <c r="C69" s="2">
        <v>174593.99000000005</v>
      </c>
    </row>
    <row r="70" spans="1:3" x14ac:dyDescent="0.25">
      <c r="A70" t="s">
        <v>0</v>
      </c>
      <c r="B70" s="1">
        <v>44440</v>
      </c>
      <c r="C70" s="2">
        <v>236255.99199999991</v>
      </c>
    </row>
    <row r="71" spans="1:3" x14ac:dyDescent="0.25">
      <c r="A71" t="s">
        <v>0</v>
      </c>
      <c r="B71" s="1">
        <v>44470</v>
      </c>
      <c r="C71" s="2">
        <v>136606.29200000002</v>
      </c>
    </row>
    <row r="72" spans="1:3" x14ac:dyDescent="0.25">
      <c r="A72" t="s">
        <v>0</v>
      </c>
      <c r="B72" s="1">
        <v>44501</v>
      </c>
      <c r="C72" s="2">
        <v>246192.73199999999</v>
      </c>
    </row>
    <row r="73" spans="1:3" x14ac:dyDescent="0.25">
      <c r="A73" t="s">
        <v>0</v>
      </c>
      <c r="B73" s="1">
        <v>44531</v>
      </c>
      <c r="C73" s="2">
        <v>204771.87</v>
      </c>
    </row>
    <row r="74" spans="1:3" x14ac:dyDescent="0.25">
      <c r="A74" t="s">
        <v>0</v>
      </c>
      <c r="B74" s="1">
        <v>44562</v>
      </c>
      <c r="C74" s="2">
        <v>80058.80799999999</v>
      </c>
    </row>
    <row r="75" spans="1:3" x14ac:dyDescent="0.25">
      <c r="A75" t="s">
        <v>0</v>
      </c>
      <c r="B75" s="1">
        <v>44593</v>
      </c>
      <c r="C75" s="2">
        <v>125337.144</v>
      </c>
    </row>
    <row r="76" spans="1:3" x14ac:dyDescent="0.25">
      <c r="A76" t="s">
        <v>0</v>
      </c>
      <c r="B76" s="1">
        <v>44621</v>
      </c>
      <c r="C76" s="2">
        <v>198800.51200000002</v>
      </c>
    </row>
    <row r="77" spans="1:3" x14ac:dyDescent="0.25">
      <c r="A77" t="s">
        <v>0</v>
      </c>
      <c r="B77" s="1">
        <v>44652</v>
      </c>
      <c r="C77" s="2">
        <v>118648.58</v>
      </c>
    </row>
    <row r="78" spans="1:3" x14ac:dyDescent="0.25">
      <c r="A78" t="s">
        <v>0</v>
      </c>
      <c r="B78" s="1">
        <v>44682</v>
      </c>
      <c r="C78" s="2">
        <v>171749.22399999999</v>
      </c>
    </row>
    <row r="79" spans="1:3" x14ac:dyDescent="0.25">
      <c r="A79" t="s">
        <v>0</v>
      </c>
      <c r="B79" s="1">
        <v>44713</v>
      </c>
      <c r="C79" s="2">
        <v>106110.462</v>
      </c>
    </row>
    <row r="80" spans="1:3" x14ac:dyDescent="0.25">
      <c r="A80" t="s">
        <v>0</v>
      </c>
      <c r="B80" s="1">
        <v>44743</v>
      </c>
      <c r="C80" s="2">
        <v>116481.17200000001</v>
      </c>
    </row>
    <row r="81" spans="1:3" x14ac:dyDescent="0.25">
      <c r="A81" t="s">
        <v>0</v>
      </c>
      <c r="B81" s="1">
        <v>44774</v>
      </c>
      <c r="C81" s="2">
        <v>139078.39000000001</v>
      </c>
    </row>
    <row r="82" spans="1:3" x14ac:dyDescent="0.25">
      <c r="A82" t="s">
        <v>0</v>
      </c>
      <c r="B82" s="1">
        <v>44805</v>
      </c>
      <c r="C82" s="2">
        <v>158788.69199999998</v>
      </c>
    </row>
    <row r="83" spans="1:3" x14ac:dyDescent="0.25">
      <c r="A83" t="s">
        <v>0</v>
      </c>
      <c r="B83" s="1">
        <v>44835</v>
      </c>
      <c r="C83" s="2">
        <v>92903.5</v>
      </c>
    </row>
    <row r="84" spans="1:3" x14ac:dyDescent="0.25">
      <c r="A84" t="s">
        <v>0</v>
      </c>
      <c r="B84" s="1">
        <v>44866</v>
      </c>
      <c r="C84" s="2">
        <v>179613.5</v>
      </c>
    </row>
    <row r="85" spans="1:3" x14ac:dyDescent="0.25">
      <c r="A85" t="s">
        <v>0</v>
      </c>
      <c r="B85" s="1">
        <v>44896</v>
      </c>
      <c r="C85" s="2">
        <v>138223.804</v>
      </c>
    </row>
    <row r="86" spans="1:3" x14ac:dyDescent="0.25">
      <c r="A86" t="s">
        <v>0</v>
      </c>
      <c r="B86" s="1">
        <v>44927</v>
      </c>
      <c r="C86" s="2">
        <v>95368.3</v>
      </c>
    </row>
    <row r="87" spans="1:3" x14ac:dyDescent="0.25">
      <c r="A87" t="s">
        <v>0</v>
      </c>
      <c r="B87" s="1">
        <v>44958</v>
      </c>
      <c r="C87" s="2">
        <v>103624.01000000001</v>
      </c>
    </row>
    <row r="88" spans="1:3" x14ac:dyDescent="0.25">
      <c r="A88" t="s">
        <v>0</v>
      </c>
      <c r="B88" s="1">
        <v>44986</v>
      </c>
      <c r="C88" s="2">
        <v>135884.54399999999</v>
      </c>
    </row>
    <row r="89" spans="1:3" x14ac:dyDescent="0.25">
      <c r="A89" t="s">
        <v>0</v>
      </c>
      <c r="B89" s="1">
        <v>45017</v>
      </c>
      <c r="C89" s="2">
        <v>104301.02800000001</v>
      </c>
    </row>
    <row r="90" spans="1:3" x14ac:dyDescent="0.25">
      <c r="A90" t="s">
        <v>0</v>
      </c>
      <c r="B90" s="1">
        <v>45047</v>
      </c>
      <c r="C90" s="2">
        <v>122442.95199999999</v>
      </c>
    </row>
    <row r="91" spans="1:3" x14ac:dyDescent="0.25">
      <c r="A91" t="s">
        <v>0</v>
      </c>
      <c r="B91" s="1">
        <v>45078</v>
      </c>
      <c r="C91" s="2">
        <v>88419.439999999988</v>
      </c>
    </row>
    <row r="92" spans="1:3" x14ac:dyDescent="0.25">
      <c r="A92" t="s">
        <v>0</v>
      </c>
      <c r="B92" s="1">
        <v>45108</v>
      </c>
      <c r="C92" s="2">
        <v>66526.323999999993</v>
      </c>
    </row>
    <row r="93" spans="1:3" x14ac:dyDescent="0.25">
      <c r="A93" t="s">
        <v>0</v>
      </c>
      <c r="B93" s="1">
        <v>45139</v>
      </c>
      <c r="C93" s="2">
        <v>112731.39600000001</v>
      </c>
    </row>
    <row r="94" spans="1:3" x14ac:dyDescent="0.25">
      <c r="A94" t="s">
        <v>1</v>
      </c>
      <c r="B94" s="1">
        <v>42370</v>
      </c>
      <c r="C94" s="2">
        <v>15750</v>
      </c>
    </row>
    <row r="95" spans="1:3" x14ac:dyDescent="0.25">
      <c r="A95" t="s">
        <v>1</v>
      </c>
      <c r="B95" s="1">
        <v>42401</v>
      </c>
      <c r="C95" s="2">
        <v>17177</v>
      </c>
    </row>
    <row r="96" spans="1:3" x14ac:dyDescent="0.25">
      <c r="A96" t="s">
        <v>1</v>
      </c>
      <c r="B96" s="1">
        <v>42430</v>
      </c>
      <c r="C96" s="2">
        <v>37314</v>
      </c>
    </row>
    <row r="97" spans="1:3" x14ac:dyDescent="0.25">
      <c r="A97" t="s">
        <v>1</v>
      </c>
      <c r="B97" s="1">
        <v>42461</v>
      </c>
      <c r="C97" s="2">
        <v>54987</v>
      </c>
    </row>
    <row r="98" spans="1:3" x14ac:dyDescent="0.25">
      <c r="A98" t="s">
        <v>1</v>
      </c>
      <c r="B98" s="1">
        <v>42491</v>
      </c>
      <c r="C98" s="2">
        <v>56552</v>
      </c>
    </row>
    <row r="99" spans="1:3" x14ac:dyDescent="0.25">
      <c r="A99" t="s">
        <v>1</v>
      </c>
      <c r="B99" s="1">
        <v>42522</v>
      </c>
      <c r="C99" s="2">
        <v>74972</v>
      </c>
    </row>
    <row r="100" spans="1:3" x14ac:dyDescent="0.25">
      <c r="A100" t="s">
        <v>1</v>
      </c>
      <c r="B100" s="1">
        <v>42552</v>
      </c>
      <c r="C100" s="2">
        <v>27820</v>
      </c>
    </row>
    <row r="101" spans="1:3" x14ac:dyDescent="0.25">
      <c r="A101" t="s">
        <v>1</v>
      </c>
      <c r="B101" s="1">
        <v>42583</v>
      </c>
      <c r="C101" s="2">
        <v>26707</v>
      </c>
    </row>
    <row r="102" spans="1:3" x14ac:dyDescent="0.25">
      <c r="A102" t="s">
        <v>1</v>
      </c>
      <c r="B102" s="1">
        <v>42614</v>
      </c>
      <c r="C102" s="2">
        <v>52700.7</v>
      </c>
    </row>
    <row r="103" spans="1:3" x14ac:dyDescent="0.25">
      <c r="A103" t="s">
        <v>1</v>
      </c>
      <c r="B103" s="1">
        <v>42644</v>
      </c>
      <c r="C103" s="2">
        <v>29431.969999999998</v>
      </c>
    </row>
    <row r="104" spans="1:3" x14ac:dyDescent="0.25">
      <c r="A104" t="s">
        <v>1</v>
      </c>
      <c r="B104" s="1">
        <v>42675</v>
      </c>
      <c r="C104" s="2">
        <v>22124.759999999995</v>
      </c>
    </row>
    <row r="105" spans="1:3" x14ac:dyDescent="0.25">
      <c r="A105" t="s">
        <v>1</v>
      </c>
      <c r="B105" s="1">
        <v>42705</v>
      </c>
      <c r="C105" s="2">
        <v>71840.639999999999</v>
      </c>
    </row>
    <row r="106" spans="1:3" x14ac:dyDescent="0.25">
      <c r="A106" t="s">
        <v>1</v>
      </c>
      <c r="B106" s="1">
        <v>42736</v>
      </c>
      <c r="C106" s="2">
        <v>74696</v>
      </c>
    </row>
    <row r="107" spans="1:3" x14ac:dyDescent="0.25">
      <c r="A107" t="s">
        <v>1</v>
      </c>
      <c r="B107" s="1">
        <v>42767</v>
      </c>
      <c r="C107" s="2">
        <v>109137.42</v>
      </c>
    </row>
    <row r="108" spans="1:3" x14ac:dyDescent="0.25">
      <c r="A108" t="s">
        <v>1</v>
      </c>
      <c r="B108" s="1">
        <v>42795</v>
      </c>
      <c r="C108" s="2">
        <v>116176.7</v>
      </c>
    </row>
    <row r="109" spans="1:3" x14ac:dyDescent="0.25">
      <c r="A109" t="s">
        <v>1</v>
      </c>
      <c r="B109" s="1">
        <v>42826</v>
      </c>
      <c r="C109" s="2">
        <v>121580.44</v>
      </c>
    </row>
    <row r="110" spans="1:3" x14ac:dyDescent="0.25">
      <c r="A110" t="s">
        <v>1</v>
      </c>
      <c r="B110" s="1">
        <v>42856</v>
      </c>
      <c r="C110" s="2">
        <v>19610</v>
      </c>
    </row>
    <row r="111" spans="1:3" x14ac:dyDescent="0.25">
      <c r="A111" t="s">
        <v>1</v>
      </c>
      <c r="B111" s="1">
        <v>42887</v>
      </c>
      <c r="C111" s="2">
        <v>25655.18</v>
      </c>
    </row>
    <row r="112" spans="1:3" x14ac:dyDescent="0.25">
      <c r="A112" t="s">
        <v>1</v>
      </c>
      <c r="B112" s="1">
        <v>42917</v>
      </c>
      <c r="C112" s="2">
        <v>23147.96</v>
      </c>
    </row>
    <row r="113" spans="1:3" x14ac:dyDescent="0.25">
      <c r="A113" t="s">
        <v>1</v>
      </c>
      <c r="B113" s="1">
        <v>42948</v>
      </c>
      <c r="C113" s="2">
        <v>7968.46</v>
      </c>
    </row>
    <row r="114" spans="1:3" x14ac:dyDescent="0.25">
      <c r="A114" t="s">
        <v>1</v>
      </c>
      <c r="B114" s="1">
        <v>42979</v>
      </c>
      <c r="C114" s="2">
        <v>19290</v>
      </c>
    </row>
    <row r="115" spans="1:3" x14ac:dyDescent="0.25">
      <c r="A115" t="s">
        <v>1</v>
      </c>
      <c r="B115" s="1">
        <v>43009</v>
      </c>
      <c r="C115" s="2">
        <v>22327.559999999998</v>
      </c>
    </row>
    <row r="116" spans="1:3" x14ac:dyDescent="0.25">
      <c r="A116" t="s">
        <v>1</v>
      </c>
      <c r="B116" s="1">
        <v>43040</v>
      </c>
      <c r="C116" s="2">
        <v>39208.959999999999</v>
      </c>
    </row>
    <row r="117" spans="1:3" x14ac:dyDescent="0.25">
      <c r="A117" t="s">
        <v>1</v>
      </c>
      <c r="B117" s="1">
        <v>43070</v>
      </c>
      <c r="C117" s="2">
        <v>70192.78</v>
      </c>
    </row>
    <row r="118" spans="1:3" x14ac:dyDescent="0.25">
      <c r="A118" t="s">
        <v>1</v>
      </c>
      <c r="B118" s="1">
        <v>43101</v>
      </c>
      <c r="C118" s="2">
        <v>34814.879999999997</v>
      </c>
    </row>
    <row r="119" spans="1:3" x14ac:dyDescent="0.25">
      <c r="A119" t="s">
        <v>1</v>
      </c>
      <c r="B119" s="1">
        <v>43132</v>
      </c>
      <c r="C119" s="2">
        <v>45091.460000000006</v>
      </c>
    </row>
    <row r="120" spans="1:3" x14ac:dyDescent="0.25">
      <c r="A120" t="s">
        <v>1</v>
      </c>
      <c r="B120" s="1">
        <v>43160</v>
      </c>
      <c r="C120" s="2">
        <v>44257.299999999996</v>
      </c>
    </row>
    <row r="121" spans="1:3" x14ac:dyDescent="0.25">
      <c r="A121" t="s">
        <v>1</v>
      </c>
      <c r="B121" s="1">
        <v>43191</v>
      </c>
      <c r="C121" s="2">
        <v>22185.874</v>
      </c>
    </row>
    <row r="122" spans="1:3" x14ac:dyDescent="0.25">
      <c r="A122" t="s">
        <v>1</v>
      </c>
      <c r="B122" s="1">
        <v>43221</v>
      </c>
      <c r="C122" s="2">
        <v>6928.2970000000005</v>
      </c>
    </row>
    <row r="123" spans="1:3" x14ac:dyDescent="0.25">
      <c r="A123" t="s">
        <v>1</v>
      </c>
      <c r="B123" s="1">
        <v>43252</v>
      </c>
      <c r="C123" s="2">
        <v>13610</v>
      </c>
    </row>
    <row r="124" spans="1:3" x14ac:dyDescent="0.25">
      <c r="A124" t="s">
        <v>1</v>
      </c>
      <c r="B124" s="1">
        <v>43282</v>
      </c>
      <c r="C124" s="2">
        <v>35826</v>
      </c>
    </row>
    <row r="125" spans="1:3" x14ac:dyDescent="0.25">
      <c r="A125" t="s">
        <v>1</v>
      </c>
      <c r="B125" s="1">
        <v>43313</v>
      </c>
      <c r="C125" s="2">
        <v>45651</v>
      </c>
    </row>
    <row r="126" spans="1:3" x14ac:dyDescent="0.25">
      <c r="A126" t="s">
        <v>1</v>
      </c>
      <c r="B126" s="1">
        <v>43344</v>
      </c>
      <c r="C126" s="2">
        <v>12410</v>
      </c>
    </row>
    <row r="127" spans="1:3" x14ac:dyDescent="0.25">
      <c r="A127" t="s">
        <v>1</v>
      </c>
      <c r="B127" s="1">
        <v>43374</v>
      </c>
      <c r="C127" s="2">
        <v>7483</v>
      </c>
    </row>
    <row r="128" spans="1:3" x14ac:dyDescent="0.25">
      <c r="A128" t="s">
        <v>1</v>
      </c>
      <c r="B128" s="1">
        <v>43405</v>
      </c>
      <c r="C128" s="2">
        <v>32809.5</v>
      </c>
    </row>
    <row r="129" spans="1:3" x14ac:dyDescent="0.25">
      <c r="A129" t="s">
        <v>1</v>
      </c>
      <c r="B129" s="1">
        <v>43435</v>
      </c>
      <c r="C129" s="2">
        <v>16851.5</v>
      </c>
    </row>
    <row r="130" spans="1:3" x14ac:dyDescent="0.25">
      <c r="A130" t="s">
        <v>1</v>
      </c>
      <c r="B130" s="1">
        <v>43466</v>
      </c>
      <c r="C130" s="2">
        <v>4620</v>
      </c>
    </row>
    <row r="131" spans="1:3" x14ac:dyDescent="0.25">
      <c r="A131" t="s">
        <v>1</v>
      </c>
      <c r="B131" s="1">
        <v>43497</v>
      </c>
      <c r="C131" s="2">
        <v>31638</v>
      </c>
    </row>
    <row r="132" spans="1:3" x14ac:dyDescent="0.25">
      <c r="A132" t="s">
        <v>1</v>
      </c>
      <c r="B132" s="1">
        <v>43525</v>
      </c>
      <c r="C132" s="2">
        <v>24105.06</v>
      </c>
    </row>
    <row r="133" spans="1:3" x14ac:dyDescent="0.25">
      <c r="A133" t="s">
        <v>1</v>
      </c>
      <c r="B133" s="1">
        <v>43556</v>
      </c>
      <c r="C133" s="2">
        <v>11365.86</v>
      </c>
    </row>
    <row r="134" spans="1:3" x14ac:dyDescent="0.25">
      <c r="A134" t="s">
        <v>1</v>
      </c>
      <c r="B134" s="1">
        <v>43586</v>
      </c>
      <c r="C134" s="2">
        <v>14487.08</v>
      </c>
    </row>
    <row r="135" spans="1:3" x14ac:dyDescent="0.25">
      <c r="A135" t="s">
        <v>1</v>
      </c>
      <c r="B135" s="1">
        <v>43617</v>
      </c>
      <c r="C135" s="2">
        <v>48033.29</v>
      </c>
    </row>
    <row r="136" spans="1:3" x14ac:dyDescent="0.25">
      <c r="A136" t="s">
        <v>1</v>
      </c>
      <c r="B136" s="1">
        <v>43647</v>
      </c>
      <c r="C136" s="2">
        <v>29683.739999999998</v>
      </c>
    </row>
    <row r="137" spans="1:3" x14ac:dyDescent="0.25">
      <c r="A137" t="s">
        <v>1</v>
      </c>
      <c r="B137" s="1">
        <v>43678</v>
      </c>
      <c r="C137" s="2">
        <v>21062.050000000003</v>
      </c>
    </row>
    <row r="138" spans="1:3" x14ac:dyDescent="0.25">
      <c r="A138" t="s">
        <v>1</v>
      </c>
      <c r="B138" s="1">
        <v>43709</v>
      </c>
      <c r="C138" s="2">
        <v>26346.35</v>
      </c>
    </row>
    <row r="139" spans="1:3" x14ac:dyDescent="0.25">
      <c r="A139" t="s">
        <v>1</v>
      </c>
      <c r="B139" s="1">
        <v>43739</v>
      </c>
      <c r="C139" s="2">
        <v>6575.33</v>
      </c>
    </row>
    <row r="140" spans="1:3" x14ac:dyDescent="0.25">
      <c r="A140" t="s">
        <v>1</v>
      </c>
      <c r="B140" s="1">
        <v>43770</v>
      </c>
      <c r="C140" s="2">
        <v>30936.799999999999</v>
      </c>
    </row>
    <row r="141" spans="1:3" x14ac:dyDescent="0.25">
      <c r="A141" t="s">
        <v>1</v>
      </c>
      <c r="B141" s="1">
        <v>43800</v>
      </c>
      <c r="C141" s="2">
        <v>20238.55</v>
      </c>
    </row>
    <row r="142" spans="1:3" x14ac:dyDescent="0.25">
      <c r="A142" t="s">
        <v>1</v>
      </c>
      <c r="B142" s="1">
        <v>43831</v>
      </c>
      <c r="C142" s="2">
        <v>25988.78</v>
      </c>
    </row>
    <row r="143" spans="1:3" x14ac:dyDescent="0.25">
      <c r="A143" t="s">
        <v>1</v>
      </c>
      <c r="B143" s="1">
        <v>43862</v>
      </c>
      <c r="C143" s="2">
        <v>16539.25</v>
      </c>
    </row>
    <row r="144" spans="1:3" x14ac:dyDescent="0.25">
      <c r="A144" t="s">
        <v>1</v>
      </c>
      <c r="B144" s="1">
        <v>43891</v>
      </c>
      <c r="C144" s="2">
        <v>11874.34</v>
      </c>
    </row>
    <row r="145" spans="1:3" x14ac:dyDescent="0.25">
      <c r="A145" t="s">
        <v>1</v>
      </c>
      <c r="B145" s="1">
        <v>43922</v>
      </c>
      <c r="C145" s="2">
        <v>3981.6219999999998</v>
      </c>
    </row>
    <row r="146" spans="1:3" x14ac:dyDescent="0.25">
      <c r="A146" t="s">
        <v>1</v>
      </c>
      <c r="B146" s="1">
        <v>43952</v>
      </c>
      <c r="C146" s="2">
        <v>9253.6710000000003</v>
      </c>
    </row>
    <row r="147" spans="1:3" x14ac:dyDescent="0.25">
      <c r="A147" t="s">
        <v>1</v>
      </c>
      <c r="B147" s="1">
        <v>43983</v>
      </c>
      <c r="C147" s="2">
        <v>13429.984</v>
      </c>
    </row>
    <row r="148" spans="1:3" x14ac:dyDescent="0.25">
      <c r="A148" t="s">
        <v>1</v>
      </c>
      <c r="B148" s="1">
        <v>44013</v>
      </c>
      <c r="C148" s="2">
        <v>13155.346</v>
      </c>
    </row>
    <row r="149" spans="1:3" x14ac:dyDescent="0.25">
      <c r="A149" t="s">
        <v>1</v>
      </c>
      <c r="B149" s="1">
        <v>44044</v>
      </c>
      <c r="C149" s="2">
        <v>15877.473</v>
      </c>
    </row>
    <row r="150" spans="1:3" x14ac:dyDescent="0.25">
      <c r="A150" t="s">
        <v>1</v>
      </c>
      <c r="B150" s="1">
        <v>44075</v>
      </c>
      <c r="C150" s="2">
        <v>28750.464</v>
      </c>
    </row>
    <row r="151" spans="1:3" x14ac:dyDescent="0.25">
      <c r="A151" t="s">
        <v>1</v>
      </c>
      <c r="B151" s="1">
        <v>44105</v>
      </c>
      <c r="C151" s="2">
        <v>39920.521000000001</v>
      </c>
    </row>
    <row r="152" spans="1:3" x14ac:dyDescent="0.25">
      <c r="A152" t="s">
        <v>1</v>
      </c>
      <c r="B152" s="1">
        <v>44136</v>
      </c>
      <c r="C152" s="2">
        <v>43783.67</v>
      </c>
    </row>
    <row r="153" spans="1:3" x14ac:dyDescent="0.25">
      <c r="A153" t="s">
        <v>1</v>
      </c>
      <c r="B153" s="1">
        <v>44166</v>
      </c>
      <c r="C153" s="2">
        <v>52432.32</v>
      </c>
    </row>
    <row r="154" spans="1:3" x14ac:dyDescent="0.25">
      <c r="A154" t="s">
        <v>1</v>
      </c>
      <c r="B154" s="1">
        <v>44197</v>
      </c>
      <c r="C154" s="2">
        <v>42028</v>
      </c>
    </row>
    <row r="155" spans="1:3" x14ac:dyDescent="0.25">
      <c r="A155" t="s">
        <v>1</v>
      </c>
      <c r="B155" s="1">
        <v>44228</v>
      </c>
      <c r="C155" s="2">
        <v>36321</v>
      </c>
    </row>
    <row r="156" spans="1:3" x14ac:dyDescent="0.25">
      <c r="A156" t="s">
        <v>1</v>
      </c>
      <c r="B156" s="1">
        <v>44256</v>
      </c>
      <c r="C156" s="2">
        <v>42633</v>
      </c>
    </row>
    <row r="157" spans="1:3" x14ac:dyDescent="0.25">
      <c r="A157" t="s">
        <v>1</v>
      </c>
      <c r="B157" s="1">
        <v>44287</v>
      </c>
      <c r="C157" s="2">
        <v>19404.309999999998</v>
      </c>
    </row>
    <row r="158" spans="1:3" x14ac:dyDescent="0.25">
      <c r="A158" t="s">
        <v>1</v>
      </c>
      <c r="B158" s="1">
        <v>44317</v>
      </c>
      <c r="C158" s="2">
        <v>12642</v>
      </c>
    </row>
    <row r="159" spans="1:3" x14ac:dyDescent="0.25">
      <c r="A159" t="s">
        <v>1</v>
      </c>
      <c r="B159" s="1">
        <v>44348</v>
      </c>
      <c r="C159" s="2">
        <v>2812.2</v>
      </c>
    </row>
    <row r="160" spans="1:3" x14ac:dyDescent="0.25">
      <c r="A160" t="s">
        <v>1</v>
      </c>
      <c r="B160" s="1">
        <v>44378</v>
      </c>
      <c r="C160" s="2">
        <v>9852.5</v>
      </c>
    </row>
    <row r="161" spans="1:3" x14ac:dyDescent="0.25">
      <c r="A161" t="s">
        <v>1</v>
      </c>
      <c r="B161" s="1">
        <v>44409</v>
      </c>
      <c r="C161" s="2">
        <v>10330</v>
      </c>
    </row>
    <row r="162" spans="1:3" x14ac:dyDescent="0.25">
      <c r="A162" t="s">
        <v>1</v>
      </c>
      <c r="B162" s="1">
        <v>44440</v>
      </c>
      <c r="C162" s="2">
        <v>39033</v>
      </c>
    </row>
    <row r="163" spans="1:3" x14ac:dyDescent="0.25">
      <c r="A163" t="s">
        <v>1</v>
      </c>
      <c r="B163" s="1">
        <v>44470</v>
      </c>
      <c r="C163" s="2">
        <v>38264</v>
      </c>
    </row>
    <row r="164" spans="1:3" x14ac:dyDescent="0.25">
      <c r="A164" t="s">
        <v>1</v>
      </c>
      <c r="B164" s="1">
        <v>44501</v>
      </c>
      <c r="C164" s="2">
        <v>6912.99</v>
      </c>
    </row>
    <row r="165" spans="1:3" x14ac:dyDescent="0.25">
      <c r="A165" t="s">
        <v>1</v>
      </c>
      <c r="B165" s="1">
        <v>44531</v>
      </c>
      <c r="C165" s="2">
        <v>49131</v>
      </c>
    </row>
    <row r="166" spans="1:3" x14ac:dyDescent="0.25">
      <c r="A166" t="s">
        <v>1</v>
      </c>
      <c r="B166" s="1">
        <v>44562</v>
      </c>
      <c r="C166" s="2">
        <v>40586</v>
      </c>
    </row>
    <row r="167" spans="1:3" x14ac:dyDescent="0.25">
      <c r="A167" t="s">
        <v>1</v>
      </c>
      <c r="B167" s="1">
        <v>44593</v>
      </c>
      <c r="C167" s="2">
        <v>39748.6</v>
      </c>
    </row>
    <row r="168" spans="1:3" x14ac:dyDescent="0.25">
      <c r="A168" t="s">
        <v>1</v>
      </c>
      <c r="B168" s="1">
        <v>44621</v>
      </c>
      <c r="C168" s="2">
        <v>7711</v>
      </c>
    </row>
    <row r="169" spans="1:3" x14ac:dyDescent="0.25">
      <c r="A169" t="s">
        <v>1</v>
      </c>
      <c r="B169" s="1">
        <v>44652</v>
      </c>
      <c r="C169" s="2">
        <v>8152.2000000000007</v>
      </c>
    </row>
    <row r="170" spans="1:3" x14ac:dyDescent="0.25">
      <c r="A170" t="s">
        <v>1</v>
      </c>
      <c r="B170" s="1">
        <v>44682</v>
      </c>
      <c r="C170" s="2">
        <v>9015</v>
      </c>
    </row>
    <row r="171" spans="1:3" x14ac:dyDescent="0.25">
      <c r="A171" t="s">
        <v>1</v>
      </c>
      <c r="B171" s="1">
        <v>44713</v>
      </c>
      <c r="C171" s="2">
        <v>9440.5</v>
      </c>
    </row>
    <row r="172" spans="1:3" x14ac:dyDescent="0.25">
      <c r="A172" t="s">
        <v>1</v>
      </c>
      <c r="B172" s="1">
        <v>44743</v>
      </c>
      <c r="C172" s="2">
        <v>6203.3</v>
      </c>
    </row>
    <row r="173" spans="1:3" x14ac:dyDescent="0.25">
      <c r="A173" t="s">
        <v>1</v>
      </c>
      <c r="B173" s="1">
        <v>44774</v>
      </c>
      <c r="C173" s="2">
        <v>8027.01</v>
      </c>
    </row>
    <row r="174" spans="1:3" x14ac:dyDescent="0.25">
      <c r="A174" t="s">
        <v>1</v>
      </c>
      <c r="B174" s="1">
        <v>44805</v>
      </c>
      <c r="C174" s="2">
        <v>17938.039999999997</v>
      </c>
    </row>
    <row r="175" spans="1:3" x14ac:dyDescent="0.25">
      <c r="A175" t="s">
        <v>1</v>
      </c>
      <c r="B175" s="1">
        <v>44835</v>
      </c>
      <c r="C175" s="2">
        <v>9147.98</v>
      </c>
    </row>
    <row r="176" spans="1:3" x14ac:dyDescent="0.25">
      <c r="A176" t="s">
        <v>1</v>
      </c>
      <c r="B176" s="1">
        <v>44866</v>
      </c>
      <c r="C176" s="2">
        <v>8418.24</v>
      </c>
    </row>
    <row r="177" spans="1:3" x14ac:dyDescent="0.25">
      <c r="A177" t="s">
        <v>1</v>
      </c>
      <c r="B177" s="1">
        <v>44896</v>
      </c>
      <c r="C177" s="2">
        <v>31381.51</v>
      </c>
    </row>
    <row r="178" spans="1:3" x14ac:dyDescent="0.25">
      <c r="A178" t="s">
        <v>1</v>
      </c>
      <c r="B178" s="1">
        <v>44927</v>
      </c>
      <c r="C178" s="2">
        <v>1527.02</v>
      </c>
    </row>
    <row r="179" spans="1:3" x14ac:dyDescent="0.25">
      <c r="A179" t="s">
        <v>1</v>
      </c>
      <c r="B179" s="1">
        <v>44958</v>
      </c>
      <c r="C179" s="2">
        <v>15151.920000000002</v>
      </c>
    </row>
    <row r="180" spans="1:3" x14ac:dyDescent="0.25">
      <c r="A180" t="s">
        <v>1</v>
      </c>
      <c r="B180" s="1">
        <v>44986</v>
      </c>
      <c r="C180" s="2">
        <v>8330.2900000000009</v>
      </c>
    </row>
    <row r="181" spans="1:3" x14ac:dyDescent="0.25">
      <c r="A181" t="s">
        <v>1</v>
      </c>
      <c r="B181" s="1">
        <v>45017</v>
      </c>
      <c r="C181" s="2">
        <v>13639.17</v>
      </c>
    </row>
    <row r="182" spans="1:3" x14ac:dyDescent="0.25">
      <c r="A182" t="s">
        <v>1</v>
      </c>
      <c r="B182" s="1">
        <v>45047</v>
      </c>
      <c r="C182" s="2">
        <v>13801</v>
      </c>
    </row>
    <row r="183" spans="1:3" x14ac:dyDescent="0.25">
      <c r="A183" t="s">
        <v>1</v>
      </c>
      <c r="B183" s="1">
        <v>45078</v>
      </c>
      <c r="C183" s="2">
        <v>18015</v>
      </c>
    </row>
    <row r="184" spans="1:3" x14ac:dyDescent="0.25">
      <c r="A184" t="s">
        <v>1</v>
      </c>
      <c r="B184" s="1">
        <v>45108</v>
      </c>
      <c r="C184" s="2">
        <v>9814.01</v>
      </c>
    </row>
    <row r="185" spans="1:3" x14ac:dyDescent="0.25">
      <c r="A185" t="s">
        <v>1</v>
      </c>
      <c r="B185" s="1">
        <v>45139</v>
      </c>
      <c r="C185" s="2">
        <v>10460.790000000001</v>
      </c>
    </row>
    <row r="186" spans="1:3" x14ac:dyDescent="0.25">
      <c r="A186" t="s">
        <v>2</v>
      </c>
      <c r="B186" s="1">
        <v>42370</v>
      </c>
      <c r="C186" s="2">
        <v>11221.77</v>
      </c>
    </row>
    <row r="187" spans="1:3" x14ac:dyDescent="0.25">
      <c r="A187" t="s">
        <v>2</v>
      </c>
      <c r="B187" s="1">
        <v>42401</v>
      </c>
      <c r="C187" s="2">
        <v>30657.42</v>
      </c>
    </row>
    <row r="188" spans="1:3" x14ac:dyDescent="0.25">
      <c r="A188" t="s">
        <v>2</v>
      </c>
      <c r="B188" s="1">
        <v>42430</v>
      </c>
      <c r="C188" s="2">
        <v>25971.4</v>
      </c>
    </row>
    <row r="189" spans="1:3" x14ac:dyDescent="0.25">
      <c r="A189" t="s">
        <v>2</v>
      </c>
      <c r="B189" s="1">
        <v>42461</v>
      </c>
      <c r="C189" s="2">
        <v>17896.25</v>
      </c>
    </row>
    <row r="190" spans="1:3" x14ac:dyDescent="0.25">
      <c r="A190" t="s">
        <v>2</v>
      </c>
      <c r="B190" s="1">
        <v>42491</v>
      </c>
      <c r="C190" s="2">
        <v>10247.540000000001</v>
      </c>
    </row>
    <row r="191" spans="1:3" x14ac:dyDescent="0.25">
      <c r="A191" t="s">
        <v>2</v>
      </c>
      <c r="B191" s="1">
        <v>42522</v>
      </c>
      <c r="C191" s="2">
        <v>22054.510000000009</v>
      </c>
    </row>
    <row r="192" spans="1:3" x14ac:dyDescent="0.25">
      <c r="A192" t="s">
        <v>2</v>
      </c>
      <c r="B192" s="1">
        <v>42552</v>
      </c>
      <c r="C192" s="2">
        <v>25953.465</v>
      </c>
    </row>
    <row r="193" spans="1:3" x14ac:dyDescent="0.25">
      <c r="A193" t="s">
        <v>2</v>
      </c>
      <c r="B193" s="1">
        <v>42583</v>
      </c>
      <c r="C193" s="2">
        <v>25156.649999999998</v>
      </c>
    </row>
    <row r="194" spans="1:3" x14ac:dyDescent="0.25">
      <c r="A194" t="s">
        <v>2</v>
      </c>
      <c r="B194" s="1">
        <v>42614</v>
      </c>
      <c r="C194" s="2">
        <v>37517.884999999995</v>
      </c>
    </row>
    <row r="195" spans="1:3" x14ac:dyDescent="0.25">
      <c r="A195" t="s">
        <v>2</v>
      </c>
      <c r="B195" s="1">
        <v>42644</v>
      </c>
      <c r="C195" s="2">
        <v>26986.39000000001</v>
      </c>
    </row>
    <row r="196" spans="1:3" x14ac:dyDescent="0.25">
      <c r="A196" t="s">
        <v>2</v>
      </c>
      <c r="B196" s="1">
        <v>42675</v>
      </c>
      <c r="C196" s="2">
        <v>31747.819999999992</v>
      </c>
    </row>
    <row r="197" spans="1:3" x14ac:dyDescent="0.25">
      <c r="A197" t="s">
        <v>2</v>
      </c>
      <c r="B197" s="1">
        <v>42705</v>
      </c>
      <c r="C197" s="2">
        <v>46713.94</v>
      </c>
    </row>
    <row r="198" spans="1:3" x14ac:dyDescent="0.25">
      <c r="A198" t="s">
        <v>2</v>
      </c>
      <c r="B198" s="1">
        <v>42736</v>
      </c>
      <c r="C198" s="2">
        <v>20531.850000000002</v>
      </c>
    </row>
    <row r="199" spans="1:3" x14ac:dyDescent="0.25">
      <c r="A199" t="s">
        <v>2</v>
      </c>
      <c r="B199" s="1">
        <v>42767</v>
      </c>
      <c r="C199" s="2">
        <v>14780.219999999998</v>
      </c>
    </row>
    <row r="200" spans="1:3" x14ac:dyDescent="0.25">
      <c r="A200" t="s">
        <v>2</v>
      </c>
      <c r="B200" s="1">
        <v>42795</v>
      </c>
      <c r="C200" s="2">
        <v>23179.02</v>
      </c>
    </row>
    <row r="201" spans="1:3" x14ac:dyDescent="0.25">
      <c r="A201" t="s">
        <v>2</v>
      </c>
      <c r="B201" s="1">
        <v>42826</v>
      </c>
      <c r="C201" s="2">
        <v>20346.080000000002</v>
      </c>
    </row>
    <row r="202" spans="1:3" x14ac:dyDescent="0.25">
      <c r="A202" t="s">
        <v>2</v>
      </c>
      <c r="B202" s="1">
        <v>42856</v>
      </c>
      <c r="C202" s="2">
        <v>23864.869999999995</v>
      </c>
    </row>
    <row r="203" spans="1:3" x14ac:dyDescent="0.25">
      <c r="A203" t="s">
        <v>2</v>
      </c>
      <c r="B203" s="1">
        <v>42887</v>
      </c>
      <c r="C203" s="2">
        <v>18862.240000000002</v>
      </c>
    </row>
    <row r="204" spans="1:3" x14ac:dyDescent="0.25">
      <c r="A204" t="s">
        <v>2</v>
      </c>
      <c r="B204" s="1">
        <v>42917</v>
      </c>
      <c r="C204" s="2">
        <v>16913.900000000005</v>
      </c>
    </row>
    <row r="205" spans="1:3" x14ac:dyDescent="0.25">
      <c r="A205" t="s">
        <v>2</v>
      </c>
      <c r="B205" s="1">
        <v>42948</v>
      </c>
      <c r="C205" s="2">
        <v>14539.005000000001</v>
      </c>
    </row>
    <row r="206" spans="1:3" x14ac:dyDescent="0.25">
      <c r="A206" t="s">
        <v>2</v>
      </c>
      <c r="B206" s="1">
        <v>42979</v>
      </c>
      <c r="C206" s="2">
        <v>27239.450000000012</v>
      </c>
    </row>
    <row r="207" spans="1:3" x14ac:dyDescent="0.25">
      <c r="A207" t="s">
        <v>2</v>
      </c>
      <c r="B207" s="1">
        <v>43009</v>
      </c>
      <c r="C207" s="2">
        <v>23138.94</v>
      </c>
    </row>
    <row r="208" spans="1:3" x14ac:dyDescent="0.25">
      <c r="A208" t="s">
        <v>2</v>
      </c>
      <c r="B208" s="1">
        <v>43040</v>
      </c>
      <c r="C208" s="2">
        <v>30590.869999999995</v>
      </c>
    </row>
    <row r="209" spans="1:3" x14ac:dyDescent="0.25">
      <c r="A209" t="s">
        <v>2</v>
      </c>
      <c r="B209" s="1">
        <v>43070</v>
      </c>
      <c r="C209" s="2">
        <v>21455.890000000003</v>
      </c>
    </row>
    <row r="210" spans="1:3" x14ac:dyDescent="0.25">
      <c r="A210" t="s">
        <v>2</v>
      </c>
      <c r="B210" s="1">
        <v>43101</v>
      </c>
      <c r="C210" s="2">
        <v>13977.82</v>
      </c>
    </row>
    <row r="211" spans="1:3" x14ac:dyDescent="0.25">
      <c r="A211" t="s">
        <v>2</v>
      </c>
      <c r="B211" s="1">
        <v>43132</v>
      </c>
      <c r="C211" s="2">
        <v>8791.130000000001</v>
      </c>
    </row>
    <row r="212" spans="1:3" x14ac:dyDescent="0.25">
      <c r="A212" t="s">
        <v>2</v>
      </c>
      <c r="B212" s="1">
        <v>43160</v>
      </c>
      <c r="C212" s="2">
        <v>23545.640000000007</v>
      </c>
    </row>
    <row r="213" spans="1:3" x14ac:dyDescent="0.25">
      <c r="A213" t="s">
        <v>2</v>
      </c>
      <c r="B213" s="1">
        <v>43191</v>
      </c>
      <c r="C213" s="2">
        <v>9011.7099999999973</v>
      </c>
    </row>
    <row r="214" spans="1:3" x14ac:dyDescent="0.25">
      <c r="A214" t="s">
        <v>2</v>
      </c>
      <c r="B214" s="1">
        <v>43221</v>
      </c>
      <c r="C214" s="2">
        <v>15057.71</v>
      </c>
    </row>
    <row r="215" spans="1:3" x14ac:dyDescent="0.25">
      <c r="A215" t="s">
        <v>2</v>
      </c>
      <c r="B215" s="1">
        <v>43252</v>
      </c>
      <c r="C215" s="2">
        <v>14103.24</v>
      </c>
    </row>
    <row r="216" spans="1:3" x14ac:dyDescent="0.25">
      <c r="A216" t="s">
        <v>2</v>
      </c>
      <c r="B216" s="1">
        <v>43282</v>
      </c>
      <c r="C216" s="2">
        <v>12041.520000000004</v>
      </c>
    </row>
    <row r="217" spans="1:3" x14ac:dyDescent="0.25">
      <c r="A217" t="s">
        <v>2</v>
      </c>
      <c r="B217" s="1">
        <v>43313</v>
      </c>
      <c r="C217" s="2">
        <v>34769.040000000001</v>
      </c>
    </row>
    <row r="218" spans="1:3" x14ac:dyDescent="0.25">
      <c r="A218" t="s">
        <v>2</v>
      </c>
      <c r="B218" s="1">
        <v>43344</v>
      </c>
      <c r="C218" s="2">
        <v>14077.86</v>
      </c>
    </row>
    <row r="219" spans="1:3" x14ac:dyDescent="0.25">
      <c r="A219" t="s">
        <v>2</v>
      </c>
      <c r="B219" s="1">
        <v>43374</v>
      </c>
      <c r="C219" s="2">
        <v>26975.829999999994</v>
      </c>
    </row>
    <row r="220" spans="1:3" x14ac:dyDescent="0.25">
      <c r="A220" t="s">
        <v>2</v>
      </c>
      <c r="B220" s="1">
        <v>43405</v>
      </c>
      <c r="C220" s="2">
        <v>36112.759999999995</v>
      </c>
    </row>
    <row r="221" spans="1:3" x14ac:dyDescent="0.25">
      <c r="A221" t="s">
        <v>2</v>
      </c>
      <c r="B221" s="1">
        <v>43435</v>
      </c>
      <c r="C221" s="2">
        <v>50733.709999999992</v>
      </c>
    </row>
    <row r="222" spans="1:3" x14ac:dyDescent="0.25">
      <c r="A222" t="s">
        <v>2</v>
      </c>
      <c r="B222" s="1">
        <v>43466</v>
      </c>
      <c r="C222" s="2">
        <v>8099.1100000000006</v>
      </c>
    </row>
    <row r="223" spans="1:3" x14ac:dyDescent="0.25">
      <c r="A223" t="s">
        <v>2</v>
      </c>
      <c r="B223" s="1">
        <v>43497</v>
      </c>
      <c r="C223" s="2">
        <v>13117.759999999998</v>
      </c>
    </row>
    <row r="224" spans="1:3" x14ac:dyDescent="0.25">
      <c r="A224" t="s">
        <v>2</v>
      </c>
      <c r="B224" s="1">
        <v>43525</v>
      </c>
      <c r="C224" s="2">
        <v>23569.199999999997</v>
      </c>
    </row>
    <row r="225" spans="1:3" x14ac:dyDescent="0.25">
      <c r="A225" t="s">
        <v>2</v>
      </c>
      <c r="B225" s="1">
        <v>43556</v>
      </c>
      <c r="C225" s="2">
        <v>21229.989999999998</v>
      </c>
    </row>
    <row r="226" spans="1:3" x14ac:dyDescent="0.25">
      <c r="A226" t="s">
        <v>2</v>
      </c>
      <c r="B226" s="1">
        <v>43586</v>
      </c>
      <c r="C226" s="2">
        <v>16403.63</v>
      </c>
    </row>
    <row r="227" spans="1:3" x14ac:dyDescent="0.25">
      <c r="A227" t="s">
        <v>2</v>
      </c>
      <c r="B227" s="1">
        <v>43617</v>
      </c>
      <c r="C227" s="2">
        <v>14640.92</v>
      </c>
    </row>
    <row r="228" spans="1:3" x14ac:dyDescent="0.25">
      <c r="A228" t="s">
        <v>2</v>
      </c>
      <c r="B228" s="1">
        <v>43647</v>
      </c>
      <c r="C228" s="2">
        <v>34669.049999999996</v>
      </c>
    </row>
    <row r="229" spans="1:3" x14ac:dyDescent="0.25">
      <c r="A229" t="s">
        <v>2</v>
      </c>
      <c r="B229" s="1">
        <v>43678</v>
      </c>
      <c r="C229" s="2">
        <v>33432.379999999997</v>
      </c>
    </row>
    <row r="230" spans="1:3" x14ac:dyDescent="0.25">
      <c r="A230" t="s">
        <v>2</v>
      </c>
      <c r="B230" s="1">
        <v>43709</v>
      </c>
      <c r="C230" s="2">
        <v>22562.600000000006</v>
      </c>
    </row>
    <row r="231" spans="1:3" x14ac:dyDescent="0.25">
      <c r="A231" t="s">
        <v>2</v>
      </c>
      <c r="B231" s="1">
        <v>43739</v>
      </c>
      <c r="C231" s="2">
        <v>40586.619999999995</v>
      </c>
    </row>
    <row r="232" spans="1:3" x14ac:dyDescent="0.25">
      <c r="A232" t="s">
        <v>2</v>
      </c>
      <c r="B232" s="1">
        <v>43770</v>
      </c>
      <c r="C232" s="2">
        <v>49481.03</v>
      </c>
    </row>
    <row r="233" spans="1:3" x14ac:dyDescent="0.25">
      <c r="A233" t="s">
        <v>2</v>
      </c>
      <c r="B233" s="1">
        <v>43800</v>
      </c>
      <c r="C233" s="2">
        <v>25715.130000000008</v>
      </c>
    </row>
    <row r="234" spans="1:3" x14ac:dyDescent="0.25">
      <c r="A234" t="s">
        <v>2</v>
      </c>
      <c r="B234" s="1">
        <v>43831</v>
      </c>
      <c r="C234" s="2">
        <v>27283.81</v>
      </c>
    </row>
    <row r="235" spans="1:3" x14ac:dyDescent="0.25">
      <c r="A235" t="s">
        <v>2</v>
      </c>
      <c r="B235" s="1">
        <v>43862</v>
      </c>
      <c r="C235" s="2">
        <v>16435.779999999995</v>
      </c>
    </row>
    <row r="236" spans="1:3" x14ac:dyDescent="0.25">
      <c r="A236" t="s">
        <v>2</v>
      </c>
      <c r="B236" s="1">
        <v>43891</v>
      </c>
      <c r="C236" s="2">
        <v>15753.340000000002</v>
      </c>
    </row>
    <row r="237" spans="1:3" x14ac:dyDescent="0.25">
      <c r="A237" t="s">
        <v>2</v>
      </c>
      <c r="B237" s="1">
        <v>43922</v>
      </c>
      <c r="C237" s="2">
        <v>12518.42</v>
      </c>
    </row>
    <row r="238" spans="1:3" x14ac:dyDescent="0.25">
      <c r="A238" t="s">
        <v>2</v>
      </c>
      <c r="B238" s="1">
        <v>43952</v>
      </c>
      <c r="C238" s="2">
        <v>13022.349999999995</v>
      </c>
    </row>
    <row r="239" spans="1:3" x14ac:dyDescent="0.25">
      <c r="A239" t="s">
        <v>2</v>
      </c>
      <c r="B239" s="1">
        <v>43983</v>
      </c>
      <c r="C239" s="2">
        <v>25012.74</v>
      </c>
    </row>
    <row r="240" spans="1:3" x14ac:dyDescent="0.25">
      <c r="A240" t="s">
        <v>2</v>
      </c>
      <c r="B240" s="1">
        <v>44013</v>
      </c>
      <c r="C240" s="2">
        <v>16596.529999999988</v>
      </c>
    </row>
    <row r="241" spans="1:3" x14ac:dyDescent="0.25">
      <c r="A241" t="s">
        <v>2</v>
      </c>
      <c r="B241" s="1">
        <v>44044</v>
      </c>
      <c r="C241" s="2">
        <v>23970.730000000003</v>
      </c>
    </row>
    <row r="242" spans="1:3" x14ac:dyDescent="0.25">
      <c r="A242" t="s">
        <v>2</v>
      </c>
      <c r="B242" s="1">
        <v>44075</v>
      </c>
      <c r="C242" s="2">
        <v>18444.280000000006</v>
      </c>
    </row>
    <row r="243" spans="1:3" x14ac:dyDescent="0.25">
      <c r="A243" t="s">
        <v>2</v>
      </c>
      <c r="B243" s="1">
        <v>44105</v>
      </c>
      <c r="C243" s="2">
        <v>28058.259999999995</v>
      </c>
    </row>
    <row r="244" spans="1:3" x14ac:dyDescent="0.25">
      <c r="A244" t="s">
        <v>2</v>
      </c>
      <c r="B244" s="1">
        <v>44136</v>
      </c>
      <c r="C244" s="2">
        <v>26616.050000000003</v>
      </c>
    </row>
    <row r="245" spans="1:3" x14ac:dyDescent="0.25">
      <c r="A245" t="s">
        <v>2</v>
      </c>
      <c r="B245" s="1">
        <v>44166</v>
      </c>
      <c r="C245" s="2">
        <v>45057.770000000033</v>
      </c>
    </row>
    <row r="246" spans="1:3" x14ac:dyDescent="0.25">
      <c r="A246" t="s">
        <v>2</v>
      </c>
      <c r="B246" s="1">
        <v>44197</v>
      </c>
      <c r="C246" s="2">
        <v>35135.689999999995</v>
      </c>
    </row>
    <row r="247" spans="1:3" x14ac:dyDescent="0.25">
      <c r="A247" t="s">
        <v>2</v>
      </c>
      <c r="B247" s="1">
        <v>44228</v>
      </c>
      <c r="C247" s="2">
        <v>36946.449999999983</v>
      </c>
    </row>
    <row r="248" spans="1:3" x14ac:dyDescent="0.25">
      <c r="A248" t="s">
        <v>2</v>
      </c>
      <c r="B248" s="1">
        <v>44256</v>
      </c>
      <c r="C248" s="2">
        <v>32710.390000000003</v>
      </c>
    </row>
    <row r="249" spans="1:3" x14ac:dyDescent="0.25">
      <c r="A249" t="s">
        <v>2</v>
      </c>
      <c r="B249" s="1">
        <v>44287</v>
      </c>
      <c r="C249" s="2">
        <v>34639.699999999997</v>
      </c>
    </row>
    <row r="250" spans="1:3" x14ac:dyDescent="0.25">
      <c r="A250" t="s">
        <v>2</v>
      </c>
      <c r="B250" s="1">
        <v>44317</v>
      </c>
      <c r="C250" s="2">
        <v>27956.785</v>
      </c>
    </row>
    <row r="251" spans="1:3" x14ac:dyDescent="0.25">
      <c r="A251" t="s">
        <v>2</v>
      </c>
      <c r="B251" s="1">
        <v>44348</v>
      </c>
      <c r="C251" s="2">
        <v>30242.465</v>
      </c>
    </row>
    <row r="252" spans="1:3" x14ac:dyDescent="0.25">
      <c r="A252" t="s">
        <v>2</v>
      </c>
      <c r="B252" s="1">
        <v>44378</v>
      </c>
      <c r="C252" s="2">
        <v>40541.368999999992</v>
      </c>
    </row>
    <row r="253" spans="1:3" x14ac:dyDescent="0.25">
      <c r="A253" t="s">
        <v>2</v>
      </c>
      <c r="B253" s="1">
        <v>44409</v>
      </c>
      <c r="C253" s="2">
        <v>26356.559999999998</v>
      </c>
    </row>
    <row r="254" spans="1:3" x14ac:dyDescent="0.25">
      <c r="A254" t="s">
        <v>2</v>
      </c>
      <c r="B254" s="1">
        <v>44440</v>
      </c>
      <c r="C254" s="2">
        <v>38210.55000000001</v>
      </c>
    </row>
    <row r="255" spans="1:3" x14ac:dyDescent="0.25">
      <c r="A255" t="s">
        <v>2</v>
      </c>
      <c r="B255" s="1">
        <v>44470</v>
      </c>
      <c r="C255" s="2">
        <v>36268.410000000011</v>
      </c>
    </row>
    <row r="256" spans="1:3" x14ac:dyDescent="0.25">
      <c r="A256" t="s">
        <v>2</v>
      </c>
      <c r="B256" s="1">
        <v>44501</v>
      </c>
      <c r="C256" s="2">
        <v>39610.400000000009</v>
      </c>
    </row>
    <row r="257" spans="1:3" x14ac:dyDescent="0.25">
      <c r="A257" t="s">
        <v>2</v>
      </c>
      <c r="B257" s="1">
        <v>44531</v>
      </c>
      <c r="C257" s="2">
        <v>55381.659999999996</v>
      </c>
    </row>
    <row r="258" spans="1:3" x14ac:dyDescent="0.25">
      <c r="A258" t="s">
        <v>2</v>
      </c>
      <c r="B258" s="1">
        <v>44562</v>
      </c>
      <c r="C258" s="2">
        <v>15758.850000000002</v>
      </c>
    </row>
    <row r="259" spans="1:3" x14ac:dyDescent="0.25">
      <c r="A259" t="s">
        <v>2</v>
      </c>
      <c r="B259" s="1">
        <v>44593</v>
      </c>
      <c r="C259" s="2">
        <v>14781.63</v>
      </c>
    </row>
    <row r="260" spans="1:3" x14ac:dyDescent="0.25">
      <c r="A260" t="s">
        <v>2</v>
      </c>
      <c r="B260" s="1">
        <v>44621</v>
      </c>
      <c r="C260" s="2">
        <v>13368.4</v>
      </c>
    </row>
    <row r="261" spans="1:3" x14ac:dyDescent="0.25">
      <c r="A261" t="s">
        <v>2</v>
      </c>
      <c r="B261" s="1">
        <v>44652</v>
      </c>
      <c r="C261" s="2">
        <v>18828.64</v>
      </c>
    </row>
    <row r="262" spans="1:3" x14ac:dyDescent="0.25">
      <c r="A262" t="s">
        <v>2</v>
      </c>
      <c r="B262" s="1">
        <v>44682</v>
      </c>
      <c r="C262" s="2">
        <v>16027.049999999996</v>
      </c>
    </row>
    <row r="263" spans="1:3" x14ac:dyDescent="0.25">
      <c r="A263" t="s">
        <v>2</v>
      </c>
      <c r="B263" s="1">
        <v>44713</v>
      </c>
      <c r="C263" s="2">
        <v>7711.4900000000007</v>
      </c>
    </row>
    <row r="264" spans="1:3" x14ac:dyDescent="0.25">
      <c r="A264" t="s">
        <v>2</v>
      </c>
      <c r="B264" s="1">
        <v>44743</v>
      </c>
      <c r="C264" s="2">
        <v>6658.96</v>
      </c>
    </row>
    <row r="265" spans="1:3" x14ac:dyDescent="0.25">
      <c r="A265" t="s">
        <v>2</v>
      </c>
      <c r="B265" s="1">
        <v>44774</v>
      </c>
      <c r="C265" s="2">
        <v>12854.699999999997</v>
      </c>
    </row>
    <row r="266" spans="1:3" x14ac:dyDescent="0.25">
      <c r="A266" t="s">
        <v>2</v>
      </c>
      <c r="B266" s="1">
        <v>44805</v>
      </c>
      <c r="C266" s="2">
        <v>37016.699999999997</v>
      </c>
    </row>
    <row r="267" spans="1:3" x14ac:dyDescent="0.25">
      <c r="A267" t="s">
        <v>2</v>
      </c>
      <c r="B267" s="1">
        <v>44835</v>
      </c>
      <c r="C267" s="2">
        <v>33542.65</v>
      </c>
    </row>
    <row r="268" spans="1:3" x14ac:dyDescent="0.25">
      <c r="A268" t="s">
        <v>2</v>
      </c>
      <c r="B268" s="1">
        <v>44866</v>
      </c>
      <c r="C268" s="2">
        <v>26182.829999999998</v>
      </c>
    </row>
    <row r="269" spans="1:3" x14ac:dyDescent="0.25">
      <c r="A269" t="s">
        <v>2</v>
      </c>
      <c r="B269" s="1">
        <v>44896</v>
      </c>
      <c r="C269" s="2">
        <v>58567.060000000019</v>
      </c>
    </row>
    <row r="270" spans="1:3" x14ac:dyDescent="0.25">
      <c r="A270" t="s">
        <v>2</v>
      </c>
      <c r="B270" s="1">
        <v>44927</v>
      </c>
      <c r="C270" s="2">
        <v>12947.059999999998</v>
      </c>
    </row>
    <row r="271" spans="1:3" x14ac:dyDescent="0.25">
      <c r="A271" t="s">
        <v>2</v>
      </c>
      <c r="B271" s="1">
        <v>44958</v>
      </c>
      <c r="C271" s="2">
        <v>15423.678</v>
      </c>
    </row>
    <row r="272" spans="1:3" x14ac:dyDescent="0.25">
      <c r="A272" t="s">
        <v>2</v>
      </c>
      <c r="B272" s="1">
        <v>44986</v>
      </c>
      <c r="C272" s="2">
        <v>9536.8649999999998</v>
      </c>
    </row>
    <row r="273" spans="1:3" x14ac:dyDescent="0.25">
      <c r="A273" t="s">
        <v>2</v>
      </c>
      <c r="B273" s="1">
        <v>45017</v>
      </c>
      <c r="C273" s="2">
        <v>23438.37</v>
      </c>
    </row>
    <row r="274" spans="1:3" x14ac:dyDescent="0.25">
      <c r="A274" t="s">
        <v>2</v>
      </c>
      <c r="B274" s="1">
        <v>45047</v>
      </c>
      <c r="C274" s="2">
        <v>8077.6010000000006</v>
      </c>
    </row>
    <row r="275" spans="1:3" x14ac:dyDescent="0.25">
      <c r="A275" t="s">
        <v>2</v>
      </c>
      <c r="B275" s="1">
        <v>45078</v>
      </c>
      <c r="C275" s="2">
        <v>15388.464999999998</v>
      </c>
    </row>
    <row r="276" spans="1:3" x14ac:dyDescent="0.25">
      <c r="A276" t="s">
        <v>2</v>
      </c>
      <c r="B276" s="1">
        <v>45108</v>
      </c>
      <c r="C276" s="2">
        <v>17589.675000000003</v>
      </c>
    </row>
    <row r="277" spans="1:3" x14ac:dyDescent="0.25">
      <c r="A277" t="s">
        <v>2</v>
      </c>
      <c r="B277" s="1">
        <v>45139</v>
      </c>
      <c r="C277" s="2">
        <v>19185.570000000003</v>
      </c>
    </row>
    <row r="278" spans="1:3" x14ac:dyDescent="0.25">
      <c r="A278" t="s">
        <v>3</v>
      </c>
      <c r="B278" s="1">
        <v>42370</v>
      </c>
      <c r="C278" s="2">
        <v>1726.6</v>
      </c>
    </row>
    <row r="279" spans="1:3" x14ac:dyDescent="0.25">
      <c r="A279" t="s">
        <v>3</v>
      </c>
      <c r="B279" s="1">
        <v>42401</v>
      </c>
      <c r="C279" s="2">
        <v>8643.4</v>
      </c>
    </row>
    <row r="280" spans="1:3" x14ac:dyDescent="0.25">
      <c r="A280" t="s">
        <v>3</v>
      </c>
      <c r="B280" s="1">
        <v>42430</v>
      </c>
      <c r="C280" s="2">
        <v>7856.449999999998</v>
      </c>
    </row>
    <row r="281" spans="1:3" x14ac:dyDescent="0.25">
      <c r="A281" t="s">
        <v>3</v>
      </c>
      <c r="B281" s="1">
        <v>42461</v>
      </c>
      <c r="C281" s="2">
        <v>2811.9500000000003</v>
      </c>
    </row>
    <row r="282" spans="1:3" x14ac:dyDescent="0.25">
      <c r="A282" t="s">
        <v>3</v>
      </c>
      <c r="B282" s="1">
        <v>42491</v>
      </c>
      <c r="C282" s="2">
        <v>1022.42</v>
      </c>
    </row>
    <row r="283" spans="1:3" x14ac:dyDescent="0.25">
      <c r="A283" t="s">
        <v>3</v>
      </c>
      <c r="B283" s="1">
        <v>42522</v>
      </c>
      <c r="C283" s="2">
        <v>831.05</v>
      </c>
    </row>
    <row r="284" spans="1:3" x14ac:dyDescent="0.25">
      <c r="A284" t="s">
        <v>3</v>
      </c>
      <c r="B284" s="1">
        <v>42552</v>
      </c>
      <c r="C284" s="2">
        <v>159.5</v>
      </c>
    </row>
    <row r="285" spans="1:3" x14ac:dyDescent="0.25">
      <c r="A285" t="s">
        <v>3</v>
      </c>
      <c r="B285" s="1">
        <v>42583</v>
      </c>
      <c r="C285" s="2">
        <v>139.52000000000001</v>
      </c>
    </row>
    <row r="286" spans="1:3" x14ac:dyDescent="0.25">
      <c r="A286" t="s">
        <v>3</v>
      </c>
      <c r="B286" s="1">
        <v>42614</v>
      </c>
      <c r="C286" s="2">
        <v>4953.7799999999988</v>
      </c>
    </row>
    <row r="287" spans="1:3" x14ac:dyDescent="0.25">
      <c r="A287" t="s">
        <v>3</v>
      </c>
      <c r="B287" s="1">
        <v>42644</v>
      </c>
      <c r="C287" s="2">
        <v>5347.6599999999989</v>
      </c>
    </row>
    <row r="288" spans="1:3" x14ac:dyDescent="0.25">
      <c r="A288" t="s">
        <v>3</v>
      </c>
      <c r="B288" s="1">
        <v>42675</v>
      </c>
      <c r="C288" s="2">
        <v>12696.190000000002</v>
      </c>
    </row>
    <row r="289" spans="1:3" x14ac:dyDescent="0.25">
      <c r="A289" t="s">
        <v>3</v>
      </c>
      <c r="B289" s="1">
        <v>42705</v>
      </c>
      <c r="C289" s="2">
        <v>19752.900000000001</v>
      </c>
    </row>
    <row r="290" spans="1:3" x14ac:dyDescent="0.25">
      <c r="A290" t="s">
        <v>3</v>
      </c>
      <c r="B290" s="1">
        <v>42736</v>
      </c>
      <c r="C290" s="2">
        <v>1899.6999999999998</v>
      </c>
    </row>
    <row r="291" spans="1:3" x14ac:dyDescent="0.25">
      <c r="A291" t="s">
        <v>3</v>
      </c>
      <c r="B291" s="1">
        <v>42767</v>
      </c>
      <c r="C291" s="2">
        <v>8946.5399999999991</v>
      </c>
    </row>
    <row r="292" spans="1:3" x14ac:dyDescent="0.25">
      <c r="A292" t="s">
        <v>3</v>
      </c>
      <c r="B292" s="1">
        <v>42795</v>
      </c>
      <c r="C292" s="2">
        <v>16753.940000000002</v>
      </c>
    </row>
    <row r="293" spans="1:3" x14ac:dyDescent="0.25">
      <c r="A293" t="s">
        <v>3</v>
      </c>
      <c r="B293" s="1">
        <v>42826</v>
      </c>
      <c r="C293" s="2">
        <v>13289.779999999997</v>
      </c>
    </row>
    <row r="294" spans="1:3" x14ac:dyDescent="0.25">
      <c r="A294" t="s">
        <v>3</v>
      </c>
      <c r="B294" s="1">
        <v>42856</v>
      </c>
      <c r="C294" s="2">
        <v>10472.219999999999</v>
      </c>
    </row>
    <row r="295" spans="1:3" x14ac:dyDescent="0.25">
      <c r="A295" t="s">
        <v>3</v>
      </c>
      <c r="B295" s="1">
        <v>42887</v>
      </c>
      <c r="C295" s="2">
        <v>4694.4000000000005</v>
      </c>
    </row>
    <row r="296" spans="1:3" x14ac:dyDescent="0.25">
      <c r="A296" t="s">
        <v>3</v>
      </c>
      <c r="B296" s="1">
        <v>42917</v>
      </c>
      <c r="C296" s="2">
        <v>3843.8399999999997</v>
      </c>
    </row>
    <row r="297" spans="1:3" x14ac:dyDescent="0.25">
      <c r="A297" t="s">
        <v>3</v>
      </c>
      <c r="B297" s="1">
        <v>42948</v>
      </c>
      <c r="C297" s="2">
        <v>2516.7199999999998</v>
      </c>
    </row>
    <row r="298" spans="1:3" x14ac:dyDescent="0.25">
      <c r="A298" t="s">
        <v>3</v>
      </c>
      <c r="B298" s="1">
        <v>42979</v>
      </c>
      <c r="C298" s="2">
        <v>2362.9100000000003</v>
      </c>
    </row>
    <row r="299" spans="1:3" x14ac:dyDescent="0.25">
      <c r="A299" t="s">
        <v>3</v>
      </c>
      <c r="B299" s="1">
        <v>43009</v>
      </c>
      <c r="C299" s="2">
        <v>3075.49</v>
      </c>
    </row>
    <row r="300" spans="1:3" x14ac:dyDescent="0.25">
      <c r="A300" t="s">
        <v>3</v>
      </c>
      <c r="B300" s="1">
        <v>43040</v>
      </c>
      <c r="C300" s="2">
        <v>4093.63</v>
      </c>
    </row>
    <row r="301" spans="1:3" x14ac:dyDescent="0.25">
      <c r="A301" t="s">
        <v>3</v>
      </c>
      <c r="B301" s="1">
        <v>43070</v>
      </c>
      <c r="C301" s="2">
        <v>14369.179999999997</v>
      </c>
    </row>
    <row r="302" spans="1:3" x14ac:dyDescent="0.25">
      <c r="A302" t="s">
        <v>3</v>
      </c>
      <c r="B302" s="1">
        <v>43101</v>
      </c>
      <c r="C302" s="2">
        <v>1546.7099999999998</v>
      </c>
    </row>
    <row r="303" spans="1:3" x14ac:dyDescent="0.25">
      <c r="A303" t="s">
        <v>3</v>
      </c>
      <c r="B303" s="1">
        <v>43132</v>
      </c>
      <c r="C303" s="2">
        <v>4882.1399999999994</v>
      </c>
    </row>
    <row r="304" spans="1:3" x14ac:dyDescent="0.25">
      <c r="A304" t="s">
        <v>3</v>
      </c>
      <c r="B304" s="1">
        <v>43160</v>
      </c>
      <c r="C304" s="2">
        <v>3542.4800000000005</v>
      </c>
    </row>
    <row r="305" spans="1:3" x14ac:dyDescent="0.25">
      <c r="A305" t="s">
        <v>3</v>
      </c>
      <c r="B305" s="1">
        <v>43191</v>
      </c>
      <c r="C305" s="2">
        <v>1525.45</v>
      </c>
    </row>
    <row r="306" spans="1:3" x14ac:dyDescent="0.25">
      <c r="A306" t="s">
        <v>3</v>
      </c>
      <c r="B306" s="1">
        <v>43221</v>
      </c>
      <c r="C306" s="2">
        <v>107.78</v>
      </c>
    </row>
    <row r="307" spans="1:3" x14ac:dyDescent="0.25">
      <c r="A307" t="s">
        <v>3</v>
      </c>
      <c r="B307" s="1">
        <v>43252</v>
      </c>
      <c r="C307" s="2">
        <v>1088.6299999999999</v>
      </c>
    </row>
    <row r="308" spans="1:3" x14ac:dyDescent="0.25">
      <c r="A308" t="s">
        <v>3</v>
      </c>
      <c r="B308" s="1">
        <v>43282</v>
      </c>
      <c r="C308" s="2">
        <v>2371.9399999999996</v>
      </c>
    </row>
    <row r="309" spans="1:3" x14ac:dyDescent="0.25">
      <c r="A309" t="s">
        <v>3</v>
      </c>
      <c r="B309" s="1">
        <v>43313</v>
      </c>
      <c r="C309" s="2">
        <v>451.14</v>
      </c>
    </row>
    <row r="310" spans="1:3" x14ac:dyDescent="0.25">
      <c r="A310" t="s">
        <v>3</v>
      </c>
      <c r="B310" s="1">
        <v>43344</v>
      </c>
      <c r="C310" s="2">
        <v>1468.05</v>
      </c>
    </row>
    <row r="311" spans="1:3" x14ac:dyDescent="0.25">
      <c r="A311" t="s">
        <v>3</v>
      </c>
      <c r="B311" s="1">
        <v>43374</v>
      </c>
      <c r="C311" s="2">
        <v>4481.8899999999994</v>
      </c>
    </row>
    <row r="312" spans="1:3" x14ac:dyDescent="0.25">
      <c r="A312" t="s">
        <v>3</v>
      </c>
      <c r="B312" s="1">
        <v>43405</v>
      </c>
      <c r="C312" s="2">
        <v>11909.713999999994</v>
      </c>
    </row>
    <row r="313" spans="1:3" x14ac:dyDescent="0.25">
      <c r="A313" t="s">
        <v>3</v>
      </c>
      <c r="B313" s="1">
        <v>43435</v>
      </c>
      <c r="C313" s="2">
        <v>17115.329999999998</v>
      </c>
    </row>
    <row r="314" spans="1:3" x14ac:dyDescent="0.25">
      <c r="A314" t="s">
        <v>3</v>
      </c>
      <c r="B314" s="1">
        <v>43466</v>
      </c>
      <c r="C314" s="2">
        <v>8385.7300000000014</v>
      </c>
    </row>
    <row r="315" spans="1:3" x14ac:dyDescent="0.25">
      <c r="A315" t="s">
        <v>3</v>
      </c>
      <c r="B315" s="1">
        <v>43497</v>
      </c>
      <c r="C315" s="2">
        <v>7509.4</v>
      </c>
    </row>
    <row r="316" spans="1:3" x14ac:dyDescent="0.25">
      <c r="A316" t="s">
        <v>3</v>
      </c>
      <c r="B316" s="1">
        <v>43525</v>
      </c>
      <c r="C316" s="2">
        <v>14133.209999999995</v>
      </c>
    </row>
    <row r="317" spans="1:3" x14ac:dyDescent="0.25">
      <c r="A317" t="s">
        <v>3</v>
      </c>
      <c r="B317" s="1">
        <v>43556</v>
      </c>
      <c r="C317" s="2">
        <v>14287.490000000005</v>
      </c>
    </row>
    <row r="318" spans="1:3" x14ac:dyDescent="0.25">
      <c r="A318" t="s">
        <v>3</v>
      </c>
      <c r="B318" s="1">
        <v>43586</v>
      </c>
      <c r="C318" s="2">
        <v>8307.9600000000009</v>
      </c>
    </row>
    <row r="319" spans="1:3" x14ac:dyDescent="0.25">
      <c r="A319" t="s">
        <v>3</v>
      </c>
      <c r="B319" s="1">
        <v>43617</v>
      </c>
      <c r="C319" s="2">
        <v>5359.3300000000008</v>
      </c>
    </row>
    <row r="320" spans="1:3" x14ac:dyDescent="0.25">
      <c r="A320" t="s">
        <v>3</v>
      </c>
      <c r="B320" s="1">
        <v>43647</v>
      </c>
      <c r="C320" s="2">
        <v>2076.7400000000002</v>
      </c>
    </row>
    <row r="321" spans="1:3" x14ac:dyDescent="0.25">
      <c r="A321" t="s">
        <v>3</v>
      </c>
      <c r="B321" s="1">
        <v>43678</v>
      </c>
      <c r="C321" s="2">
        <v>4557.2899999999991</v>
      </c>
    </row>
    <row r="322" spans="1:3" x14ac:dyDescent="0.25">
      <c r="A322" t="s">
        <v>3</v>
      </c>
      <c r="B322" s="1">
        <v>43709</v>
      </c>
      <c r="C322" s="2">
        <v>3601.0999999999995</v>
      </c>
    </row>
    <row r="323" spans="1:3" x14ac:dyDescent="0.25">
      <c r="A323" t="s">
        <v>3</v>
      </c>
      <c r="B323" s="1">
        <v>43739</v>
      </c>
      <c r="C323" s="2">
        <v>6455.43</v>
      </c>
    </row>
    <row r="324" spans="1:3" x14ac:dyDescent="0.25">
      <c r="A324" t="s">
        <v>3</v>
      </c>
      <c r="B324" s="1">
        <v>43770</v>
      </c>
      <c r="C324" s="2">
        <v>16078.820000000003</v>
      </c>
    </row>
    <row r="325" spans="1:3" x14ac:dyDescent="0.25">
      <c r="A325" t="s">
        <v>3</v>
      </c>
      <c r="B325" s="1">
        <v>43800</v>
      </c>
      <c r="C325" s="2">
        <v>32995.94999999999</v>
      </c>
    </row>
    <row r="326" spans="1:3" x14ac:dyDescent="0.25">
      <c r="A326" t="s">
        <v>3</v>
      </c>
      <c r="B326" s="1">
        <v>43831</v>
      </c>
      <c r="C326" s="2">
        <v>14241.690000000006</v>
      </c>
    </row>
    <row r="327" spans="1:3" x14ac:dyDescent="0.25">
      <c r="A327" t="s">
        <v>3</v>
      </c>
      <c r="B327" s="1">
        <v>43862</v>
      </c>
      <c r="C327" s="2">
        <v>17091.230000000003</v>
      </c>
    </row>
    <row r="328" spans="1:3" x14ac:dyDescent="0.25">
      <c r="A328" t="s">
        <v>3</v>
      </c>
      <c r="B328" s="1">
        <v>43891</v>
      </c>
      <c r="C328" s="2">
        <v>17586.36</v>
      </c>
    </row>
    <row r="329" spans="1:3" x14ac:dyDescent="0.25">
      <c r="A329" t="s">
        <v>3</v>
      </c>
      <c r="B329" s="1">
        <v>43922</v>
      </c>
      <c r="C329" s="2">
        <v>12767.639999999994</v>
      </c>
    </row>
    <row r="330" spans="1:3" x14ac:dyDescent="0.25">
      <c r="A330" t="s">
        <v>3</v>
      </c>
      <c r="B330" s="1">
        <v>43952</v>
      </c>
      <c r="C330" s="2">
        <v>14147.44</v>
      </c>
    </row>
    <row r="331" spans="1:3" x14ac:dyDescent="0.25">
      <c r="A331" t="s">
        <v>3</v>
      </c>
      <c r="B331" s="1">
        <v>43983</v>
      </c>
      <c r="C331" s="2">
        <v>6150.9699999999984</v>
      </c>
    </row>
    <row r="332" spans="1:3" x14ac:dyDescent="0.25">
      <c r="A332" t="s">
        <v>3</v>
      </c>
      <c r="B332" s="1">
        <v>44013</v>
      </c>
      <c r="C332" s="2">
        <v>5164.3450000000012</v>
      </c>
    </row>
    <row r="333" spans="1:3" x14ac:dyDescent="0.25">
      <c r="A333" t="s">
        <v>3</v>
      </c>
      <c r="B333" s="1">
        <v>44044</v>
      </c>
      <c r="C333" s="2">
        <v>5166.9399999999996</v>
      </c>
    </row>
    <row r="334" spans="1:3" x14ac:dyDescent="0.25">
      <c r="A334" t="s">
        <v>3</v>
      </c>
      <c r="B334" s="1">
        <v>44075</v>
      </c>
      <c r="C334" s="2">
        <v>4831.9699999999993</v>
      </c>
    </row>
    <row r="335" spans="1:3" x14ac:dyDescent="0.25">
      <c r="A335" t="s">
        <v>3</v>
      </c>
      <c r="B335" s="1">
        <v>44105</v>
      </c>
      <c r="C335" s="2">
        <v>12130.050000000003</v>
      </c>
    </row>
    <row r="336" spans="1:3" x14ac:dyDescent="0.25">
      <c r="A336" t="s">
        <v>3</v>
      </c>
      <c r="B336" s="1">
        <v>44136</v>
      </c>
      <c r="C336" s="2">
        <v>24250.71</v>
      </c>
    </row>
    <row r="337" spans="1:3" x14ac:dyDescent="0.25">
      <c r="A337" t="s">
        <v>3</v>
      </c>
      <c r="B337" s="1">
        <v>44166</v>
      </c>
      <c r="C337" s="2">
        <v>73951.87999999999</v>
      </c>
    </row>
    <row r="338" spans="1:3" x14ac:dyDescent="0.25">
      <c r="A338" t="s">
        <v>3</v>
      </c>
      <c r="B338" s="1">
        <v>44197</v>
      </c>
      <c r="C338" s="2">
        <v>15482.149999999998</v>
      </c>
    </row>
    <row r="339" spans="1:3" x14ac:dyDescent="0.25">
      <c r="A339" t="s">
        <v>3</v>
      </c>
      <c r="B339" s="1">
        <v>44228</v>
      </c>
      <c r="C339" s="2">
        <v>34716.960000000006</v>
      </c>
    </row>
    <row r="340" spans="1:3" x14ac:dyDescent="0.25">
      <c r="A340" t="s">
        <v>3</v>
      </c>
      <c r="B340" s="1">
        <v>44256</v>
      </c>
      <c r="C340" s="2">
        <v>33758.339999999989</v>
      </c>
    </row>
    <row r="341" spans="1:3" x14ac:dyDescent="0.25">
      <c r="A341" t="s">
        <v>3</v>
      </c>
      <c r="B341" s="1">
        <v>44287</v>
      </c>
      <c r="C341" s="2">
        <v>25759.62</v>
      </c>
    </row>
    <row r="342" spans="1:3" x14ac:dyDescent="0.25">
      <c r="A342" t="s">
        <v>3</v>
      </c>
      <c r="B342" s="1">
        <v>44317</v>
      </c>
      <c r="C342" s="2">
        <v>17660.860000000004</v>
      </c>
    </row>
    <row r="343" spans="1:3" x14ac:dyDescent="0.25">
      <c r="A343" t="s">
        <v>3</v>
      </c>
      <c r="B343" s="1">
        <v>44348</v>
      </c>
      <c r="C343" s="2">
        <v>16114.199999999997</v>
      </c>
    </row>
    <row r="344" spans="1:3" x14ac:dyDescent="0.25">
      <c r="A344" t="s">
        <v>3</v>
      </c>
      <c r="B344" s="1">
        <v>44378</v>
      </c>
      <c r="C344" s="2">
        <v>15064.01</v>
      </c>
    </row>
    <row r="345" spans="1:3" x14ac:dyDescent="0.25">
      <c r="A345" t="s">
        <v>3</v>
      </c>
      <c r="B345" s="1">
        <v>44409</v>
      </c>
      <c r="C345" s="2">
        <v>16096.56</v>
      </c>
    </row>
    <row r="346" spans="1:3" x14ac:dyDescent="0.25">
      <c r="A346" t="s">
        <v>3</v>
      </c>
      <c r="B346" s="1">
        <v>44440</v>
      </c>
      <c r="C346" s="2">
        <v>27203.12000000001</v>
      </c>
    </row>
    <row r="347" spans="1:3" x14ac:dyDescent="0.25">
      <c r="A347" t="s">
        <v>3</v>
      </c>
      <c r="B347" s="1">
        <v>44470</v>
      </c>
      <c r="C347" s="2">
        <v>27511.51999999999</v>
      </c>
    </row>
    <row r="348" spans="1:3" x14ac:dyDescent="0.25">
      <c r="A348" t="s">
        <v>3</v>
      </c>
      <c r="B348" s="1">
        <v>44501</v>
      </c>
      <c r="C348" s="2">
        <v>33224.060000000005</v>
      </c>
    </row>
    <row r="349" spans="1:3" x14ac:dyDescent="0.25">
      <c r="A349" t="s">
        <v>3</v>
      </c>
      <c r="B349" s="1">
        <v>44531</v>
      </c>
      <c r="C349" s="2">
        <v>76003.23</v>
      </c>
    </row>
    <row r="350" spans="1:3" x14ac:dyDescent="0.25">
      <c r="A350" t="s">
        <v>3</v>
      </c>
      <c r="B350" s="1">
        <v>44562</v>
      </c>
      <c r="C350" s="2">
        <v>22940.345000000001</v>
      </c>
    </row>
    <row r="351" spans="1:3" x14ac:dyDescent="0.25">
      <c r="A351" t="s">
        <v>3</v>
      </c>
      <c r="B351" s="1">
        <v>44593</v>
      </c>
      <c r="C351" s="2">
        <v>33703.160000000033</v>
      </c>
    </row>
    <row r="352" spans="1:3" x14ac:dyDescent="0.25">
      <c r="A352" t="s">
        <v>3</v>
      </c>
      <c r="B352" s="1">
        <v>44621</v>
      </c>
      <c r="C352" s="2">
        <v>33793.460000000006</v>
      </c>
    </row>
    <row r="353" spans="1:3" x14ac:dyDescent="0.25">
      <c r="A353" t="s">
        <v>3</v>
      </c>
      <c r="B353" s="1">
        <v>44652</v>
      </c>
      <c r="C353" s="2">
        <v>18293.035</v>
      </c>
    </row>
    <row r="354" spans="1:3" x14ac:dyDescent="0.25">
      <c r="A354" t="s">
        <v>3</v>
      </c>
      <c r="B354" s="1">
        <v>44682</v>
      </c>
      <c r="C354" s="2">
        <v>17173.924999999996</v>
      </c>
    </row>
    <row r="355" spans="1:3" x14ac:dyDescent="0.25">
      <c r="A355" t="s">
        <v>3</v>
      </c>
      <c r="B355" s="1">
        <v>44713</v>
      </c>
      <c r="C355" s="2">
        <v>18153.020000000004</v>
      </c>
    </row>
    <row r="356" spans="1:3" x14ac:dyDescent="0.25">
      <c r="A356" t="s">
        <v>3</v>
      </c>
      <c r="B356" s="1">
        <v>44743</v>
      </c>
      <c r="C356" s="2">
        <v>11872.220000000001</v>
      </c>
    </row>
    <row r="357" spans="1:3" x14ac:dyDescent="0.25">
      <c r="A357" t="s">
        <v>3</v>
      </c>
      <c r="B357" s="1">
        <v>44774</v>
      </c>
      <c r="C357" s="2">
        <v>13063.969999999998</v>
      </c>
    </row>
    <row r="358" spans="1:3" x14ac:dyDescent="0.25">
      <c r="A358" t="s">
        <v>3</v>
      </c>
      <c r="B358" s="1">
        <v>44805</v>
      </c>
      <c r="C358" s="2">
        <v>19778.380000000012</v>
      </c>
    </row>
    <row r="359" spans="1:3" x14ac:dyDescent="0.25">
      <c r="A359" t="s">
        <v>3</v>
      </c>
      <c r="B359" s="1">
        <v>44835</v>
      </c>
      <c r="C359" s="2">
        <v>16101.709999999994</v>
      </c>
    </row>
    <row r="360" spans="1:3" x14ac:dyDescent="0.25">
      <c r="A360" t="s">
        <v>3</v>
      </c>
      <c r="B360" s="1">
        <v>44866</v>
      </c>
      <c r="C360" s="2">
        <v>28356.899999999998</v>
      </c>
    </row>
    <row r="361" spans="1:3" x14ac:dyDescent="0.25">
      <c r="A361" t="s">
        <v>3</v>
      </c>
      <c r="B361" s="1">
        <v>44896</v>
      </c>
      <c r="C361" s="2">
        <v>48907.840000000011</v>
      </c>
    </row>
    <row r="362" spans="1:3" x14ac:dyDescent="0.25">
      <c r="A362" t="s">
        <v>3</v>
      </c>
      <c r="B362" s="1">
        <v>44927</v>
      </c>
      <c r="C362" s="2">
        <v>19264.50999999998</v>
      </c>
    </row>
    <row r="363" spans="1:3" x14ac:dyDescent="0.25">
      <c r="A363" t="s">
        <v>3</v>
      </c>
      <c r="B363" s="1">
        <v>44958</v>
      </c>
      <c r="C363" s="2">
        <v>27202.199999999993</v>
      </c>
    </row>
    <row r="364" spans="1:3" x14ac:dyDescent="0.25">
      <c r="A364" t="s">
        <v>3</v>
      </c>
      <c r="B364" s="1">
        <v>44986</v>
      </c>
      <c r="C364" s="2">
        <v>30745.099999999995</v>
      </c>
    </row>
    <row r="365" spans="1:3" x14ac:dyDescent="0.25">
      <c r="A365" t="s">
        <v>3</v>
      </c>
      <c r="B365" s="1">
        <v>45017</v>
      </c>
      <c r="C365" s="2">
        <v>22044.71999999999</v>
      </c>
    </row>
    <row r="366" spans="1:3" x14ac:dyDescent="0.25">
      <c r="A366" t="s">
        <v>3</v>
      </c>
      <c r="B366" s="1">
        <v>45047</v>
      </c>
      <c r="C366" s="2">
        <v>22352.540000000008</v>
      </c>
    </row>
    <row r="367" spans="1:3" x14ac:dyDescent="0.25">
      <c r="A367" t="s">
        <v>3</v>
      </c>
      <c r="B367" s="1">
        <v>45078</v>
      </c>
      <c r="C367" s="2">
        <v>19592.169999999995</v>
      </c>
    </row>
    <row r="368" spans="1:3" x14ac:dyDescent="0.25">
      <c r="A368" t="s">
        <v>3</v>
      </c>
      <c r="B368" s="1">
        <v>45108</v>
      </c>
      <c r="C368" s="2">
        <v>19873.029999999995</v>
      </c>
    </row>
    <row r="369" spans="1:3" x14ac:dyDescent="0.25">
      <c r="A369" t="s">
        <v>3</v>
      </c>
      <c r="B369" s="1">
        <v>45139</v>
      </c>
      <c r="C369" s="2">
        <v>25451.219999999987</v>
      </c>
    </row>
    <row r="370" spans="1:3" x14ac:dyDescent="0.25">
      <c r="A370" t="s">
        <v>4</v>
      </c>
      <c r="B370" s="1">
        <v>42370</v>
      </c>
      <c r="C370" s="2">
        <v>104103.94</v>
      </c>
    </row>
    <row r="371" spans="1:3" x14ac:dyDescent="0.25">
      <c r="A371" t="s">
        <v>4</v>
      </c>
      <c r="B371" s="1">
        <v>42401</v>
      </c>
      <c r="C371" s="2">
        <v>54276.26</v>
      </c>
    </row>
    <row r="372" spans="1:3" x14ac:dyDescent="0.25">
      <c r="A372" t="s">
        <v>4</v>
      </c>
      <c r="B372" s="1">
        <v>42430</v>
      </c>
      <c r="C372" s="2">
        <v>33566.929999999993</v>
      </c>
    </row>
    <row r="373" spans="1:3" x14ac:dyDescent="0.25">
      <c r="A373" t="s">
        <v>4</v>
      </c>
      <c r="B373" s="1">
        <v>42461</v>
      </c>
      <c r="C373" s="2">
        <v>15088.07</v>
      </c>
    </row>
    <row r="374" spans="1:3" x14ac:dyDescent="0.25">
      <c r="A374" t="s">
        <v>4</v>
      </c>
      <c r="B374" s="1">
        <v>42491</v>
      </c>
      <c r="C374" s="2">
        <v>13215.27</v>
      </c>
    </row>
    <row r="375" spans="1:3" x14ac:dyDescent="0.25">
      <c r="A375" t="s">
        <v>4</v>
      </c>
      <c r="B375" s="1">
        <v>42522</v>
      </c>
      <c r="C375" s="2">
        <v>15394.769999999999</v>
      </c>
    </row>
    <row r="376" spans="1:3" x14ac:dyDescent="0.25">
      <c r="A376" t="s">
        <v>4</v>
      </c>
      <c r="B376" s="1">
        <v>42552</v>
      </c>
      <c r="C376" s="2">
        <v>16893.84</v>
      </c>
    </row>
    <row r="377" spans="1:3" x14ac:dyDescent="0.25">
      <c r="A377" t="s">
        <v>4</v>
      </c>
      <c r="B377" s="1">
        <v>42583</v>
      </c>
      <c r="C377" s="2">
        <v>40966.800000000003</v>
      </c>
    </row>
    <row r="378" spans="1:3" x14ac:dyDescent="0.25">
      <c r="A378" t="s">
        <v>4</v>
      </c>
      <c r="B378" s="1">
        <v>42614</v>
      </c>
      <c r="C378" s="2">
        <v>78282.22</v>
      </c>
    </row>
    <row r="379" spans="1:3" x14ac:dyDescent="0.25">
      <c r="A379" t="s">
        <v>4</v>
      </c>
      <c r="B379" s="1">
        <v>42644</v>
      </c>
      <c r="C379" s="2">
        <v>52161.240000000005</v>
      </c>
    </row>
    <row r="380" spans="1:3" x14ac:dyDescent="0.25">
      <c r="A380" t="s">
        <v>4</v>
      </c>
      <c r="B380" s="1">
        <v>42675</v>
      </c>
      <c r="C380" s="2">
        <v>68208.95</v>
      </c>
    </row>
    <row r="381" spans="1:3" x14ac:dyDescent="0.25">
      <c r="A381" t="s">
        <v>4</v>
      </c>
      <c r="B381" s="1">
        <v>42705</v>
      </c>
      <c r="C381" s="2">
        <v>36130.18</v>
      </c>
    </row>
    <row r="382" spans="1:3" x14ac:dyDescent="0.25">
      <c r="A382" t="s">
        <v>4</v>
      </c>
      <c r="B382" s="1">
        <v>42736</v>
      </c>
      <c r="C382" s="2">
        <v>21874.68</v>
      </c>
    </row>
    <row r="383" spans="1:3" x14ac:dyDescent="0.25">
      <c r="A383" t="s">
        <v>4</v>
      </c>
      <c r="B383" s="1">
        <v>42767</v>
      </c>
      <c r="C383" s="2">
        <v>18820</v>
      </c>
    </row>
    <row r="384" spans="1:3" x14ac:dyDescent="0.25">
      <c r="A384" t="s">
        <v>4</v>
      </c>
      <c r="B384" s="1">
        <v>42795</v>
      </c>
      <c r="C384" s="2">
        <v>8845</v>
      </c>
    </row>
    <row r="385" spans="1:3" x14ac:dyDescent="0.25">
      <c r="A385" t="s">
        <v>4</v>
      </c>
      <c r="B385" s="1">
        <v>42826</v>
      </c>
      <c r="C385" s="2">
        <v>6135.52</v>
      </c>
    </row>
    <row r="386" spans="1:3" x14ac:dyDescent="0.25">
      <c r="A386" t="s">
        <v>4</v>
      </c>
      <c r="B386" s="1">
        <v>42856</v>
      </c>
      <c r="C386" s="2">
        <v>4755.6200000000008</v>
      </c>
    </row>
    <row r="387" spans="1:3" x14ac:dyDescent="0.25">
      <c r="A387" t="s">
        <v>4</v>
      </c>
      <c r="B387" s="1">
        <v>42887</v>
      </c>
      <c r="C387" s="2">
        <v>37358.980000000003</v>
      </c>
    </row>
    <row r="388" spans="1:3" x14ac:dyDescent="0.25">
      <c r="A388" t="s">
        <v>4</v>
      </c>
      <c r="B388" s="1">
        <v>42917</v>
      </c>
      <c r="C388" s="2">
        <v>12656.1</v>
      </c>
    </row>
    <row r="389" spans="1:3" x14ac:dyDescent="0.25">
      <c r="A389" t="s">
        <v>4</v>
      </c>
      <c r="B389" s="1">
        <v>42948</v>
      </c>
      <c r="C389" s="2">
        <v>17493.64</v>
      </c>
    </row>
    <row r="390" spans="1:3" x14ac:dyDescent="0.25">
      <c r="A390" t="s">
        <v>4</v>
      </c>
      <c r="B390" s="1">
        <v>42979</v>
      </c>
      <c r="C390" s="2">
        <v>73255.260000000009</v>
      </c>
    </row>
    <row r="391" spans="1:3" x14ac:dyDescent="0.25">
      <c r="A391" t="s">
        <v>4</v>
      </c>
      <c r="B391" s="1">
        <v>43009</v>
      </c>
      <c r="C391" s="2">
        <v>74373</v>
      </c>
    </row>
    <row r="392" spans="1:3" x14ac:dyDescent="0.25">
      <c r="A392" t="s">
        <v>4</v>
      </c>
      <c r="B392" s="1">
        <v>43040</v>
      </c>
      <c r="C392" s="2">
        <v>110282.8</v>
      </c>
    </row>
    <row r="393" spans="1:3" x14ac:dyDescent="0.25">
      <c r="A393" t="s">
        <v>4</v>
      </c>
      <c r="B393" s="1">
        <v>43070</v>
      </c>
      <c r="C393" s="2">
        <v>181622</v>
      </c>
    </row>
    <row r="394" spans="1:3" x14ac:dyDescent="0.25">
      <c r="A394" t="s">
        <v>4</v>
      </c>
      <c r="B394" s="1">
        <v>43101</v>
      </c>
      <c r="C394" s="2">
        <v>12029</v>
      </c>
    </row>
    <row r="395" spans="1:3" x14ac:dyDescent="0.25">
      <c r="A395" t="s">
        <v>4</v>
      </c>
      <c r="B395" s="1">
        <v>43132</v>
      </c>
      <c r="C395" s="2">
        <v>32306</v>
      </c>
    </row>
    <row r="396" spans="1:3" x14ac:dyDescent="0.25">
      <c r="A396" t="s">
        <v>4</v>
      </c>
      <c r="B396" s="1">
        <v>43160</v>
      </c>
      <c r="C396" s="2">
        <v>55929.680000000008</v>
      </c>
    </row>
    <row r="397" spans="1:3" x14ac:dyDescent="0.25">
      <c r="A397" t="s">
        <v>4</v>
      </c>
      <c r="B397" s="1">
        <v>43191</v>
      </c>
      <c r="C397" s="2">
        <v>122254.32</v>
      </c>
    </row>
    <row r="398" spans="1:3" x14ac:dyDescent="0.25">
      <c r="A398" t="s">
        <v>4</v>
      </c>
      <c r="B398" s="1">
        <v>43221</v>
      </c>
      <c r="C398" s="2">
        <v>61767.270000000004</v>
      </c>
    </row>
    <row r="399" spans="1:3" x14ac:dyDescent="0.25">
      <c r="A399" t="s">
        <v>4</v>
      </c>
      <c r="B399" s="1">
        <v>43252</v>
      </c>
      <c r="C399" s="2">
        <v>48134.1</v>
      </c>
    </row>
    <row r="400" spans="1:3" x14ac:dyDescent="0.25">
      <c r="A400" t="s">
        <v>4</v>
      </c>
      <c r="B400" s="1">
        <v>43282</v>
      </c>
      <c r="C400" s="2">
        <v>42127.08</v>
      </c>
    </row>
    <row r="401" spans="1:3" x14ac:dyDescent="0.25">
      <c r="A401" t="s">
        <v>4</v>
      </c>
      <c r="B401" s="1">
        <v>43313</v>
      </c>
      <c r="C401" s="2">
        <v>31312.65</v>
      </c>
    </row>
    <row r="402" spans="1:3" x14ac:dyDescent="0.25">
      <c r="A402" t="s">
        <v>4</v>
      </c>
      <c r="B402" s="1">
        <v>43344</v>
      </c>
      <c r="C402" s="2">
        <v>97390.82</v>
      </c>
    </row>
    <row r="403" spans="1:3" x14ac:dyDescent="0.25">
      <c r="A403" t="s">
        <v>4</v>
      </c>
      <c r="B403" s="1">
        <v>43374</v>
      </c>
      <c r="C403" s="2">
        <v>84054</v>
      </c>
    </row>
    <row r="404" spans="1:3" x14ac:dyDescent="0.25">
      <c r="A404" t="s">
        <v>4</v>
      </c>
      <c r="B404" s="1">
        <v>43405</v>
      </c>
      <c r="C404" s="2">
        <v>107507</v>
      </c>
    </row>
    <row r="405" spans="1:3" x14ac:dyDescent="0.25">
      <c r="A405" t="s">
        <v>4</v>
      </c>
      <c r="B405" s="1">
        <v>43435</v>
      </c>
      <c r="C405" s="2">
        <v>111409.63</v>
      </c>
    </row>
    <row r="406" spans="1:3" x14ac:dyDescent="0.25">
      <c r="A406" t="s">
        <v>4</v>
      </c>
      <c r="B406" s="1">
        <v>43466</v>
      </c>
      <c r="C406" s="2">
        <v>84523.58</v>
      </c>
    </row>
    <row r="407" spans="1:3" x14ac:dyDescent="0.25">
      <c r="A407" t="s">
        <v>4</v>
      </c>
      <c r="B407" s="1">
        <v>43497</v>
      </c>
      <c r="C407" s="2">
        <v>52578.79</v>
      </c>
    </row>
    <row r="408" spans="1:3" x14ac:dyDescent="0.25">
      <c r="A408" t="s">
        <v>4</v>
      </c>
      <c r="B408" s="1">
        <v>43525</v>
      </c>
      <c r="C408" s="2">
        <v>40414</v>
      </c>
    </row>
    <row r="409" spans="1:3" x14ac:dyDescent="0.25">
      <c r="A409" t="s">
        <v>4</v>
      </c>
      <c r="B409" s="1">
        <v>43556</v>
      </c>
      <c r="C409" s="2">
        <v>66717</v>
      </c>
    </row>
    <row r="410" spans="1:3" x14ac:dyDescent="0.25">
      <c r="A410" t="s">
        <v>4</v>
      </c>
      <c r="B410" s="1">
        <v>43586</v>
      </c>
      <c r="C410" s="2">
        <v>41316.32</v>
      </c>
    </row>
    <row r="411" spans="1:3" x14ac:dyDescent="0.25">
      <c r="A411" t="s">
        <v>4</v>
      </c>
      <c r="B411" s="1">
        <v>43617</v>
      </c>
      <c r="C411" s="2">
        <v>6942.7199999999993</v>
      </c>
    </row>
    <row r="412" spans="1:3" x14ac:dyDescent="0.25">
      <c r="A412" t="s">
        <v>4</v>
      </c>
      <c r="B412" s="1">
        <v>43647</v>
      </c>
      <c r="C412" s="2">
        <v>20558</v>
      </c>
    </row>
    <row r="413" spans="1:3" x14ac:dyDescent="0.25">
      <c r="A413" t="s">
        <v>4</v>
      </c>
      <c r="B413" s="1">
        <v>43678</v>
      </c>
      <c r="C413" s="2">
        <v>36975.96</v>
      </c>
    </row>
    <row r="414" spans="1:3" x14ac:dyDescent="0.25">
      <c r="A414" t="s">
        <v>4</v>
      </c>
      <c r="B414" s="1">
        <v>43709</v>
      </c>
      <c r="C414" s="2">
        <v>78168.799999999988</v>
      </c>
    </row>
    <row r="415" spans="1:3" x14ac:dyDescent="0.25">
      <c r="A415" t="s">
        <v>4</v>
      </c>
      <c r="B415" s="1">
        <v>43739</v>
      </c>
      <c r="C415" s="2">
        <v>50691.25</v>
      </c>
    </row>
    <row r="416" spans="1:3" x14ac:dyDescent="0.25">
      <c r="A416" t="s">
        <v>4</v>
      </c>
      <c r="B416" s="1">
        <v>43770</v>
      </c>
      <c r="C416" s="2">
        <v>60351.95</v>
      </c>
    </row>
    <row r="417" spans="1:3" x14ac:dyDescent="0.25">
      <c r="A417" t="s">
        <v>4</v>
      </c>
      <c r="B417" s="1">
        <v>43800</v>
      </c>
      <c r="C417" s="2">
        <v>48630.15</v>
      </c>
    </row>
    <row r="418" spans="1:3" x14ac:dyDescent="0.25">
      <c r="A418" t="s">
        <v>4</v>
      </c>
      <c r="B418" s="1">
        <v>43831</v>
      </c>
      <c r="C418" s="2">
        <v>69465.72</v>
      </c>
    </row>
    <row r="419" spans="1:3" x14ac:dyDescent="0.25">
      <c r="A419" t="s">
        <v>4</v>
      </c>
      <c r="B419" s="1">
        <v>43862</v>
      </c>
      <c r="C419" s="2">
        <v>38982</v>
      </c>
    </row>
    <row r="420" spans="1:3" x14ac:dyDescent="0.25">
      <c r="A420" t="s">
        <v>4</v>
      </c>
      <c r="B420" s="1">
        <v>43891</v>
      </c>
      <c r="C420" s="2">
        <v>37208</v>
      </c>
    </row>
    <row r="421" spans="1:3" x14ac:dyDescent="0.25">
      <c r="A421" t="s">
        <v>4</v>
      </c>
      <c r="B421" s="1">
        <v>43922</v>
      </c>
      <c r="C421" s="2">
        <v>61597</v>
      </c>
    </row>
    <row r="422" spans="1:3" x14ac:dyDescent="0.25">
      <c r="A422" t="s">
        <v>4</v>
      </c>
      <c r="B422" s="1">
        <v>43952</v>
      </c>
      <c r="C422" s="2">
        <v>31248</v>
      </c>
    </row>
    <row r="423" spans="1:3" x14ac:dyDescent="0.25">
      <c r="A423" t="s">
        <v>4</v>
      </c>
      <c r="B423" s="1">
        <v>43983</v>
      </c>
      <c r="C423" s="2">
        <v>56712.94</v>
      </c>
    </row>
    <row r="424" spans="1:3" x14ac:dyDescent="0.25">
      <c r="A424" t="s">
        <v>4</v>
      </c>
      <c r="B424" s="1">
        <v>44013</v>
      </c>
      <c r="C424" s="2">
        <v>29430</v>
      </c>
    </row>
    <row r="425" spans="1:3" x14ac:dyDescent="0.25">
      <c r="A425" t="s">
        <v>4</v>
      </c>
      <c r="B425" s="1">
        <v>44044</v>
      </c>
      <c r="C425" s="2">
        <v>37005</v>
      </c>
    </row>
    <row r="426" spans="1:3" x14ac:dyDescent="0.25">
      <c r="A426" t="s">
        <v>4</v>
      </c>
      <c r="B426" s="1">
        <v>44075</v>
      </c>
      <c r="C426" s="2">
        <v>39327</v>
      </c>
    </row>
    <row r="427" spans="1:3" x14ac:dyDescent="0.25">
      <c r="A427" t="s">
        <v>4</v>
      </c>
      <c r="B427" s="1">
        <v>44105</v>
      </c>
      <c r="C427" s="2">
        <v>26978.1</v>
      </c>
    </row>
    <row r="428" spans="1:3" x14ac:dyDescent="0.25">
      <c r="A428" t="s">
        <v>4</v>
      </c>
      <c r="B428" s="1">
        <v>44136</v>
      </c>
      <c r="C428" s="2">
        <v>77759.5</v>
      </c>
    </row>
    <row r="429" spans="1:3" x14ac:dyDescent="0.25">
      <c r="A429" t="s">
        <v>4</v>
      </c>
      <c r="B429" s="1">
        <v>44166</v>
      </c>
      <c r="C429" s="2">
        <v>63360.749999999993</v>
      </c>
    </row>
    <row r="430" spans="1:3" x14ac:dyDescent="0.25">
      <c r="A430" t="s">
        <v>4</v>
      </c>
      <c r="B430" s="1">
        <v>44197</v>
      </c>
      <c r="C430" s="2">
        <v>35145.039999999994</v>
      </c>
    </row>
    <row r="431" spans="1:3" x14ac:dyDescent="0.25">
      <c r="A431" t="s">
        <v>4</v>
      </c>
      <c r="B431" s="1">
        <v>44228</v>
      </c>
      <c r="C431" s="2">
        <v>50354.32</v>
      </c>
    </row>
    <row r="432" spans="1:3" x14ac:dyDescent="0.25">
      <c r="A432" t="s">
        <v>4</v>
      </c>
      <c r="B432" s="1">
        <v>44256</v>
      </c>
      <c r="C432" s="2">
        <v>42612</v>
      </c>
    </row>
    <row r="433" spans="1:3" x14ac:dyDescent="0.25">
      <c r="A433" t="s">
        <v>4</v>
      </c>
      <c r="B433" s="1">
        <v>44287</v>
      </c>
      <c r="C433" s="2">
        <v>60474.2</v>
      </c>
    </row>
    <row r="434" spans="1:3" x14ac:dyDescent="0.25">
      <c r="A434" t="s">
        <v>4</v>
      </c>
      <c r="B434" s="1">
        <v>44317</v>
      </c>
      <c r="C434" s="2">
        <v>20402.400000000001</v>
      </c>
    </row>
    <row r="435" spans="1:3" x14ac:dyDescent="0.25">
      <c r="A435" t="s">
        <v>4</v>
      </c>
      <c r="B435" s="1">
        <v>44348</v>
      </c>
      <c r="C435" s="2">
        <v>36103.717000000004</v>
      </c>
    </row>
    <row r="436" spans="1:3" x14ac:dyDescent="0.25">
      <c r="A436" t="s">
        <v>4</v>
      </c>
      <c r="B436" s="1">
        <v>44378</v>
      </c>
      <c r="C436" s="2">
        <v>30761.91</v>
      </c>
    </row>
    <row r="437" spans="1:3" x14ac:dyDescent="0.25">
      <c r="A437" t="s">
        <v>4</v>
      </c>
      <c r="B437" s="1">
        <v>44409</v>
      </c>
      <c r="C437" s="2">
        <v>24688</v>
      </c>
    </row>
    <row r="438" spans="1:3" x14ac:dyDescent="0.25">
      <c r="A438" t="s">
        <v>4</v>
      </c>
      <c r="B438" s="1">
        <v>44440</v>
      </c>
      <c r="C438" s="2">
        <v>51386.36</v>
      </c>
    </row>
    <row r="439" spans="1:3" x14ac:dyDescent="0.25">
      <c r="A439" t="s">
        <v>4</v>
      </c>
      <c r="B439" s="1">
        <v>44470</v>
      </c>
      <c r="C439" s="2">
        <v>58111.109999999993</v>
      </c>
    </row>
    <row r="440" spans="1:3" x14ac:dyDescent="0.25">
      <c r="A440" t="s">
        <v>4</v>
      </c>
      <c r="B440" s="1">
        <v>44501</v>
      </c>
      <c r="C440" s="2">
        <v>49958.5</v>
      </c>
    </row>
    <row r="441" spans="1:3" x14ac:dyDescent="0.25">
      <c r="A441" t="s">
        <v>4</v>
      </c>
      <c r="B441" s="1">
        <v>44531</v>
      </c>
      <c r="C441" s="2">
        <v>35797.850000000006</v>
      </c>
    </row>
    <row r="442" spans="1:3" x14ac:dyDescent="0.25">
      <c r="A442" t="s">
        <v>4</v>
      </c>
      <c r="B442" s="1">
        <v>44562</v>
      </c>
      <c r="C442" s="2">
        <v>33764.689999999995</v>
      </c>
    </row>
    <row r="443" spans="1:3" x14ac:dyDescent="0.25">
      <c r="A443" t="s">
        <v>4</v>
      </c>
      <c r="B443" s="1">
        <v>44593</v>
      </c>
      <c r="C443" s="2">
        <v>42894.99</v>
      </c>
    </row>
    <row r="444" spans="1:3" x14ac:dyDescent="0.25">
      <c r="A444" t="s">
        <v>4</v>
      </c>
      <c r="B444" s="1">
        <v>44621</v>
      </c>
      <c r="C444" s="2">
        <v>81889.47</v>
      </c>
    </row>
    <row r="445" spans="1:3" x14ac:dyDescent="0.25">
      <c r="A445" t="s">
        <v>4</v>
      </c>
      <c r="B445" s="1">
        <v>44652</v>
      </c>
      <c r="C445" s="2">
        <v>59987.83</v>
      </c>
    </row>
    <row r="446" spans="1:3" x14ac:dyDescent="0.25">
      <c r="A446" t="s">
        <v>4</v>
      </c>
      <c r="B446" s="1">
        <v>44682</v>
      </c>
      <c r="C446" s="2">
        <v>33179.49</v>
      </c>
    </row>
    <row r="447" spans="1:3" x14ac:dyDescent="0.25">
      <c r="A447" t="s">
        <v>4</v>
      </c>
      <c r="B447" s="1">
        <v>44713</v>
      </c>
      <c r="C447" s="2">
        <v>79354.740000000005</v>
      </c>
    </row>
    <row r="448" spans="1:3" x14ac:dyDescent="0.25">
      <c r="A448" t="s">
        <v>4</v>
      </c>
      <c r="B448" s="1">
        <v>44743</v>
      </c>
      <c r="C448" s="2">
        <v>47146.369999999995</v>
      </c>
    </row>
    <row r="449" spans="1:3" x14ac:dyDescent="0.25">
      <c r="A449" t="s">
        <v>4</v>
      </c>
      <c r="B449" s="1">
        <v>44774</v>
      </c>
      <c r="C449" s="2">
        <v>68870.7</v>
      </c>
    </row>
    <row r="450" spans="1:3" x14ac:dyDescent="0.25">
      <c r="A450" t="s">
        <v>4</v>
      </c>
      <c r="B450" s="1">
        <v>44805</v>
      </c>
      <c r="C450" s="2">
        <v>88564.52</v>
      </c>
    </row>
    <row r="451" spans="1:3" x14ac:dyDescent="0.25">
      <c r="A451" t="s">
        <v>4</v>
      </c>
      <c r="B451" s="1">
        <v>44835</v>
      </c>
      <c r="C451" s="2">
        <v>81420.69</v>
      </c>
    </row>
    <row r="452" spans="1:3" x14ac:dyDescent="0.25">
      <c r="A452" t="s">
        <v>4</v>
      </c>
      <c r="B452" s="1">
        <v>44866</v>
      </c>
      <c r="C452" s="2">
        <v>85335.599999999991</v>
      </c>
    </row>
    <row r="453" spans="1:3" x14ac:dyDescent="0.25">
      <c r="A453" t="s">
        <v>4</v>
      </c>
      <c r="B453" s="1">
        <v>44896</v>
      </c>
      <c r="C453" s="2">
        <v>79028.41</v>
      </c>
    </row>
    <row r="454" spans="1:3" x14ac:dyDescent="0.25">
      <c r="A454" t="s">
        <v>4</v>
      </c>
      <c r="B454" s="1">
        <v>44927</v>
      </c>
      <c r="C454" s="2">
        <v>20386.129999999997</v>
      </c>
    </row>
    <row r="455" spans="1:3" x14ac:dyDescent="0.25">
      <c r="A455" t="s">
        <v>4</v>
      </c>
      <c r="B455" s="1">
        <v>44958</v>
      </c>
      <c r="C455" s="2">
        <v>76728.00999999998</v>
      </c>
    </row>
    <row r="456" spans="1:3" x14ac:dyDescent="0.25">
      <c r="A456" t="s">
        <v>4</v>
      </c>
      <c r="B456" s="1">
        <v>44986</v>
      </c>
      <c r="C456" s="2">
        <v>92139.719999999987</v>
      </c>
    </row>
    <row r="457" spans="1:3" x14ac:dyDescent="0.25">
      <c r="A457" t="s">
        <v>4</v>
      </c>
      <c r="B457" s="1">
        <v>45017</v>
      </c>
      <c r="C457" s="2">
        <v>70864.460000000006</v>
      </c>
    </row>
    <row r="458" spans="1:3" x14ac:dyDescent="0.25">
      <c r="A458" t="s">
        <v>4</v>
      </c>
      <c r="B458" s="1">
        <v>45047</v>
      </c>
      <c r="C458" s="2">
        <v>58743.97</v>
      </c>
    </row>
    <row r="459" spans="1:3" x14ac:dyDescent="0.25">
      <c r="A459" t="s">
        <v>4</v>
      </c>
      <c r="B459" s="1">
        <v>45078</v>
      </c>
      <c r="C459" s="2">
        <v>41118.26</v>
      </c>
    </row>
    <row r="460" spans="1:3" x14ac:dyDescent="0.25">
      <c r="A460" t="s">
        <v>4</v>
      </c>
      <c r="B460" s="1">
        <v>45108</v>
      </c>
      <c r="C460" s="2">
        <v>58874.65</v>
      </c>
    </row>
    <row r="461" spans="1:3" x14ac:dyDescent="0.25">
      <c r="A461" t="s">
        <v>4</v>
      </c>
      <c r="B461" s="1">
        <v>45139</v>
      </c>
      <c r="C461" s="2">
        <v>57251.850000000006</v>
      </c>
    </row>
    <row r="462" spans="1:3" x14ac:dyDescent="0.25">
      <c r="B462" s="1"/>
      <c r="C462" s="2"/>
    </row>
    <row r="463" spans="1:3" x14ac:dyDescent="0.25">
      <c r="B463" s="1"/>
      <c r="C463" s="2"/>
    </row>
    <row r="464" spans="1:3" x14ac:dyDescent="0.25">
      <c r="B464" s="1"/>
      <c r="C464" s="2"/>
    </row>
    <row r="465" spans="2:3" x14ac:dyDescent="0.25">
      <c r="B465" s="1"/>
      <c r="C465" s="2"/>
    </row>
    <row r="466" spans="2:3" x14ac:dyDescent="0.25">
      <c r="B466" s="1"/>
      <c r="C466" s="2"/>
    </row>
    <row r="467" spans="2:3" x14ac:dyDescent="0.25">
      <c r="B467" s="1"/>
      <c r="C467" s="2"/>
    </row>
    <row r="468" spans="2:3" x14ac:dyDescent="0.25">
      <c r="B468" s="1"/>
      <c r="C468" s="2"/>
    </row>
    <row r="469" spans="2:3" x14ac:dyDescent="0.25">
      <c r="B469" s="1"/>
      <c r="C469" s="2"/>
    </row>
    <row r="470" spans="2:3" x14ac:dyDescent="0.25">
      <c r="B470" s="1"/>
      <c r="C470" s="2"/>
    </row>
    <row r="471" spans="2:3" x14ac:dyDescent="0.25">
      <c r="B471" s="1"/>
      <c r="C471" s="2"/>
    </row>
    <row r="472" spans="2:3" x14ac:dyDescent="0.25">
      <c r="B472" s="1"/>
      <c r="C472" s="2"/>
    </row>
    <row r="473" spans="2:3" x14ac:dyDescent="0.25">
      <c r="B473" s="1"/>
      <c r="C473" s="2"/>
    </row>
    <row r="474" spans="2:3" x14ac:dyDescent="0.25">
      <c r="B474" s="1"/>
      <c r="C474" s="2"/>
    </row>
    <row r="475" spans="2:3" x14ac:dyDescent="0.25">
      <c r="B475" s="1"/>
      <c r="C475" s="2"/>
    </row>
    <row r="476" spans="2:3" x14ac:dyDescent="0.25">
      <c r="B476" s="1"/>
      <c r="C476" s="2"/>
    </row>
    <row r="477" spans="2:3" x14ac:dyDescent="0.25">
      <c r="B477" s="1"/>
      <c r="C477" s="2"/>
    </row>
    <row r="478" spans="2:3" x14ac:dyDescent="0.25">
      <c r="B478" s="1"/>
      <c r="C478" s="2"/>
    </row>
    <row r="479" spans="2:3" x14ac:dyDescent="0.25">
      <c r="B479" s="1"/>
      <c r="C479" s="2"/>
    </row>
    <row r="480" spans="2:3" x14ac:dyDescent="0.25">
      <c r="B480" s="1"/>
      <c r="C480" s="2"/>
    </row>
    <row r="481" spans="2:3" x14ac:dyDescent="0.25">
      <c r="B481" s="1"/>
      <c r="C481" s="2"/>
    </row>
    <row r="482" spans="2:3" x14ac:dyDescent="0.25">
      <c r="B482" s="1"/>
      <c r="C482" s="2"/>
    </row>
    <row r="483" spans="2:3" x14ac:dyDescent="0.25">
      <c r="B483" s="1"/>
      <c r="C483" s="2"/>
    </row>
    <row r="484" spans="2:3" x14ac:dyDescent="0.25">
      <c r="B484" s="1"/>
      <c r="C484" s="2"/>
    </row>
    <row r="485" spans="2:3" x14ac:dyDescent="0.25">
      <c r="B485" s="1"/>
      <c r="C485" s="2"/>
    </row>
    <row r="486" spans="2:3" x14ac:dyDescent="0.25">
      <c r="B486" s="1"/>
      <c r="C486" s="2"/>
    </row>
    <row r="487" spans="2:3" x14ac:dyDescent="0.25">
      <c r="B487" s="1"/>
      <c r="C487" s="2"/>
    </row>
    <row r="488" spans="2:3" x14ac:dyDescent="0.25">
      <c r="B488" s="1"/>
      <c r="C488" s="2"/>
    </row>
    <row r="489" spans="2:3" x14ac:dyDescent="0.25">
      <c r="B489" s="1"/>
      <c r="C489" s="2"/>
    </row>
    <row r="490" spans="2:3" x14ac:dyDescent="0.25">
      <c r="B490" s="1"/>
      <c r="C490" s="2"/>
    </row>
    <row r="491" spans="2:3" x14ac:dyDescent="0.25">
      <c r="B491" s="1"/>
      <c r="C491" s="2"/>
    </row>
    <row r="492" spans="2:3" x14ac:dyDescent="0.25">
      <c r="B492" s="1"/>
      <c r="C492" s="2"/>
    </row>
    <row r="493" spans="2:3" x14ac:dyDescent="0.25">
      <c r="B493" s="1"/>
      <c r="C493" s="2"/>
    </row>
    <row r="494" spans="2:3" x14ac:dyDescent="0.25">
      <c r="B494" s="1"/>
      <c r="C494" s="2"/>
    </row>
    <row r="495" spans="2:3" x14ac:dyDescent="0.25">
      <c r="B495" s="1"/>
      <c r="C495" s="2"/>
    </row>
    <row r="496" spans="2:3" x14ac:dyDescent="0.25">
      <c r="B496" s="1"/>
      <c r="C496" s="2"/>
    </row>
    <row r="497" spans="2:3" x14ac:dyDescent="0.25">
      <c r="B497" s="1"/>
      <c r="C497" s="2"/>
    </row>
    <row r="498" spans="2:3" x14ac:dyDescent="0.25">
      <c r="B498" s="1"/>
      <c r="C498" s="2"/>
    </row>
    <row r="499" spans="2:3" x14ac:dyDescent="0.25">
      <c r="B499" s="1"/>
      <c r="C499" s="2"/>
    </row>
    <row r="500" spans="2:3" x14ac:dyDescent="0.25">
      <c r="B500" s="1"/>
      <c r="C500" s="2"/>
    </row>
    <row r="501" spans="2:3" x14ac:dyDescent="0.25">
      <c r="B501" s="1"/>
      <c r="C501" s="2"/>
    </row>
    <row r="502" spans="2:3" x14ac:dyDescent="0.25">
      <c r="B502" s="1"/>
      <c r="C502" s="2"/>
    </row>
    <row r="503" spans="2:3" x14ac:dyDescent="0.25">
      <c r="B503" s="1"/>
      <c r="C503" s="2"/>
    </row>
    <row r="504" spans="2:3" x14ac:dyDescent="0.25">
      <c r="B504" s="1"/>
      <c r="C504" s="2"/>
    </row>
    <row r="505" spans="2:3" x14ac:dyDescent="0.25">
      <c r="B505" s="1"/>
      <c r="C505" s="2"/>
    </row>
    <row r="506" spans="2:3" x14ac:dyDescent="0.25">
      <c r="B506" s="1"/>
      <c r="C506" s="2"/>
    </row>
    <row r="507" spans="2:3" x14ac:dyDescent="0.25">
      <c r="B507" s="1"/>
      <c r="C507" s="2"/>
    </row>
    <row r="508" spans="2:3" x14ac:dyDescent="0.25">
      <c r="B508" s="1"/>
      <c r="C508" s="2"/>
    </row>
    <row r="509" spans="2:3" x14ac:dyDescent="0.25">
      <c r="B509" s="1"/>
      <c r="C509" s="2"/>
    </row>
    <row r="510" spans="2:3" x14ac:dyDescent="0.25">
      <c r="B510" s="1"/>
      <c r="C510" s="2"/>
    </row>
    <row r="511" spans="2:3" x14ac:dyDescent="0.25">
      <c r="B511" s="1"/>
      <c r="C511" s="2"/>
    </row>
    <row r="512" spans="2:3" x14ac:dyDescent="0.25">
      <c r="B512" s="1"/>
      <c r="C512" s="2"/>
    </row>
    <row r="513" spans="2:3" x14ac:dyDescent="0.25">
      <c r="B513" s="1"/>
      <c r="C513" s="2"/>
    </row>
    <row r="514" spans="2:3" x14ac:dyDescent="0.25">
      <c r="B514" s="1"/>
      <c r="C514" s="2"/>
    </row>
    <row r="515" spans="2:3" x14ac:dyDescent="0.25">
      <c r="B515" s="1"/>
      <c r="C515" s="2"/>
    </row>
    <row r="516" spans="2:3" x14ac:dyDescent="0.25">
      <c r="B516" s="1"/>
      <c r="C516" s="2"/>
    </row>
    <row r="517" spans="2:3" x14ac:dyDescent="0.25">
      <c r="B517" s="1"/>
      <c r="C517" s="2"/>
    </row>
    <row r="518" spans="2:3" x14ac:dyDescent="0.25">
      <c r="B518" s="1"/>
      <c r="C518" s="2"/>
    </row>
    <row r="519" spans="2:3" x14ac:dyDescent="0.25">
      <c r="B519" s="1"/>
      <c r="C519" s="2"/>
    </row>
    <row r="520" spans="2:3" x14ac:dyDescent="0.25">
      <c r="B520" s="1"/>
      <c r="C520" s="2"/>
    </row>
    <row r="521" spans="2:3" x14ac:dyDescent="0.25">
      <c r="B521" s="1"/>
      <c r="C521" s="2"/>
    </row>
    <row r="522" spans="2:3" x14ac:dyDescent="0.25">
      <c r="B522" s="1"/>
      <c r="C522" s="2"/>
    </row>
    <row r="523" spans="2:3" x14ac:dyDescent="0.25">
      <c r="B523" s="1"/>
      <c r="C523" s="2"/>
    </row>
    <row r="524" spans="2:3" x14ac:dyDescent="0.25">
      <c r="B524" s="1"/>
      <c r="C524" s="2"/>
    </row>
    <row r="525" spans="2:3" x14ac:dyDescent="0.25">
      <c r="B525" s="1"/>
      <c r="C525" s="2"/>
    </row>
    <row r="526" spans="2:3" x14ac:dyDescent="0.25">
      <c r="B526" s="1"/>
      <c r="C526" s="2"/>
    </row>
    <row r="527" spans="2:3" x14ac:dyDescent="0.25">
      <c r="B527" s="1"/>
      <c r="C527" s="2"/>
    </row>
    <row r="528" spans="2:3" x14ac:dyDescent="0.25">
      <c r="B528" s="1"/>
      <c r="C528" s="2"/>
    </row>
    <row r="529" spans="2:3" x14ac:dyDescent="0.25">
      <c r="B529" s="1"/>
      <c r="C529" s="2"/>
    </row>
    <row r="530" spans="2:3" x14ac:dyDescent="0.25">
      <c r="B530" s="1"/>
      <c r="C530" s="2"/>
    </row>
    <row r="531" spans="2:3" x14ac:dyDescent="0.25">
      <c r="B531" s="1"/>
      <c r="C531" s="2"/>
    </row>
    <row r="532" spans="2:3" x14ac:dyDescent="0.25">
      <c r="B532" s="1"/>
      <c r="C532" s="2"/>
    </row>
    <row r="533" spans="2:3" x14ac:dyDescent="0.25">
      <c r="B533" s="1"/>
      <c r="C533" s="2"/>
    </row>
    <row r="534" spans="2:3" x14ac:dyDescent="0.25">
      <c r="B534" s="1"/>
      <c r="C534" s="2"/>
    </row>
    <row r="535" spans="2:3" x14ac:dyDescent="0.25">
      <c r="B535" s="1"/>
      <c r="C535" s="2"/>
    </row>
    <row r="536" spans="2:3" x14ac:dyDescent="0.25">
      <c r="B536" s="1"/>
      <c r="C536" s="2"/>
    </row>
    <row r="537" spans="2:3" x14ac:dyDescent="0.25">
      <c r="B537" s="1"/>
      <c r="C537" s="2"/>
    </row>
    <row r="538" spans="2:3" x14ac:dyDescent="0.25">
      <c r="B538" s="1"/>
      <c r="C538" s="2"/>
    </row>
    <row r="539" spans="2:3" x14ac:dyDescent="0.25">
      <c r="B539" s="1"/>
      <c r="C539" s="2"/>
    </row>
    <row r="540" spans="2:3" x14ac:dyDescent="0.25">
      <c r="B540" s="1"/>
      <c r="C540" s="2"/>
    </row>
    <row r="541" spans="2:3" x14ac:dyDescent="0.25">
      <c r="B541" s="1"/>
      <c r="C541" s="2"/>
    </row>
    <row r="542" spans="2:3" x14ac:dyDescent="0.25">
      <c r="B542" s="1"/>
      <c r="C542" s="2"/>
    </row>
    <row r="543" spans="2:3" x14ac:dyDescent="0.25">
      <c r="B543" s="1"/>
      <c r="C543" s="2"/>
    </row>
    <row r="544" spans="2:3" x14ac:dyDescent="0.25">
      <c r="B544" s="1"/>
      <c r="C544" s="2"/>
    </row>
    <row r="545" spans="2:3" x14ac:dyDescent="0.25">
      <c r="B545" s="1"/>
      <c r="C545" s="2"/>
    </row>
    <row r="546" spans="2:3" x14ac:dyDescent="0.25">
      <c r="B546" s="1"/>
      <c r="C546" s="2"/>
    </row>
    <row r="547" spans="2:3" x14ac:dyDescent="0.25">
      <c r="B547" s="1"/>
      <c r="C547" s="2"/>
    </row>
    <row r="548" spans="2:3" x14ac:dyDescent="0.25">
      <c r="B548" s="1"/>
      <c r="C548" s="2"/>
    </row>
    <row r="549" spans="2:3" x14ac:dyDescent="0.25">
      <c r="B549" s="1"/>
      <c r="C549" s="2"/>
    </row>
    <row r="550" spans="2:3" x14ac:dyDescent="0.25">
      <c r="B550" s="1"/>
      <c r="C550" s="2"/>
    </row>
    <row r="551" spans="2:3" x14ac:dyDescent="0.25">
      <c r="B551" s="1"/>
      <c r="C551" s="2"/>
    </row>
    <row r="552" spans="2:3" x14ac:dyDescent="0.25">
      <c r="B552" s="1"/>
      <c r="C552" s="2"/>
    </row>
    <row r="553" spans="2:3" x14ac:dyDescent="0.25">
      <c r="B553" s="1"/>
      <c r="C553" s="2"/>
    </row>
    <row r="554" spans="2:3" x14ac:dyDescent="0.25">
      <c r="B554" s="1"/>
      <c r="C554" s="2"/>
    </row>
    <row r="555" spans="2:3" x14ac:dyDescent="0.25">
      <c r="B555" s="1"/>
      <c r="C555" s="2"/>
    </row>
    <row r="556" spans="2:3" x14ac:dyDescent="0.25">
      <c r="B556" s="1"/>
      <c r="C556" s="2"/>
    </row>
    <row r="557" spans="2:3" x14ac:dyDescent="0.25">
      <c r="B557" s="1"/>
      <c r="C557" s="2"/>
    </row>
    <row r="558" spans="2:3" x14ac:dyDescent="0.25">
      <c r="B558" s="1"/>
      <c r="C558" s="2"/>
    </row>
    <row r="559" spans="2:3" x14ac:dyDescent="0.25">
      <c r="B559" s="1"/>
      <c r="C559" s="2"/>
    </row>
    <row r="560" spans="2:3" x14ac:dyDescent="0.25">
      <c r="B560" s="1"/>
      <c r="C560" s="2"/>
    </row>
    <row r="561" spans="2:3" x14ac:dyDescent="0.25">
      <c r="B561" s="1"/>
      <c r="C561" s="2"/>
    </row>
    <row r="562" spans="2:3" x14ac:dyDescent="0.25">
      <c r="B562" s="1"/>
      <c r="C562" s="2"/>
    </row>
    <row r="563" spans="2:3" x14ac:dyDescent="0.25">
      <c r="B563" s="1"/>
      <c r="C563" s="2"/>
    </row>
    <row r="564" spans="2:3" x14ac:dyDescent="0.25">
      <c r="B564" s="1"/>
      <c r="C564" s="2"/>
    </row>
    <row r="565" spans="2:3" x14ac:dyDescent="0.25">
      <c r="B565" s="1"/>
      <c r="C565" s="2"/>
    </row>
    <row r="566" spans="2:3" x14ac:dyDescent="0.25">
      <c r="B566" s="1"/>
      <c r="C566" s="2"/>
    </row>
    <row r="567" spans="2:3" x14ac:dyDescent="0.25">
      <c r="B567" s="1"/>
      <c r="C567" s="2"/>
    </row>
    <row r="568" spans="2:3" x14ac:dyDescent="0.25">
      <c r="B568" s="1"/>
      <c r="C568" s="2"/>
    </row>
    <row r="569" spans="2:3" x14ac:dyDescent="0.25">
      <c r="B569" s="1"/>
      <c r="C569" s="2"/>
    </row>
    <row r="570" spans="2:3" x14ac:dyDescent="0.25">
      <c r="B570" s="1"/>
      <c r="C570" s="2"/>
    </row>
    <row r="571" spans="2:3" x14ac:dyDescent="0.25">
      <c r="B571" s="1"/>
      <c r="C571" s="2"/>
    </row>
    <row r="572" spans="2:3" x14ac:dyDescent="0.25">
      <c r="B572" s="1"/>
      <c r="C572" s="2"/>
    </row>
    <row r="573" spans="2:3" x14ac:dyDescent="0.25">
      <c r="B573" s="1"/>
      <c r="C573" s="2"/>
    </row>
    <row r="574" spans="2:3" x14ac:dyDescent="0.25">
      <c r="B574" s="1"/>
      <c r="C574" s="2"/>
    </row>
    <row r="575" spans="2:3" x14ac:dyDescent="0.25">
      <c r="B575" s="1"/>
      <c r="C575" s="2"/>
    </row>
    <row r="576" spans="2:3" x14ac:dyDescent="0.25">
      <c r="B576" s="1"/>
      <c r="C576" s="2"/>
    </row>
    <row r="577" spans="2:3" x14ac:dyDescent="0.25">
      <c r="B577" s="1"/>
      <c r="C577" s="2"/>
    </row>
    <row r="578" spans="2:3" x14ac:dyDescent="0.25">
      <c r="B578" s="1"/>
      <c r="C578" s="2"/>
    </row>
    <row r="579" spans="2:3" x14ac:dyDescent="0.25">
      <c r="B579" s="1"/>
      <c r="C579" s="2"/>
    </row>
    <row r="580" spans="2:3" x14ac:dyDescent="0.25">
      <c r="B580" s="1"/>
      <c r="C580" s="2"/>
    </row>
    <row r="581" spans="2:3" x14ac:dyDescent="0.25">
      <c r="B581" s="1"/>
      <c r="C581" s="2"/>
    </row>
    <row r="582" spans="2:3" x14ac:dyDescent="0.25">
      <c r="B582" s="1"/>
      <c r="C582" s="2"/>
    </row>
    <row r="583" spans="2:3" x14ac:dyDescent="0.25">
      <c r="B583" s="1"/>
      <c r="C583" s="2"/>
    </row>
    <row r="584" spans="2:3" x14ac:dyDescent="0.25">
      <c r="B584" s="1"/>
      <c r="C584" s="2"/>
    </row>
    <row r="585" spans="2:3" x14ac:dyDescent="0.25">
      <c r="B585" s="1"/>
      <c r="C585" s="2"/>
    </row>
    <row r="586" spans="2:3" x14ac:dyDescent="0.25">
      <c r="B586" s="1"/>
      <c r="C586" s="2"/>
    </row>
    <row r="587" spans="2:3" x14ac:dyDescent="0.25">
      <c r="B587" s="1"/>
      <c r="C587" s="2"/>
    </row>
    <row r="588" spans="2:3" x14ac:dyDescent="0.25">
      <c r="B588" s="1"/>
      <c r="C588" s="2"/>
    </row>
    <row r="589" spans="2:3" x14ac:dyDescent="0.25">
      <c r="B589" s="1"/>
      <c r="C589" s="2"/>
    </row>
    <row r="590" spans="2:3" x14ac:dyDescent="0.25">
      <c r="B590" s="1"/>
      <c r="C590" s="2"/>
    </row>
    <row r="591" spans="2:3" x14ac:dyDescent="0.25">
      <c r="B591" s="1"/>
      <c r="C591" s="2"/>
    </row>
    <row r="592" spans="2:3" x14ac:dyDescent="0.25">
      <c r="B592" s="1"/>
      <c r="C592" s="2"/>
    </row>
    <row r="593" spans="2:3" x14ac:dyDescent="0.25">
      <c r="B593" s="1"/>
      <c r="C593" s="2"/>
    </row>
    <row r="594" spans="2:3" x14ac:dyDescent="0.25">
      <c r="B594" s="1"/>
      <c r="C594" s="2"/>
    </row>
    <row r="595" spans="2:3" x14ac:dyDescent="0.25">
      <c r="B595" s="1"/>
      <c r="C595" s="2"/>
    </row>
    <row r="596" spans="2:3" x14ac:dyDescent="0.25">
      <c r="B596" s="1"/>
      <c r="C596" s="2"/>
    </row>
    <row r="597" spans="2:3" x14ac:dyDescent="0.25">
      <c r="B597" s="1"/>
      <c r="C597" s="2"/>
    </row>
    <row r="598" spans="2:3" x14ac:dyDescent="0.25">
      <c r="B598" s="1"/>
      <c r="C598" s="2"/>
    </row>
    <row r="599" spans="2:3" x14ac:dyDescent="0.25">
      <c r="B599" s="1"/>
      <c r="C599" s="2"/>
    </row>
    <row r="600" spans="2:3" x14ac:dyDescent="0.25">
      <c r="B600" s="1"/>
      <c r="C600" s="2"/>
    </row>
    <row r="601" spans="2:3" x14ac:dyDescent="0.25">
      <c r="B601" s="1"/>
      <c r="C601" s="2"/>
    </row>
    <row r="602" spans="2:3" x14ac:dyDescent="0.25">
      <c r="B602" s="1"/>
      <c r="C602" s="2"/>
    </row>
    <row r="603" spans="2:3" x14ac:dyDescent="0.25">
      <c r="B603" s="1"/>
      <c r="C603" s="2"/>
    </row>
    <row r="604" spans="2:3" x14ac:dyDescent="0.25">
      <c r="B604" s="1"/>
      <c r="C604" s="2"/>
    </row>
    <row r="605" spans="2:3" x14ac:dyDescent="0.25">
      <c r="B605" s="1"/>
      <c r="C605" s="2"/>
    </row>
    <row r="606" spans="2:3" x14ac:dyDescent="0.25">
      <c r="B606" s="1"/>
      <c r="C606" s="2"/>
    </row>
    <row r="607" spans="2:3" x14ac:dyDescent="0.25">
      <c r="B607" s="1"/>
      <c r="C607" s="2"/>
    </row>
    <row r="608" spans="2:3" x14ac:dyDescent="0.25">
      <c r="B608" s="1"/>
      <c r="C608" s="2"/>
    </row>
    <row r="609" spans="2:3" x14ac:dyDescent="0.25">
      <c r="B609" s="1"/>
      <c r="C609" s="2"/>
    </row>
    <row r="610" spans="2:3" x14ac:dyDescent="0.25">
      <c r="B610" s="1"/>
      <c r="C610" s="2"/>
    </row>
    <row r="611" spans="2:3" x14ac:dyDescent="0.25">
      <c r="B611" s="1"/>
      <c r="C611" s="2"/>
    </row>
    <row r="612" spans="2:3" x14ac:dyDescent="0.25">
      <c r="B612" s="1"/>
      <c r="C612" s="2"/>
    </row>
    <row r="613" spans="2:3" x14ac:dyDescent="0.25">
      <c r="B613" s="1"/>
      <c r="C613" s="2"/>
    </row>
    <row r="614" spans="2:3" x14ac:dyDescent="0.25">
      <c r="B614" s="1"/>
      <c r="C614" s="2"/>
    </row>
    <row r="615" spans="2:3" x14ac:dyDescent="0.25">
      <c r="B615" s="1"/>
      <c r="C615" s="2"/>
    </row>
    <row r="616" spans="2:3" x14ac:dyDescent="0.25">
      <c r="B616" s="1"/>
      <c r="C616" s="2"/>
    </row>
    <row r="617" spans="2:3" x14ac:dyDescent="0.25">
      <c r="B617" s="1"/>
      <c r="C617" s="2"/>
    </row>
    <row r="618" spans="2:3" x14ac:dyDescent="0.25">
      <c r="B618" s="1"/>
      <c r="C618" s="2"/>
    </row>
    <row r="619" spans="2:3" x14ac:dyDescent="0.25">
      <c r="B619" s="1"/>
      <c r="C619" s="2"/>
    </row>
    <row r="620" spans="2:3" x14ac:dyDescent="0.25">
      <c r="B620" s="1"/>
      <c r="C620" s="2"/>
    </row>
    <row r="621" spans="2:3" x14ac:dyDescent="0.25">
      <c r="B621" s="1"/>
      <c r="C621" s="2"/>
    </row>
    <row r="622" spans="2:3" x14ac:dyDescent="0.25">
      <c r="B622" s="1"/>
      <c r="C622" s="2"/>
    </row>
    <row r="623" spans="2:3" x14ac:dyDescent="0.25">
      <c r="B623" s="1"/>
      <c r="C623" s="2"/>
    </row>
    <row r="624" spans="2:3" x14ac:dyDescent="0.25">
      <c r="B624" s="1"/>
      <c r="C624" s="2"/>
    </row>
    <row r="625" spans="2:3" x14ac:dyDescent="0.25">
      <c r="B625" s="1"/>
      <c r="C625" s="2"/>
    </row>
    <row r="626" spans="2:3" x14ac:dyDescent="0.25">
      <c r="B626" s="1"/>
      <c r="C626" s="2"/>
    </row>
    <row r="627" spans="2:3" x14ac:dyDescent="0.25">
      <c r="B627" s="1"/>
      <c r="C627" s="2"/>
    </row>
    <row r="628" spans="2:3" x14ac:dyDescent="0.25">
      <c r="B628" s="1"/>
      <c r="C628" s="2"/>
    </row>
    <row r="629" spans="2:3" x14ac:dyDescent="0.25">
      <c r="B629" s="1"/>
      <c r="C629" s="2"/>
    </row>
    <row r="630" spans="2:3" x14ac:dyDescent="0.25">
      <c r="B630" s="1"/>
      <c r="C630" s="2"/>
    </row>
    <row r="631" spans="2:3" x14ac:dyDescent="0.25">
      <c r="B631" s="1"/>
      <c r="C631" s="2"/>
    </row>
    <row r="632" spans="2:3" x14ac:dyDescent="0.25">
      <c r="B632" s="1"/>
      <c r="C632" s="2"/>
    </row>
    <row r="633" spans="2:3" x14ac:dyDescent="0.25">
      <c r="B633" s="1"/>
      <c r="C633" s="2"/>
    </row>
    <row r="634" spans="2:3" x14ac:dyDescent="0.25">
      <c r="B634" s="1"/>
      <c r="C634" s="2"/>
    </row>
    <row r="635" spans="2:3" x14ac:dyDescent="0.25">
      <c r="B635" s="1"/>
      <c r="C635" s="2"/>
    </row>
    <row r="636" spans="2:3" x14ac:dyDescent="0.25">
      <c r="B636" s="1"/>
      <c r="C636" s="2"/>
    </row>
    <row r="637" spans="2:3" x14ac:dyDescent="0.25">
      <c r="B637" s="1"/>
      <c r="C637" s="2"/>
    </row>
    <row r="638" spans="2:3" x14ac:dyDescent="0.25">
      <c r="B638" s="1"/>
      <c r="C638" s="2"/>
    </row>
    <row r="639" spans="2:3" x14ac:dyDescent="0.25">
      <c r="B639" s="1"/>
      <c r="C639" s="2"/>
    </row>
    <row r="640" spans="2:3" x14ac:dyDescent="0.25">
      <c r="B640" s="1"/>
      <c r="C640" s="2"/>
    </row>
    <row r="641" spans="2:3" x14ac:dyDescent="0.25">
      <c r="B641" s="1"/>
      <c r="C641" s="2"/>
    </row>
    <row r="642" spans="2:3" x14ac:dyDescent="0.25">
      <c r="B642" s="1"/>
      <c r="C642" s="2"/>
    </row>
    <row r="643" spans="2:3" x14ac:dyDescent="0.25">
      <c r="B643" s="1"/>
      <c r="C643" s="2"/>
    </row>
    <row r="644" spans="2:3" x14ac:dyDescent="0.25">
      <c r="B644" s="1"/>
      <c r="C644" s="2"/>
    </row>
    <row r="645" spans="2:3" x14ac:dyDescent="0.25">
      <c r="B645" s="1"/>
      <c r="C645" s="2"/>
    </row>
    <row r="646" spans="2:3" x14ac:dyDescent="0.25">
      <c r="B646" s="1"/>
      <c r="C646" s="2"/>
    </row>
    <row r="647" spans="2:3" x14ac:dyDescent="0.25">
      <c r="B647" s="1"/>
      <c r="C647" s="2"/>
    </row>
    <row r="648" spans="2:3" x14ac:dyDescent="0.25">
      <c r="B648" s="1"/>
      <c r="C648" s="2"/>
    </row>
    <row r="649" spans="2:3" x14ac:dyDescent="0.25">
      <c r="B649" s="1"/>
      <c r="C649" s="2"/>
    </row>
    <row r="650" spans="2:3" x14ac:dyDescent="0.25">
      <c r="B650" s="1"/>
      <c r="C650" s="2"/>
    </row>
    <row r="651" spans="2:3" x14ac:dyDescent="0.25">
      <c r="B651" s="1"/>
      <c r="C651" s="2"/>
    </row>
    <row r="652" spans="2:3" x14ac:dyDescent="0.25">
      <c r="B652" s="1"/>
      <c r="C652" s="2"/>
    </row>
    <row r="653" spans="2:3" x14ac:dyDescent="0.25">
      <c r="B653" s="1"/>
      <c r="C653" s="2"/>
    </row>
    <row r="654" spans="2:3" x14ac:dyDescent="0.25">
      <c r="B654" s="1"/>
      <c r="C654" s="2"/>
    </row>
    <row r="655" spans="2:3" x14ac:dyDescent="0.25">
      <c r="B655" s="1"/>
      <c r="C655" s="2"/>
    </row>
    <row r="656" spans="2:3" x14ac:dyDescent="0.25">
      <c r="B656" s="1"/>
      <c r="C656" s="2"/>
    </row>
    <row r="657" spans="2:3" x14ac:dyDescent="0.25">
      <c r="B657" s="1"/>
      <c r="C657" s="2"/>
    </row>
    <row r="658" spans="2:3" x14ac:dyDescent="0.25">
      <c r="B658" s="1"/>
      <c r="C658" s="2"/>
    </row>
    <row r="659" spans="2:3" x14ac:dyDescent="0.25">
      <c r="B659" s="1"/>
      <c r="C659" s="2"/>
    </row>
    <row r="660" spans="2:3" x14ac:dyDescent="0.25">
      <c r="B660" s="1"/>
      <c r="C660" s="2"/>
    </row>
    <row r="661" spans="2:3" x14ac:dyDescent="0.25">
      <c r="B661" s="1"/>
      <c r="C661" s="2"/>
    </row>
    <row r="662" spans="2:3" x14ac:dyDescent="0.25">
      <c r="B662" s="1"/>
      <c r="C662" s="2"/>
    </row>
    <row r="663" spans="2:3" x14ac:dyDescent="0.25">
      <c r="B663" s="1"/>
      <c r="C663" s="2"/>
    </row>
    <row r="664" spans="2:3" x14ac:dyDescent="0.25">
      <c r="B664" s="1"/>
      <c r="C664" s="2"/>
    </row>
    <row r="665" spans="2:3" x14ac:dyDescent="0.25">
      <c r="B665" s="1"/>
      <c r="C665" s="2"/>
    </row>
    <row r="666" spans="2:3" x14ac:dyDescent="0.25">
      <c r="B666" s="1"/>
      <c r="C666" s="2"/>
    </row>
    <row r="667" spans="2:3" x14ac:dyDescent="0.25">
      <c r="B667" s="1"/>
      <c r="C667" s="2"/>
    </row>
    <row r="668" spans="2:3" x14ac:dyDescent="0.25">
      <c r="B668" s="1"/>
      <c r="C668" s="2"/>
    </row>
    <row r="669" spans="2:3" x14ac:dyDescent="0.25">
      <c r="B669" s="1"/>
      <c r="C669" s="2"/>
    </row>
    <row r="670" spans="2:3" x14ac:dyDescent="0.25">
      <c r="B670" s="1"/>
      <c r="C670" s="2"/>
    </row>
    <row r="671" spans="2:3" x14ac:dyDescent="0.25">
      <c r="B671" s="1"/>
      <c r="C671" s="2"/>
    </row>
    <row r="672" spans="2:3" x14ac:dyDescent="0.25">
      <c r="B672" s="1"/>
      <c r="C672" s="2"/>
    </row>
    <row r="673" spans="2:3" x14ac:dyDescent="0.25">
      <c r="B673" s="1"/>
      <c r="C673" s="2"/>
    </row>
    <row r="674" spans="2:3" x14ac:dyDescent="0.25">
      <c r="B674" s="1"/>
      <c r="C674" s="2"/>
    </row>
    <row r="675" spans="2:3" x14ac:dyDescent="0.25">
      <c r="B675" s="1"/>
      <c r="C675" s="2"/>
    </row>
    <row r="676" spans="2:3" x14ac:dyDescent="0.25">
      <c r="B676" s="1"/>
      <c r="C676" s="2"/>
    </row>
    <row r="677" spans="2:3" x14ac:dyDescent="0.25">
      <c r="B677" s="1"/>
      <c r="C677" s="2"/>
    </row>
    <row r="678" spans="2:3" x14ac:dyDescent="0.25">
      <c r="B678" s="1"/>
      <c r="C678" s="2"/>
    </row>
    <row r="679" spans="2:3" x14ac:dyDescent="0.25">
      <c r="B679" s="1"/>
      <c r="C679" s="2"/>
    </row>
    <row r="680" spans="2:3" x14ac:dyDescent="0.25">
      <c r="B680" s="1"/>
      <c r="C680" s="2"/>
    </row>
    <row r="681" spans="2:3" x14ac:dyDescent="0.25">
      <c r="B681" s="1"/>
      <c r="C681" s="2"/>
    </row>
    <row r="682" spans="2:3" x14ac:dyDescent="0.25">
      <c r="B682" s="1"/>
      <c r="C682" s="2"/>
    </row>
    <row r="683" spans="2:3" x14ac:dyDescent="0.25">
      <c r="B683" s="1"/>
      <c r="C683" s="2"/>
    </row>
    <row r="684" spans="2:3" x14ac:dyDescent="0.25">
      <c r="B684" s="1"/>
      <c r="C684" s="2"/>
    </row>
    <row r="685" spans="2:3" x14ac:dyDescent="0.25">
      <c r="B685" s="1"/>
      <c r="C685" s="2"/>
    </row>
    <row r="686" spans="2:3" x14ac:dyDescent="0.25">
      <c r="B686" s="1"/>
      <c r="C686" s="2"/>
    </row>
    <row r="687" spans="2:3" x14ac:dyDescent="0.25">
      <c r="B687" s="1"/>
      <c r="C687" s="2"/>
    </row>
    <row r="688" spans="2:3" x14ac:dyDescent="0.25">
      <c r="B688" s="1"/>
      <c r="C688" s="2"/>
    </row>
    <row r="689" spans="2:3" x14ac:dyDescent="0.25">
      <c r="B689" s="1"/>
      <c r="C689" s="2"/>
    </row>
    <row r="690" spans="2:3" x14ac:dyDescent="0.25">
      <c r="B690" s="1"/>
      <c r="C690" s="2"/>
    </row>
    <row r="691" spans="2:3" x14ac:dyDescent="0.25">
      <c r="B691" s="1"/>
      <c r="C691" s="2"/>
    </row>
    <row r="692" spans="2:3" x14ac:dyDescent="0.25">
      <c r="B692" s="1"/>
      <c r="C692" s="2"/>
    </row>
    <row r="693" spans="2:3" x14ac:dyDescent="0.25">
      <c r="B693" s="1"/>
      <c r="C693" s="2"/>
    </row>
    <row r="694" spans="2:3" x14ac:dyDescent="0.25">
      <c r="B694" s="1"/>
      <c r="C694" s="2"/>
    </row>
    <row r="695" spans="2:3" x14ac:dyDescent="0.25">
      <c r="B695" s="1"/>
      <c r="C695" s="2"/>
    </row>
    <row r="696" spans="2:3" x14ac:dyDescent="0.25">
      <c r="B696" s="1"/>
      <c r="C696" s="2"/>
    </row>
    <row r="697" spans="2:3" x14ac:dyDescent="0.25">
      <c r="B697" s="1"/>
      <c r="C697" s="2"/>
    </row>
    <row r="698" spans="2:3" x14ac:dyDescent="0.25">
      <c r="B698" s="1"/>
      <c r="C698" s="2"/>
    </row>
    <row r="699" spans="2:3" x14ac:dyDescent="0.25">
      <c r="B699" s="1"/>
      <c r="C699" s="2"/>
    </row>
    <row r="700" spans="2:3" x14ac:dyDescent="0.25">
      <c r="B700" s="1"/>
      <c r="C700" s="2"/>
    </row>
    <row r="701" spans="2:3" x14ac:dyDescent="0.25">
      <c r="B701" s="1"/>
      <c r="C701" s="2"/>
    </row>
    <row r="702" spans="2:3" x14ac:dyDescent="0.25">
      <c r="B702" s="1"/>
      <c r="C702" s="2"/>
    </row>
    <row r="703" spans="2:3" x14ac:dyDescent="0.25">
      <c r="B703" s="1"/>
      <c r="C703" s="2"/>
    </row>
    <row r="704" spans="2:3" x14ac:dyDescent="0.25">
      <c r="B704" s="1"/>
      <c r="C704" s="2"/>
    </row>
    <row r="705" spans="2:3" x14ac:dyDescent="0.25">
      <c r="B705" s="1"/>
      <c r="C705" s="2"/>
    </row>
    <row r="706" spans="2:3" x14ac:dyDescent="0.25">
      <c r="B706" s="1"/>
      <c r="C706" s="2"/>
    </row>
    <row r="707" spans="2:3" x14ac:dyDescent="0.25">
      <c r="B707" s="1"/>
      <c r="C707" s="2"/>
    </row>
    <row r="708" spans="2:3" x14ac:dyDescent="0.25">
      <c r="B708" s="1"/>
      <c r="C708" s="2"/>
    </row>
    <row r="709" spans="2:3" x14ac:dyDescent="0.25">
      <c r="B709" s="1"/>
      <c r="C709" s="2"/>
    </row>
    <row r="710" spans="2:3" x14ac:dyDescent="0.25">
      <c r="B710" s="1"/>
      <c r="C710" s="2"/>
    </row>
    <row r="711" spans="2:3" x14ac:dyDescent="0.25">
      <c r="B711" s="1"/>
      <c r="C711" s="2"/>
    </row>
    <row r="712" spans="2:3" x14ac:dyDescent="0.25">
      <c r="B712" s="1"/>
      <c r="C712" s="2"/>
    </row>
    <row r="713" spans="2:3" x14ac:dyDescent="0.25">
      <c r="B713" s="1"/>
      <c r="C713" s="2"/>
    </row>
    <row r="714" spans="2:3" x14ac:dyDescent="0.25">
      <c r="B714" s="1"/>
      <c r="C714" s="2"/>
    </row>
    <row r="715" spans="2:3" x14ac:dyDescent="0.25">
      <c r="B715" s="1"/>
      <c r="C715" s="2"/>
    </row>
    <row r="716" spans="2:3" x14ac:dyDescent="0.25">
      <c r="B716" s="1"/>
      <c r="C716" s="2"/>
    </row>
    <row r="717" spans="2:3" x14ac:dyDescent="0.25">
      <c r="B717" s="1"/>
      <c r="C717" s="2"/>
    </row>
    <row r="718" spans="2:3" x14ac:dyDescent="0.25">
      <c r="B718" s="1"/>
      <c r="C718" s="2"/>
    </row>
    <row r="719" spans="2:3" x14ac:dyDescent="0.25">
      <c r="B719" s="1"/>
      <c r="C719" s="2"/>
    </row>
    <row r="720" spans="2:3" x14ac:dyDescent="0.25">
      <c r="B720" s="1"/>
      <c r="C720" s="2"/>
    </row>
    <row r="721" spans="2:3" x14ac:dyDescent="0.25">
      <c r="B721" s="1"/>
      <c r="C721" s="2"/>
    </row>
    <row r="722" spans="2:3" x14ac:dyDescent="0.25">
      <c r="B722" s="1"/>
      <c r="C722" s="2"/>
    </row>
    <row r="723" spans="2:3" x14ac:dyDescent="0.25">
      <c r="B723" s="1"/>
      <c r="C723" s="2"/>
    </row>
    <row r="724" spans="2:3" x14ac:dyDescent="0.25">
      <c r="B724" s="1"/>
      <c r="C724" s="2"/>
    </row>
    <row r="725" spans="2:3" x14ac:dyDescent="0.25">
      <c r="B725" s="1"/>
      <c r="C725" s="2"/>
    </row>
    <row r="726" spans="2:3" x14ac:dyDescent="0.25">
      <c r="B726" s="1"/>
      <c r="C726" s="2"/>
    </row>
    <row r="727" spans="2:3" x14ac:dyDescent="0.25">
      <c r="B727" s="1"/>
      <c r="C727" s="2"/>
    </row>
    <row r="728" spans="2:3" x14ac:dyDescent="0.25">
      <c r="B728" s="1"/>
      <c r="C728" s="2"/>
    </row>
    <row r="729" spans="2:3" x14ac:dyDescent="0.25">
      <c r="B729" s="1"/>
      <c r="C729" s="2"/>
    </row>
    <row r="730" spans="2:3" x14ac:dyDescent="0.25">
      <c r="B730" s="1"/>
      <c r="C730" s="2"/>
    </row>
    <row r="731" spans="2:3" x14ac:dyDescent="0.25">
      <c r="B731" s="1"/>
      <c r="C731" s="2"/>
    </row>
    <row r="732" spans="2:3" x14ac:dyDescent="0.25">
      <c r="B732" s="1"/>
      <c r="C732" s="2"/>
    </row>
    <row r="733" spans="2:3" x14ac:dyDescent="0.25">
      <c r="B733" s="1"/>
      <c r="C733" s="2"/>
    </row>
    <row r="734" spans="2:3" x14ac:dyDescent="0.25">
      <c r="B734" s="1"/>
      <c r="C734" s="2"/>
    </row>
    <row r="735" spans="2:3" x14ac:dyDescent="0.25">
      <c r="B735" s="1"/>
      <c r="C735" s="2"/>
    </row>
    <row r="736" spans="2:3" x14ac:dyDescent="0.25">
      <c r="B736" s="1"/>
      <c r="C736" s="2"/>
    </row>
    <row r="737" spans="2:3" x14ac:dyDescent="0.25">
      <c r="B737" s="1"/>
      <c r="C737" s="2"/>
    </row>
    <row r="738" spans="2:3" x14ac:dyDescent="0.25">
      <c r="B738" s="1"/>
      <c r="C738" s="2"/>
    </row>
    <row r="739" spans="2:3" x14ac:dyDescent="0.25">
      <c r="B739" s="1"/>
      <c r="C739" s="2"/>
    </row>
    <row r="740" spans="2:3" x14ac:dyDescent="0.25">
      <c r="B740" s="1"/>
      <c r="C740" s="2"/>
    </row>
    <row r="741" spans="2:3" x14ac:dyDescent="0.25">
      <c r="B741" s="1"/>
      <c r="C741" s="2"/>
    </row>
    <row r="742" spans="2:3" x14ac:dyDescent="0.25">
      <c r="B742" s="1"/>
      <c r="C742" s="2"/>
    </row>
    <row r="743" spans="2:3" x14ac:dyDescent="0.25">
      <c r="B743" s="1"/>
      <c r="C743" s="2"/>
    </row>
    <row r="744" spans="2:3" x14ac:dyDescent="0.25">
      <c r="B744" s="1"/>
      <c r="C744" s="2"/>
    </row>
    <row r="745" spans="2:3" x14ac:dyDescent="0.25">
      <c r="B745" s="1"/>
      <c r="C745" s="2"/>
    </row>
    <row r="746" spans="2:3" x14ac:dyDescent="0.25">
      <c r="B746" s="1"/>
      <c r="C746" s="2"/>
    </row>
    <row r="747" spans="2:3" x14ac:dyDescent="0.25">
      <c r="B747" s="1"/>
      <c r="C747" s="2"/>
    </row>
    <row r="748" spans="2:3" x14ac:dyDescent="0.25">
      <c r="B748" s="1"/>
      <c r="C748" s="2"/>
    </row>
    <row r="749" spans="2:3" x14ac:dyDescent="0.25">
      <c r="B749" s="1"/>
      <c r="C749" s="2"/>
    </row>
    <row r="750" spans="2:3" x14ac:dyDescent="0.25">
      <c r="B750" s="1"/>
      <c r="C750" s="2"/>
    </row>
    <row r="751" spans="2:3" x14ac:dyDescent="0.25">
      <c r="B751" s="1"/>
      <c r="C751" s="2"/>
    </row>
    <row r="752" spans="2:3" x14ac:dyDescent="0.25">
      <c r="B752" s="1"/>
      <c r="C752" s="2"/>
    </row>
    <row r="753" spans="2:3" x14ac:dyDescent="0.25">
      <c r="B753" s="1"/>
      <c r="C753" s="2"/>
    </row>
    <row r="754" spans="2:3" x14ac:dyDescent="0.25">
      <c r="B754" s="1"/>
      <c r="C754" s="2"/>
    </row>
    <row r="755" spans="2:3" x14ac:dyDescent="0.25">
      <c r="B755" s="1"/>
      <c r="C755" s="2"/>
    </row>
    <row r="756" spans="2:3" x14ac:dyDescent="0.25">
      <c r="B756" s="1"/>
      <c r="C756" s="2"/>
    </row>
    <row r="757" spans="2:3" x14ac:dyDescent="0.25">
      <c r="B757" s="1"/>
      <c r="C757" s="2"/>
    </row>
    <row r="758" spans="2:3" x14ac:dyDescent="0.25">
      <c r="B758" s="1"/>
      <c r="C758" s="2"/>
    </row>
    <row r="759" spans="2:3" x14ac:dyDescent="0.25">
      <c r="B759" s="1"/>
      <c r="C759" s="2"/>
    </row>
    <row r="760" spans="2:3" x14ac:dyDescent="0.25">
      <c r="B760" s="1"/>
      <c r="C760" s="2"/>
    </row>
    <row r="761" spans="2:3" x14ac:dyDescent="0.25">
      <c r="B761" s="1"/>
      <c r="C761" s="2"/>
    </row>
    <row r="762" spans="2:3" x14ac:dyDescent="0.25">
      <c r="B762" s="1"/>
      <c r="C762" s="2"/>
    </row>
    <row r="763" spans="2:3" x14ac:dyDescent="0.25">
      <c r="B763" s="1"/>
      <c r="C763" s="2"/>
    </row>
    <row r="764" spans="2:3" x14ac:dyDescent="0.25">
      <c r="B764" s="1"/>
      <c r="C764" s="2"/>
    </row>
    <row r="765" spans="2:3" x14ac:dyDescent="0.25">
      <c r="B765" s="1"/>
      <c r="C765" s="2"/>
    </row>
    <row r="766" spans="2:3" x14ac:dyDescent="0.25">
      <c r="B766" s="1"/>
      <c r="C766" s="2"/>
    </row>
    <row r="767" spans="2:3" x14ac:dyDescent="0.25">
      <c r="B767" s="1"/>
      <c r="C767" s="2"/>
    </row>
    <row r="768" spans="2:3" x14ac:dyDescent="0.25">
      <c r="B768" s="1"/>
      <c r="C768" s="2"/>
    </row>
    <row r="769" spans="2:3" x14ac:dyDescent="0.25">
      <c r="B769" s="1"/>
      <c r="C769" s="2"/>
    </row>
    <row r="770" spans="2:3" x14ac:dyDescent="0.25">
      <c r="B770" s="1"/>
      <c r="C770" s="2"/>
    </row>
    <row r="771" spans="2:3" x14ac:dyDescent="0.25">
      <c r="B771" s="1"/>
      <c r="C771" s="2"/>
    </row>
    <row r="772" spans="2:3" x14ac:dyDescent="0.25">
      <c r="B772" s="1"/>
      <c r="C772" s="2"/>
    </row>
    <row r="773" spans="2:3" x14ac:dyDescent="0.25">
      <c r="B773" s="1"/>
      <c r="C773" s="2"/>
    </row>
    <row r="774" spans="2:3" x14ac:dyDescent="0.25">
      <c r="B774" s="1"/>
      <c r="C774" s="2"/>
    </row>
    <row r="775" spans="2:3" x14ac:dyDescent="0.25">
      <c r="B775" s="1"/>
      <c r="C775" s="2"/>
    </row>
    <row r="776" spans="2:3" x14ac:dyDescent="0.25">
      <c r="B776" s="1"/>
      <c r="C776" s="2"/>
    </row>
    <row r="777" spans="2:3" x14ac:dyDescent="0.25">
      <c r="B777" s="1"/>
      <c r="C777" s="2"/>
    </row>
    <row r="778" spans="2:3" x14ac:dyDescent="0.25">
      <c r="B778" s="1"/>
      <c r="C778" s="2"/>
    </row>
    <row r="779" spans="2:3" x14ac:dyDescent="0.25">
      <c r="B779" s="1"/>
      <c r="C779" s="2"/>
    </row>
    <row r="780" spans="2:3" x14ac:dyDescent="0.25">
      <c r="B780" s="1"/>
      <c r="C780" s="2"/>
    </row>
    <row r="781" spans="2:3" x14ac:dyDescent="0.25">
      <c r="B781" s="1"/>
      <c r="C781" s="2"/>
    </row>
    <row r="782" spans="2:3" x14ac:dyDescent="0.25">
      <c r="B782" s="1"/>
      <c r="C782" s="2"/>
    </row>
    <row r="783" spans="2:3" x14ac:dyDescent="0.25">
      <c r="B783" s="1"/>
      <c r="C783" s="2"/>
    </row>
    <row r="784" spans="2:3" x14ac:dyDescent="0.25">
      <c r="B784" s="1"/>
      <c r="C784" s="2"/>
    </row>
    <row r="785" spans="2:3" x14ac:dyDescent="0.25">
      <c r="B785" s="1"/>
      <c r="C785" s="2"/>
    </row>
    <row r="786" spans="2:3" x14ac:dyDescent="0.25">
      <c r="B786" s="1"/>
      <c r="C786" s="2"/>
    </row>
    <row r="787" spans="2:3" x14ac:dyDescent="0.25">
      <c r="B787" s="1"/>
      <c r="C78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0"/>
  <sheetViews>
    <sheetView tabSelected="1" workbookViewId="0">
      <selection activeCell="A10" sqref="A10"/>
    </sheetView>
  </sheetViews>
  <sheetFormatPr defaultRowHeight="15" x14ac:dyDescent="0.25"/>
  <cols>
    <col min="1" max="1" width="17.28515625" bestFit="1" customWidth="1"/>
    <col min="2" max="2" width="7.28515625" customWidth="1"/>
    <col min="3" max="3" width="12" bestFit="1" customWidth="1"/>
  </cols>
  <sheetData>
    <row r="3" spans="1:3" x14ac:dyDescent="0.25">
      <c r="A3" s="3" t="s">
        <v>21</v>
      </c>
    </row>
    <row r="4" spans="1:3" x14ac:dyDescent="0.25">
      <c r="A4" s="3" t="s">
        <v>5</v>
      </c>
      <c r="B4" s="3" t="s">
        <v>6</v>
      </c>
      <c r="C4" t="s">
        <v>22</v>
      </c>
    </row>
    <row r="5" spans="1:3" x14ac:dyDescent="0.25">
      <c r="A5" t="s">
        <v>0</v>
      </c>
      <c r="B5" s="5" t="s">
        <v>9</v>
      </c>
      <c r="C5" s="4">
        <v>809806.02400000009</v>
      </c>
    </row>
    <row r="6" spans="1:3" x14ac:dyDescent="0.25">
      <c r="B6" s="5" t="s">
        <v>10</v>
      </c>
      <c r="C6" s="4">
        <v>641180.54599999997</v>
      </c>
    </row>
    <row r="7" spans="1:3" x14ac:dyDescent="0.25">
      <c r="B7" s="5" t="s">
        <v>11</v>
      </c>
      <c r="C7" s="4">
        <v>921831.15899999999</v>
      </c>
    </row>
    <row r="8" spans="1:3" x14ac:dyDescent="0.25">
      <c r="B8" s="5" t="s">
        <v>12</v>
      </c>
      <c r="C8" s="4">
        <v>794449.67799999996</v>
      </c>
    </row>
    <row r="9" spans="1:3" x14ac:dyDescent="0.25">
      <c r="B9" s="5" t="s">
        <v>13</v>
      </c>
      <c r="C9" s="4">
        <v>835845.04200000013</v>
      </c>
    </row>
    <row r="10" spans="1:3" x14ac:dyDescent="0.25">
      <c r="B10" s="5" t="s">
        <v>14</v>
      </c>
      <c r="C10" s="4">
        <v>701591.22600000002</v>
      </c>
    </row>
    <row r="11" spans="1:3" x14ac:dyDescent="0.25">
      <c r="B11" s="5" t="s">
        <v>15</v>
      </c>
      <c r="C11" s="4">
        <v>682478.59600000002</v>
      </c>
    </row>
    <row r="12" spans="1:3" x14ac:dyDescent="0.25">
      <c r="B12" s="5" t="s">
        <v>16</v>
      </c>
      <c r="C12" s="4">
        <v>1029737.9540000001</v>
      </c>
    </row>
    <row r="13" spans="1:3" x14ac:dyDescent="0.25">
      <c r="B13" s="5" t="s">
        <v>17</v>
      </c>
      <c r="C13" s="4">
        <v>1116444.686</v>
      </c>
    </row>
    <row r="14" spans="1:3" x14ac:dyDescent="0.25">
      <c r="B14" s="5" t="s">
        <v>18</v>
      </c>
      <c r="C14" s="4">
        <v>1088773.7199999997</v>
      </c>
    </row>
    <row r="15" spans="1:3" x14ac:dyDescent="0.25">
      <c r="B15" s="5" t="s">
        <v>19</v>
      </c>
      <c r="C15" s="4">
        <v>1241959.5360000001</v>
      </c>
    </row>
    <row r="16" spans="1:3" x14ac:dyDescent="0.25">
      <c r="B16" s="5" t="s">
        <v>20</v>
      </c>
      <c r="C16" s="4">
        <v>1084314.5100000002</v>
      </c>
    </row>
    <row r="17" spans="1:3" x14ac:dyDescent="0.25">
      <c r="A17" t="s">
        <v>35</v>
      </c>
      <c r="C17" s="4">
        <v>10948412.676999999</v>
      </c>
    </row>
    <row r="18" spans="1:3" x14ac:dyDescent="0.25">
      <c r="A18" t="s">
        <v>1</v>
      </c>
      <c r="B18" s="5" t="s">
        <v>9</v>
      </c>
      <c r="C18" s="4">
        <v>240010.68</v>
      </c>
    </row>
    <row r="19" spans="1:3" x14ac:dyDescent="0.25">
      <c r="B19" s="5" t="s">
        <v>10</v>
      </c>
      <c r="C19" s="4">
        <v>310804.64999999997</v>
      </c>
    </row>
    <row r="20" spans="1:3" x14ac:dyDescent="0.25">
      <c r="B20" s="5" t="s">
        <v>11</v>
      </c>
      <c r="C20" s="4">
        <v>292401.69</v>
      </c>
    </row>
    <row r="21" spans="1:3" x14ac:dyDescent="0.25">
      <c r="B21" s="5" t="s">
        <v>12</v>
      </c>
      <c r="C21" s="4">
        <v>255296.47600000002</v>
      </c>
    </row>
    <row r="22" spans="1:3" x14ac:dyDescent="0.25">
      <c r="B22" s="5" t="s">
        <v>13</v>
      </c>
      <c r="C22" s="4">
        <v>142289.04800000001</v>
      </c>
    </row>
    <row r="23" spans="1:3" x14ac:dyDescent="0.25">
      <c r="B23" s="5" t="s">
        <v>14</v>
      </c>
      <c r="C23" s="4">
        <v>205968.15400000001</v>
      </c>
    </row>
    <row r="24" spans="1:3" x14ac:dyDescent="0.25">
      <c r="B24" s="5" t="s">
        <v>15</v>
      </c>
      <c r="C24" s="4">
        <v>155502.85599999997</v>
      </c>
    </row>
    <row r="25" spans="1:3" x14ac:dyDescent="0.25">
      <c r="B25" s="5" t="s">
        <v>16</v>
      </c>
      <c r="C25" s="4">
        <v>146083.783</v>
      </c>
    </row>
    <row r="26" spans="1:3" x14ac:dyDescent="0.25">
      <c r="B26" s="5" t="s">
        <v>17</v>
      </c>
      <c r="C26" s="4">
        <v>196468.554</v>
      </c>
    </row>
    <row r="27" spans="1:3" x14ac:dyDescent="0.25">
      <c r="B27" s="5" t="s">
        <v>18</v>
      </c>
      <c r="C27" s="4">
        <v>153150.361</v>
      </c>
    </row>
    <row r="28" spans="1:3" x14ac:dyDescent="0.25">
      <c r="B28" s="5" t="s">
        <v>19</v>
      </c>
      <c r="C28" s="4">
        <v>184194.91999999998</v>
      </c>
    </row>
    <row r="29" spans="1:3" x14ac:dyDescent="0.25">
      <c r="B29" s="5" t="s">
        <v>20</v>
      </c>
      <c r="C29" s="4">
        <v>312068.3</v>
      </c>
    </row>
    <row r="30" spans="1:3" x14ac:dyDescent="0.25">
      <c r="A30" t="s">
        <v>36</v>
      </c>
      <c r="C30" s="4">
        <v>2594239.4719999996</v>
      </c>
    </row>
    <row r="31" spans="1:3" x14ac:dyDescent="0.25">
      <c r="A31" t="s">
        <v>2</v>
      </c>
      <c r="B31" s="5" t="s">
        <v>9</v>
      </c>
      <c r="C31" s="4">
        <v>144955.96</v>
      </c>
    </row>
    <row r="32" spans="1:3" x14ac:dyDescent="0.25">
      <c r="B32" s="5" t="s">
        <v>10</v>
      </c>
      <c r="C32" s="4">
        <v>150934.06799999997</v>
      </c>
    </row>
    <row r="33" spans="1:3" x14ac:dyDescent="0.25">
      <c r="B33" s="5" t="s">
        <v>11</v>
      </c>
      <c r="C33" s="4">
        <v>167634.25499999998</v>
      </c>
    </row>
    <row r="34" spans="1:3" x14ac:dyDescent="0.25">
      <c r="B34" s="5" t="s">
        <v>12</v>
      </c>
      <c r="C34" s="4">
        <v>157909.15999999997</v>
      </c>
    </row>
    <row r="35" spans="1:3" x14ac:dyDescent="0.25">
      <c r="B35" s="5" t="s">
        <v>13</v>
      </c>
      <c r="C35" s="4">
        <v>130657.53599999999</v>
      </c>
    </row>
    <row r="36" spans="1:3" x14ac:dyDescent="0.25">
      <c r="B36" s="5" t="s">
        <v>14</v>
      </c>
      <c r="C36" s="4">
        <v>148016.07</v>
      </c>
    </row>
    <row r="37" spans="1:3" x14ac:dyDescent="0.25">
      <c r="B37" s="5" t="s">
        <v>15</v>
      </c>
      <c r="C37" s="4">
        <v>170964.46899999998</v>
      </c>
    </row>
    <row r="38" spans="1:3" x14ac:dyDescent="0.25">
      <c r="B38" s="5" t="s">
        <v>16</v>
      </c>
      <c r="C38" s="4">
        <v>190264.63500000001</v>
      </c>
    </row>
    <row r="39" spans="1:3" x14ac:dyDescent="0.25">
      <c r="B39" s="5" t="s">
        <v>17</v>
      </c>
      <c r="C39" s="4">
        <v>195069.32500000001</v>
      </c>
    </row>
    <row r="40" spans="1:3" x14ac:dyDescent="0.25">
      <c r="B40" s="5" t="s">
        <v>18</v>
      </c>
      <c r="C40" s="4">
        <v>215557.09999999998</v>
      </c>
    </row>
    <row r="41" spans="1:3" x14ac:dyDescent="0.25">
      <c r="B41" s="5" t="s">
        <v>19</v>
      </c>
      <c r="C41" s="4">
        <v>240341.75999999998</v>
      </c>
    </row>
    <row r="42" spans="1:3" x14ac:dyDescent="0.25">
      <c r="B42" s="5" t="s">
        <v>20</v>
      </c>
      <c r="C42" s="4">
        <v>303625.16000000009</v>
      </c>
    </row>
    <row r="43" spans="1:3" x14ac:dyDescent="0.25">
      <c r="A43" t="s">
        <v>37</v>
      </c>
      <c r="C43" s="4">
        <v>2215929.4979999997</v>
      </c>
    </row>
    <row r="44" spans="1:3" x14ac:dyDescent="0.25">
      <c r="A44" t="s">
        <v>3</v>
      </c>
      <c r="B44" s="5" t="s">
        <v>9</v>
      </c>
      <c r="C44" s="4">
        <v>85487.434999999983</v>
      </c>
    </row>
    <row r="45" spans="1:3" x14ac:dyDescent="0.25">
      <c r="B45" s="5" t="s">
        <v>10</v>
      </c>
      <c r="C45" s="4">
        <v>142695.03000000003</v>
      </c>
    </row>
    <row r="46" spans="1:3" x14ac:dyDescent="0.25">
      <c r="B46" s="5" t="s">
        <v>11</v>
      </c>
      <c r="C46" s="4">
        <v>158169.34</v>
      </c>
    </row>
    <row r="47" spans="1:3" x14ac:dyDescent="0.25">
      <c r="B47" s="5" t="s">
        <v>12</v>
      </c>
      <c r="C47" s="4">
        <v>110779.68499999998</v>
      </c>
    </row>
    <row r="48" spans="1:3" x14ac:dyDescent="0.25">
      <c r="B48" s="5" t="s">
        <v>13</v>
      </c>
      <c r="C48" s="4">
        <v>91245.145000000019</v>
      </c>
    </row>
    <row r="49" spans="1:3" x14ac:dyDescent="0.25">
      <c r="B49" s="5" t="s">
        <v>14</v>
      </c>
      <c r="C49" s="4">
        <v>71983.77</v>
      </c>
    </row>
    <row r="50" spans="1:3" x14ac:dyDescent="0.25">
      <c r="B50" s="5" t="s">
        <v>15</v>
      </c>
      <c r="C50" s="4">
        <v>60425.625</v>
      </c>
    </row>
    <row r="51" spans="1:3" x14ac:dyDescent="0.25">
      <c r="B51" s="5" t="s">
        <v>16</v>
      </c>
      <c r="C51" s="4">
        <v>67443.359999999986</v>
      </c>
    </row>
    <row r="52" spans="1:3" x14ac:dyDescent="0.25">
      <c r="B52" s="5" t="s">
        <v>17</v>
      </c>
      <c r="C52" s="4">
        <v>64199.310000000019</v>
      </c>
    </row>
    <row r="53" spans="1:3" x14ac:dyDescent="0.25">
      <c r="B53" s="5" t="s">
        <v>18</v>
      </c>
      <c r="C53" s="4">
        <v>75103.749999999985</v>
      </c>
    </row>
    <row r="54" spans="1:3" x14ac:dyDescent="0.25">
      <c r="B54" s="5" t="s">
        <v>19</v>
      </c>
      <c r="C54" s="4">
        <v>130610.024</v>
      </c>
    </row>
    <row r="55" spans="1:3" x14ac:dyDescent="0.25">
      <c r="B55" s="5" t="s">
        <v>20</v>
      </c>
      <c r="C55" s="4">
        <v>283096.31</v>
      </c>
    </row>
    <row r="56" spans="1:3" x14ac:dyDescent="0.25">
      <c r="A56" t="s">
        <v>38</v>
      </c>
      <c r="C56" s="4">
        <v>1341238.7840000002</v>
      </c>
    </row>
    <row r="57" spans="1:3" x14ac:dyDescent="0.25">
      <c r="A57" t="s">
        <v>4</v>
      </c>
      <c r="B57" s="5" t="s">
        <v>9</v>
      </c>
      <c r="C57" s="4">
        <v>381292.78</v>
      </c>
    </row>
    <row r="58" spans="1:3" x14ac:dyDescent="0.25">
      <c r="B58" s="5" t="s">
        <v>10</v>
      </c>
      <c r="C58" s="4">
        <v>366940.37</v>
      </c>
    </row>
    <row r="59" spans="1:3" x14ac:dyDescent="0.25">
      <c r="B59" s="5" t="s">
        <v>11</v>
      </c>
      <c r="C59" s="4">
        <v>392604.79999999993</v>
      </c>
    </row>
    <row r="60" spans="1:3" x14ac:dyDescent="0.25">
      <c r="B60" s="5" t="s">
        <v>12</v>
      </c>
      <c r="C60" s="4">
        <v>463118.40000000008</v>
      </c>
    </row>
    <row r="61" spans="1:3" x14ac:dyDescent="0.25">
      <c r="B61" s="5" t="s">
        <v>13</v>
      </c>
      <c r="C61" s="4">
        <v>264628.33999999997</v>
      </c>
    </row>
    <row r="62" spans="1:3" x14ac:dyDescent="0.25">
      <c r="B62" s="5" t="s">
        <v>14</v>
      </c>
      <c r="C62" s="4">
        <v>321120.22700000001</v>
      </c>
    </row>
    <row r="63" spans="1:3" x14ac:dyDescent="0.25">
      <c r="B63" s="5" t="s">
        <v>15</v>
      </c>
      <c r="C63" s="4">
        <v>258447.94999999998</v>
      </c>
    </row>
    <row r="64" spans="1:3" x14ac:dyDescent="0.25">
      <c r="B64" s="5" t="s">
        <v>16</v>
      </c>
      <c r="C64" s="4">
        <v>314564.59999999998</v>
      </c>
    </row>
    <row r="65" spans="1:3" x14ac:dyDescent="0.25">
      <c r="B65" s="5" t="s">
        <v>17</v>
      </c>
      <c r="C65" s="4">
        <v>506374.98</v>
      </c>
    </row>
    <row r="66" spans="1:3" x14ac:dyDescent="0.25">
      <c r="B66" s="5" t="s">
        <v>18</v>
      </c>
      <c r="C66" s="4">
        <v>427789.38999999996</v>
      </c>
    </row>
    <row r="67" spans="1:3" x14ac:dyDescent="0.25">
      <c r="B67" s="5" t="s">
        <v>19</v>
      </c>
      <c r="C67" s="4">
        <v>559404.30000000005</v>
      </c>
    </row>
    <row r="68" spans="1:3" x14ac:dyDescent="0.25">
      <c r="B68" s="5" t="s">
        <v>20</v>
      </c>
      <c r="C68" s="4">
        <v>555978.97000000009</v>
      </c>
    </row>
    <row r="69" spans="1:3" x14ac:dyDescent="0.25">
      <c r="A69" t="s">
        <v>39</v>
      </c>
      <c r="C69" s="4">
        <v>4812265.1069999998</v>
      </c>
    </row>
    <row r="70" spans="1:3" x14ac:dyDescent="0.25">
      <c r="A70" t="s">
        <v>8</v>
      </c>
      <c r="C70" s="4">
        <v>21912085.538000003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opLeftCell="A2" workbookViewId="0">
      <selection sqref="A1:C461"/>
    </sheetView>
  </sheetViews>
  <sheetFormatPr defaultRowHeight="15" x14ac:dyDescent="0.25"/>
  <cols>
    <col min="1" max="1" width="7.42578125" bestFit="1" customWidth="1"/>
    <col min="2" max="2" width="14.28515625" bestFit="1" customWidth="1"/>
    <col min="3" max="3" width="11" bestFit="1" customWidth="1"/>
  </cols>
  <sheetData>
    <row r="1" spans="1:3" x14ac:dyDescent="0.25">
      <c r="A1" s="4" t="s">
        <v>5</v>
      </c>
      <c r="B1" s="4" t="s">
        <v>6</v>
      </c>
      <c r="C1" s="4" t="s">
        <v>7</v>
      </c>
    </row>
    <row r="2" spans="1:3" x14ac:dyDescent="0.25">
      <c r="A2" s="4" t="s">
        <v>0</v>
      </c>
      <c r="B2" s="5">
        <v>42370</v>
      </c>
      <c r="C2" s="4">
        <v>198475</v>
      </c>
    </row>
    <row r="3" spans="1:3" x14ac:dyDescent="0.25">
      <c r="A3" s="4" t="s">
        <v>0</v>
      </c>
      <c r="B3" s="5">
        <v>42401</v>
      </c>
      <c r="C3" s="4">
        <v>54569.5</v>
      </c>
    </row>
    <row r="4" spans="1:3" x14ac:dyDescent="0.25">
      <c r="A4" s="4" t="s">
        <v>0</v>
      </c>
      <c r="B4" s="5">
        <v>42430</v>
      </c>
      <c r="C4" s="4">
        <v>93999</v>
      </c>
    </row>
    <row r="5" spans="1:3" x14ac:dyDescent="0.25">
      <c r="A5" s="4" t="s">
        <v>0</v>
      </c>
      <c r="B5" s="5">
        <v>42461</v>
      </c>
      <c r="C5" s="4">
        <v>75294</v>
      </c>
    </row>
    <row r="6" spans="1:3" x14ac:dyDescent="0.25">
      <c r="A6" s="4" t="s">
        <v>0</v>
      </c>
      <c r="B6" s="5">
        <v>42491</v>
      </c>
      <c r="C6" s="4">
        <v>68725.64</v>
      </c>
    </row>
    <row r="7" spans="1:3" x14ac:dyDescent="0.25">
      <c r="A7" s="4" t="s">
        <v>0</v>
      </c>
      <c r="B7" s="5">
        <v>42522</v>
      </c>
      <c r="C7" s="4">
        <v>61193.64</v>
      </c>
    </row>
    <row r="8" spans="1:3" x14ac:dyDescent="0.25">
      <c r="A8" s="4" t="s">
        <v>0</v>
      </c>
      <c r="B8" s="5">
        <v>42552</v>
      </c>
      <c r="C8" s="4">
        <v>125733</v>
      </c>
    </row>
    <row r="9" spans="1:3" x14ac:dyDescent="0.25">
      <c r="A9" s="4" t="s">
        <v>0</v>
      </c>
      <c r="B9" s="5">
        <v>42583</v>
      </c>
      <c r="C9" s="4">
        <v>105280.56</v>
      </c>
    </row>
    <row r="10" spans="1:3" x14ac:dyDescent="0.25">
      <c r="A10" s="4" t="s">
        <v>0</v>
      </c>
      <c r="B10" s="5">
        <v>42614</v>
      </c>
      <c r="C10" s="4">
        <v>170780.90399999998</v>
      </c>
    </row>
    <row r="11" spans="1:3" x14ac:dyDescent="0.25">
      <c r="A11" s="4" t="s">
        <v>0</v>
      </c>
      <c r="B11" s="5">
        <v>42644</v>
      </c>
      <c r="C11" s="4">
        <v>211814.11599999998</v>
      </c>
    </row>
    <row r="12" spans="1:3" x14ac:dyDescent="0.25">
      <c r="A12" s="4" t="s">
        <v>0</v>
      </c>
      <c r="B12" s="5">
        <v>42675</v>
      </c>
      <c r="C12" s="4">
        <v>164602.068</v>
      </c>
    </row>
    <row r="13" spans="1:3" x14ac:dyDescent="0.25">
      <c r="A13" s="4" t="s">
        <v>0</v>
      </c>
      <c r="B13" s="5">
        <v>42705</v>
      </c>
      <c r="C13" s="4">
        <v>183821.00000000003</v>
      </c>
    </row>
    <row r="14" spans="1:3" x14ac:dyDescent="0.25">
      <c r="A14" s="4" t="s">
        <v>0</v>
      </c>
      <c r="B14" s="5">
        <v>42736</v>
      </c>
      <c r="C14" s="4">
        <v>39781.599999999999</v>
      </c>
    </row>
    <row r="15" spans="1:3" x14ac:dyDescent="0.25">
      <c r="A15" s="4" t="s">
        <v>0</v>
      </c>
      <c r="B15" s="5">
        <v>42767</v>
      </c>
      <c r="C15" s="4">
        <v>74827.399999999994</v>
      </c>
    </row>
    <row r="16" spans="1:3" x14ac:dyDescent="0.25">
      <c r="A16" s="4" t="s">
        <v>0</v>
      </c>
      <c r="B16" s="5">
        <v>42795</v>
      </c>
      <c r="C16" s="4">
        <v>83216.614999999991</v>
      </c>
    </row>
    <row r="17" spans="1:3" x14ac:dyDescent="0.25">
      <c r="A17" s="4" t="s">
        <v>0</v>
      </c>
      <c r="B17" s="5">
        <v>42826</v>
      </c>
      <c r="C17" s="4">
        <v>27539.924000000003</v>
      </c>
    </row>
    <row r="18" spans="1:3" x14ac:dyDescent="0.25">
      <c r="A18" s="4" t="s">
        <v>0</v>
      </c>
      <c r="B18" s="5">
        <v>42856</v>
      </c>
      <c r="C18" s="4">
        <v>76681.143999999986</v>
      </c>
    </row>
    <row r="19" spans="1:3" x14ac:dyDescent="0.25">
      <c r="A19" s="4" t="s">
        <v>0</v>
      </c>
      <c r="B19" s="5">
        <v>42887</v>
      </c>
      <c r="C19" s="4">
        <v>67975.78</v>
      </c>
    </row>
    <row r="20" spans="1:3" x14ac:dyDescent="0.25">
      <c r="A20" s="4" t="s">
        <v>0</v>
      </c>
      <c r="B20" s="5">
        <v>42917</v>
      </c>
      <c r="C20" s="4">
        <v>27851.1</v>
      </c>
    </row>
    <row r="21" spans="1:3" x14ac:dyDescent="0.25">
      <c r="A21" s="4" t="s">
        <v>0</v>
      </c>
      <c r="B21" s="5">
        <v>42948</v>
      </c>
      <c r="C21" s="4">
        <v>169895.43599999999</v>
      </c>
    </row>
    <row r="22" spans="1:3" x14ac:dyDescent="0.25">
      <c r="A22" s="4" t="s">
        <v>0</v>
      </c>
      <c r="B22" s="5">
        <v>42979</v>
      </c>
      <c r="C22" s="4">
        <v>165420.92800000001</v>
      </c>
    </row>
    <row r="23" spans="1:3" x14ac:dyDescent="0.25">
      <c r="A23" s="4" t="s">
        <v>0</v>
      </c>
      <c r="B23" s="5">
        <v>43009</v>
      </c>
      <c r="C23" s="4">
        <v>117560.844</v>
      </c>
    </row>
    <row r="24" spans="1:3" x14ac:dyDescent="0.25">
      <c r="A24" s="4" t="s">
        <v>0</v>
      </c>
      <c r="B24" s="5">
        <v>43040</v>
      </c>
      <c r="C24" s="4">
        <v>130203.13600000001</v>
      </c>
    </row>
    <row r="25" spans="1:3" x14ac:dyDescent="0.25">
      <c r="A25" s="4" t="s">
        <v>0</v>
      </c>
      <c r="B25" s="5">
        <v>43070</v>
      </c>
      <c r="C25" s="4">
        <v>125456.33199999999</v>
      </c>
    </row>
    <row r="26" spans="1:3" x14ac:dyDescent="0.25">
      <c r="A26" s="4" t="s">
        <v>0</v>
      </c>
      <c r="B26" s="5">
        <v>43101</v>
      </c>
      <c r="C26" s="4">
        <v>61679.700000000004</v>
      </c>
    </row>
    <row r="27" spans="1:3" x14ac:dyDescent="0.25">
      <c r="A27" s="4" t="s">
        <v>0</v>
      </c>
      <c r="B27" s="5">
        <v>43132</v>
      </c>
      <c r="C27" s="4">
        <v>35145.212</v>
      </c>
    </row>
    <row r="28" spans="1:3" x14ac:dyDescent="0.25">
      <c r="A28" s="4" t="s">
        <v>0</v>
      </c>
      <c r="B28" s="5">
        <v>43160</v>
      </c>
      <c r="C28" s="4">
        <v>77127.911999999997</v>
      </c>
    </row>
    <row r="29" spans="1:3" x14ac:dyDescent="0.25">
      <c r="A29" s="4" t="s">
        <v>0</v>
      </c>
      <c r="B29" s="5">
        <v>43191</v>
      </c>
      <c r="C29" s="4">
        <v>81979.260000000009</v>
      </c>
    </row>
    <row r="30" spans="1:3" x14ac:dyDescent="0.25">
      <c r="A30" s="4" t="s">
        <v>0</v>
      </c>
      <c r="B30" s="5">
        <v>43221</v>
      </c>
      <c r="C30" s="4">
        <v>80438.2</v>
      </c>
    </row>
    <row r="31" spans="1:3" x14ac:dyDescent="0.25">
      <c r="A31" s="4" t="s">
        <v>0</v>
      </c>
      <c r="B31" s="5">
        <v>43252</v>
      </c>
      <c r="C31" s="4">
        <v>49543</v>
      </c>
    </row>
    <row r="32" spans="1:3" x14ac:dyDescent="0.25">
      <c r="A32" s="4" t="s">
        <v>0</v>
      </c>
      <c r="B32" s="5">
        <v>43282</v>
      </c>
      <c r="C32" s="4">
        <v>48291</v>
      </c>
    </row>
    <row r="33" spans="1:3" x14ac:dyDescent="0.25">
      <c r="A33" s="4" t="s">
        <v>0</v>
      </c>
      <c r="B33" s="5">
        <v>43313</v>
      </c>
      <c r="C33" s="4">
        <v>35828.699999999997</v>
      </c>
    </row>
    <row r="34" spans="1:3" x14ac:dyDescent="0.25">
      <c r="A34" s="4" t="s">
        <v>0</v>
      </c>
      <c r="B34" s="5">
        <v>43344</v>
      </c>
      <c r="C34" s="4">
        <v>50622.811999999998</v>
      </c>
    </row>
    <row r="35" spans="1:3" x14ac:dyDescent="0.25">
      <c r="A35" s="4" t="s">
        <v>0</v>
      </c>
      <c r="B35" s="5">
        <v>43374</v>
      </c>
      <c r="C35" s="4">
        <v>150062.424</v>
      </c>
    </row>
    <row r="36" spans="1:3" x14ac:dyDescent="0.25">
      <c r="A36" s="4" t="s">
        <v>0</v>
      </c>
      <c r="B36" s="5">
        <v>43405</v>
      </c>
      <c r="C36" s="4">
        <v>138458.70399999997</v>
      </c>
    </row>
    <row r="37" spans="1:3" x14ac:dyDescent="0.25">
      <c r="A37" s="4" t="s">
        <v>0</v>
      </c>
      <c r="B37" s="5">
        <v>43435</v>
      </c>
      <c r="C37" s="4">
        <v>82711.812000000005</v>
      </c>
    </row>
    <row r="38" spans="1:3" x14ac:dyDescent="0.25">
      <c r="A38" s="4" t="s">
        <v>0</v>
      </c>
      <c r="B38" s="5">
        <v>43466</v>
      </c>
      <c r="C38" s="4">
        <v>124825.598</v>
      </c>
    </row>
    <row r="39" spans="1:3" x14ac:dyDescent="0.25">
      <c r="A39" s="4" t="s">
        <v>0</v>
      </c>
      <c r="B39" s="5">
        <v>43497</v>
      </c>
      <c r="C39" s="4">
        <v>93038</v>
      </c>
    </row>
    <row r="40" spans="1:3" x14ac:dyDescent="0.25">
      <c r="A40" s="4" t="s">
        <v>0</v>
      </c>
      <c r="B40" s="5">
        <v>43525</v>
      </c>
      <c r="C40" s="4">
        <v>99209.1</v>
      </c>
    </row>
    <row r="41" spans="1:3" x14ac:dyDescent="0.25">
      <c r="A41" s="4" t="s">
        <v>0</v>
      </c>
      <c r="B41" s="5">
        <v>43556</v>
      </c>
      <c r="C41" s="4">
        <v>108393.69999999998</v>
      </c>
    </row>
    <row r="42" spans="1:3" x14ac:dyDescent="0.25">
      <c r="A42" s="4" t="s">
        <v>0</v>
      </c>
      <c r="B42" s="5">
        <v>43586</v>
      </c>
      <c r="C42" s="4">
        <v>93746.8</v>
      </c>
    </row>
    <row r="43" spans="1:3" x14ac:dyDescent="0.25">
      <c r="A43" s="4" t="s">
        <v>0</v>
      </c>
      <c r="B43" s="5">
        <v>43617</v>
      </c>
      <c r="C43" s="4">
        <v>110175.1</v>
      </c>
    </row>
    <row r="44" spans="1:3" x14ac:dyDescent="0.25">
      <c r="A44" s="4" t="s">
        <v>0</v>
      </c>
      <c r="B44" s="5">
        <v>43647</v>
      </c>
      <c r="C44" s="4">
        <v>48091.95</v>
      </c>
    </row>
    <row r="45" spans="1:3" x14ac:dyDescent="0.25">
      <c r="A45" s="4" t="s">
        <v>0</v>
      </c>
      <c r="B45" s="5">
        <v>43678</v>
      </c>
      <c r="C45" s="4">
        <v>52296.512000000002</v>
      </c>
    </row>
    <row r="46" spans="1:3" x14ac:dyDescent="0.25">
      <c r="A46" s="4" t="s">
        <v>0</v>
      </c>
      <c r="B46" s="5">
        <v>43709</v>
      </c>
      <c r="C46" s="4">
        <v>109412.448</v>
      </c>
    </row>
    <row r="47" spans="1:3" x14ac:dyDescent="0.25">
      <c r="A47" s="4" t="s">
        <v>0</v>
      </c>
      <c r="B47" s="5">
        <v>43739</v>
      </c>
      <c r="C47" s="4">
        <v>82403.16399999999</v>
      </c>
    </row>
    <row r="48" spans="1:3" x14ac:dyDescent="0.25">
      <c r="A48" s="4" t="s">
        <v>0</v>
      </c>
      <c r="B48" s="5">
        <v>43770</v>
      </c>
      <c r="C48" s="4">
        <v>132265.39199999999</v>
      </c>
    </row>
    <row r="49" spans="1:3" x14ac:dyDescent="0.25">
      <c r="A49" s="4" t="s">
        <v>0</v>
      </c>
      <c r="B49" s="5">
        <v>43800</v>
      </c>
      <c r="C49" s="4">
        <v>193576.40399999998</v>
      </c>
    </row>
    <row r="50" spans="1:3" x14ac:dyDescent="0.25">
      <c r="A50" s="4" t="s">
        <v>0</v>
      </c>
      <c r="B50" s="5">
        <v>43831</v>
      </c>
      <c r="C50" s="4">
        <v>109056</v>
      </c>
    </row>
    <row r="51" spans="1:3" x14ac:dyDescent="0.25">
      <c r="A51" s="4" t="s">
        <v>0</v>
      </c>
      <c r="B51" s="5">
        <v>43862</v>
      </c>
      <c r="C51" s="4">
        <v>61966.491999999998</v>
      </c>
    </row>
    <row r="52" spans="1:3" x14ac:dyDescent="0.25">
      <c r="A52" s="4" t="s">
        <v>0</v>
      </c>
      <c r="B52" s="5">
        <v>43891</v>
      </c>
      <c r="C52" s="4">
        <v>102180.51800000001</v>
      </c>
    </row>
    <row r="53" spans="1:3" x14ac:dyDescent="0.25">
      <c r="A53" s="4" t="s">
        <v>0</v>
      </c>
      <c r="B53" s="5">
        <v>43922</v>
      </c>
      <c r="C53" s="4">
        <v>84757.82</v>
      </c>
    </row>
    <row r="54" spans="1:3" x14ac:dyDescent="0.25">
      <c r="A54" s="4" t="s">
        <v>0</v>
      </c>
      <c r="B54" s="5">
        <v>43952</v>
      </c>
      <c r="C54" s="4">
        <v>99002.21</v>
      </c>
    </row>
    <row r="55" spans="1:3" x14ac:dyDescent="0.25">
      <c r="A55" s="4" t="s">
        <v>0</v>
      </c>
      <c r="B55" s="5">
        <v>43983</v>
      </c>
      <c r="C55" s="4">
        <v>83447.450000000012</v>
      </c>
    </row>
    <row r="56" spans="1:3" x14ac:dyDescent="0.25">
      <c r="A56" s="4" t="s">
        <v>0</v>
      </c>
      <c r="B56" s="5">
        <v>44013</v>
      </c>
      <c r="C56" s="4">
        <v>153715.63</v>
      </c>
    </row>
    <row r="57" spans="1:3" x14ac:dyDescent="0.25">
      <c r="A57" s="4" t="s">
        <v>0</v>
      </c>
      <c r="B57" s="5">
        <v>44044</v>
      </c>
      <c r="C57" s="4">
        <v>240032.97</v>
      </c>
    </row>
    <row r="58" spans="1:3" x14ac:dyDescent="0.25">
      <c r="A58" s="4" t="s">
        <v>0</v>
      </c>
      <c r="B58" s="5">
        <v>44075</v>
      </c>
      <c r="C58" s="4">
        <v>225162.91</v>
      </c>
    </row>
    <row r="59" spans="1:3" x14ac:dyDescent="0.25">
      <c r="A59" s="4" t="s">
        <v>0</v>
      </c>
      <c r="B59" s="5">
        <v>44105</v>
      </c>
      <c r="C59" s="4">
        <v>297423.37999999995</v>
      </c>
    </row>
    <row r="60" spans="1:3" x14ac:dyDescent="0.25">
      <c r="A60" s="4" t="s">
        <v>0</v>
      </c>
      <c r="B60" s="5">
        <v>44136</v>
      </c>
      <c r="C60" s="4">
        <v>250624.00399999999</v>
      </c>
    </row>
    <row r="61" spans="1:3" x14ac:dyDescent="0.25">
      <c r="A61" s="4" t="s">
        <v>0</v>
      </c>
      <c r="B61" s="5">
        <v>44166</v>
      </c>
      <c r="C61" s="4">
        <v>155753.288</v>
      </c>
    </row>
    <row r="62" spans="1:3" x14ac:dyDescent="0.25">
      <c r="A62" s="4" t="s">
        <v>0</v>
      </c>
      <c r="B62" s="5">
        <v>44197</v>
      </c>
      <c r="C62" s="4">
        <v>100561.01800000003</v>
      </c>
    </row>
    <row r="63" spans="1:3" x14ac:dyDescent="0.25">
      <c r="A63" s="4" t="s">
        <v>0</v>
      </c>
      <c r="B63" s="5">
        <v>44228</v>
      </c>
      <c r="C63" s="4">
        <v>92672.788000000015</v>
      </c>
    </row>
    <row r="64" spans="1:3" x14ac:dyDescent="0.25">
      <c r="A64" s="4" t="s">
        <v>0</v>
      </c>
      <c r="B64" s="5">
        <v>44256</v>
      </c>
      <c r="C64" s="4">
        <v>131412.95800000001</v>
      </c>
    </row>
    <row r="65" spans="1:3" x14ac:dyDescent="0.25">
      <c r="A65" s="4" t="s">
        <v>0</v>
      </c>
      <c r="B65" s="5">
        <v>44287</v>
      </c>
      <c r="C65" s="4">
        <v>193535.36599999998</v>
      </c>
    </row>
    <row r="66" spans="1:3" x14ac:dyDescent="0.25">
      <c r="A66" s="4" t="s">
        <v>0</v>
      </c>
      <c r="B66" s="5">
        <v>44317</v>
      </c>
      <c r="C66" s="4">
        <v>123058.872</v>
      </c>
    </row>
    <row r="67" spans="1:3" x14ac:dyDescent="0.25">
      <c r="A67" s="4" t="s">
        <v>0</v>
      </c>
      <c r="B67" s="5">
        <v>44348</v>
      </c>
      <c r="C67" s="4">
        <v>134726.35399999996</v>
      </c>
    </row>
    <row r="68" spans="1:3" x14ac:dyDescent="0.25">
      <c r="A68" s="4" t="s">
        <v>0</v>
      </c>
      <c r="B68" s="5">
        <v>44378</v>
      </c>
      <c r="C68" s="4">
        <v>95788.419999999969</v>
      </c>
    </row>
    <row r="69" spans="1:3" x14ac:dyDescent="0.25">
      <c r="A69" s="4" t="s">
        <v>0</v>
      </c>
      <c r="B69" s="5">
        <v>44409</v>
      </c>
      <c r="C69" s="4">
        <v>174593.99000000005</v>
      </c>
    </row>
    <row r="70" spans="1:3" x14ac:dyDescent="0.25">
      <c r="A70" s="4" t="s">
        <v>0</v>
      </c>
      <c r="B70" s="5">
        <v>44440</v>
      </c>
      <c r="C70" s="4">
        <v>236255.99199999991</v>
      </c>
    </row>
    <row r="71" spans="1:3" x14ac:dyDescent="0.25">
      <c r="A71" s="4" t="s">
        <v>0</v>
      </c>
      <c r="B71" s="5">
        <v>44470</v>
      </c>
      <c r="C71" s="4">
        <v>136606.29200000002</v>
      </c>
    </row>
    <row r="72" spans="1:3" x14ac:dyDescent="0.25">
      <c r="A72" s="4" t="s">
        <v>0</v>
      </c>
      <c r="B72" s="5">
        <v>44501</v>
      </c>
      <c r="C72" s="4">
        <v>246192.73199999999</v>
      </c>
    </row>
    <row r="73" spans="1:3" x14ac:dyDescent="0.25">
      <c r="A73" s="4" t="s">
        <v>0</v>
      </c>
      <c r="B73" s="5">
        <v>44531</v>
      </c>
      <c r="C73" s="4">
        <v>204771.87</v>
      </c>
    </row>
    <row r="74" spans="1:3" x14ac:dyDescent="0.25">
      <c r="A74" s="4" t="s">
        <v>0</v>
      </c>
      <c r="B74" s="5">
        <v>44562</v>
      </c>
      <c r="C74" s="4">
        <v>80058.80799999999</v>
      </c>
    </row>
    <row r="75" spans="1:3" x14ac:dyDescent="0.25">
      <c r="A75" s="4" t="s">
        <v>0</v>
      </c>
      <c r="B75" s="5">
        <v>44593</v>
      </c>
      <c r="C75" s="4">
        <v>125337.144</v>
      </c>
    </row>
    <row r="76" spans="1:3" x14ac:dyDescent="0.25">
      <c r="A76" s="4" t="s">
        <v>0</v>
      </c>
      <c r="B76" s="5">
        <v>44621</v>
      </c>
      <c r="C76" s="4">
        <v>198800.51200000002</v>
      </c>
    </row>
    <row r="77" spans="1:3" x14ac:dyDescent="0.25">
      <c r="A77" s="4" t="s">
        <v>0</v>
      </c>
      <c r="B77" s="5">
        <v>44652</v>
      </c>
      <c r="C77" s="4">
        <v>118648.58</v>
      </c>
    </row>
    <row r="78" spans="1:3" x14ac:dyDescent="0.25">
      <c r="A78" s="4" t="s">
        <v>0</v>
      </c>
      <c r="B78" s="5">
        <v>44682</v>
      </c>
      <c r="C78" s="4">
        <v>171749.22399999999</v>
      </c>
    </row>
    <row r="79" spans="1:3" x14ac:dyDescent="0.25">
      <c r="A79" s="4" t="s">
        <v>0</v>
      </c>
      <c r="B79" s="5">
        <v>44713</v>
      </c>
      <c r="C79" s="4">
        <v>106110.462</v>
      </c>
    </row>
    <row r="80" spans="1:3" x14ac:dyDescent="0.25">
      <c r="A80" s="4" t="s">
        <v>0</v>
      </c>
      <c r="B80" s="5">
        <v>44743</v>
      </c>
      <c r="C80" s="4">
        <v>116481.17200000001</v>
      </c>
    </row>
    <row r="81" spans="1:3" x14ac:dyDescent="0.25">
      <c r="A81" s="4" t="s">
        <v>0</v>
      </c>
      <c r="B81" s="5">
        <v>44774</v>
      </c>
      <c r="C81" s="4">
        <v>139078.39000000001</v>
      </c>
    </row>
    <row r="82" spans="1:3" x14ac:dyDescent="0.25">
      <c r="A82" s="4" t="s">
        <v>0</v>
      </c>
      <c r="B82" s="5">
        <v>44805</v>
      </c>
      <c r="C82" s="4">
        <v>158788.69199999998</v>
      </c>
    </row>
    <row r="83" spans="1:3" x14ac:dyDescent="0.25">
      <c r="A83" s="4" t="s">
        <v>0</v>
      </c>
      <c r="B83" s="5">
        <v>44835</v>
      </c>
      <c r="C83" s="4">
        <v>92903.5</v>
      </c>
    </row>
    <row r="84" spans="1:3" x14ac:dyDescent="0.25">
      <c r="A84" s="4" t="s">
        <v>0</v>
      </c>
      <c r="B84" s="5">
        <v>44866</v>
      </c>
      <c r="C84" s="4">
        <v>179613.5</v>
      </c>
    </row>
    <row r="85" spans="1:3" x14ac:dyDescent="0.25">
      <c r="A85" s="4" t="s">
        <v>0</v>
      </c>
      <c r="B85" s="5">
        <v>44896</v>
      </c>
      <c r="C85" s="4">
        <v>138223.804</v>
      </c>
    </row>
    <row r="86" spans="1:3" x14ac:dyDescent="0.25">
      <c r="A86" s="4" t="s">
        <v>0</v>
      </c>
      <c r="B86" s="5">
        <v>44927</v>
      </c>
      <c r="C86" s="4">
        <v>95368.3</v>
      </c>
    </row>
    <row r="87" spans="1:3" x14ac:dyDescent="0.25">
      <c r="A87" s="4" t="s">
        <v>0</v>
      </c>
      <c r="B87" s="5">
        <v>44958</v>
      </c>
      <c r="C87" s="4">
        <v>103624.01000000001</v>
      </c>
    </row>
    <row r="88" spans="1:3" x14ac:dyDescent="0.25">
      <c r="A88" s="4" t="s">
        <v>0</v>
      </c>
      <c r="B88" s="5">
        <v>44986</v>
      </c>
      <c r="C88" s="4">
        <v>135884.54399999999</v>
      </c>
    </row>
    <row r="89" spans="1:3" x14ac:dyDescent="0.25">
      <c r="A89" s="4" t="s">
        <v>0</v>
      </c>
      <c r="B89" s="5">
        <v>45017</v>
      </c>
      <c r="C89" s="4">
        <v>104301.02800000001</v>
      </c>
    </row>
    <row r="90" spans="1:3" x14ac:dyDescent="0.25">
      <c r="A90" s="4" t="s">
        <v>0</v>
      </c>
      <c r="B90" s="5">
        <v>45047</v>
      </c>
      <c r="C90" s="4">
        <v>122442.95199999999</v>
      </c>
    </row>
    <row r="91" spans="1:3" x14ac:dyDescent="0.25">
      <c r="A91" s="4" t="s">
        <v>0</v>
      </c>
      <c r="B91" s="5">
        <v>45078</v>
      </c>
      <c r="C91" s="4">
        <v>88419.439999999988</v>
      </c>
    </row>
    <row r="92" spans="1:3" x14ac:dyDescent="0.25">
      <c r="A92" s="4" t="s">
        <v>0</v>
      </c>
      <c r="B92" s="5">
        <v>45108</v>
      </c>
      <c r="C92" s="4">
        <v>66526.323999999993</v>
      </c>
    </row>
    <row r="93" spans="1:3" x14ac:dyDescent="0.25">
      <c r="A93" s="4" t="s">
        <v>0</v>
      </c>
      <c r="B93" s="5">
        <v>45139</v>
      </c>
      <c r="C93" s="4">
        <v>112731.39600000001</v>
      </c>
    </row>
    <row r="94" spans="1:3" x14ac:dyDescent="0.25">
      <c r="A94" s="4" t="s">
        <v>1</v>
      </c>
      <c r="B94" s="5">
        <v>42370</v>
      </c>
      <c r="C94" s="4">
        <v>15750</v>
      </c>
    </row>
    <row r="95" spans="1:3" x14ac:dyDescent="0.25">
      <c r="A95" s="4" t="s">
        <v>1</v>
      </c>
      <c r="B95" s="5">
        <v>42401</v>
      </c>
      <c r="C95" s="4">
        <v>17177</v>
      </c>
    </row>
    <row r="96" spans="1:3" x14ac:dyDescent="0.25">
      <c r="A96" s="4" t="s">
        <v>1</v>
      </c>
      <c r="B96" s="5">
        <v>42430</v>
      </c>
      <c r="C96" s="4">
        <v>37314</v>
      </c>
    </row>
    <row r="97" spans="1:3" x14ac:dyDescent="0.25">
      <c r="A97" s="4" t="s">
        <v>1</v>
      </c>
      <c r="B97" s="5">
        <v>42461</v>
      </c>
      <c r="C97" s="4">
        <v>54987</v>
      </c>
    </row>
    <row r="98" spans="1:3" x14ac:dyDescent="0.25">
      <c r="A98" s="4" t="s">
        <v>1</v>
      </c>
      <c r="B98" s="5">
        <v>42491</v>
      </c>
      <c r="C98" s="4">
        <v>56552</v>
      </c>
    </row>
    <row r="99" spans="1:3" x14ac:dyDescent="0.25">
      <c r="A99" s="4" t="s">
        <v>1</v>
      </c>
      <c r="B99" s="5">
        <v>42522</v>
      </c>
      <c r="C99" s="4">
        <v>74972</v>
      </c>
    </row>
    <row r="100" spans="1:3" x14ac:dyDescent="0.25">
      <c r="A100" s="4" t="s">
        <v>1</v>
      </c>
      <c r="B100" s="5">
        <v>42552</v>
      </c>
      <c r="C100" s="4">
        <v>27820</v>
      </c>
    </row>
    <row r="101" spans="1:3" x14ac:dyDescent="0.25">
      <c r="A101" s="4" t="s">
        <v>1</v>
      </c>
      <c r="B101" s="5">
        <v>42583</v>
      </c>
      <c r="C101" s="4">
        <v>26707</v>
      </c>
    </row>
    <row r="102" spans="1:3" x14ac:dyDescent="0.25">
      <c r="A102" s="4" t="s">
        <v>1</v>
      </c>
      <c r="B102" s="5">
        <v>42614</v>
      </c>
      <c r="C102" s="4">
        <v>52700.7</v>
      </c>
    </row>
    <row r="103" spans="1:3" x14ac:dyDescent="0.25">
      <c r="A103" s="4" t="s">
        <v>1</v>
      </c>
      <c r="B103" s="5">
        <v>42644</v>
      </c>
      <c r="C103" s="4">
        <v>29431.969999999998</v>
      </c>
    </row>
    <row r="104" spans="1:3" x14ac:dyDescent="0.25">
      <c r="A104" s="4" t="s">
        <v>1</v>
      </c>
      <c r="B104" s="5">
        <v>42675</v>
      </c>
      <c r="C104" s="4">
        <v>22124.759999999995</v>
      </c>
    </row>
    <row r="105" spans="1:3" x14ac:dyDescent="0.25">
      <c r="A105" s="4" t="s">
        <v>1</v>
      </c>
      <c r="B105" s="5">
        <v>42705</v>
      </c>
      <c r="C105" s="4">
        <v>71840.639999999999</v>
      </c>
    </row>
    <row r="106" spans="1:3" x14ac:dyDescent="0.25">
      <c r="A106" s="4" t="s">
        <v>1</v>
      </c>
      <c r="B106" s="5">
        <v>42736</v>
      </c>
      <c r="C106" s="4">
        <v>74696</v>
      </c>
    </row>
    <row r="107" spans="1:3" x14ac:dyDescent="0.25">
      <c r="A107" s="4" t="s">
        <v>1</v>
      </c>
      <c r="B107" s="5">
        <v>42767</v>
      </c>
      <c r="C107" s="4">
        <v>109137.42</v>
      </c>
    </row>
    <row r="108" spans="1:3" x14ac:dyDescent="0.25">
      <c r="A108" s="4" t="s">
        <v>1</v>
      </c>
      <c r="B108" s="5">
        <v>42795</v>
      </c>
      <c r="C108" s="4">
        <v>116176.7</v>
      </c>
    </row>
    <row r="109" spans="1:3" x14ac:dyDescent="0.25">
      <c r="A109" s="4" t="s">
        <v>1</v>
      </c>
      <c r="B109" s="5">
        <v>42826</v>
      </c>
      <c r="C109" s="4">
        <v>121580.44</v>
      </c>
    </row>
    <row r="110" spans="1:3" x14ac:dyDescent="0.25">
      <c r="A110" s="4" t="s">
        <v>1</v>
      </c>
      <c r="B110" s="5">
        <v>42856</v>
      </c>
      <c r="C110" s="4">
        <v>19610</v>
      </c>
    </row>
    <row r="111" spans="1:3" x14ac:dyDescent="0.25">
      <c r="A111" s="4" t="s">
        <v>1</v>
      </c>
      <c r="B111" s="5">
        <v>42887</v>
      </c>
      <c r="C111" s="4">
        <v>25655.18</v>
      </c>
    </row>
    <row r="112" spans="1:3" x14ac:dyDescent="0.25">
      <c r="A112" s="4" t="s">
        <v>1</v>
      </c>
      <c r="B112" s="5">
        <v>42917</v>
      </c>
      <c r="C112" s="4">
        <v>23147.96</v>
      </c>
    </row>
    <row r="113" spans="1:3" x14ac:dyDescent="0.25">
      <c r="A113" s="4" t="s">
        <v>1</v>
      </c>
      <c r="B113" s="5">
        <v>42948</v>
      </c>
      <c r="C113" s="4">
        <v>7968.46</v>
      </c>
    </row>
    <row r="114" spans="1:3" x14ac:dyDescent="0.25">
      <c r="A114" s="4" t="s">
        <v>1</v>
      </c>
      <c r="B114" s="5">
        <v>42979</v>
      </c>
      <c r="C114" s="4">
        <v>19290</v>
      </c>
    </row>
    <row r="115" spans="1:3" x14ac:dyDescent="0.25">
      <c r="A115" s="4" t="s">
        <v>1</v>
      </c>
      <c r="B115" s="5">
        <v>43009</v>
      </c>
      <c r="C115" s="4">
        <v>22327.559999999998</v>
      </c>
    </row>
    <row r="116" spans="1:3" x14ac:dyDescent="0.25">
      <c r="A116" s="4" t="s">
        <v>1</v>
      </c>
      <c r="B116" s="5">
        <v>43040</v>
      </c>
      <c r="C116" s="4">
        <v>39208.959999999999</v>
      </c>
    </row>
    <row r="117" spans="1:3" x14ac:dyDescent="0.25">
      <c r="A117" s="4" t="s">
        <v>1</v>
      </c>
      <c r="B117" s="5">
        <v>43070</v>
      </c>
      <c r="C117" s="4">
        <v>70192.78</v>
      </c>
    </row>
    <row r="118" spans="1:3" x14ac:dyDescent="0.25">
      <c r="A118" s="4" t="s">
        <v>1</v>
      </c>
      <c r="B118" s="5">
        <v>43101</v>
      </c>
      <c r="C118" s="4">
        <v>34814.879999999997</v>
      </c>
    </row>
    <row r="119" spans="1:3" x14ac:dyDescent="0.25">
      <c r="A119" s="4" t="s">
        <v>1</v>
      </c>
      <c r="B119" s="5">
        <v>43132</v>
      </c>
      <c r="C119" s="4">
        <v>45091.460000000006</v>
      </c>
    </row>
    <row r="120" spans="1:3" x14ac:dyDescent="0.25">
      <c r="A120" s="4" t="s">
        <v>1</v>
      </c>
      <c r="B120" s="5">
        <v>43160</v>
      </c>
      <c r="C120" s="4">
        <v>44257.299999999996</v>
      </c>
    </row>
    <row r="121" spans="1:3" x14ac:dyDescent="0.25">
      <c r="A121" s="4" t="s">
        <v>1</v>
      </c>
      <c r="B121" s="5">
        <v>43191</v>
      </c>
      <c r="C121" s="4">
        <v>22185.874</v>
      </c>
    </row>
    <row r="122" spans="1:3" x14ac:dyDescent="0.25">
      <c r="A122" s="4" t="s">
        <v>1</v>
      </c>
      <c r="B122" s="5">
        <v>43221</v>
      </c>
      <c r="C122" s="4">
        <v>6928.2970000000005</v>
      </c>
    </row>
    <row r="123" spans="1:3" x14ac:dyDescent="0.25">
      <c r="A123" s="4" t="s">
        <v>1</v>
      </c>
      <c r="B123" s="5">
        <v>43252</v>
      </c>
      <c r="C123" s="4">
        <v>13610</v>
      </c>
    </row>
    <row r="124" spans="1:3" x14ac:dyDescent="0.25">
      <c r="A124" s="4" t="s">
        <v>1</v>
      </c>
      <c r="B124" s="5">
        <v>43282</v>
      </c>
      <c r="C124" s="4">
        <v>35826</v>
      </c>
    </row>
    <row r="125" spans="1:3" x14ac:dyDescent="0.25">
      <c r="A125" s="4" t="s">
        <v>1</v>
      </c>
      <c r="B125" s="5">
        <v>43313</v>
      </c>
      <c r="C125" s="4">
        <v>45651</v>
      </c>
    </row>
    <row r="126" spans="1:3" x14ac:dyDescent="0.25">
      <c r="A126" s="4" t="s">
        <v>1</v>
      </c>
      <c r="B126" s="5">
        <v>43344</v>
      </c>
      <c r="C126" s="4">
        <v>12410</v>
      </c>
    </row>
    <row r="127" spans="1:3" x14ac:dyDescent="0.25">
      <c r="A127" s="4" t="s">
        <v>1</v>
      </c>
      <c r="B127" s="5">
        <v>43374</v>
      </c>
      <c r="C127" s="4">
        <v>7483</v>
      </c>
    </row>
    <row r="128" spans="1:3" x14ac:dyDescent="0.25">
      <c r="A128" s="4" t="s">
        <v>1</v>
      </c>
      <c r="B128" s="5">
        <v>43405</v>
      </c>
      <c r="C128" s="4">
        <v>32809.5</v>
      </c>
    </row>
    <row r="129" spans="1:3" x14ac:dyDescent="0.25">
      <c r="A129" s="4" t="s">
        <v>1</v>
      </c>
      <c r="B129" s="5">
        <v>43435</v>
      </c>
      <c r="C129" s="4">
        <v>16851.5</v>
      </c>
    </row>
    <row r="130" spans="1:3" x14ac:dyDescent="0.25">
      <c r="A130" s="4" t="s">
        <v>1</v>
      </c>
      <c r="B130" s="5">
        <v>43466</v>
      </c>
      <c r="C130" s="4">
        <v>4620</v>
      </c>
    </row>
    <row r="131" spans="1:3" x14ac:dyDescent="0.25">
      <c r="A131" s="4" t="s">
        <v>1</v>
      </c>
      <c r="B131" s="5">
        <v>43497</v>
      </c>
      <c r="C131" s="4">
        <v>31638</v>
      </c>
    </row>
    <row r="132" spans="1:3" x14ac:dyDescent="0.25">
      <c r="A132" s="4" t="s">
        <v>1</v>
      </c>
      <c r="B132" s="5">
        <v>43525</v>
      </c>
      <c r="C132" s="4">
        <v>24105.06</v>
      </c>
    </row>
    <row r="133" spans="1:3" x14ac:dyDescent="0.25">
      <c r="A133" s="4" t="s">
        <v>1</v>
      </c>
      <c r="B133" s="5">
        <v>43556</v>
      </c>
      <c r="C133" s="4">
        <v>11365.86</v>
      </c>
    </row>
    <row r="134" spans="1:3" x14ac:dyDescent="0.25">
      <c r="A134" s="4" t="s">
        <v>1</v>
      </c>
      <c r="B134" s="5">
        <v>43586</v>
      </c>
      <c r="C134" s="4">
        <v>14487.08</v>
      </c>
    </row>
    <row r="135" spans="1:3" x14ac:dyDescent="0.25">
      <c r="A135" s="4" t="s">
        <v>1</v>
      </c>
      <c r="B135" s="5">
        <v>43617</v>
      </c>
      <c r="C135" s="4">
        <v>48033.29</v>
      </c>
    </row>
    <row r="136" spans="1:3" x14ac:dyDescent="0.25">
      <c r="A136" s="4" t="s">
        <v>1</v>
      </c>
      <c r="B136" s="5">
        <v>43647</v>
      </c>
      <c r="C136" s="4">
        <v>29683.739999999998</v>
      </c>
    </row>
    <row r="137" spans="1:3" x14ac:dyDescent="0.25">
      <c r="A137" s="4" t="s">
        <v>1</v>
      </c>
      <c r="B137" s="5">
        <v>43678</v>
      </c>
      <c r="C137" s="4">
        <v>21062.050000000003</v>
      </c>
    </row>
    <row r="138" spans="1:3" x14ac:dyDescent="0.25">
      <c r="A138" s="4" t="s">
        <v>1</v>
      </c>
      <c r="B138" s="5">
        <v>43709</v>
      </c>
      <c r="C138" s="4">
        <v>26346.35</v>
      </c>
    </row>
    <row r="139" spans="1:3" x14ac:dyDescent="0.25">
      <c r="A139" s="4" t="s">
        <v>1</v>
      </c>
      <c r="B139" s="5">
        <v>43739</v>
      </c>
      <c r="C139" s="4">
        <v>6575.33</v>
      </c>
    </row>
    <row r="140" spans="1:3" x14ac:dyDescent="0.25">
      <c r="A140" s="4" t="s">
        <v>1</v>
      </c>
      <c r="B140" s="5">
        <v>43770</v>
      </c>
      <c r="C140" s="4">
        <v>30936.799999999999</v>
      </c>
    </row>
    <row r="141" spans="1:3" x14ac:dyDescent="0.25">
      <c r="A141" s="4" t="s">
        <v>1</v>
      </c>
      <c r="B141" s="5">
        <v>43800</v>
      </c>
      <c r="C141" s="4">
        <v>20238.55</v>
      </c>
    </row>
    <row r="142" spans="1:3" x14ac:dyDescent="0.25">
      <c r="A142" s="4" t="s">
        <v>1</v>
      </c>
      <c r="B142" s="5">
        <v>43831</v>
      </c>
      <c r="C142" s="4">
        <v>25988.78</v>
      </c>
    </row>
    <row r="143" spans="1:3" x14ac:dyDescent="0.25">
      <c r="A143" s="4" t="s">
        <v>1</v>
      </c>
      <c r="B143" s="5">
        <v>43862</v>
      </c>
      <c r="C143" s="4">
        <v>16539.25</v>
      </c>
    </row>
    <row r="144" spans="1:3" x14ac:dyDescent="0.25">
      <c r="A144" s="4" t="s">
        <v>1</v>
      </c>
      <c r="B144" s="5">
        <v>43891</v>
      </c>
      <c r="C144" s="4">
        <v>11874.34</v>
      </c>
    </row>
    <row r="145" spans="1:3" x14ac:dyDescent="0.25">
      <c r="A145" s="4" t="s">
        <v>1</v>
      </c>
      <c r="B145" s="5">
        <v>43922</v>
      </c>
      <c r="C145" s="4">
        <v>3981.6219999999998</v>
      </c>
    </row>
    <row r="146" spans="1:3" x14ac:dyDescent="0.25">
      <c r="A146" s="4" t="s">
        <v>1</v>
      </c>
      <c r="B146" s="5">
        <v>43952</v>
      </c>
      <c r="C146" s="4">
        <v>9253.6710000000003</v>
      </c>
    </row>
    <row r="147" spans="1:3" x14ac:dyDescent="0.25">
      <c r="A147" s="4" t="s">
        <v>1</v>
      </c>
      <c r="B147" s="5">
        <v>43983</v>
      </c>
      <c r="C147" s="4">
        <v>13429.984</v>
      </c>
    </row>
    <row r="148" spans="1:3" x14ac:dyDescent="0.25">
      <c r="A148" s="4" t="s">
        <v>1</v>
      </c>
      <c r="B148" s="5">
        <v>44013</v>
      </c>
      <c r="C148" s="4">
        <v>13155.346</v>
      </c>
    </row>
    <row r="149" spans="1:3" x14ac:dyDescent="0.25">
      <c r="A149" s="4" t="s">
        <v>1</v>
      </c>
      <c r="B149" s="5">
        <v>44044</v>
      </c>
      <c r="C149" s="4">
        <v>15877.473</v>
      </c>
    </row>
    <row r="150" spans="1:3" x14ac:dyDescent="0.25">
      <c r="A150" s="4" t="s">
        <v>1</v>
      </c>
      <c r="B150" s="5">
        <v>44075</v>
      </c>
      <c r="C150" s="4">
        <v>28750.464</v>
      </c>
    </row>
    <row r="151" spans="1:3" x14ac:dyDescent="0.25">
      <c r="A151" s="4" t="s">
        <v>1</v>
      </c>
      <c r="B151" s="5">
        <v>44105</v>
      </c>
      <c r="C151" s="4">
        <v>39920.521000000001</v>
      </c>
    </row>
    <row r="152" spans="1:3" x14ac:dyDescent="0.25">
      <c r="A152" s="4" t="s">
        <v>1</v>
      </c>
      <c r="B152" s="5">
        <v>44136</v>
      </c>
      <c r="C152" s="4">
        <v>43783.67</v>
      </c>
    </row>
    <row r="153" spans="1:3" x14ac:dyDescent="0.25">
      <c r="A153" s="4" t="s">
        <v>1</v>
      </c>
      <c r="B153" s="5">
        <v>44166</v>
      </c>
      <c r="C153" s="4">
        <v>52432.32</v>
      </c>
    </row>
    <row r="154" spans="1:3" x14ac:dyDescent="0.25">
      <c r="A154" s="4" t="s">
        <v>1</v>
      </c>
      <c r="B154" s="5">
        <v>44197</v>
      </c>
      <c r="C154" s="4">
        <v>42028</v>
      </c>
    </row>
    <row r="155" spans="1:3" x14ac:dyDescent="0.25">
      <c r="A155" s="4" t="s">
        <v>1</v>
      </c>
      <c r="B155" s="5">
        <v>44228</v>
      </c>
      <c r="C155" s="4">
        <v>36321</v>
      </c>
    </row>
    <row r="156" spans="1:3" x14ac:dyDescent="0.25">
      <c r="A156" s="4" t="s">
        <v>1</v>
      </c>
      <c r="B156" s="5">
        <v>44256</v>
      </c>
      <c r="C156" s="4">
        <v>42633</v>
      </c>
    </row>
    <row r="157" spans="1:3" x14ac:dyDescent="0.25">
      <c r="A157" s="4" t="s">
        <v>1</v>
      </c>
      <c r="B157" s="5">
        <v>44287</v>
      </c>
      <c r="C157" s="4">
        <v>19404.309999999998</v>
      </c>
    </row>
    <row r="158" spans="1:3" x14ac:dyDescent="0.25">
      <c r="A158" s="4" t="s">
        <v>1</v>
      </c>
      <c r="B158" s="5">
        <v>44317</v>
      </c>
      <c r="C158" s="4">
        <v>12642</v>
      </c>
    </row>
    <row r="159" spans="1:3" x14ac:dyDescent="0.25">
      <c r="A159" s="4" t="s">
        <v>1</v>
      </c>
      <c r="B159" s="5">
        <v>44348</v>
      </c>
      <c r="C159" s="4">
        <v>2812.2</v>
      </c>
    </row>
    <row r="160" spans="1:3" x14ac:dyDescent="0.25">
      <c r="A160" s="4" t="s">
        <v>1</v>
      </c>
      <c r="B160" s="5">
        <v>44378</v>
      </c>
      <c r="C160" s="4">
        <v>9852.5</v>
      </c>
    </row>
    <row r="161" spans="1:3" x14ac:dyDescent="0.25">
      <c r="A161" s="4" t="s">
        <v>1</v>
      </c>
      <c r="B161" s="5">
        <v>44409</v>
      </c>
      <c r="C161" s="4">
        <v>10330</v>
      </c>
    </row>
    <row r="162" spans="1:3" x14ac:dyDescent="0.25">
      <c r="A162" s="4" t="s">
        <v>1</v>
      </c>
      <c r="B162" s="5">
        <v>44440</v>
      </c>
      <c r="C162" s="4">
        <v>39033</v>
      </c>
    </row>
    <row r="163" spans="1:3" x14ac:dyDescent="0.25">
      <c r="A163" s="4" t="s">
        <v>1</v>
      </c>
      <c r="B163" s="5">
        <v>44470</v>
      </c>
      <c r="C163" s="4">
        <v>38264</v>
      </c>
    </row>
    <row r="164" spans="1:3" x14ac:dyDescent="0.25">
      <c r="A164" s="4" t="s">
        <v>1</v>
      </c>
      <c r="B164" s="5">
        <v>44501</v>
      </c>
      <c r="C164" s="4">
        <v>6912.99</v>
      </c>
    </row>
    <row r="165" spans="1:3" x14ac:dyDescent="0.25">
      <c r="A165" s="4" t="s">
        <v>1</v>
      </c>
      <c r="B165" s="5">
        <v>44531</v>
      </c>
      <c r="C165" s="4">
        <v>49131</v>
      </c>
    </row>
    <row r="166" spans="1:3" x14ac:dyDescent="0.25">
      <c r="A166" s="4" t="s">
        <v>1</v>
      </c>
      <c r="B166" s="5">
        <v>44562</v>
      </c>
      <c r="C166" s="4">
        <v>40586</v>
      </c>
    </row>
    <row r="167" spans="1:3" x14ac:dyDescent="0.25">
      <c r="A167" s="4" t="s">
        <v>1</v>
      </c>
      <c r="B167" s="5">
        <v>44593</v>
      </c>
      <c r="C167" s="4">
        <v>39748.6</v>
      </c>
    </row>
    <row r="168" spans="1:3" x14ac:dyDescent="0.25">
      <c r="A168" s="4" t="s">
        <v>1</v>
      </c>
      <c r="B168" s="5">
        <v>44621</v>
      </c>
      <c r="C168" s="4">
        <v>7711</v>
      </c>
    </row>
    <row r="169" spans="1:3" x14ac:dyDescent="0.25">
      <c r="A169" s="4" t="s">
        <v>1</v>
      </c>
      <c r="B169" s="5">
        <v>44652</v>
      </c>
      <c r="C169" s="4">
        <v>8152.2000000000007</v>
      </c>
    </row>
    <row r="170" spans="1:3" x14ac:dyDescent="0.25">
      <c r="A170" s="4" t="s">
        <v>1</v>
      </c>
      <c r="B170" s="5">
        <v>44682</v>
      </c>
      <c r="C170" s="4">
        <v>9015</v>
      </c>
    </row>
    <row r="171" spans="1:3" x14ac:dyDescent="0.25">
      <c r="A171" s="4" t="s">
        <v>1</v>
      </c>
      <c r="B171" s="5">
        <v>44713</v>
      </c>
      <c r="C171" s="4">
        <v>9440.5</v>
      </c>
    </row>
    <row r="172" spans="1:3" x14ac:dyDescent="0.25">
      <c r="A172" s="4" t="s">
        <v>1</v>
      </c>
      <c r="B172" s="5">
        <v>44743</v>
      </c>
      <c r="C172" s="4">
        <v>6203.3</v>
      </c>
    </row>
    <row r="173" spans="1:3" x14ac:dyDescent="0.25">
      <c r="A173" s="4" t="s">
        <v>1</v>
      </c>
      <c r="B173" s="5">
        <v>44774</v>
      </c>
      <c r="C173" s="4">
        <v>8027.01</v>
      </c>
    </row>
    <row r="174" spans="1:3" x14ac:dyDescent="0.25">
      <c r="A174" s="4" t="s">
        <v>1</v>
      </c>
      <c r="B174" s="5">
        <v>44805</v>
      </c>
      <c r="C174" s="4">
        <v>17938.039999999997</v>
      </c>
    </row>
    <row r="175" spans="1:3" x14ac:dyDescent="0.25">
      <c r="A175" s="4" t="s">
        <v>1</v>
      </c>
      <c r="B175" s="5">
        <v>44835</v>
      </c>
      <c r="C175" s="4">
        <v>9147.98</v>
      </c>
    </row>
    <row r="176" spans="1:3" x14ac:dyDescent="0.25">
      <c r="A176" s="4" t="s">
        <v>1</v>
      </c>
      <c r="B176" s="5">
        <v>44866</v>
      </c>
      <c r="C176" s="4">
        <v>8418.24</v>
      </c>
    </row>
    <row r="177" spans="1:3" x14ac:dyDescent="0.25">
      <c r="A177" s="4" t="s">
        <v>1</v>
      </c>
      <c r="B177" s="5">
        <v>44896</v>
      </c>
      <c r="C177" s="4">
        <v>31381.51</v>
      </c>
    </row>
    <row r="178" spans="1:3" x14ac:dyDescent="0.25">
      <c r="A178" s="4" t="s">
        <v>1</v>
      </c>
      <c r="B178" s="5">
        <v>44927</v>
      </c>
      <c r="C178" s="4">
        <v>1527.02</v>
      </c>
    </row>
    <row r="179" spans="1:3" x14ac:dyDescent="0.25">
      <c r="A179" s="4" t="s">
        <v>1</v>
      </c>
      <c r="B179" s="5">
        <v>44958</v>
      </c>
      <c r="C179" s="4">
        <v>15151.920000000002</v>
      </c>
    </row>
    <row r="180" spans="1:3" x14ac:dyDescent="0.25">
      <c r="A180" s="4" t="s">
        <v>1</v>
      </c>
      <c r="B180" s="5">
        <v>44986</v>
      </c>
      <c r="C180" s="4">
        <v>8330.2900000000009</v>
      </c>
    </row>
    <row r="181" spans="1:3" x14ac:dyDescent="0.25">
      <c r="A181" s="4" t="s">
        <v>1</v>
      </c>
      <c r="B181" s="5">
        <v>45017</v>
      </c>
      <c r="C181" s="4">
        <v>13639.17</v>
      </c>
    </row>
    <row r="182" spans="1:3" x14ac:dyDescent="0.25">
      <c r="A182" s="4" t="s">
        <v>1</v>
      </c>
      <c r="B182" s="5">
        <v>45047</v>
      </c>
      <c r="C182" s="4">
        <v>13801</v>
      </c>
    </row>
    <row r="183" spans="1:3" x14ac:dyDescent="0.25">
      <c r="A183" s="4" t="s">
        <v>1</v>
      </c>
      <c r="B183" s="5">
        <v>45078</v>
      </c>
      <c r="C183" s="4">
        <v>18015</v>
      </c>
    </row>
    <row r="184" spans="1:3" x14ac:dyDescent="0.25">
      <c r="A184" s="4" t="s">
        <v>1</v>
      </c>
      <c r="B184" s="5">
        <v>45108</v>
      </c>
      <c r="C184" s="4">
        <v>9814.01</v>
      </c>
    </row>
    <row r="185" spans="1:3" x14ac:dyDescent="0.25">
      <c r="A185" s="4" t="s">
        <v>1</v>
      </c>
      <c r="B185" s="5">
        <v>45139</v>
      </c>
      <c r="C185" s="4">
        <v>10460.790000000001</v>
      </c>
    </row>
    <row r="186" spans="1:3" x14ac:dyDescent="0.25">
      <c r="A186" s="4" t="s">
        <v>2</v>
      </c>
      <c r="B186" s="5">
        <v>42370</v>
      </c>
      <c r="C186" s="4">
        <v>11221.77</v>
      </c>
    </row>
    <row r="187" spans="1:3" x14ac:dyDescent="0.25">
      <c r="A187" s="4" t="s">
        <v>2</v>
      </c>
      <c r="B187" s="5">
        <v>42401</v>
      </c>
      <c r="C187" s="4">
        <v>30657.42</v>
      </c>
    </row>
    <row r="188" spans="1:3" x14ac:dyDescent="0.25">
      <c r="A188" s="4" t="s">
        <v>2</v>
      </c>
      <c r="B188" s="5">
        <v>42430</v>
      </c>
      <c r="C188" s="4">
        <v>25971.4</v>
      </c>
    </row>
    <row r="189" spans="1:3" x14ac:dyDescent="0.25">
      <c r="A189" s="4" t="s">
        <v>2</v>
      </c>
      <c r="B189" s="5">
        <v>42461</v>
      </c>
      <c r="C189" s="4">
        <v>17896.25</v>
      </c>
    </row>
    <row r="190" spans="1:3" x14ac:dyDescent="0.25">
      <c r="A190" s="4" t="s">
        <v>2</v>
      </c>
      <c r="B190" s="5">
        <v>42491</v>
      </c>
      <c r="C190" s="4">
        <v>10247.540000000001</v>
      </c>
    </row>
    <row r="191" spans="1:3" x14ac:dyDescent="0.25">
      <c r="A191" s="4" t="s">
        <v>2</v>
      </c>
      <c r="B191" s="5">
        <v>42522</v>
      </c>
      <c r="C191" s="4">
        <v>22054.510000000009</v>
      </c>
    </row>
    <row r="192" spans="1:3" x14ac:dyDescent="0.25">
      <c r="A192" s="4" t="s">
        <v>2</v>
      </c>
      <c r="B192" s="5">
        <v>42552</v>
      </c>
      <c r="C192" s="4">
        <v>25953.465</v>
      </c>
    </row>
    <row r="193" spans="1:3" x14ac:dyDescent="0.25">
      <c r="A193" s="4" t="s">
        <v>2</v>
      </c>
      <c r="B193" s="5">
        <v>42583</v>
      </c>
      <c r="C193" s="4">
        <v>25156.649999999998</v>
      </c>
    </row>
    <row r="194" spans="1:3" x14ac:dyDescent="0.25">
      <c r="A194" s="4" t="s">
        <v>2</v>
      </c>
      <c r="B194" s="5">
        <v>42614</v>
      </c>
      <c r="C194" s="4">
        <v>37517.884999999995</v>
      </c>
    </row>
    <row r="195" spans="1:3" x14ac:dyDescent="0.25">
      <c r="A195" s="4" t="s">
        <v>2</v>
      </c>
      <c r="B195" s="5">
        <v>42644</v>
      </c>
      <c r="C195" s="4">
        <v>26986.39000000001</v>
      </c>
    </row>
    <row r="196" spans="1:3" x14ac:dyDescent="0.25">
      <c r="A196" s="4" t="s">
        <v>2</v>
      </c>
      <c r="B196" s="5">
        <v>42675</v>
      </c>
      <c r="C196" s="4">
        <v>31747.819999999992</v>
      </c>
    </row>
    <row r="197" spans="1:3" x14ac:dyDescent="0.25">
      <c r="A197" s="4" t="s">
        <v>2</v>
      </c>
      <c r="B197" s="5">
        <v>42705</v>
      </c>
      <c r="C197" s="4">
        <v>46713.94</v>
      </c>
    </row>
    <row r="198" spans="1:3" x14ac:dyDescent="0.25">
      <c r="A198" s="4" t="s">
        <v>2</v>
      </c>
      <c r="B198" s="5">
        <v>42736</v>
      </c>
      <c r="C198" s="4">
        <v>20531.850000000002</v>
      </c>
    </row>
    <row r="199" spans="1:3" x14ac:dyDescent="0.25">
      <c r="A199" s="4" t="s">
        <v>2</v>
      </c>
      <c r="B199" s="5">
        <v>42767</v>
      </c>
      <c r="C199" s="4">
        <v>14780.219999999998</v>
      </c>
    </row>
    <row r="200" spans="1:3" x14ac:dyDescent="0.25">
      <c r="A200" s="4" t="s">
        <v>2</v>
      </c>
      <c r="B200" s="5">
        <v>42795</v>
      </c>
      <c r="C200" s="4">
        <v>23179.02</v>
      </c>
    </row>
    <row r="201" spans="1:3" x14ac:dyDescent="0.25">
      <c r="A201" s="4" t="s">
        <v>2</v>
      </c>
      <c r="B201" s="5">
        <v>42826</v>
      </c>
      <c r="C201" s="4">
        <v>20346.080000000002</v>
      </c>
    </row>
    <row r="202" spans="1:3" x14ac:dyDescent="0.25">
      <c r="A202" s="4" t="s">
        <v>2</v>
      </c>
      <c r="B202" s="5">
        <v>42856</v>
      </c>
      <c r="C202" s="4">
        <v>23864.869999999995</v>
      </c>
    </row>
    <row r="203" spans="1:3" x14ac:dyDescent="0.25">
      <c r="A203" s="4" t="s">
        <v>2</v>
      </c>
      <c r="B203" s="5">
        <v>42887</v>
      </c>
      <c r="C203" s="4">
        <v>18862.240000000002</v>
      </c>
    </row>
    <row r="204" spans="1:3" x14ac:dyDescent="0.25">
      <c r="A204" s="4" t="s">
        <v>2</v>
      </c>
      <c r="B204" s="5">
        <v>42917</v>
      </c>
      <c r="C204" s="4">
        <v>16913.900000000005</v>
      </c>
    </row>
    <row r="205" spans="1:3" x14ac:dyDescent="0.25">
      <c r="A205" s="4" t="s">
        <v>2</v>
      </c>
      <c r="B205" s="5">
        <v>42948</v>
      </c>
      <c r="C205" s="4">
        <v>14539.005000000001</v>
      </c>
    </row>
    <row r="206" spans="1:3" x14ac:dyDescent="0.25">
      <c r="A206" s="4" t="s">
        <v>2</v>
      </c>
      <c r="B206" s="5">
        <v>42979</v>
      </c>
      <c r="C206" s="4">
        <v>27239.450000000012</v>
      </c>
    </row>
    <row r="207" spans="1:3" x14ac:dyDescent="0.25">
      <c r="A207" s="4" t="s">
        <v>2</v>
      </c>
      <c r="B207" s="5">
        <v>43009</v>
      </c>
      <c r="C207" s="4">
        <v>23138.94</v>
      </c>
    </row>
    <row r="208" spans="1:3" x14ac:dyDescent="0.25">
      <c r="A208" s="4" t="s">
        <v>2</v>
      </c>
      <c r="B208" s="5">
        <v>43040</v>
      </c>
      <c r="C208" s="4">
        <v>30590.869999999995</v>
      </c>
    </row>
    <row r="209" spans="1:3" x14ac:dyDescent="0.25">
      <c r="A209" s="4" t="s">
        <v>2</v>
      </c>
      <c r="B209" s="5">
        <v>43070</v>
      </c>
      <c r="C209" s="4">
        <v>21455.890000000003</v>
      </c>
    </row>
    <row r="210" spans="1:3" x14ac:dyDescent="0.25">
      <c r="A210" s="4" t="s">
        <v>2</v>
      </c>
      <c r="B210" s="5">
        <v>43101</v>
      </c>
      <c r="C210" s="4">
        <v>13977.82</v>
      </c>
    </row>
    <row r="211" spans="1:3" x14ac:dyDescent="0.25">
      <c r="A211" s="4" t="s">
        <v>2</v>
      </c>
      <c r="B211" s="5">
        <v>43132</v>
      </c>
      <c r="C211" s="4">
        <v>8791.130000000001</v>
      </c>
    </row>
    <row r="212" spans="1:3" x14ac:dyDescent="0.25">
      <c r="A212" s="4" t="s">
        <v>2</v>
      </c>
      <c r="B212" s="5">
        <v>43160</v>
      </c>
      <c r="C212" s="4">
        <v>23545.640000000007</v>
      </c>
    </row>
    <row r="213" spans="1:3" x14ac:dyDescent="0.25">
      <c r="A213" s="4" t="s">
        <v>2</v>
      </c>
      <c r="B213" s="5">
        <v>43191</v>
      </c>
      <c r="C213" s="4">
        <v>9011.7099999999973</v>
      </c>
    </row>
    <row r="214" spans="1:3" x14ac:dyDescent="0.25">
      <c r="A214" s="4" t="s">
        <v>2</v>
      </c>
      <c r="B214" s="5">
        <v>43221</v>
      </c>
      <c r="C214" s="4">
        <v>15057.71</v>
      </c>
    </row>
    <row r="215" spans="1:3" x14ac:dyDescent="0.25">
      <c r="A215" s="4" t="s">
        <v>2</v>
      </c>
      <c r="B215" s="5">
        <v>43252</v>
      </c>
      <c r="C215" s="4">
        <v>14103.24</v>
      </c>
    </row>
    <row r="216" spans="1:3" x14ac:dyDescent="0.25">
      <c r="A216" s="4" t="s">
        <v>2</v>
      </c>
      <c r="B216" s="5">
        <v>43282</v>
      </c>
      <c r="C216" s="4">
        <v>12041.520000000004</v>
      </c>
    </row>
    <row r="217" spans="1:3" x14ac:dyDescent="0.25">
      <c r="A217" s="4" t="s">
        <v>2</v>
      </c>
      <c r="B217" s="5">
        <v>43313</v>
      </c>
      <c r="C217" s="4">
        <v>34769.040000000001</v>
      </c>
    </row>
    <row r="218" spans="1:3" x14ac:dyDescent="0.25">
      <c r="A218" s="4" t="s">
        <v>2</v>
      </c>
      <c r="B218" s="5">
        <v>43344</v>
      </c>
      <c r="C218" s="4">
        <v>14077.86</v>
      </c>
    </row>
    <row r="219" spans="1:3" x14ac:dyDescent="0.25">
      <c r="A219" s="4" t="s">
        <v>2</v>
      </c>
      <c r="B219" s="5">
        <v>43374</v>
      </c>
      <c r="C219" s="4">
        <v>26975.829999999994</v>
      </c>
    </row>
    <row r="220" spans="1:3" x14ac:dyDescent="0.25">
      <c r="A220" s="4" t="s">
        <v>2</v>
      </c>
      <c r="B220" s="5">
        <v>43405</v>
      </c>
      <c r="C220" s="4">
        <v>36112.759999999995</v>
      </c>
    </row>
    <row r="221" spans="1:3" x14ac:dyDescent="0.25">
      <c r="A221" s="4" t="s">
        <v>2</v>
      </c>
      <c r="B221" s="5">
        <v>43435</v>
      </c>
      <c r="C221" s="4">
        <v>50733.709999999992</v>
      </c>
    </row>
    <row r="222" spans="1:3" x14ac:dyDescent="0.25">
      <c r="A222" s="4" t="s">
        <v>2</v>
      </c>
      <c r="B222" s="5">
        <v>43466</v>
      </c>
      <c r="C222" s="4">
        <v>8099.1100000000006</v>
      </c>
    </row>
    <row r="223" spans="1:3" x14ac:dyDescent="0.25">
      <c r="A223" s="4" t="s">
        <v>2</v>
      </c>
      <c r="B223" s="5">
        <v>43497</v>
      </c>
      <c r="C223" s="4">
        <v>13117.759999999998</v>
      </c>
    </row>
    <row r="224" spans="1:3" x14ac:dyDescent="0.25">
      <c r="A224" s="4" t="s">
        <v>2</v>
      </c>
      <c r="B224" s="5">
        <v>43525</v>
      </c>
      <c r="C224" s="4">
        <v>23569.199999999997</v>
      </c>
    </row>
    <row r="225" spans="1:3" x14ac:dyDescent="0.25">
      <c r="A225" s="4" t="s">
        <v>2</v>
      </c>
      <c r="B225" s="5">
        <v>43556</v>
      </c>
      <c r="C225" s="4">
        <v>21229.989999999998</v>
      </c>
    </row>
    <row r="226" spans="1:3" x14ac:dyDescent="0.25">
      <c r="A226" s="4" t="s">
        <v>2</v>
      </c>
      <c r="B226" s="5">
        <v>43586</v>
      </c>
      <c r="C226" s="4">
        <v>16403.63</v>
      </c>
    </row>
    <row r="227" spans="1:3" x14ac:dyDescent="0.25">
      <c r="A227" s="4" t="s">
        <v>2</v>
      </c>
      <c r="B227" s="5">
        <v>43617</v>
      </c>
      <c r="C227" s="4">
        <v>14640.92</v>
      </c>
    </row>
    <row r="228" spans="1:3" x14ac:dyDescent="0.25">
      <c r="A228" s="4" t="s">
        <v>2</v>
      </c>
      <c r="B228" s="5">
        <v>43647</v>
      </c>
      <c r="C228" s="4">
        <v>34669.049999999996</v>
      </c>
    </row>
    <row r="229" spans="1:3" x14ac:dyDescent="0.25">
      <c r="A229" s="4" t="s">
        <v>2</v>
      </c>
      <c r="B229" s="5">
        <v>43678</v>
      </c>
      <c r="C229" s="4">
        <v>33432.379999999997</v>
      </c>
    </row>
    <row r="230" spans="1:3" x14ac:dyDescent="0.25">
      <c r="A230" s="4" t="s">
        <v>2</v>
      </c>
      <c r="B230" s="5">
        <v>43709</v>
      </c>
      <c r="C230" s="4">
        <v>22562.600000000006</v>
      </c>
    </row>
    <row r="231" spans="1:3" x14ac:dyDescent="0.25">
      <c r="A231" s="4" t="s">
        <v>2</v>
      </c>
      <c r="B231" s="5">
        <v>43739</v>
      </c>
      <c r="C231" s="4">
        <v>40586.619999999995</v>
      </c>
    </row>
    <row r="232" spans="1:3" x14ac:dyDescent="0.25">
      <c r="A232" s="4" t="s">
        <v>2</v>
      </c>
      <c r="B232" s="5">
        <v>43770</v>
      </c>
      <c r="C232" s="4">
        <v>49481.03</v>
      </c>
    </row>
    <row r="233" spans="1:3" x14ac:dyDescent="0.25">
      <c r="A233" s="4" t="s">
        <v>2</v>
      </c>
      <c r="B233" s="5">
        <v>43800</v>
      </c>
      <c r="C233" s="4">
        <v>25715.130000000008</v>
      </c>
    </row>
    <row r="234" spans="1:3" x14ac:dyDescent="0.25">
      <c r="A234" s="4" t="s">
        <v>2</v>
      </c>
      <c r="B234" s="5">
        <v>43831</v>
      </c>
      <c r="C234" s="4">
        <v>27283.81</v>
      </c>
    </row>
    <row r="235" spans="1:3" x14ac:dyDescent="0.25">
      <c r="A235" s="4" t="s">
        <v>2</v>
      </c>
      <c r="B235" s="5">
        <v>43862</v>
      </c>
      <c r="C235" s="4">
        <v>16435.779999999995</v>
      </c>
    </row>
    <row r="236" spans="1:3" x14ac:dyDescent="0.25">
      <c r="A236" s="4" t="s">
        <v>2</v>
      </c>
      <c r="B236" s="5">
        <v>43891</v>
      </c>
      <c r="C236" s="4">
        <v>15753.340000000002</v>
      </c>
    </row>
    <row r="237" spans="1:3" x14ac:dyDescent="0.25">
      <c r="A237" s="4" t="s">
        <v>2</v>
      </c>
      <c r="B237" s="5">
        <v>43922</v>
      </c>
      <c r="C237" s="4">
        <v>12518.42</v>
      </c>
    </row>
    <row r="238" spans="1:3" x14ac:dyDescent="0.25">
      <c r="A238" s="4" t="s">
        <v>2</v>
      </c>
      <c r="B238" s="5">
        <v>43952</v>
      </c>
      <c r="C238" s="4">
        <v>13022.349999999995</v>
      </c>
    </row>
    <row r="239" spans="1:3" x14ac:dyDescent="0.25">
      <c r="A239" s="4" t="s">
        <v>2</v>
      </c>
      <c r="B239" s="5">
        <v>43983</v>
      </c>
      <c r="C239" s="4">
        <v>25012.74</v>
      </c>
    </row>
    <row r="240" spans="1:3" x14ac:dyDescent="0.25">
      <c r="A240" s="4" t="s">
        <v>2</v>
      </c>
      <c r="B240" s="5">
        <v>44013</v>
      </c>
      <c r="C240" s="4">
        <v>16596.529999999988</v>
      </c>
    </row>
    <row r="241" spans="1:3" x14ac:dyDescent="0.25">
      <c r="A241" s="4" t="s">
        <v>2</v>
      </c>
      <c r="B241" s="5">
        <v>44044</v>
      </c>
      <c r="C241" s="4">
        <v>23970.730000000003</v>
      </c>
    </row>
    <row r="242" spans="1:3" x14ac:dyDescent="0.25">
      <c r="A242" s="4" t="s">
        <v>2</v>
      </c>
      <c r="B242" s="5">
        <v>44075</v>
      </c>
      <c r="C242" s="4">
        <v>18444.280000000006</v>
      </c>
    </row>
    <row r="243" spans="1:3" x14ac:dyDescent="0.25">
      <c r="A243" s="4" t="s">
        <v>2</v>
      </c>
      <c r="B243" s="5">
        <v>44105</v>
      </c>
      <c r="C243" s="4">
        <v>28058.259999999995</v>
      </c>
    </row>
    <row r="244" spans="1:3" x14ac:dyDescent="0.25">
      <c r="A244" s="4" t="s">
        <v>2</v>
      </c>
      <c r="B244" s="5">
        <v>44136</v>
      </c>
      <c r="C244" s="4">
        <v>26616.050000000003</v>
      </c>
    </row>
    <row r="245" spans="1:3" x14ac:dyDescent="0.25">
      <c r="A245" s="4" t="s">
        <v>2</v>
      </c>
      <c r="B245" s="5">
        <v>44166</v>
      </c>
      <c r="C245" s="4">
        <v>45057.770000000033</v>
      </c>
    </row>
    <row r="246" spans="1:3" x14ac:dyDescent="0.25">
      <c r="A246" s="4" t="s">
        <v>2</v>
      </c>
      <c r="B246" s="5">
        <v>44197</v>
      </c>
      <c r="C246" s="4">
        <v>35135.689999999995</v>
      </c>
    </row>
    <row r="247" spans="1:3" x14ac:dyDescent="0.25">
      <c r="A247" s="4" t="s">
        <v>2</v>
      </c>
      <c r="B247" s="5">
        <v>44228</v>
      </c>
      <c r="C247" s="4">
        <v>36946.449999999983</v>
      </c>
    </row>
    <row r="248" spans="1:3" x14ac:dyDescent="0.25">
      <c r="A248" s="4" t="s">
        <v>2</v>
      </c>
      <c r="B248" s="5">
        <v>44256</v>
      </c>
      <c r="C248" s="4">
        <v>32710.390000000003</v>
      </c>
    </row>
    <row r="249" spans="1:3" x14ac:dyDescent="0.25">
      <c r="A249" s="4" t="s">
        <v>2</v>
      </c>
      <c r="B249" s="5">
        <v>44287</v>
      </c>
      <c r="C249" s="4">
        <v>34639.699999999997</v>
      </c>
    </row>
    <row r="250" spans="1:3" x14ac:dyDescent="0.25">
      <c r="A250" s="4" t="s">
        <v>2</v>
      </c>
      <c r="B250" s="5">
        <v>44317</v>
      </c>
      <c r="C250" s="4">
        <v>27956.785</v>
      </c>
    </row>
    <row r="251" spans="1:3" x14ac:dyDescent="0.25">
      <c r="A251" s="4" t="s">
        <v>2</v>
      </c>
      <c r="B251" s="5">
        <v>44348</v>
      </c>
      <c r="C251" s="4">
        <v>30242.465</v>
      </c>
    </row>
    <row r="252" spans="1:3" x14ac:dyDescent="0.25">
      <c r="A252" s="4" t="s">
        <v>2</v>
      </c>
      <c r="B252" s="5">
        <v>44378</v>
      </c>
      <c r="C252" s="4">
        <v>40541.368999999992</v>
      </c>
    </row>
    <row r="253" spans="1:3" x14ac:dyDescent="0.25">
      <c r="A253" s="4" t="s">
        <v>2</v>
      </c>
      <c r="B253" s="5">
        <v>44409</v>
      </c>
      <c r="C253" s="4">
        <v>26356.559999999998</v>
      </c>
    </row>
    <row r="254" spans="1:3" x14ac:dyDescent="0.25">
      <c r="A254" s="4" t="s">
        <v>2</v>
      </c>
      <c r="B254" s="5">
        <v>44440</v>
      </c>
      <c r="C254" s="4">
        <v>38210.55000000001</v>
      </c>
    </row>
    <row r="255" spans="1:3" x14ac:dyDescent="0.25">
      <c r="A255" s="4" t="s">
        <v>2</v>
      </c>
      <c r="B255" s="5">
        <v>44470</v>
      </c>
      <c r="C255" s="4">
        <v>36268.410000000011</v>
      </c>
    </row>
    <row r="256" spans="1:3" x14ac:dyDescent="0.25">
      <c r="A256" s="4" t="s">
        <v>2</v>
      </c>
      <c r="B256" s="5">
        <v>44501</v>
      </c>
      <c r="C256" s="4">
        <v>39610.400000000009</v>
      </c>
    </row>
    <row r="257" spans="1:3" x14ac:dyDescent="0.25">
      <c r="A257" s="4" t="s">
        <v>2</v>
      </c>
      <c r="B257" s="5">
        <v>44531</v>
      </c>
      <c r="C257" s="4">
        <v>55381.659999999996</v>
      </c>
    </row>
    <row r="258" spans="1:3" x14ac:dyDescent="0.25">
      <c r="A258" s="4" t="s">
        <v>2</v>
      </c>
      <c r="B258" s="5">
        <v>44562</v>
      </c>
      <c r="C258" s="4">
        <v>15758.850000000002</v>
      </c>
    </row>
    <row r="259" spans="1:3" x14ac:dyDescent="0.25">
      <c r="A259" s="4" t="s">
        <v>2</v>
      </c>
      <c r="B259" s="5">
        <v>44593</v>
      </c>
      <c r="C259" s="4">
        <v>14781.63</v>
      </c>
    </row>
    <row r="260" spans="1:3" x14ac:dyDescent="0.25">
      <c r="A260" s="4" t="s">
        <v>2</v>
      </c>
      <c r="B260" s="5">
        <v>44621</v>
      </c>
      <c r="C260" s="4">
        <v>13368.4</v>
      </c>
    </row>
    <row r="261" spans="1:3" x14ac:dyDescent="0.25">
      <c r="A261" s="4" t="s">
        <v>2</v>
      </c>
      <c r="B261" s="5">
        <v>44652</v>
      </c>
      <c r="C261" s="4">
        <v>18828.64</v>
      </c>
    </row>
    <row r="262" spans="1:3" x14ac:dyDescent="0.25">
      <c r="A262" s="4" t="s">
        <v>2</v>
      </c>
      <c r="B262" s="5">
        <v>44682</v>
      </c>
      <c r="C262" s="4">
        <v>16027.049999999996</v>
      </c>
    </row>
    <row r="263" spans="1:3" x14ac:dyDescent="0.25">
      <c r="A263" s="4" t="s">
        <v>2</v>
      </c>
      <c r="B263" s="5">
        <v>44713</v>
      </c>
      <c r="C263" s="4">
        <v>7711.4900000000007</v>
      </c>
    </row>
    <row r="264" spans="1:3" x14ac:dyDescent="0.25">
      <c r="A264" s="4" t="s">
        <v>2</v>
      </c>
      <c r="B264" s="5">
        <v>44743</v>
      </c>
      <c r="C264" s="4">
        <v>6658.96</v>
      </c>
    </row>
    <row r="265" spans="1:3" x14ac:dyDescent="0.25">
      <c r="A265" s="4" t="s">
        <v>2</v>
      </c>
      <c r="B265" s="5">
        <v>44774</v>
      </c>
      <c r="C265" s="4">
        <v>12854.699999999997</v>
      </c>
    </row>
    <row r="266" spans="1:3" x14ac:dyDescent="0.25">
      <c r="A266" s="4" t="s">
        <v>2</v>
      </c>
      <c r="B266" s="5">
        <v>44805</v>
      </c>
      <c r="C266" s="4">
        <v>37016.699999999997</v>
      </c>
    </row>
    <row r="267" spans="1:3" x14ac:dyDescent="0.25">
      <c r="A267" s="4" t="s">
        <v>2</v>
      </c>
      <c r="B267" s="5">
        <v>44835</v>
      </c>
      <c r="C267" s="4">
        <v>33542.65</v>
      </c>
    </row>
    <row r="268" spans="1:3" x14ac:dyDescent="0.25">
      <c r="A268" s="4" t="s">
        <v>2</v>
      </c>
      <c r="B268" s="5">
        <v>44866</v>
      </c>
      <c r="C268" s="4">
        <v>26182.829999999998</v>
      </c>
    </row>
    <row r="269" spans="1:3" x14ac:dyDescent="0.25">
      <c r="A269" s="4" t="s">
        <v>2</v>
      </c>
      <c r="B269" s="5">
        <v>44896</v>
      </c>
      <c r="C269" s="4">
        <v>58567.060000000019</v>
      </c>
    </row>
    <row r="270" spans="1:3" x14ac:dyDescent="0.25">
      <c r="A270" s="4" t="s">
        <v>2</v>
      </c>
      <c r="B270" s="5">
        <v>44927</v>
      </c>
      <c r="C270" s="4">
        <v>12947.059999999998</v>
      </c>
    </row>
    <row r="271" spans="1:3" x14ac:dyDescent="0.25">
      <c r="A271" s="4" t="s">
        <v>2</v>
      </c>
      <c r="B271" s="5">
        <v>44958</v>
      </c>
      <c r="C271" s="4">
        <v>15423.678</v>
      </c>
    </row>
    <row r="272" spans="1:3" x14ac:dyDescent="0.25">
      <c r="A272" s="4" t="s">
        <v>2</v>
      </c>
      <c r="B272" s="5">
        <v>44986</v>
      </c>
      <c r="C272" s="4">
        <v>9536.8649999999998</v>
      </c>
    </row>
    <row r="273" spans="1:3" x14ac:dyDescent="0.25">
      <c r="A273" s="4" t="s">
        <v>2</v>
      </c>
      <c r="B273" s="5">
        <v>45017</v>
      </c>
      <c r="C273" s="4">
        <v>23438.37</v>
      </c>
    </row>
    <row r="274" spans="1:3" x14ac:dyDescent="0.25">
      <c r="A274" s="4" t="s">
        <v>2</v>
      </c>
      <c r="B274" s="5">
        <v>45047</v>
      </c>
      <c r="C274" s="4">
        <v>8077.6010000000006</v>
      </c>
    </row>
    <row r="275" spans="1:3" x14ac:dyDescent="0.25">
      <c r="A275" s="4" t="s">
        <v>2</v>
      </c>
      <c r="B275" s="5">
        <v>45078</v>
      </c>
      <c r="C275" s="4">
        <v>15388.464999999998</v>
      </c>
    </row>
    <row r="276" spans="1:3" x14ac:dyDescent="0.25">
      <c r="A276" s="4" t="s">
        <v>2</v>
      </c>
      <c r="B276" s="5">
        <v>45108</v>
      </c>
      <c r="C276" s="4">
        <v>17589.675000000003</v>
      </c>
    </row>
    <row r="277" spans="1:3" x14ac:dyDescent="0.25">
      <c r="A277" s="4" t="s">
        <v>2</v>
      </c>
      <c r="B277" s="5">
        <v>45139</v>
      </c>
      <c r="C277" s="4">
        <v>19185.570000000003</v>
      </c>
    </row>
    <row r="278" spans="1:3" x14ac:dyDescent="0.25">
      <c r="A278" s="4" t="s">
        <v>3</v>
      </c>
      <c r="B278" s="5">
        <v>42370</v>
      </c>
      <c r="C278" s="4">
        <v>1726.6</v>
      </c>
    </row>
    <row r="279" spans="1:3" x14ac:dyDescent="0.25">
      <c r="A279" s="4" t="s">
        <v>3</v>
      </c>
      <c r="B279" s="5">
        <v>42401</v>
      </c>
      <c r="C279" s="4">
        <v>8643.4</v>
      </c>
    </row>
    <row r="280" spans="1:3" x14ac:dyDescent="0.25">
      <c r="A280" s="4" t="s">
        <v>3</v>
      </c>
      <c r="B280" s="5">
        <v>42430</v>
      </c>
      <c r="C280" s="4">
        <v>7856.449999999998</v>
      </c>
    </row>
    <row r="281" spans="1:3" x14ac:dyDescent="0.25">
      <c r="A281" s="4" t="s">
        <v>3</v>
      </c>
      <c r="B281" s="5">
        <v>42461</v>
      </c>
      <c r="C281" s="4">
        <v>2811.9500000000003</v>
      </c>
    </row>
    <row r="282" spans="1:3" x14ac:dyDescent="0.25">
      <c r="A282" s="4" t="s">
        <v>3</v>
      </c>
      <c r="B282" s="5">
        <v>42491</v>
      </c>
      <c r="C282" s="4">
        <v>1022.42</v>
      </c>
    </row>
    <row r="283" spans="1:3" x14ac:dyDescent="0.25">
      <c r="A283" s="4" t="s">
        <v>3</v>
      </c>
      <c r="B283" s="5">
        <v>42522</v>
      </c>
      <c r="C283" s="4">
        <v>831.05</v>
      </c>
    </row>
    <row r="284" spans="1:3" x14ac:dyDescent="0.25">
      <c r="A284" s="4" t="s">
        <v>3</v>
      </c>
      <c r="B284" s="5">
        <v>42552</v>
      </c>
      <c r="C284" s="4">
        <v>159.5</v>
      </c>
    </row>
    <row r="285" spans="1:3" x14ac:dyDescent="0.25">
      <c r="A285" s="4" t="s">
        <v>3</v>
      </c>
      <c r="B285" s="5">
        <v>42583</v>
      </c>
      <c r="C285" s="4">
        <v>139.52000000000001</v>
      </c>
    </row>
    <row r="286" spans="1:3" x14ac:dyDescent="0.25">
      <c r="A286" s="4" t="s">
        <v>3</v>
      </c>
      <c r="B286" s="5">
        <v>42614</v>
      </c>
      <c r="C286" s="4">
        <v>4953.7799999999988</v>
      </c>
    </row>
    <row r="287" spans="1:3" x14ac:dyDescent="0.25">
      <c r="A287" s="4" t="s">
        <v>3</v>
      </c>
      <c r="B287" s="5">
        <v>42644</v>
      </c>
      <c r="C287" s="4">
        <v>5347.6599999999989</v>
      </c>
    </row>
    <row r="288" spans="1:3" x14ac:dyDescent="0.25">
      <c r="A288" s="4" t="s">
        <v>3</v>
      </c>
      <c r="B288" s="5">
        <v>42675</v>
      </c>
      <c r="C288" s="4">
        <v>12696.190000000002</v>
      </c>
    </row>
    <row r="289" spans="1:3" x14ac:dyDescent="0.25">
      <c r="A289" s="4" t="s">
        <v>3</v>
      </c>
      <c r="B289" s="5">
        <v>42705</v>
      </c>
      <c r="C289" s="4">
        <v>19752.900000000001</v>
      </c>
    </row>
    <row r="290" spans="1:3" x14ac:dyDescent="0.25">
      <c r="A290" s="4" t="s">
        <v>3</v>
      </c>
      <c r="B290" s="5">
        <v>42736</v>
      </c>
      <c r="C290" s="4">
        <v>1899.6999999999998</v>
      </c>
    </row>
    <row r="291" spans="1:3" x14ac:dyDescent="0.25">
      <c r="A291" s="4" t="s">
        <v>3</v>
      </c>
      <c r="B291" s="5">
        <v>42767</v>
      </c>
      <c r="C291" s="4">
        <v>8946.5399999999991</v>
      </c>
    </row>
    <row r="292" spans="1:3" x14ac:dyDescent="0.25">
      <c r="A292" s="4" t="s">
        <v>3</v>
      </c>
      <c r="B292" s="5">
        <v>42795</v>
      </c>
      <c r="C292" s="4">
        <v>16753.940000000002</v>
      </c>
    </row>
    <row r="293" spans="1:3" x14ac:dyDescent="0.25">
      <c r="A293" s="4" t="s">
        <v>3</v>
      </c>
      <c r="B293" s="5">
        <v>42826</v>
      </c>
      <c r="C293" s="4">
        <v>13289.779999999997</v>
      </c>
    </row>
    <row r="294" spans="1:3" x14ac:dyDescent="0.25">
      <c r="A294" s="4" t="s">
        <v>3</v>
      </c>
      <c r="B294" s="5">
        <v>42856</v>
      </c>
      <c r="C294" s="4">
        <v>10472.219999999999</v>
      </c>
    </row>
    <row r="295" spans="1:3" x14ac:dyDescent="0.25">
      <c r="A295" s="4" t="s">
        <v>3</v>
      </c>
      <c r="B295" s="5">
        <v>42887</v>
      </c>
      <c r="C295" s="4">
        <v>4694.4000000000005</v>
      </c>
    </row>
    <row r="296" spans="1:3" x14ac:dyDescent="0.25">
      <c r="A296" s="4" t="s">
        <v>3</v>
      </c>
      <c r="B296" s="5">
        <v>42917</v>
      </c>
      <c r="C296" s="4">
        <v>3843.8399999999997</v>
      </c>
    </row>
    <row r="297" spans="1:3" x14ac:dyDescent="0.25">
      <c r="A297" s="4" t="s">
        <v>3</v>
      </c>
      <c r="B297" s="5">
        <v>42948</v>
      </c>
      <c r="C297" s="4">
        <v>2516.7199999999998</v>
      </c>
    </row>
    <row r="298" spans="1:3" x14ac:dyDescent="0.25">
      <c r="A298" s="4" t="s">
        <v>3</v>
      </c>
      <c r="B298" s="5">
        <v>42979</v>
      </c>
      <c r="C298" s="4">
        <v>2362.9100000000003</v>
      </c>
    </row>
    <row r="299" spans="1:3" x14ac:dyDescent="0.25">
      <c r="A299" s="4" t="s">
        <v>3</v>
      </c>
      <c r="B299" s="5">
        <v>43009</v>
      </c>
      <c r="C299" s="4">
        <v>3075.49</v>
      </c>
    </row>
    <row r="300" spans="1:3" x14ac:dyDescent="0.25">
      <c r="A300" s="4" t="s">
        <v>3</v>
      </c>
      <c r="B300" s="5">
        <v>43040</v>
      </c>
      <c r="C300" s="4">
        <v>4093.63</v>
      </c>
    </row>
    <row r="301" spans="1:3" x14ac:dyDescent="0.25">
      <c r="A301" s="4" t="s">
        <v>3</v>
      </c>
      <c r="B301" s="5">
        <v>43070</v>
      </c>
      <c r="C301" s="4">
        <v>14369.179999999997</v>
      </c>
    </row>
    <row r="302" spans="1:3" x14ac:dyDescent="0.25">
      <c r="A302" s="4" t="s">
        <v>3</v>
      </c>
      <c r="B302" s="5">
        <v>43101</v>
      </c>
      <c r="C302" s="4">
        <v>1546.7099999999998</v>
      </c>
    </row>
    <row r="303" spans="1:3" x14ac:dyDescent="0.25">
      <c r="A303" s="4" t="s">
        <v>3</v>
      </c>
      <c r="B303" s="5">
        <v>43132</v>
      </c>
      <c r="C303" s="4">
        <v>4882.1399999999994</v>
      </c>
    </row>
    <row r="304" spans="1:3" x14ac:dyDescent="0.25">
      <c r="A304" s="4" t="s">
        <v>3</v>
      </c>
      <c r="B304" s="5">
        <v>43160</v>
      </c>
      <c r="C304" s="4">
        <v>3542.4800000000005</v>
      </c>
    </row>
    <row r="305" spans="1:3" x14ac:dyDescent="0.25">
      <c r="A305" s="4" t="s">
        <v>3</v>
      </c>
      <c r="B305" s="5">
        <v>43191</v>
      </c>
      <c r="C305" s="4">
        <v>1525.45</v>
      </c>
    </row>
    <row r="306" spans="1:3" x14ac:dyDescent="0.25">
      <c r="A306" s="4" t="s">
        <v>3</v>
      </c>
      <c r="B306" s="5">
        <v>43221</v>
      </c>
      <c r="C306" s="4">
        <v>107.78</v>
      </c>
    </row>
    <row r="307" spans="1:3" x14ac:dyDescent="0.25">
      <c r="A307" s="4" t="s">
        <v>3</v>
      </c>
      <c r="B307" s="5">
        <v>43252</v>
      </c>
      <c r="C307" s="4">
        <v>1088.6299999999999</v>
      </c>
    </row>
    <row r="308" spans="1:3" x14ac:dyDescent="0.25">
      <c r="A308" s="4" t="s">
        <v>3</v>
      </c>
      <c r="B308" s="5">
        <v>43282</v>
      </c>
      <c r="C308" s="4">
        <v>2371.9399999999996</v>
      </c>
    </row>
    <row r="309" spans="1:3" x14ac:dyDescent="0.25">
      <c r="A309" s="4" t="s">
        <v>3</v>
      </c>
      <c r="B309" s="5">
        <v>43313</v>
      </c>
      <c r="C309" s="4">
        <v>451.14</v>
      </c>
    </row>
    <row r="310" spans="1:3" x14ac:dyDescent="0.25">
      <c r="A310" s="4" t="s">
        <v>3</v>
      </c>
      <c r="B310" s="5">
        <v>43344</v>
      </c>
      <c r="C310" s="4">
        <v>1468.05</v>
      </c>
    </row>
    <row r="311" spans="1:3" x14ac:dyDescent="0.25">
      <c r="A311" s="4" t="s">
        <v>3</v>
      </c>
      <c r="B311" s="5">
        <v>43374</v>
      </c>
      <c r="C311" s="4">
        <v>4481.8899999999994</v>
      </c>
    </row>
    <row r="312" spans="1:3" x14ac:dyDescent="0.25">
      <c r="A312" s="4" t="s">
        <v>3</v>
      </c>
      <c r="B312" s="5">
        <v>43405</v>
      </c>
      <c r="C312" s="4">
        <v>11909.713999999994</v>
      </c>
    </row>
    <row r="313" spans="1:3" x14ac:dyDescent="0.25">
      <c r="A313" s="4" t="s">
        <v>3</v>
      </c>
      <c r="B313" s="5">
        <v>43435</v>
      </c>
      <c r="C313" s="4">
        <v>17115.329999999998</v>
      </c>
    </row>
    <row r="314" spans="1:3" x14ac:dyDescent="0.25">
      <c r="A314" s="4" t="s">
        <v>3</v>
      </c>
      <c r="B314" s="5">
        <v>43466</v>
      </c>
      <c r="C314" s="4">
        <v>8385.7300000000014</v>
      </c>
    </row>
    <row r="315" spans="1:3" x14ac:dyDescent="0.25">
      <c r="A315" s="4" t="s">
        <v>3</v>
      </c>
      <c r="B315" s="5">
        <v>43497</v>
      </c>
      <c r="C315" s="4">
        <v>7509.4</v>
      </c>
    </row>
    <row r="316" spans="1:3" x14ac:dyDescent="0.25">
      <c r="A316" s="4" t="s">
        <v>3</v>
      </c>
      <c r="B316" s="5">
        <v>43525</v>
      </c>
      <c r="C316" s="4">
        <v>14133.209999999995</v>
      </c>
    </row>
    <row r="317" spans="1:3" x14ac:dyDescent="0.25">
      <c r="A317" s="4" t="s">
        <v>3</v>
      </c>
      <c r="B317" s="5">
        <v>43556</v>
      </c>
      <c r="C317" s="4">
        <v>14287.490000000005</v>
      </c>
    </row>
    <row r="318" spans="1:3" x14ac:dyDescent="0.25">
      <c r="A318" s="4" t="s">
        <v>3</v>
      </c>
      <c r="B318" s="5">
        <v>43586</v>
      </c>
      <c r="C318" s="4">
        <v>8307.9600000000009</v>
      </c>
    </row>
    <row r="319" spans="1:3" x14ac:dyDescent="0.25">
      <c r="A319" s="4" t="s">
        <v>3</v>
      </c>
      <c r="B319" s="5">
        <v>43617</v>
      </c>
      <c r="C319" s="4">
        <v>5359.3300000000008</v>
      </c>
    </row>
    <row r="320" spans="1:3" x14ac:dyDescent="0.25">
      <c r="A320" s="4" t="s">
        <v>3</v>
      </c>
      <c r="B320" s="5">
        <v>43647</v>
      </c>
      <c r="C320" s="4">
        <v>2076.7400000000002</v>
      </c>
    </row>
    <row r="321" spans="1:3" x14ac:dyDescent="0.25">
      <c r="A321" s="4" t="s">
        <v>3</v>
      </c>
      <c r="B321" s="5">
        <v>43678</v>
      </c>
      <c r="C321" s="4">
        <v>4557.2899999999991</v>
      </c>
    </row>
    <row r="322" spans="1:3" x14ac:dyDescent="0.25">
      <c r="A322" s="4" t="s">
        <v>3</v>
      </c>
      <c r="B322" s="5">
        <v>43709</v>
      </c>
      <c r="C322" s="4">
        <v>3601.0999999999995</v>
      </c>
    </row>
    <row r="323" spans="1:3" x14ac:dyDescent="0.25">
      <c r="A323" s="4" t="s">
        <v>3</v>
      </c>
      <c r="B323" s="5">
        <v>43739</v>
      </c>
      <c r="C323" s="4">
        <v>6455.43</v>
      </c>
    </row>
    <row r="324" spans="1:3" x14ac:dyDescent="0.25">
      <c r="A324" s="4" t="s">
        <v>3</v>
      </c>
      <c r="B324" s="5">
        <v>43770</v>
      </c>
      <c r="C324" s="4">
        <v>16078.820000000003</v>
      </c>
    </row>
    <row r="325" spans="1:3" x14ac:dyDescent="0.25">
      <c r="A325" s="4" t="s">
        <v>3</v>
      </c>
      <c r="B325" s="5">
        <v>43800</v>
      </c>
      <c r="C325" s="4">
        <v>32995.94999999999</v>
      </c>
    </row>
    <row r="326" spans="1:3" x14ac:dyDescent="0.25">
      <c r="A326" s="4" t="s">
        <v>3</v>
      </c>
      <c r="B326" s="5">
        <v>43831</v>
      </c>
      <c r="C326" s="4">
        <v>14241.690000000006</v>
      </c>
    </row>
    <row r="327" spans="1:3" x14ac:dyDescent="0.25">
      <c r="A327" s="4" t="s">
        <v>3</v>
      </c>
      <c r="B327" s="5">
        <v>43862</v>
      </c>
      <c r="C327" s="4">
        <v>17091.230000000003</v>
      </c>
    </row>
    <row r="328" spans="1:3" x14ac:dyDescent="0.25">
      <c r="A328" s="4" t="s">
        <v>3</v>
      </c>
      <c r="B328" s="5">
        <v>43891</v>
      </c>
      <c r="C328" s="4">
        <v>17586.36</v>
      </c>
    </row>
    <row r="329" spans="1:3" x14ac:dyDescent="0.25">
      <c r="A329" s="4" t="s">
        <v>3</v>
      </c>
      <c r="B329" s="5">
        <v>43922</v>
      </c>
      <c r="C329" s="4">
        <v>12767.639999999994</v>
      </c>
    </row>
    <row r="330" spans="1:3" x14ac:dyDescent="0.25">
      <c r="A330" s="4" t="s">
        <v>3</v>
      </c>
      <c r="B330" s="5">
        <v>43952</v>
      </c>
      <c r="C330" s="4">
        <v>14147.44</v>
      </c>
    </row>
    <row r="331" spans="1:3" x14ac:dyDescent="0.25">
      <c r="A331" s="4" t="s">
        <v>3</v>
      </c>
      <c r="B331" s="5">
        <v>43983</v>
      </c>
      <c r="C331" s="4">
        <v>6150.9699999999984</v>
      </c>
    </row>
    <row r="332" spans="1:3" x14ac:dyDescent="0.25">
      <c r="A332" s="4" t="s">
        <v>3</v>
      </c>
      <c r="B332" s="5">
        <v>44013</v>
      </c>
      <c r="C332" s="4">
        <v>5164.3450000000012</v>
      </c>
    </row>
    <row r="333" spans="1:3" x14ac:dyDescent="0.25">
      <c r="A333" s="4" t="s">
        <v>3</v>
      </c>
      <c r="B333" s="5">
        <v>44044</v>
      </c>
      <c r="C333" s="4">
        <v>5166.9399999999996</v>
      </c>
    </row>
    <row r="334" spans="1:3" x14ac:dyDescent="0.25">
      <c r="A334" s="4" t="s">
        <v>3</v>
      </c>
      <c r="B334" s="5">
        <v>44075</v>
      </c>
      <c r="C334" s="4">
        <v>4831.9699999999993</v>
      </c>
    </row>
    <row r="335" spans="1:3" x14ac:dyDescent="0.25">
      <c r="A335" s="4" t="s">
        <v>3</v>
      </c>
      <c r="B335" s="5">
        <v>44105</v>
      </c>
      <c r="C335" s="4">
        <v>12130.050000000003</v>
      </c>
    </row>
    <row r="336" spans="1:3" x14ac:dyDescent="0.25">
      <c r="A336" s="4" t="s">
        <v>3</v>
      </c>
      <c r="B336" s="5">
        <v>44136</v>
      </c>
      <c r="C336" s="4">
        <v>24250.71</v>
      </c>
    </row>
    <row r="337" spans="1:3" x14ac:dyDescent="0.25">
      <c r="A337" s="4" t="s">
        <v>3</v>
      </c>
      <c r="B337" s="5">
        <v>44166</v>
      </c>
      <c r="C337" s="4">
        <v>73951.87999999999</v>
      </c>
    </row>
    <row r="338" spans="1:3" x14ac:dyDescent="0.25">
      <c r="A338" s="4" t="s">
        <v>3</v>
      </c>
      <c r="B338" s="5">
        <v>44197</v>
      </c>
      <c r="C338" s="4">
        <v>15482.149999999998</v>
      </c>
    </row>
    <row r="339" spans="1:3" x14ac:dyDescent="0.25">
      <c r="A339" s="4" t="s">
        <v>3</v>
      </c>
      <c r="B339" s="5">
        <v>44228</v>
      </c>
      <c r="C339" s="4">
        <v>34716.960000000006</v>
      </c>
    </row>
    <row r="340" spans="1:3" x14ac:dyDescent="0.25">
      <c r="A340" s="4" t="s">
        <v>3</v>
      </c>
      <c r="B340" s="5">
        <v>44256</v>
      </c>
      <c r="C340" s="4">
        <v>33758.339999999989</v>
      </c>
    </row>
    <row r="341" spans="1:3" x14ac:dyDescent="0.25">
      <c r="A341" s="4" t="s">
        <v>3</v>
      </c>
      <c r="B341" s="5">
        <v>44287</v>
      </c>
      <c r="C341" s="4">
        <v>25759.62</v>
      </c>
    </row>
    <row r="342" spans="1:3" x14ac:dyDescent="0.25">
      <c r="A342" s="4" t="s">
        <v>3</v>
      </c>
      <c r="B342" s="5">
        <v>44317</v>
      </c>
      <c r="C342" s="4">
        <v>17660.860000000004</v>
      </c>
    </row>
    <row r="343" spans="1:3" x14ac:dyDescent="0.25">
      <c r="A343" s="4" t="s">
        <v>3</v>
      </c>
      <c r="B343" s="5">
        <v>44348</v>
      </c>
      <c r="C343" s="4">
        <v>16114.199999999997</v>
      </c>
    </row>
    <row r="344" spans="1:3" x14ac:dyDescent="0.25">
      <c r="A344" s="4" t="s">
        <v>3</v>
      </c>
      <c r="B344" s="5">
        <v>44378</v>
      </c>
      <c r="C344" s="4">
        <v>15064.01</v>
      </c>
    </row>
    <row r="345" spans="1:3" x14ac:dyDescent="0.25">
      <c r="A345" s="4" t="s">
        <v>3</v>
      </c>
      <c r="B345" s="5">
        <v>44409</v>
      </c>
      <c r="C345" s="4">
        <v>16096.56</v>
      </c>
    </row>
    <row r="346" spans="1:3" x14ac:dyDescent="0.25">
      <c r="A346" s="4" t="s">
        <v>3</v>
      </c>
      <c r="B346" s="5">
        <v>44440</v>
      </c>
      <c r="C346" s="4">
        <v>27203.12000000001</v>
      </c>
    </row>
    <row r="347" spans="1:3" x14ac:dyDescent="0.25">
      <c r="A347" s="4" t="s">
        <v>3</v>
      </c>
      <c r="B347" s="5">
        <v>44470</v>
      </c>
      <c r="C347" s="4">
        <v>27511.51999999999</v>
      </c>
    </row>
    <row r="348" spans="1:3" x14ac:dyDescent="0.25">
      <c r="A348" s="4" t="s">
        <v>3</v>
      </c>
      <c r="B348" s="5">
        <v>44501</v>
      </c>
      <c r="C348" s="4">
        <v>33224.060000000005</v>
      </c>
    </row>
    <row r="349" spans="1:3" x14ac:dyDescent="0.25">
      <c r="A349" s="4" t="s">
        <v>3</v>
      </c>
      <c r="B349" s="5">
        <v>44531</v>
      </c>
      <c r="C349" s="4">
        <v>76003.23</v>
      </c>
    </row>
    <row r="350" spans="1:3" x14ac:dyDescent="0.25">
      <c r="A350" s="4" t="s">
        <v>3</v>
      </c>
      <c r="B350" s="5">
        <v>44562</v>
      </c>
      <c r="C350" s="4">
        <v>22940.345000000001</v>
      </c>
    </row>
    <row r="351" spans="1:3" x14ac:dyDescent="0.25">
      <c r="A351" s="4" t="s">
        <v>3</v>
      </c>
      <c r="B351" s="5">
        <v>44593</v>
      </c>
      <c r="C351" s="4">
        <v>33703.160000000033</v>
      </c>
    </row>
    <row r="352" spans="1:3" x14ac:dyDescent="0.25">
      <c r="A352" s="4" t="s">
        <v>3</v>
      </c>
      <c r="B352" s="5">
        <v>44621</v>
      </c>
      <c r="C352" s="4">
        <v>33793.460000000006</v>
      </c>
    </row>
    <row r="353" spans="1:3" x14ac:dyDescent="0.25">
      <c r="A353" s="4" t="s">
        <v>3</v>
      </c>
      <c r="B353" s="5">
        <v>44652</v>
      </c>
      <c r="C353" s="4">
        <v>18293.035</v>
      </c>
    </row>
    <row r="354" spans="1:3" x14ac:dyDescent="0.25">
      <c r="A354" s="4" t="s">
        <v>3</v>
      </c>
      <c r="B354" s="5">
        <v>44682</v>
      </c>
      <c r="C354" s="4">
        <v>17173.924999999996</v>
      </c>
    </row>
    <row r="355" spans="1:3" x14ac:dyDescent="0.25">
      <c r="A355" s="4" t="s">
        <v>3</v>
      </c>
      <c r="B355" s="5">
        <v>44713</v>
      </c>
      <c r="C355" s="4">
        <v>18153.020000000004</v>
      </c>
    </row>
    <row r="356" spans="1:3" x14ac:dyDescent="0.25">
      <c r="A356" s="4" t="s">
        <v>3</v>
      </c>
      <c r="B356" s="5">
        <v>44743</v>
      </c>
      <c r="C356" s="4">
        <v>11872.220000000001</v>
      </c>
    </row>
    <row r="357" spans="1:3" x14ac:dyDescent="0.25">
      <c r="A357" s="4" t="s">
        <v>3</v>
      </c>
      <c r="B357" s="5">
        <v>44774</v>
      </c>
      <c r="C357" s="4">
        <v>13063.969999999998</v>
      </c>
    </row>
    <row r="358" spans="1:3" x14ac:dyDescent="0.25">
      <c r="A358" s="4" t="s">
        <v>3</v>
      </c>
      <c r="B358" s="5">
        <v>44805</v>
      </c>
      <c r="C358" s="4">
        <v>19778.380000000012</v>
      </c>
    </row>
    <row r="359" spans="1:3" x14ac:dyDescent="0.25">
      <c r="A359" s="4" t="s">
        <v>3</v>
      </c>
      <c r="B359" s="5">
        <v>44835</v>
      </c>
      <c r="C359" s="4">
        <v>16101.709999999994</v>
      </c>
    </row>
    <row r="360" spans="1:3" x14ac:dyDescent="0.25">
      <c r="A360" s="4" t="s">
        <v>3</v>
      </c>
      <c r="B360" s="5">
        <v>44866</v>
      </c>
      <c r="C360" s="4">
        <v>28356.899999999998</v>
      </c>
    </row>
    <row r="361" spans="1:3" x14ac:dyDescent="0.25">
      <c r="A361" s="4" t="s">
        <v>3</v>
      </c>
      <c r="B361" s="5">
        <v>44896</v>
      </c>
      <c r="C361" s="4">
        <v>48907.840000000011</v>
      </c>
    </row>
    <row r="362" spans="1:3" x14ac:dyDescent="0.25">
      <c r="A362" s="4" t="s">
        <v>3</v>
      </c>
      <c r="B362" s="5">
        <v>44927</v>
      </c>
      <c r="C362" s="4">
        <v>19264.50999999998</v>
      </c>
    </row>
    <row r="363" spans="1:3" x14ac:dyDescent="0.25">
      <c r="A363" s="4" t="s">
        <v>3</v>
      </c>
      <c r="B363" s="5">
        <v>44958</v>
      </c>
      <c r="C363" s="4">
        <v>27202.199999999993</v>
      </c>
    </row>
    <row r="364" spans="1:3" x14ac:dyDescent="0.25">
      <c r="A364" s="4" t="s">
        <v>3</v>
      </c>
      <c r="B364" s="5">
        <v>44986</v>
      </c>
      <c r="C364" s="4">
        <v>30745.099999999995</v>
      </c>
    </row>
    <row r="365" spans="1:3" x14ac:dyDescent="0.25">
      <c r="A365" s="4" t="s">
        <v>3</v>
      </c>
      <c r="B365" s="5">
        <v>45017</v>
      </c>
      <c r="C365" s="4">
        <v>22044.71999999999</v>
      </c>
    </row>
    <row r="366" spans="1:3" x14ac:dyDescent="0.25">
      <c r="A366" s="4" t="s">
        <v>3</v>
      </c>
      <c r="B366" s="5">
        <v>45047</v>
      </c>
      <c r="C366" s="4">
        <v>22352.540000000008</v>
      </c>
    </row>
    <row r="367" spans="1:3" x14ac:dyDescent="0.25">
      <c r="A367" s="4" t="s">
        <v>3</v>
      </c>
      <c r="B367" s="5">
        <v>45078</v>
      </c>
      <c r="C367" s="4">
        <v>19592.169999999995</v>
      </c>
    </row>
    <row r="368" spans="1:3" x14ac:dyDescent="0.25">
      <c r="A368" s="4" t="s">
        <v>3</v>
      </c>
      <c r="B368" s="5">
        <v>45108</v>
      </c>
      <c r="C368" s="4">
        <v>19873.029999999995</v>
      </c>
    </row>
    <row r="369" spans="1:3" x14ac:dyDescent="0.25">
      <c r="A369" s="4" t="s">
        <v>3</v>
      </c>
      <c r="B369" s="5">
        <v>45139</v>
      </c>
      <c r="C369" s="4">
        <v>25451.219999999987</v>
      </c>
    </row>
    <row r="370" spans="1:3" x14ac:dyDescent="0.25">
      <c r="A370" s="4" t="s">
        <v>4</v>
      </c>
      <c r="B370" s="5">
        <v>42370</v>
      </c>
      <c r="C370" s="4">
        <v>104103.94</v>
      </c>
    </row>
    <row r="371" spans="1:3" x14ac:dyDescent="0.25">
      <c r="A371" s="4" t="s">
        <v>4</v>
      </c>
      <c r="B371" s="5">
        <v>42401</v>
      </c>
      <c r="C371" s="4">
        <v>54276.26</v>
      </c>
    </row>
    <row r="372" spans="1:3" x14ac:dyDescent="0.25">
      <c r="A372" s="4" t="s">
        <v>4</v>
      </c>
      <c r="B372" s="5">
        <v>42430</v>
      </c>
      <c r="C372" s="4">
        <v>33566.929999999993</v>
      </c>
    </row>
    <row r="373" spans="1:3" x14ac:dyDescent="0.25">
      <c r="A373" s="4" t="s">
        <v>4</v>
      </c>
      <c r="B373" s="5">
        <v>42461</v>
      </c>
      <c r="C373" s="4">
        <v>15088.07</v>
      </c>
    </row>
    <row r="374" spans="1:3" x14ac:dyDescent="0.25">
      <c r="A374" s="4" t="s">
        <v>4</v>
      </c>
      <c r="B374" s="5">
        <v>42491</v>
      </c>
      <c r="C374" s="4">
        <v>13215.27</v>
      </c>
    </row>
    <row r="375" spans="1:3" x14ac:dyDescent="0.25">
      <c r="A375" s="4" t="s">
        <v>4</v>
      </c>
      <c r="B375" s="5">
        <v>42522</v>
      </c>
      <c r="C375" s="4">
        <v>15394.769999999999</v>
      </c>
    </row>
    <row r="376" spans="1:3" x14ac:dyDescent="0.25">
      <c r="A376" s="4" t="s">
        <v>4</v>
      </c>
      <c r="B376" s="5">
        <v>42552</v>
      </c>
      <c r="C376" s="4">
        <v>16893.84</v>
      </c>
    </row>
    <row r="377" spans="1:3" x14ac:dyDescent="0.25">
      <c r="A377" s="4" t="s">
        <v>4</v>
      </c>
      <c r="B377" s="5">
        <v>42583</v>
      </c>
      <c r="C377" s="4">
        <v>40966.800000000003</v>
      </c>
    </row>
    <row r="378" spans="1:3" x14ac:dyDescent="0.25">
      <c r="A378" s="4" t="s">
        <v>4</v>
      </c>
      <c r="B378" s="5">
        <v>42614</v>
      </c>
      <c r="C378" s="4">
        <v>78282.22</v>
      </c>
    </row>
    <row r="379" spans="1:3" x14ac:dyDescent="0.25">
      <c r="A379" s="4" t="s">
        <v>4</v>
      </c>
      <c r="B379" s="5">
        <v>42644</v>
      </c>
      <c r="C379" s="4">
        <v>52161.240000000005</v>
      </c>
    </row>
    <row r="380" spans="1:3" x14ac:dyDescent="0.25">
      <c r="A380" s="4" t="s">
        <v>4</v>
      </c>
      <c r="B380" s="5">
        <v>42675</v>
      </c>
      <c r="C380" s="4">
        <v>68208.95</v>
      </c>
    </row>
    <row r="381" spans="1:3" x14ac:dyDescent="0.25">
      <c r="A381" s="4" t="s">
        <v>4</v>
      </c>
      <c r="B381" s="5">
        <v>42705</v>
      </c>
      <c r="C381" s="4">
        <v>36130.18</v>
      </c>
    </row>
    <row r="382" spans="1:3" x14ac:dyDescent="0.25">
      <c r="A382" s="4" t="s">
        <v>4</v>
      </c>
      <c r="B382" s="5">
        <v>42736</v>
      </c>
      <c r="C382" s="4">
        <v>21874.68</v>
      </c>
    </row>
    <row r="383" spans="1:3" x14ac:dyDescent="0.25">
      <c r="A383" s="4" t="s">
        <v>4</v>
      </c>
      <c r="B383" s="5">
        <v>42767</v>
      </c>
      <c r="C383" s="4">
        <v>18820</v>
      </c>
    </row>
    <row r="384" spans="1:3" x14ac:dyDescent="0.25">
      <c r="A384" s="4" t="s">
        <v>4</v>
      </c>
      <c r="B384" s="5">
        <v>42795</v>
      </c>
      <c r="C384" s="4">
        <v>8845</v>
      </c>
    </row>
    <row r="385" spans="1:3" x14ac:dyDescent="0.25">
      <c r="A385" s="4" t="s">
        <v>4</v>
      </c>
      <c r="B385" s="5">
        <v>42826</v>
      </c>
      <c r="C385" s="4">
        <v>6135.52</v>
      </c>
    </row>
    <row r="386" spans="1:3" x14ac:dyDescent="0.25">
      <c r="A386" s="4" t="s">
        <v>4</v>
      </c>
      <c r="B386" s="5">
        <v>42856</v>
      </c>
      <c r="C386" s="4">
        <v>4755.6200000000008</v>
      </c>
    </row>
    <row r="387" spans="1:3" x14ac:dyDescent="0.25">
      <c r="A387" s="4" t="s">
        <v>4</v>
      </c>
      <c r="B387" s="5">
        <v>42887</v>
      </c>
      <c r="C387" s="4">
        <v>37358.980000000003</v>
      </c>
    </row>
    <row r="388" spans="1:3" x14ac:dyDescent="0.25">
      <c r="A388" s="4" t="s">
        <v>4</v>
      </c>
      <c r="B388" s="5">
        <v>42917</v>
      </c>
      <c r="C388" s="4">
        <v>12656.1</v>
      </c>
    </row>
    <row r="389" spans="1:3" x14ac:dyDescent="0.25">
      <c r="A389" s="4" t="s">
        <v>4</v>
      </c>
      <c r="B389" s="5">
        <v>42948</v>
      </c>
      <c r="C389" s="4">
        <v>17493.64</v>
      </c>
    </row>
    <row r="390" spans="1:3" x14ac:dyDescent="0.25">
      <c r="A390" s="4" t="s">
        <v>4</v>
      </c>
      <c r="B390" s="5">
        <v>42979</v>
      </c>
      <c r="C390" s="4">
        <v>73255.260000000009</v>
      </c>
    </row>
    <row r="391" spans="1:3" x14ac:dyDescent="0.25">
      <c r="A391" s="4" t="s">
        <v>4</v>
      </c>
      <c r="B391" s="5">
        <v>43009</v>
      </c>
      <c r="C391" s="4">
        <v>74373</v>
      </c>
    </row>
    <row r="392" spans="1:3" x14ac:dyDescent="0.25">
      <c r="A392" s="4" t="s">
        <v>4</v>
      </c>
      <c r="B392" s="5">
        <v>43040</v>
      </c>
      <c r="C392" s="4">
        <v>110282.8</v>
      </c>
    </row>
    <row r="393" spans="1:3" x14ac:dyDescent="0.25">
      <c r="A393" s="4" t="s">
        <v>4</v>
      </c>
      <c r="B393" s="5">
        <v>43070</v>
      </c>
      <c r="C393" s="4">
        <v>181622</v>
      </c>
    </row>
    <row r="394" spans="1:3" x14ac:dyDescent="0.25">
      <c r="A394" s="4" t="s">
        <v>4</v>
      </c>
      <c r="B394" s="5">
        <v>43101</v>
      </c>
      <c r="C394" s="4">
        <v>12029</v>
      </c>
    </row>
    <row r="395" spans="1:3" x14ac:dyDescent="0.25">
      <c r="A395" s="4" t="s">
        <v>4</v>
      </c>
      <c r="B395" s="5">
        <v>43132</v>
      </c>
      <c r="C395" s="4">
        <v>32306</v>
      </c>
    </row>
    <row r="396" spans="1:3" x14ac:dyDescent="0.25">
      <c r="A396" s="4" t="s">
        <v>4</v>
      </c>
      <c r="B396" s="5">
        <v>43160</v>
      </c>
      <c r="C396" s="4">
        <v>55929.680000000008</v>
      </c>
    </row>
    <row r="397" spans="1:3" x14ac:dyDescent="0.25">
      <c r="A397" s="4" t="s">
        <v>4</v>
      </c>
      <c r="B397" s="5">
        <v>43191</v>
      </c>
      <c r="C397" s="4">
        <v>122254.32</v>
      </c>
    </row>
    <row r="398" spans="1:3" x14ac:dyDescent="0.25">
      <c r="A398" s="4" t="s">
        <v>4</v>
      </c>
      <c r="B398" s="5">
        <v>43221</v>
      </c>
      <c r="C398" s="4">
        <v>61767.270000000004</v>
      </c>
    </row>
    <row r="399" spans="1:3" x14ac:dyDescent="0.25">
      <c r="A399" s="4" t="s">
        <v>4</v>
      </c>
      <c r="B399" s="5">
        <v>43252</v>
      </c>
      <c r="C399" s="4">
        <v>48134.1</v>
      </c>
    </row>
    <row r="400" spans="1:3" x14ac:dyDescent="0.25">
      <c r="A400" s="4" t="s">
        <v>4</v>
      </c>
      <c r="B400" s="5">
        <v>43282</v>
      </c>
      <c r="C400" s="4">
        <v>42127.08</v>
      </c>
    </row>
    <row r="401" spans="1:3" x14ac:dyDescent="0.25">
      <c r="A401" s="4" t="s">
        <v>4</v>
      </c>
      <c r="B401" s="5">
        <v>43313</v>
      </c>
      <c r="C401" s="4">
        <v>31312.65</v>
      </c>
    </row>
    <row r="402" spans="1:3" x14ac:dyDescent="0.25">
      <c r="A402" s="4" t="s">
        <v>4</v>
      </c>
      <c r="B402" s="5">
        <v>43344</v>
      </c>
      <c r="C402" s="4">
        <v>97390.82</v>
      </c>
    </row>
    <row r="403" spans="1:3" x14ac:dyDescent="0.25">
      <c r="A403" s="4" t="s">
        <v>4</v>
      </c>
      <c r="B403" s="5">
        <v>43374</v>
      </c>
      <c r="C403" s="4">
        <v>84054</v>
      </c>
    </row>
    <row r="404" spans="1:3" x14ac:dyDescent="0.25">
      <c r="A404" s="4" t="s">
        <v>4</v>
      </c>
      <c r="B404" s="5">
        <v>43405</v>
      </c>
      <c r="C404" s="4">
        <v>107507</v>
      </c>
    </row>
    <row r="405" spans="1:3" x14ac:dyDescent="0.25">
      <c r="A405" s="4" t="s">
        <v>4</v>
      </c>
      <c r="B405" s="5">
        <v>43435</v>
      </c>
      <c r="C405" s="4">
        <v>111409.63</v>
      </c>
    </row>
    <row r="406" spans="1:3" x14ac:dyDescent="0.25">
      <c r="A406" s="4" t="s">
        <v>4</v>
      </c>
      <c r="B406" s="5">
        <v>43466</v>
      </c>
      <c r="C406" s="4">
        <v>84523.58</v>
      </c>
    </row>
    <row r="407" spans="1:3" x14ac:dyDescent="0.25">
      <c r="A407" s="4" t="s">
        <v>4</v>
      </c>
      <c r="B407" s="5">
        <v>43497</v>
      </c>
      <c r="C407" s="4">
        <v>52578.79</v>
      </c>
    </row>
    <row r="408" spans="1:3" x14ac:dyDescent="0.25">
      <c r="A408" s="4" t="s">
        <v>4</v>
      </c>
      <c r="B408" s="5">
        <v>43525</v>
      </c>
      <c r="C408" s="4">
        <v>40414</v>
      </c>
    </row>
    <row r="409" spans="1:3" x14ac:dyDescent="0.25">
      <c r="A409" s="4" t="s">
        <v>4</v>
      </c>
      <c r="B409" s="5">
        <v>43556</v>
      </c>
      <c r="C409" s="4">
        <v>66717</v>
      </c>
    </row>
    <row r="410" spans="1:3" x14ac:dyDescent="0.25">
      <c r="A410" s="4" t="s">
        <v>4</v>
      </c>
      <c r="B410" s="5">
        <v>43586</v>
      </c>
      <c r="C410" s="4">
        <v>41316.32</v>
      </c>
    </row>
    <row r="411" spans="1:3" x14ac:dyDescent="0.25">
      <c r="A411" s="4" t="s">
        <v>4</v>
      </c>
      <c r="B411" s="5">
        <v>43617</v>
      </c>
      <c r="C411" s="4">
        <v>6942.7199999999993</v>
      </c>
    </row>
    <row r="412" spans="1:3" x14ac:dyDescent="0.25">
      <c r="A412" s="4" t="s">
        <v>4</v>
      </c>
      <c r="B412" s="5">
        <v>43647</v>
      </c>
      <c r="C412" s="4">
        <v>20558</v>
      </c>
    </row>
    <row r="413" spans="1:3" x14ac:dyDescent="0.25">
      <c r="A413" s="4" t="s">
        <v>4</v>
      </c>
      <c r="B413" s="5">
        <v>43678</v>
      </c>
      <c r="C413" s="4">
        <v>36975.96</v>
      </c>
    </row>
    <row r="414" spans="1:3" x14ac:dyDescent="0.25">
      <c r="A414" s="4" t="s">
        <v>4</v>
      </c>
      <c r="B414" s="5">
        <v>43709</v>
      </c>
      <c r="C414" s="4">
        <v>78168.799999999988</v>
      </c>
    </row>
    <row r="415" spans="1:3" x14ac:dyDescent="0.25">
      <c r="A415" s="4" t="s">
        <v>4</v>
      </c>
      <c r="B415" s="5">
        <v>43739</v>
      </c>
      <c r="C415" s="4">
        <v>50691.25</v>
      </c>
    </row>
    <row r="416" spans="1:3" x14ac:dyDescent="0.25">
      <c r="A416" s="4" t="s">
        <v>4</v>
      </c>
      <c r="B416" s="5">
        <v>43770</v>
      </c>
      <c r="C416" s="4">
        <v>60351.95</v>
      </c>
    </row>
    <row r="417" spans="1:3" x14ac:dyDescent="0.25">
      <c r="A417" s="4" t="s">
        <v>4</v>
      </c>
      <c r="B417" s="5">
        <v>43800</v>
      </c>
      <c r="C417" s="4">
        <v>48630.15</v>
      </c>
    </row>
    <row r="418" spans="1:3" x14ac:dyDescent="0.25">
      <c r="A418" s="4" t="s">
        <v>4</v>
      </c>
      <c r="B418" s="5">
        <v>43831</v>
      </c>
      <c r="C418" s="4">
        <v>69465.72</v>
      </c>
    </row>
    <row r="419" spans="1:3" x14ac:dyDescent="0.25">
      <c r="A419" s="4" t="s">
        <v>4</v>
      </c>
      <c r="B419" s="5">
        <v>43862</v>
      </c>
      <c r="C419" s="4">
        <v>38982</v>
      </c>
    </row>
    <row r="420" spans="1:3" x14ac:dyDescent="0.25">
      <c r="A420" s="4" t="s">
        <v>4</v>
      </c>
      <c r="B420" s="5">
        <v>43891</v>
      </c>
      <c r="C420" s="4">
        <v>37208</v>
      </c>
    </row>
    <row r="421" spans="1:3" x14ac:dyDescent="0.25">
      <c r="A421" s="4" t="s">
        <v>4</v>
      </c>
      <c r="B421" s="5">
        <v>43922</v>
      </c>
      <c r="C421" s="4">
        <v>61597</v>
      </c>
    </row>
    <row r="422" spans="1:3" x14ac:dyDescent="0.25">
      <c r="A422" s="4" t="s">
        <v>4</v>
      </c>
      <c r="B422" s="5">
        <v>43952</v>
      </c>
      <c r="C422" s="4">
        <v>31248</v>
      </c>
    </row>
    <row r="423" spans="1:3" x14ac:dyDescent="0.25">
      <c r="A423" s="4" t="s">
        <v>4</v>
      </c>
      <c r="B423" s="5">
        <v>43983</v>
      </c>
      <c r="C423" s="4">
        <v>56712.94</v>
      </c>
    </row>
    <row r="424" spans="1:3" x14ac:dyDescent="0.25">
      <c r="A424" s="4" t="s">
        <v>4</v>
      </c>
      <c r="B424" s="5">
        <v>44013</v>
      </c>
      <c r="C424" s="4">
        <v>29430</v>
      </c>
    </row>
    <row r="425" spans="1:3" x14ac:dyDescent="0.25">
      <c r="A425" s="4" t="s">
        <v>4</v>
      </c>
      <c r="B425" s="5">
        <v>44044</v>
      </c>
      <c r="C425" s="4">
        <v>37005</v>
      </c>
    </row>
    <row r="426" spans="1:3" x14ac:dyDescent="0.25">
      <c r="A426" s="4" t="s">
        <v>4</v>
      </c>
      <c r="B426" s="5">
        <v>44075</v>
      </c>
      <c r="C426" s="4">
        <v>39327</v>
      </c>
    </row>
    <row r="427" spans="1:3" x14ac:dyDescent="0.25">
      <c r="A427" s="4" t="s">
        <v>4</v>
      </c>
      <c r="B427" s="5">
        <v>44105</v>
      </c>
      <c r="C427" s="4">
        <v>26978.1</v>
      </c>
    </row>
    <row r="428" spans="1:3" x14ac:dyDescent="0.25">
      <c r="A428" s="4" t="s">
        <v>4</v>
      </c>
      <c r="B428" s="5">
        <v>44136</v>
      </c>
      <c r="C428" s="4">
        <v>77759.5</v>
      </c>
    </row>
    <row r="429" spans="1:3" x14ac:dyDescent="0.25">
      <c r="A429" s="4" t="s">
        <v>4</v>
      </c>
      <c r="B429" s="5">
        <v>44166</v>
      </c>
      <c r="C429" s="4">
        <v>63360.749999999993</v>
      </c>
    </row>
    <row r="430" spans="1:3" x14ac:dyDescent="0.25">
      <c r="A430" s="4" t="s">
        <v>4</v>
      </c>
      <c r="B430" s="5">
        <v>44197</v>
      </c>
      <c r="C430" s="4">
        <v>35145.039999999994</v>
      </c>
    </row>
    <row r="431" spans="1:3" x14ac:dyDescent="0.25">
      <c r="A431" s="4" t="s">
        <v>4</v>
      </c>
      <c r="B431" s="5">
        <v>44228</v>
      </c>
      <c r="C431" s="4">
        <v>50354.32</v>
      </c>
    </row>
    <row r="432" spans="1:3" x14ac:dyDescent="0.25">
      <c r="A432" s="4" t="s">
        <v>4</v>
      </c>
      <c r="B432" s="5">
        <v>44256</v>
      </c>
      <c r="C432" s="4">
        <v>42612</v>
      </c>
    </row>
    <row r="433" spans="1:3" x14ac:dyDescent="0.25">
      <c r="A433" s="4" t="s">
        <v>4</v>
      </c>
      <c r="B433" s="5">
        <v>44287</v>
      </c>
      <c r="C433" s="4">
        <v>60474.2</v>
      </c>
    </row>
    <row r="434" spans="1:3" x14ac:dyDescent="0.25">
      <c r="A434" s="4" t="s">
        <v>4</v>
      </c>
      <c r="B434" s="5">
        <v>44317</v>
      </c>
      <c r="C434" s="4">
        <v>20402.400000000001</v>
      </c>
    </row>
    <row r="435" spans="1:3" x14ac:dyDescent="0.25">
      <c r="A435" s="4" t="s">
        <v>4</v>
      </c>
      <c r="B435" s="5">
        <v>44348</v>
      </c>
      <c r="C435" s="4">
        <v>36103.717000000004</v>
      </c>
    </row>
    <row r="436" spans="1:3" x14ac:dyDescent="0.25">
      <c r="A436" s="4" t="s">
        <v>4</v>
      </c>
      <c r="B436" s="5">
        <v>44378</v>
      </c>
      <c r="C436" s="4">
        <v>30761.91</v>
      </c>
    </row>
    <row r="437" spans="1:3" x14ac:dyDescent="0.25">
      <c r="A437" s="4" t="s">
        <v>4</v>
      </c>
      <c r="B437" s="5">
        <v>44409</v>
      </c>
      <c r="C437" s="4">
        <v>24688</v>
      </c>
    </row>
    <row r="438" spans="1:3" x14ac:dyDescent="0.25">
      <c r="A438" s="4" t="s">
        <v>4</v>
      </c>
      <c r="B438" s="5">
        <v>44440</v>
      </c>
      <c r="C438" s="4">
        <v>51386.36</v>
      </c>
    </row>
    <row r="439" spans="1:3" x14ac:dyDescent="0.25">
      <c r="A439" s="4" t="s">
        <v>4</v>
      </c>
      <c r="B439" s="5">
        <v>44470</v>
      </c>
      <c r="C439" s="4">
        <v>58111.109999999993</v>
      </c>
    </row>
    <row r="440" spans="1:3" x14ac:dyDescent="0.25">
      <c r="A440" s="4" t="s">
        <v>4</v>
      </c>
      <c r="B440" s="5">
        <v>44501</v>
      </c>
      <c r="C440" s="4">
        <v>49958.5</v>
      </c>
    </row>
    <row r="441" spans="1:3" x14ac:dyDescent="0.25">
      <c r="A441" s="4" t="s">
        <v>4</v>
      </c>
      <c r="B441" s="5">
        <v>44531</v>
      </c>
      <c r="C441" s="4">
        <v>35797.850000000006</v>
      </c>
    </row>
    <row r="442" spans="1:3" x14ac:dyDescent="0.25">
      <c r="A442" s="4" t="s">
        <v>4</v>
      </c>
      <c r="B442" s="5">
        <v>44562</v>
      </c>
      <c r="C442" s="4">
        <v>33764.689999999995</v>
      </c>
    </row>
    <row r="443" spans="1:3" x14ac:dyDescent="0.25">
      <c r="A443" s="4" t="s">
        <v>4</v>
      </c>
      <c r="B443" s="5">
        <v>44593</v>
      </c>
      <c r="C443" s="4">
        <v>42894.99</v>
      </c>
    </row>
    <row r="444" spans="1:3" x14ac:dyDescent="0.25">
      <c r="A444" s="4" t="s">
        <v>4</v>
      </c>
      <c r="B444" s="5">
        <v>44621</v>
      </c>
      <c r="C444" s="4">
        <v>81889.47</v>
      </c>
    </row>
    <row r="445" spans="1:3" x14ac:dyDescent="0.25">
      <c r="A445" s="4" t="s">
        <v>4</v>
      </c>
      <c r="B445" s="5">
        <v>44652</v>
      </c>
      <c r="C445" s="4">
        <v>59987.83</v>
      </c>
    </row>
    <row r="446" spans="1:3" x14ac:dyDescent="0.25">
      <c r="A446" s="4" t="s">
        <v>4</v>
      </c>
      <c r="B446" s="5">
        <v>44682</v>
      </c>
      <c r="C446" s="4">
        <v>33179.49</v>
      </c>
    </row>
    <row r="447" spans="1:3" x14ac:dyDescent="0.25">
      <c r="A447" s="4" t="s">
        <v>4</v>
      </c>
      <c r="B447" s="5">
        <v>44713</v>
      </c>
      <c r="C447" s="4">
        <v>79354.740000000005</v>
      </c>
    </row>
    <row r="448" spans="1:3" x14ac:dyDescent="0.25">
      <c r="A448" s="4" t="s">
        <v>4</v>
      </c>
      <c r="B448" s="5">
        <v>44743</v>
      </c>
      <c r="C448" s="4">
        <v>47146.369999999995</v>
      </c>
    </row>
    <row r="449" spans="1:3" x14ac:dyDescent="0.25">
      <c r="A449" s="4" t="s">
        <v>4</v>
      </c>
      <c r="B449" s="5">
        <v>44774</v>
      </c>
      <c r="C449" s="4">
        <v>68870.7</v>
      </c>
    </row>
    <row r="450" spans="1:3" x14ac:dyDescent="0.25">
      <c r="A450" s="4" t="s">
        <v>4</v>
      </c>
      <c r="B450" s="5">
        <v>44805</v>
      </c>
      <c r="C450" s="4">
        <v>88564.52</v>
      </c>
    </row>
    <row r="451" spans="1:3" x14ac:dyDescent="0.25">
      <c r="A451" s="4" t="s">
        <v>4</v>
      </c>
      <c r="B451" s="5">
        <v>44835</v>
      </c>
      <c r="C451" s="4">
        <v>81420.69</v>
      </c>
    </row>
    <row r="452" spans="1:3" x14ac:dyDescent="0.25">
      <c r="A452" s="4" t="s">
        <v>4</v>
      </c>
      <c r="B452" s="5">
        <v>44866</v>
      </c>
      <c r="C452" s="4">
        <v>85335.599999999991</v>
      </c>
    </row>
    <row r="453" spans="1:3" x14ac:dyDescent="0.25">
      <c r="A453" s="4" t="s">
        <v>4</v>
      </c>
      <c r="B453" s="5">
        <v>44896</v>
      </c>
      <c r="C453" s="4">
        <v>79028.41</v>
      </c>
    </row>
    <row r="454" spans="1:3" x14ac:dyDescent="0.25">
      <c r="A454" s="4" t="s">
        <v>4</v>
      </c>
      <c r="B454" s="5">
        <v>44927</v>
      </c>
      <c r="C454" s="4">
        <v>20386.129999999997</v>
      </c>
    </row>
    <row r="455" spans="1:3" x14ac:dyDescent="0.25">
      <c r="A455" s="4" t="s">
        <v>4</v>
      </c>
      <c r="B455" s="5">
        <v>44958</v>
      </c>
      <c r="C455" s="4">
        <v>76728.00999999998</v>
      </c>
    </row>
    <row r="456" spans="1:3" x14ac:dyDescent="0.25">
      <c r="A456" s="4" t="s">
        <v>4</v>
      </c>
      <c r="B456" s="5">
        <v>44986</v>
      </c>
      <c r="C456" s="4">
        <v>92139.719999999987</v>
      </c>
    </row>
    <row r="457" spans="1:3" x14ac:dyDescent="0.25">
      <c r="A457" s="4" t="s">
        <v>4</v>
      </c>
      <c r="B457" s="5">
        <v>45017</v>
      </c>
      <c r="C457" s="4">
        <v>70864.460000000006</v>
      </c>
    </row>
    <row r="458" spans="1:3" x14ac:dyDescent="0.25">
      <c r="A458" s="4" t="s">
        <v>4</v>
      </c>
      <c r="B458" s="5">
        <v>45047</v>
      </c>
      <c r="C458" s="4">
        <v>58743.97</v>
      </c>
    </row>
    <row r="459" spans="1:3" x14ac:dyDescent="0.25">
      <c r="A459" s="4" t="s">
        <v>4</v>
      </c>
      <c r="B459" s="5">
        <v>45078</v>
      </c>
      <c r="C459" s="4">
        <v>41118.26</v>
      </c>
    </row>
    <row r="460" spans="1:3" x14ac:dyDescent="0.25">
      <c r="A460" s="4" t="s">
        <v>4</v>
      </c>
      <c r="B460" s="5">
        <v>45108</v>
      </c>
      <c r="C460" s="4">
        <v>58874.65</v>
      </c>
    </row>
    <row r="461" spans="1:3" x14ac:dyDescent="0.25">
      <c r="A461" s="4" t="s">
        <v>4</v>
      </c>
      <c r="B461" s="5">
        <v>45139</v>
      </c>
      <c r="C461" s="4">
        <v>57251.850000000006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m F E 9 V z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m F E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R P V e n x u P G 6 w A A A E c B A A A T A B w A R m 9 y b X V s Y X M v U 2 V j d G l v b j E u b S C i G A A o o B Q A A A A A A A A A A A A A A A A A A A A A A A A A A A C N j j 1 q w 0 A Q h X u B 7 j B s G h u E w b V x J d K m i S C F c b G y J 0 R o f 8 L u C B y E i q R I i l z A d U 7 g F C H K j 5 M r z N 7 I 6 x g 3 r j I w z D D f 8 N 7 z u K D K G r g 8 z P E k T d L E 3 0 i H S + A X 3 v A r f 3 E f H n k z h i k o p D S B W L w O 9 + G B f 8 I T b 7 n n z 8 j O V w t U o 7 x x D g 1 d W V e X 1 t a D Y T u 7 k B q n 4 k R M z L t Z b g 3 F 3 3 l 2 0 D w T v O Z 3 / u a 3 q L n v b X j m D 4 g 2 P f + K 6 F D I U u G o c N L 4 a + t 0 b l W j T X F 3 i 3 5 w m i d r W + H r R m R A k Q P h i r o M W r G U h M f j f q d K 4 x / w U q E / E t P o E l 3 X D d O k M v 8 J N 9 k B U E s B A i 0 A F A A C A A g A m F E 9 V z r X j X y n A A A A + A A A A B I A A A A A A A A A A A A A A A A A A A A A A E N v b m Z p Z y 9 Q Y W N r Y W d l L n h t b F B L A Q I t A B Q A A g A I A J h R P V c P y u m r p A A A A O k A A A A T A A A A A A A A A A A A A A A A A P M A A A B b Q 2 9 u d G V u d F 9 U e X B l c 1 0 u e G 1 s U E s B A i 0 A F A A C A A g A m F E 9 V 6 f G 4 8 b r A A A A R w E A A B M A A A A A A A A A A A A A A A A A 5 A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o A A A A A A A C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z O j M 1 O j E 4 L j g 3 M T E w N j l a I i A v P j x F b n R y e S B U e X B l P S J G a W x s Q 2 9 s d W 1 u V H l w Z X M i I F Z h b H V l P S J z Q m d j R i I g L z 4 8 R W 5 0 c n k g V H l w Z T 0 i R m l s b E N v b H V t b k 5 h b W V z I i B W Y W x 1 Z T 0 i c 1 s m c X V v d D t z a 3 U m c X V v d D s s J n F 1 b 3 Q 7 Z G F 0 Z S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3 N r d S w w f S Z x d W 9 0 O y w m c X V v d D t T Z W N 0 a W 9 u M S / Q o t C w 0 L H Q u 9 C 4 0 Y b Q s D E v 0 J j Q t 9 C 8 0 L X Q v d C 1 0 L 3 Q v d G L 0 L k g 0 Y L Q u N C / L n t k Y X R l L D F 9 J n F 1 b 3 Q 7 L C Z x d W 9 0 O 1 N l Y 3 R p b 2 4 x L 9 C i 0 L D Q s d C 7 0 L j R h t C w M S / Q m N C 3 0 L z Q t d C 9 0 L X Q v d C 9 0 Y v Q u S D R g t C 4 0 L 8 u e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3 N r d S w w f S Z x d W 9 0 O y w m c X V v d D t T Z W N 0 a W 9 u M S / Q o t C w 0 L H Q u 9 C 4 0 Y b Q s D E v 0 J j Q t 9 C 8 0 L X Q v d C 1 0 L 3 Q v d G L 0 L k g 0 Y L Q u N C / L n t k Y X R l L D F 9 J n F 1 b 3 Q 7 L C Z x d W 9 0 O 1 N l Y 3 R p b 2 4 x L 9 C i 0 L D Q s d C 7 0 L j R h t C w M S / Q m N C 3 0 L z Q t d C 9 0 L X Q v d C 9 0 Y v Q u S D R g t C 4 0 L 8 u e 3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O I A s 9 / P K R M v M L k T z o H / J c A A A A A A g A A A A A A A 2 Y A A M A A A A A Q A A A A V Q Z d 9 1 y w Y H x 8 6 Z k D 4 X s R D g A A A A A E g A A A o A A A A B A A A A A E Q / 1 h P L m y u m H z Y I j 6 y L T T U A A A A N h 1 i I y l 9 1 n Y l o y s B x H r 8 Q X c 4 / h 7 h V w i F + o k 9 P f L d u / l b J c 2 i v 0 d F + O c M c s p d L I / t T U + W 9 A x S l + N C W b / Z P Q g K B W C l c V j S k 8 l a 1 P i P 8 z n u U Z m F A A A A F F M G 5 9 U K Z e x Y / m H r R L 8 8 V 4 3 Y o H D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 2 0 2 3 - 0 9 - 2 9 T 1 0 : 1 2 : 5 1 . 3 9 1 9 4 5 2 + 0 3 : 0 0 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427D537-B055-42BA-A4DC-225999ECF4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2A53022-5501-4B02-9EB5-B1044AE1E5B1}">
  <ds:schemaRefs/>
</ds:datastoreItem>
</file>

<file path=customXml/itemProps3.xml><?xml version="1.0" encoding="utf-8"?>
<ds:datastoreItem xmlns:ds="http://schemas.openxmlformats.org/officeDocument/2006/customXml" ds:itemID="{4C8CD00D-0796-480F-AA4F-541E9E368D85}">
  <ds:schemaRefs/>
</ds:datastoreItem>
</file>

<file path=customXml/itemProps4.xml><?xml version="1.0" encoding="utf-8"?>
<ds:datastoreItem xmlns:ds="http://schemas.openxmlformats.org/officeDocument/2006/customXml" ds:itemID="{F862FD5C-01DC-4B3D-96D7-0EC3177DC2EB}">
  <ds:schemaRefs/>
</ds:datastoreItem>
</file>

<file path=customXml/itemProps5.xml><?xml version="1.0" encoding="utf-8"?>
<ds:datastoreItem xmlns:ds="http://schemas.openxmlformats.org/officeDocument/2006/customXml" ds:itemID="{1D21E13E-575B-482B-B0BA-8533E5D52031}">
  <ds:schemaRefs/>
</ds:datastoreItem>
</file>

<file path=customXml/itemProps6.xml><?xml version="1.0" encoding="utf-8"?>
<ds:datastoreItem xmlns:ds="http://schemas.openxmlformats.org/officeDocument/2006/customXml" ds:itemID="{4A6AAA05-1D78-4B34-9F25-CEDA4E76C8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Лист1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2023-09-29T07:12:52Z</dcterms:modified>
</cp:coreProperties>
</file>