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338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G4"/>
  <c r="G3"/>
  <c r="G2"/>
  <c r="G6" s="1"/>
  <c r="C6"/>
  <c r="C3"/>
  <c r="C4"/>
  <c r="C5"/>
  <c r="C2"/>
  <c r="F6"/>
  <c r="B6"/>
</calcChain>
</file>

<file path=xl/sharedStrings.xml><?xml version="1.0" encoding="utf-8"?>
<sst xmlns="http://schemas.openxmlformats.org/spreadsheetml/2006/main" count="12" uniqueCount="9">
  <si>
    <t>Community Chest Card</t>
  </si>
  <si>
    <t>Chance Card</t>
  </si>
  <si>
    <t>Go To Jail</t>
  </si>
  <si>
    <t>Speeding</t>
  </si>
  <si>
    <t>Doubles</t>
  </si>
  <si>
    <t>Paid</t>
  </si>
  <si>
    <t>TO JAIL</t>
  </si>
  <si>
    <t>FROM JAIL</t>
  </si>
  <si>
    <t>(SUM)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</si>
</sst>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Going to Jail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Pos val="bestFit"/>
            <c:showPercent val="1"/>
            <c:showLeaderLines val="1"/>
          </c:dLbls>
          <c:cat>
            <c:strRef>
              <c:f>Sheet1!$A$2:$A$5</c:f>
              <c:strCache>
                <c:ptCount val="4"/>
                <c:pt idx="0">
                  <c:v>Community Chest Card</c:v>
                </c:pt>
                <c:pt idx="1">
                  <c:v>Chance Card</c:v>
                </c:pt>
                <c:pt idx="2">
                  <c:v>Go To Jail</c:v>
                </c:pt>
                <c:pt idx="3">
                  <c:v>Speeding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5455</c:v>
                </c:pt>
                <c:pt idx="1">
                  <c:v>5097</c:v>
                </c:pt>
                <c:pt idx="2">
                  <c:v>28895</c:v>
                </c:pt>
                <c:pt idx="3">
                  <c:v>3918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Getting Out of Jail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Sheet1!$E$2:$E$5</c:f>
              <c:strCache>
                <c:ptCount val="4"/>
                <c:pt idx="0">
                  <c:v>Community Chest Card</c:v>
                </c:pt>
                <c:pt idx="1">
                  <c:v>Doubles</c:v>
                </c:pt>
                <c:pt idx="2">
                  <c:v>Paid</c:v>
                </c:pt>
                <c:pt idx="3">
                  <c:v>Chance Card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4338</c:v>
                </c:pt>
                <c:pt idx="1">
                  <c:v>18217</c:v>
                </c:pt>
                <c:pt idx="2">
                  <c:v>16199</c:v>
                </c:pt>
                <c:pt idx="3">
                  <c:v>4611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1021080</xdr:colOff>
      <xdr:row>9</xdr:row>
      <xdr:rowOff>38100</xdr:rowOff>
    </xdr:from>
    <xdr:to>
      <xdr:col>7</xdr:col>
      <xdr:colOff>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9</xdr:row>
      <xdr:rowOff>38100</xdr:rowOff>
    </xdr:from>
    <xdr:to>
      <xdr:col>14</xdr:col>
      <xdr:colOff>533400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G2" sqref="G2"/>
    </sheetView>
  </sheetViews>
  <sheetFormatPr defaultRowHeight="13.8"/>
  <cols>
    <col min="1" max="1" width="20.88671875" style="1" bestFit="1" customWidth="1"/>
    <col min="2" max="2" width="6.5546875" style="1" bestFit="1" customWidth="1"/>
    <col min="3" max="4" width="8.88671875" style="1"/>
    <col min="5" max="5" width="20.88671875" style="1" bestFit="1" customWidth="1"/>
    <col min="6" max="6" width="6.5546875" style="1" bestFit="1" customWidth="1"/>
    <col min="7" max="16384" width="8.88671875" style="1"/>
  </cols>
  <sheetData>
    <row r="1" spans="1:8">
      <c r="A1" s="1" t="s">
        <v>6</v>
      </c>
      <c r="E1" s="1" t="s">
        <v>7</v>
      </c>
    </row>
    <row r="2" spans="1:8">
      <c r="A2" s="2" t="s">
        <v>0</v>
      </c>
      <c r="B2" s="1">
        <v>5455</v>
      </c>
      <c r="C2" s="1">
        <f>B2/SUM(B2:B5)</f>
        <v>0.12579268995733886</v>
      </c>
      <c r="E2" s="2" t="s">
        <v>0</v>
      </c>
      <c r="F2" s="1">
        <v>4338</v>
      </c>
      <c r="G2" s="1">
        <f>F2/SUM(F2:F5)</f>
        <v>0.10003459010722933</v>
      </c>
      <c r="H2" s="1">
        <v>4780</v>
      </c>
    </row>
    <row r="3" spans="1:8">
      <c r="A3" s="2" t="s">
        <v>1</v>
      </c>
      <c r="B3" s="1">
        <v>5097</v>
      </c>
      <c r="C3" s="1">
        <f>B3/SUM(B2:B5)</f>
        <v>0.11753718436527154</v>
      </c>
      <c r="E3" s="2" t="s">
        <v>4</v>
      </c>
      <c r="F3" s="1">
        <v>18217</v>
      </c>
      <c r="G3" s="1">
        <f>F3/SUM(F2:F5)</f>
        <v>0.42008532226449902</v>
      </c>
      <c r="H3" s="1">
        <v>13632</v>
      </c>
    </row>
    <row r="4" spans="1:8">
      <c r="A4" s="2" t="s">
        <v>2</v>
      </c>
      <c r="B4" s="1">
        <v>28895</v>
      </c>
      <c r="C4" s="1">
        <f>B4/SUM(B2:B5)</f>
        <v>0.66632076559437337</v>
      </c>
      <c r="E4" s="2" t="s">
        <v>5</v>
      </c>
      <c r="F4" s="1">
        <v>16199</v>
      </c>
      <c r="G4" s="1">
        <f>F4/SUM(F2:F5)</f>
        <v>0.37355009800530381</v>
      </c>
      <c r="H4" s="1">
        <v>21292</v>
      </c>
    </row>
    <row r="5" spans="1:8">
      <c r="A5" s="2" t="s">
        <v>3</v>
      </c>
      <c r="B5" s="1">
        <v>3918</v>
      </c>
      <c r="C5" s="1">
        <f>B5/SUM(B2:B5)</f>
        <v>9.0349360083016264E-2</v>
      </c>
      <c r="E5" s="2" t="s">
        <v>1</v>
      </c>
      <c r="F5" s="1">
        <v>4611</v>
      </c>
      <c r="G5" s="1">
        <f>F5/SUM(F2:F5)</f>
        <v>0.10632998962296783</v>
      </c>
      <c r="H5" s="1">
        <v>4676</v>
      </c>
    </row>
    <row r="6" spans="1:8">
      <c r="A6" s="1" t="s">
        <v>8</v>
      </c>
      <c r="B6" s="1">
        <f>SUM(B2:B5)</f>
        <v>43365</v>
      </c>
      <c r="C6" s="1">
        <f>SUM(C2:C5)</f>
        <v>1</v>
      </c>
      <c r="E6" s="1" t="s">
        <v>8</v>
      </c>
      <c r="F6" s="1">
        <f>SUM(F2:F5)</f>
        <v>43365</v>
      </c>
      <c r="G6" s="1">
        <f>SUM(G2:G5)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2014-11-28T21:06:05Z</dcterms:created>
  <dcterms:modified xsi:type="dcterms:W3CDTF">2014-12-02T04:34:37Z</dcterms:modified>
</cp:coreProperties>
</file>