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1945AF25-E5D7-40B3-97ED-0000C325D853}" xr6:coauthVersionLast="47" xr6:coauthVersionMax="47" xr10:uidLastSave="{00000000-0000-0000-0000-000000000000}"/>
  <bookViews>
    <workbookView xWindow="-120" yWindow="-120" windowWidth="29040" windowHeight="15720" activeTab="2"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5" i="27" l="1"/>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L32" i="26"/>
  <c r="I32" i="26"/>
  <c r="K32" i="26"/>
  <c r="F32" i="26"/>
  <c r="H32" i="26" s="1"/>
  <c r="G32" i="26"/>
  <c r="H33" i="26"/>
  <c r="I33" i="26" s="1"/>
  <c r="J33" i="26" s="1"/>
  <c r="K33" i="26" s="1"/>
  <c r="L33" i="26" s="1"/>
  <c r="M33" i="26" s="1"/>
  <c r="N33" i="26" s="1"/>
  <c r="O33" i="26" s="1"/>
  <c r="P33" i="26" s="1"/>
  <c r="Q33" i="26" s="1"/>
  <c r="R33" i="26" s="1"/>
  <c r="S33" i="26" s="1"/>
  <c r="J32" i="26"/>
  <c r="N35" i="27" l="1"/>
  <c r="M35" i="27"/>
  <c r="O35" i="27" s="1"/>
  <c r="R32" i="26"/>
  <c r="Q32" i="26"/>
  <c r="P32" i="26"/>
  <c r="N32" i="26"/>
  <c r="M32" i="26"/>
  <c r="O32" i="26" s="1"/>
  <c r="S32" i="26"/>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<sst xmlns="http://schemas.openxmlformats.org/spreadsheetml/2006/main" count="198" uniqueCount="125">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</sst>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EE89A0D4-7C54-4494-8632-CEACFC3C9BC6}"/>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DAAF5FF6-C434-4457-9935-59817DEEDCF2}"/>
    </customSheetView>
    <customSheetView guid="{988818D5-2AEF-4A9A-A55E-18240173EC63}" showAutoFilter="1">
      <selection activeCell="B43" sqref="B43"/>
      <pageMargins left="0" right="0" top="0" bottom="0" header="0" footer="0"/>
      <pageSetup orientation="portrait" r:id="rId2"/>
      <headerFooter alignWithMargins="0"/>
      <autoFilter ref="B1:F1" xr:uid="{0F605ADA-9730-410C-8EA4-38CACD6FF632}"/>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abSelected="1" topLeftCell="A10" workbookViewId="0">
      <selection activeCell="A17" sqref="A17:XFD17"/>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t="e">
        <f>IF(SUM(P11:P30)&gt;0,L35-SUM(M11:P30),NA())</f>
        <v>#N/A</v>
      </c>
      <c r="Q35" s="8" t="e">
        <f>IF(SUM(Q11:Q30)&gt;0,L35-SUM(M11:Q30),NA())</f>
        <v>#N/A</v>
      </c>
      <c r="R35" s="8" t="e">
        <f>IF(SUM(R11:R30)&gt;0,L35-SUM(M11:R30),NA())</f>
        <v>#N/A</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opLeftCell="A10" workbookViewId="0">
      <selection activeCell="A14" sqref="A14:XFD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116</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117</v>
      </c>
      <c r="D13" s="61" t="s">
        <v>120</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118</v>
      </c>
      <c r="D14" s="61" t="s">
        <v>86</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119</v>
      </c>
      <c r="D15" s="61" t="s">
        <v>86</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103</v>
      </c>
      <c r="D16" s="61" t="s">
        <v>43</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104</v>
      </c>
      <c r="D17" s="61" t="s">
        <v>43</v>
      </c>
      <c r="E17" s="65">
        <v>2</v>
      </c>
      <c r="F17" s="29"/>
      <c r="G17" s="29"/>
      <c r="H17" s="29"/>
      <c r="I17" s="29"/>
      <c r="J17" s="27"/>
      <c r="K17" s="27"/>
      <c r="L17" s="27"/>
      <c r="M17" s="29"/>
      <c r="N17" s="29"/>
      <c r="O17" s="29"/>
      <c r="P17" s="29"/>
      <c r="Q17" s="27"/>
      <c r="R17" s="27"/>
      <c r="S17" s="27"/>
    </row>
    <row r="18" spans="1:19" s="30" customFormat="1" ht="25.5" x14ac:dyDescent="0.2">
      <c r="A18" s="62">
        <v>15.3</v>
      </c>
      <c r="B18" s="27">
        <v>15</v>
      </c>
      <c r="C18" s="64" t="s">
        <v>105</v>
      </c>
      <c r="D18" s="61" t="s">
        <v>43</v>
      </c>
      <c r="E18" s="65">
        <v>2</v>
      </c>
      <c r="F18" s="29"/>
      <c r="G18" s="29"/>
      <c r="H18" s="29"/>
      <c r="I18" s="29"/>
      <c r="J18" s="27"/>
      <c r="K18" s="27"/>
      <c r="L18" s="27"/>
      <c r="M18" s="29"/>
      <c r="N18" s="29"/>
      <c r="O18" s="29"/>
      <c r="P18" s="29"/>
      <c r="Q18" s="27"/>
      <c r="R18" s="27"/>
      <c r="S18" s="27"/>
    </row>
    <row r="19" spans="1:19" s="30" customFormat="1" ht="25.5" x14ac:dyDescent="0.2">
      <c r="A19" s="62">
        <v>16.100000000000001</v>
      </c>
      <c r="B19" s="63">
        <v>16</v>
      </c>
      <c r="C19" s="64" t="s">
        <v>106</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107</v>
      </c>
      <c r="D20" s="61" t="s">
        <v>47</v>
      </c>
      <c r="E20" s="65">
        <v>2</v>
      </c>
      <c r="F20" s="29"/>
      <c r="G20" s="27"/>
      <c r="H20" s="27"/>
      <c r="I20" s="27"/>
      <c r="J20" s="27"/>
      <c r="K20" s="27"/>
      <c r="L20" s="27"/>
      <c r="M20" s="29"/>
      <c r="N20" s="27"/>
      <c r="O20" s="27"/>
      <c r="P20" s="27"/>
      <c r="Q20" s="27"/>
      <c r="R20" s="27"/>
      <c r="S20" s="27"/>
    </row>
    <row r="21" spans="1:19" ht="15.75" x14ac:dyDescent="0.2">
      <c r="A21" s="27" t="s">
        <v>108</v>
      </c>
      <c r="B21" s="27" t="s">
        <v>80</v>
      </c>
      <c r="C21" s="28" t="s">
        <v>109</v>
      </c>
      <c r="D21" s="61" t="s">
        <v>47</v>
      </c>
      <c r="E21" s="25">
        <v>2</v>
      </c>
      <c r="F21" s="29"/>
      <c r="G21" s="21"/>
      <c r="H21" s="21"/>
      <c r="I21" s="21"/>
      <c r="J21" s="21"/>
      <c r="K21" s="21"/>
      <c r="L21" s="21"/>
      <c r="M21" s="27"/>
      <c r="N21" s="21"/>
      <c r="O21" s="21"/>
      <c r="P21" s="21"/>
      <c r="Q21" s="21"/>
      <c r="R21" s="21"/>
      <c r="S21" s="21"/>
    </row>
    <row r="22" spans="1:19" ht="15.75" x14ac:dyDescent="0.2">
      <c r="A22" s="27" t="s">
        <v>110</v>
      </c>
      <c r="B22" s="27" t="s">
        <v>80</v>
      </c>
      <c r="C22" s="28" t="s">
        <v>111</v>
      </c>
      <c r="D22" s="61" t="s">
        <v>47</v>
      </c>
      <c r="E22" s="25">
        <v>2</v>
      </c>
      <c r="F22" s="29"/>
      <c r="G22" s="21"/>
      <c r="H22" s="21"/>
      <c r="I22" s="21"/>
      <c r="J22" s="21"/>
      <c r="K22" s="21"/>
      <c r="L22" s="21"/>
      <c r="M22" s="27"/>
      <c r="N22" s="21"/>
      <c r="O22" s="21"/>
      <c r="P22" s="21"/>
      <c r="Q22" s="21"/>
      <c r="R22" s="21"/>
      <c r="S22" s="21"/>
    </row>
    <row r="23" spans="1:19" ht="15.75" x14ac:dyDescent="0.2">
      <c r="A23" s="27" t="s">
        <v>112</v>
      </c>
      <c r="B23" s="27" t="s">
        <v>80</v>
      </c>
      <c r="C23" s="28" t="s">
        <v>113</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t="e">
        <f>IF(SUM(F11:F17)&gt;0,E32-SUM(F11:F17),NA())</f>
        <v>#N/A</v>
      </c>
      <c r="G32" s="8" t="e">
        <f>IF(SUM(G11:G17)&gt;0,E32-SUM(F11:G17),NA())</f>
        <v>#N/A</v>
      </c>
      <c r="H32" s="8" t="e">
        <f>IF(SUM(H11:H17)&gt;0,F32-SUM(G11:H17),NA())</f>
        <v>#N/A</v>
      </c>
      <c r="I32" s="8" t="e">
        <f>IF(SUM(I11:I17)&gt;0,E32-SUM(F11:I17),NA())</f>
        <v>#N/A</v>
      </c>
      <c r="J32" s="8" t="e">
        <f>IF(SUM(J11:J17)&gt;0,E32-SUM(F11:J17),NA())</f>
        <v>#N/A</v>
      </c>
      <c r="K32" s="8" t="e">
        <f>IF(SUM(K11:K17)&gt;0,E32-SUM(F11:K17),NA())</f>
        <v>#N/A</v>
      </c>
      <c r="L32" s="8" t="e">
        <f>IF(SUM(L11:L17)&gt;0,E32-SUM(F11:L17),NA())</f>
        <v>#N/A</v>
      </c>
      <c r="M32" s="8" t="e">
        <f>IF(SUM(M11:M17)&gt;0,L32-SUM(M11:M17),NA())</f>
        <v>#N/A</v>
      </c>
      <c r="N32" s="8" t="e">
        <f>IF(SUM(N11:N17)&gt;0,L32-SUM(M11:N17),NA())</f>
        <v>#N/A</v>
      </c>
      <c r="O32" s="8" t="e">
        <f>IF(SUM(O11:O17)&gt;0,M32-SUM(N11:O17),NA())</f>
        <v>#N/A</v>
      </c>
      <c r="P32" s="8" t="e">
        <f>IF(SUM(P11:P17)&gt;0,L32-SUM(M11:P17),NA())</f>
        <v>#N/A</v>
      </c>
      <c r="Q32" s="8" t="e">
        <f>IF(SUM(Q11:Q17)&gt;0,L32-SUM(M11:Q17),NA())</f>
        <v>#N/A</v>
      </c>
      <c r="R32" s="8" t="e">
        <f>IF(SUM(R11:R17)&gt;0,L32-SUM(M11:R17),NA())</f>
        <v>#N/A</v>
      </c>
      <c r="S32" s="8" t="e">
        <f>IF(SUM(S11:S17)&gt;0,L32-SUM(M11:S17),NA())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2023-10-15T20:06:26Z</dcterms:modified>
</cp:coreProperties>
</file>